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65684935c7cf83f/Desktop/project_01/Bootcamp_Project_01/"/>
    </mc:Choice>
  </mc:AlternateContent>
  <xr:revisionPtr revIDLastSave="56" documentId="11_F7667EC40501EAFDB4170B19239DDFF5501DBA32" xr6:coauthVersionLast="47" xr6:coauthVersionMax="47" xr10:uidLastSave="{24E503E9-B6AF-4130-B49C-0B585B44F687}"/>
  <bookViews>
    <workbookView xWindow="-103320" yWindow="-120" windowWidth="51840" windowHeight="21120" xr2:uid="{00000000-000D-0000-FFFF-FFFF00000000}"/>
  </bookViews>
  <sheets>
    <sheet name="GeoData" sheetId="3" r:id="rId1"/>
    <sheet name="MetroAreaMortgagesPercent-30-89" sheetId="2" r:id="rId2"/>
  </sheets>
  <definedNames>
    <definedName name="_xlnm._FilterDatabase" localSheetId="0" hidden="1">GeoData!$A$1:$L$940</definedName>
    <definedName name="_xlnm._FilterDatabase" localSheetId="1" hidden="1">'MetroAreaMortgagesPercent-30-89'!$A$1:$FG$318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2" i="3"/>
</calcChain>
</file>

<file path=xl/sharedStrings.xml><?xml version="1.0" encoding="utf-8"?>
<sst xmlns="http://schemas.openxmlformats.org/spreadsheetml/2006/main" count="7039" uniqueCount="5174">
  <si>
    <t>CSAFP</t>
  </si>
  <si>
    <t>AFFGEOID</t>
  </si>
  <si>
    <t>GEOID</t>
  </si>
  <si>
    <t>NAME</t>
  </si>
  <si>
    <t>NAMELSAD</t>
  </si>
  <si>
    <t>LSAD</t>
  </si>
  <si>
    <t>ALAND</t>
  </si>
  <si>
    <t>AWATER</t>
  </si>
  <si>
    <t>geometry</t>
  </si>
  <si>
    <t>146</t>
  </si>
  <si>
    <t>368</t>
  </si>
  <si>
    <t>356</t>
  </si>
  <si>
    <t>290</t>
  </si>
  <si>
    <t>206</t>
  </si>
  <si>
    <t>476</t>
  </si>
  <si>
    <t>216</t>
  </si>
  <si>
    <t>185</t>
  </si>
  <si>
    <t>170</t>
  </si>
  <si>
    <t>366</t>
  </si>
  <si>
    <t>534</t>
  </si>
  <si>
    <t>163</t>
  </si>
  <si>
    <t>336</t>
  </si>
  <si>
    <t>393</t>
  </si>
  <si>
    <t>192</t>
  </si>
  <si>
    <t>400</t>
  </si>
  <si>
    <t>264</t>
  </si>
  <si>
    <t>522</t>
  </si>
  <si>
    <t>434</t>
  </si>
  <si>
    <t>140</t>
  </si>
  <si>
    <t>525</t>
  </si>
  <si>
    <t>500</t>
  </si>
  <si>
    <t>332</t>
  </si>
  <si>
    <t>318</t>
  </si>
  <si>
    <t>184</t>
  </si>
  <si>
    <t>508</t>
  </si>
  <si>
    <t>147</t>
  </si>
  <si>
    <t>466</t>
  </si>
  <si>
    <t>438</t>
  </si>
  <si>
    <t>240</t>
  </si>
  <si>
    <t>272</t>
  </si>
  <si>
    <t>518</t>
  </si>
  <si>
    <t>388</t>
  </si>
  <si>
    <t>364</t>
  </si>
  <si>
    <t>190</t>
  </si>
  <si>
    <t>384</t>
  </si>
  <si>
    <t>233</t>
  </si>
  <si>
    <t>361</t>
  </si>
  <si>
    <t>446</t>
  </si>
  <si>
    <t>244</t>
  </si>
  <si>
    <t>408</t>
  </si>
  <si>
    <t>122</t>
  </si>
  <si>
    <t>515</t>
  </si>
  <si>
    <t>532</t>
  </si>
  <si>
    <t>194</t>
  </si>
  <si>
    <t>376</t>
  </si>
  <si>
    <t>217</t>
  </si>
  <si>
    <t>174</t>
  </si>
  <si>
    <t>480</t>
  </si>
  <si>
    <t>220</t>
  </si>
  <si>
    <t>300</t>
  </si>
  <si>
    <t>454</t>
  </si>
  <si>
    <t>396</t>
  </si>
  <si>
    <t>312</t>
  </si>
  <si>
    <t>496</t>
  </si>
  <si>
    <t>273</t>
  </si>
  <si>
    <t>424</t>
  </si>
  <si>
    <t>315</t>
  </si>
  <si>
    <t>472</t>
  </si>
  <si>
    <t>566</t>
  </si>
  <si>
    <t>221</t>
  </si>
  <si>
    <t>222</t>
  </si>
  <si>
    <t>468</t>
  </si>
  <si>
    <t>444</t>
  </si>
  <si>
    <t>558</t>
  </si>
  <si>
    <t>292</t>
  </si>
  <si>
    <t>440</t>
  </si>
  <si>
    <t>380</t>
  </si>
  <si>
    <t>425</t>
  </si>
  <si>
    <t>450</t>
  </si>
  <si>
    <t>176</t>
  </si>
  <si>
    <t>200</t>
  </si>
  <si>
    <t>298</t>
  </si>
  <si>
    <t>404</t>
  </si>
  <si>
    <t>209</t>
  </si>
  <si>
    <t>390</t>
  </si>
  <si>
    <t>538</t>
  </si>
  <si>
    <t>474</t>
  </si>
  <si>
    <t>198</t>
  </si>
  <si>
    <t>540</t>
  </si>
  <si>
    <t>150</t>
  </si>
  <si>
    <t>106</t>
  </si>
  <si>
    <t>164</t>
  </si>
  <si>
    <t>267</t>
  </si>
  <si>
    <t>279</t>
  </si>
  <si>
    <t>412</t>
  </si>
  <si>
    <t>324</t>
  </si>
  <si>
    <t>484</t>
  </si>
  <si>
    <t>313</t>
  </si>
  <si>
    <t>304</t>
  </si>
  <si>
    <t>306</t>
  </si>
  <si>
    <t>544</t>
  </si>
  <si>
    <t>462</t>
  </si>
  <si>
    <t>104</t>
  </si>
  <si>
    <t>428</t>
  </si>
  <si>
    <t>277</t>
  </si>
  <si>
    <t>160</t>
  </si>
  <si>
    <t>359</t>
  </si>
  <si>
    <t>378</t>
  </si>
  <si>
    <t>340</t>
  </si>
  <si>
    <t>488</t>
  </si>
  <si>
    <t>545</t>
  </si>
  <si>
    <t>422</t>
  </si>
  <si>
    <t>420</t>
  </si>
  <si>
    <t>297</t>
  </si>
  <si>
    <t>426</t>
  </si>
  <si>
    <t>497</t>
  </si>
  <si>
    <t>246</t>
  </si>
  <si>
    <t>120</t>
  </si>
  <si>
    <t>294</t>
  </si>
  <si>
    <t>260</t>
  </si>
  <si>
    <t>212</t>
  </si>
  <si>
    <t>490</t>
  </si>
  <si>
    <t>452</t>
  </si>
  <si>
    <t>482</t>
  </si>
  <si>
    <t>107</t>
  </si>
  <si>
    <t>142</t>
  </si>
  <si>
    <t>362</t>
  </si>
  <si>
    <t>178</t>
  </si>
  <si>
    <t>172</t>
  </si>
  <si>
    <t>168</t>
  </si>
  <si>
    <t>536</t>
  </si>
  <si>
    <t>556</t>
  </si>
  <si>
    <t>118</t>
  </si>
  <si>
    <t>218</t>
  </si>
  <si>
    <t>448</t>
  </si>
  <si>
    <t>517</t>
  </si>
  <si>
    <t>456</t>
  </si>
  <si>
    <t>144</t>
  </si>
  <si>
    <t>108</t>
  </si>
  <si>
    <t>154</t>
  </si>
  <si>
    <t>310</t>
  </si>
  <si>
    <t>430</t>
  </si>
  <si>
    <t>365</t>
  </si>
  <si>
    <t>266</t>
  </si>
  <si>
    <t>276</t>
  </si>
  <si>
    <t>458</t>
  </si>
  <si>
    <t>314</t>
  </si>
  <si>
    <t>554</t>
  </si>
  <si>
    <t>539</t>
  </si>
  <si>
    <t>360</t>
  </si>
  <si>
    <t>296</t>
  </si>
  <si>
    <t>338</t>
  </si>
  <si>
    <t>268</t>
  </si>
  <si>
    <t>548</t>
  </si>
  <si>
    <t>258</t>
  </si>
  <si>
    <t>188</t>
  </si>
  <si>
    <t>232</t>
  </si>
  <si>
    <t>350</t>
  </si>
  <si>
    <t>372</t>
  </si>
  <si>
    <t>278</t>
  </si>
  <si>
    <t>464</t>
  </si>
  <si>
    <t>238</t>
  </si>
  <si>
    <t>316</t>
  </si>
  <si>
    <t>394</t>
  </si>
  <si>
    <t>284</t>
  </si>
  <si>
    <t>320</t>
  </si>
  <si>
    <t>162</t>
  </si>
  <si>
    <t>145</t>
  </si>
  <si>
    <t>370</t>
  </si>
  <si>
    <t>352</t>
  </si>
  <si>
    <t>357</t>
  </si>
  <si>
    <t>429</t>
  </si>
  <si>
    <t>309</t>
  </si>
  <si>
    <t>236</t>
  </si>
  <si>
    <t>161</t>
  </si>
  <si>
    <t>204</t>
  </si>
  <si>
    <t>339</t>
  </si>
  <si>
    <t>348</t>
  </si>
  <si>
    <t>524</t>
  </si>
  <si>
    <t>406</t>
  </si>
  <si>
    <t>416</t>
  </si>
  <si>
    <t>288</t>
  </si>
  <si>
    <t>308</t>
  </si>
  <si>
    <t>148</t>
  </si>
  <si>
    <t>Philadelphia-Reading-Camden, PA-NJ-DE-MD</t>
  </si>
  <si>
    <t>RegionType</t>
  </si>
  <si>
    <t>Name</t>
  </si>
  <si>
    <t>CBSACode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</si>
  <si>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</si>
  <si>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</si>
  <si>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</si>
  <si>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</si>
  <si>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</si>
  <si>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</si>
  <si>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</si>
  <si>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</si>
  <si>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</si>
  <si>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</si>
  <si>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</si>
  <si>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</si>
  <si>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</si>
  <si>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</si>
  <si>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</si>
  <si>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</si>
  <si>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</si>
  <si>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</si>
  <si>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</si>
  <si>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</si>
  <si>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</si>
  <si>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</si>
  <si>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</si>
  <si>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</si>
  <si>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</si>
  <si>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</si>
  <si>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</si>
  <si>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</si>
  <si>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</si>
  <si>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</si>
  <si>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</si>
  <si>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</si>
  <si>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</si>
  <si>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</si>
  <si>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</si>
  <si>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</si>
  <si>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</si>
  <si>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</si>
  <si>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</si>
  <si>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</si>
  <si>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</si>
  <si>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</si>
  <si>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</si>
  <si>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</si>
  <si>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</si>
  <si>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</si>
  <si>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</si>
  <si>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</si>
  <si>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</si>
  <si>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</si>
  <si>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</si>
  <si>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</si>
  <si>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</si>
  <si>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</si>
  <si>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</si>
  <si>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</si>
  <si>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</si>
  <si>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</si>
  <si>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</si>
  <si>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</si>
  <si>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</si>
  <si>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</si>
  <si>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</si>
  <si>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</si>
  <si>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</si>
  <si>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</si>
  <si>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</si>
  <si>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</si>
  <si>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</si>
  <si>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</si>
  <si>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</si>
  <si>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</si>
  <si>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</si>
  <si>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</si>
  <si>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</si>
  <si>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</si>
  <si>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</si>
  <si>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</si>
  <si>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</si>
  <si>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</si>
  <si>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</si>
  <si>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</si>
  <si>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</si>
  <si>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</si>
  <si>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</si>
  <si>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</si>
  <si>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</si>
  <si>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</si>
  <si>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</si>
  <si>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</si>
  <si>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</si>
  <si>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</si>
  <si>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</si>
  <si>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</si>
  <si>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</si>
  <si>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</si>
  <si>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</si>
  <si>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</si>
  <si>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</si>
  <si>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</si>
  <si>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</si>
  <si>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</si>
  <si>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</si>
  <si>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</si>
  <si>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</si>
  <si>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</si>
  <si>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</si>
  <si>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</si>
  <si>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</si>
  <si>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</si>
  <si>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</si>
  <si>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</si>
  <si>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</si>
  <si>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</si>
  <si>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</si>
  <si>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</si>
  <si>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</si>
  <si>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</si>
  <si>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</si>
  <si>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</si>
  <si>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</si>
  <si>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</si>
  <si>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</si>
  <si>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</si>
  <si>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</si>
  <si>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</si>
  <si>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</si>
  <si>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</si>
  <si>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</si>
  <si>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</si>
  <si>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</si>
  <si>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</si>
  <si>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</si>
  <si>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</si>
  <si>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</si>
  <si>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</si>
  <si>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</si>
  <si>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</si>
  <si>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</si>
  <si>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</si>
  <si>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</si>
  <si>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</si>
  <si>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</si>
  <si>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</si>
  <si>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</si>
  <si>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</si>
  <si>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</si>
  <si>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</si>
  <si>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</si>
  <si>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</si>
  <si>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</si>
  <si>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</si>
  <si>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</si>
  <si>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</si>
  <si>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</si>
  <si>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</si>
  <si>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</si>
  <si>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</si>
  <si>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</si>
  <si>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National</t>
  </si>
  <si>
    <t>United States</t>
  </si>
  <si>
    <t>-----</t>
  </si>
  <si>
    <t>MetroArea</t>
  </si>
  <si>
    <t>Akron, OH</t>
  </si>
  <si>
    <t>Albany-Schenectady-Troy, NY</t>
  </si>
  <si>
    <t>Albuquerque, NM</t>
  </si>
  <si>
    <t>Allentown-Bethlehem-Easton, PA-NJ</t>
  </si>
  <si>
    <t>Amarillo, TX</t>
  </si>
  <si>
    <t>Anchorage, AK</t>
  </si>
  <si>
    <t>Ann Arbor, MI</t>
  </si>
  <si>
    <t>Appleton, WI</t>
  </si>
  <si>
    <t>Asheville, NC</t>
  </si>
  <si>
    <t>Athens-Clarke County, GA</t>
  </si>
  <si>
    <t>Atlanta-Sandy Springs-Roswell, GA</t>
  </si>
  <si>
    <t>Atlantic City-Hammonton, NJ</t>
  </si>
  <si>
    <t>Auburn-Opelika, AL</t>
  </si>
  <si>
    <t>Augusta-Richmond County, GA-SC</t>
  </si>
  <si>
    <t>Austin-Round Rock, TX</t>
  </si>
  <si>
    <t>Bakersfield, CA</t>
  </si>
  <si>
    <t>Baltimore-Columbia-Towson, MD</t>
  </si>
  <si>
    <t>Bangor, ME</t>
  </si>
  <si>
    <t>Barnstable Town, MA</t>
  </si>
  <si>
    <t>Baton Rouge, LA</t>
  </si>
  <si>
    <t>Beaumont-Port Arthur, TX</t>
  </si>
  <si>
    <t>Bellingham, WA</t>
  </si>
  <si>
    <t>Bend-Redmond, OR</t>
  </si>
  <si>
    <t>Billings, MT</t>
  </si>
  <si>
    <t>Binghamton, NY</t>
  </si>
  <si>
    <t>Birmingham-Hoover, AL</t>
  </si>
  <si>
    <t>Bismarck, ND</t>
  </si>
  <si>
    <t>Bloomington, IL</t>
  </si>
  <si>
    <t>Bloomington, IN</t>
  </si>
  <si>
    <t>Boise City, ID</t>
  </si>
  <si>
    <t>Boston-Cambridge-Newton, MA-NH</t>
  </si>
  <si>
    <t>Boulder, CO</t>
  </si>
  <si>
    <t>Bremerton-Silverdale, WA</t>
  </si>
  <si>
    <t>Bridgeport-Stamford-Norwalk, CT</t>
  </si>
  <si>
    <t>Brownsville-Harlingen, TX</t>
  </si>
  <si>
    <t>Buffalo-Cheektowaga-Niagara Falls, NY</t>
  </si>
  <si>
    <t>Burlington, NC</t>
  </si>
  <si>
    <t>Burlington-South Burlington, VT</t>
  </si>
  <si>
    <t>California-Lexington Park, MD</t>
  </si>
  <si>
    <t>Canton-Massillon, OH</t>
  </si>
  <si>
    <t>Cape Coral-Fort Myers, FL</t>
  </si>
  <si>
    <t>Cedar Rapids, IA</t>
  </si>
  <si>
    <t>Chambersburg-Waynesboro, PA</t>
  </si>
  <si>
    <t>Champaign-Urbana, IL</t>
  </si>
  <si>
    <t>Charleston, WV</t>
  </si>
  <si>
    <t>Charleston-North Charleston, SC</t>
  </si>
  <si>
    <t>Charlotte-Concord-Gastonia, NC-SC</t>
  </si>
  <si>
    <t>Charlottesville, VA</t>
  </si>
  <si>
    <t>Chattanooga, TN-GA</t>
  </si>
  <si>
    <t>Chicago-Naperville-Elgin, IL-IN-WI</t>
  </si>
  <si>
    <t>Chico, CA</t>
  </si>
  <si>
    <t>Cincinnati, OH-KY-IN</t>
  </si>
  <si>
    <t>Clarksville, TN-KY</t>
  </si>
  <si>
    <t>Cleveland-Elyria, OH</t>
  </si>
  <si>
    <t>Coeur d'Alene, ID</t>
  </si>
  <si>
    <t>College Station-Bryan, TX</t>
  </si>
  <si>
    <t>Colorado Springs, CO</t>
  </si>
  <si>
    <t>Columbia, MO</t>
  </si>
  <si>
    <t>Columbia, SC</t>
  </si>
  <si>
    <t>Columbus, GA-AL</t>
  </si>
  <si>
    <t>Columbus, OH</t>
  </si>
  <si>
    <t>Corpus Christi, TX</t>
  </si>
  <si>
    <t>Crestview-Fort Walton Beach-Destin, FL</t>
  </si>
  <si>
    <t>Dallas-Fort Worth-Arlington, TX</t>
  </si>
  <si>
    <t>Daphne-Fairhope-Foley, AL</t>
  </si>
  <si>
    <t>Davenport-Moline-Rock Island, IA-IL</t>
  </si>
  <si>
    <t>Dayton, OH</t>
  </si>
  <si>
    <t>Deltona-Daytona Beach-Ormond Beach, FL</t>
  </si>
  <si>
    <t>Denver-Aurora-Lakewood, CO</t>
  </si>
  <si>
    <t>Des Moines-West Des Moines, IA</t>
  </si>
  <si>
    <t>Detroit-Warren-Dearborn, MI</t>
  </si>
  <si>
    <t>Dover, DE</t>
  </si>
  <si>
    <t>Duluth, MN-WI</t>
  </si>
  <si>
    <t>Durham-Chapel Hill, NC</t>
  </si>
  <si>
    <t>East Stroudsburg, PA</t>
  </si>
  <si>
    <t>Eau Claire, WI</t>
  </si>
  <si>
    <t>Elizabethtown-Fort Knox, KY</t>
  </si>
  <si>
    <t>Elkhart-Goshen, IN</t>
  </si>
  <si>
    <t>El Paso, TX</t>
  </si>
  <si>
    <t>Erie, PA</t>
  </si>
  <si>
    <t>Eugene, OR</t>
  </si>
  <si>
    <t>Evansville, IN-KY</t>
  </si>
  <si>
    <t>Fargo, ND-MN</t>
  </si>
  <si>
    <t>Fayetteville, NC</t>
  </si>
  <si>
    <t>Fayetteville-Springdale-Rogers, AR-MO</t>
  </si>
  <si>
    <t>Flint, MI</t>
  </si>
  <si>
    <t>Florence, SC</t>
  </si>
  <si>
    <t>Fort Collins, CO</t>
  </si>
  <si>
    <t>Fort Smith, AR-OK</t>
  </si>
  <si>
    <t>Fort Wayne, IN</t>
  </si>
  <si>
    <t>Fresno, CA</t>
  </si>
  <si>
    <t>Gainesville, FL</t>
  </si>
  <si>
    <t>Gainesville, GA</t>
  </si>
  <si>
    <t>Grand Junction, CO</t>
  </si>
  <si>
    <t>Grand Rapids-Wyoming, MI</t>
  </si>
  <si>
    <t>Greeley, CO</t>
  </si>
  <si>
    <t>Green Bay, WI</t>
  </si>
  <si>
    <t>Greensboro-High Point, NC</t>
  </si>
  <si>
    <t>Greenville, NC</t>
  </si>
  <si>
    <t>Greenville-Anderson-Mauldin, SC</t>
  </si>
  <si>
    <t>Gulfport-Biloxi-Pascagoula, MS</t>
  </si>
  <si>
    <t>Hagerstown-Martinsburg, MD-WV</t>
  </si>
  <si>
    <t>Harrisburg-Carlisle, PA</t>
  </si>
  <si>
    <t>Hartford-West Hartford-East Hartford, CT</t>
  </si>
  <si>
    <t>Hickory-Lenoir-Morganton, NC</t>
  </si>
  <si>
    <t>Hilton Head Island-Bluffton-Beaufort, SC</t>
  </si>
  <si>
    <t>Houma-Thibodaux, LA</t>
  </si>
  <si>
    <t>Houston-The Woodlands-Sugar Land, TX</t>
  </si>
  <si>
    <t>Huntington-Ashland, WV-KY-OH</t>
  </si>
  <si>
    <t>Huntsville, AL</t>
  </si>
  <si>
    <t>Idaho Falls, ID</t>
  </si>
  <si>
    <t>Indianapolis-Carmel-Anderson, IN</t>
  </si>
  <si>
    <t>Iowa City, IA</t>
  </si>
  <si>
    <t>Jackson, MI</t>
  </si>
  <si>
    <t>Jackson, MS</t>
  </si>
  <si>
    <t>Jacksonville, FL</t>
  </si>
  <si>
    <t>Jacksonville, NC</t>
  </si>
  <si>
    <t>Janesville-Beloit, WI</t>
  </si>
  <si>
    <t>Jefferson City, MO</t>
  </si>
  <si>
    <t>Johnson City, TN</t>
  </si>
  <si>
    <t>Joplin, MO</t>
  </si>
  <si>
    <t>Kahului-Wailuku-Lahaina, HI</t>
  </si>
  <si>
    <t>Kalamazoo-Portage, MI</t>
  </si>
  <si>
    <t>Kansas City, MO-KS</t>
  </si>
  <si>
    <t>Kennewick-Richland, WA</t>
  </si>
  <si>
    <t>Killeen-Temple, TX</t>
  </si>
  <si>
    <t>Kingsport-Bristol-Bristol, TN-VA</t>
  </si>
  <si>
    <t>Kingston, NY</t>
  </si>
  <si>
    <t>Knoxville, TN</t>
  </si>
  <si>
    <t>Lafayette, LA</t>
  </si>
  <si>
    <t>Lafayette-West Lafayette, IN</t>
  </si>
  <si>
    <t>Lake Charles, LA</t>
  </si>
  <si>
    <t>Lake Havasu City-Kingman, AZ</t>
  </si>
  <si>
    <t>Lakeland-Winter Haven, FL</t>
  </si>
  <si>
    <t>Lancaster, PA</t>
  </si>
  <si>
    <t>Lansing-East Lansing, MI</t>
  </si>
  <si>
    <t>Laredo, TX</t>
  </si>
  <si>
    <t>Las Cruces, NM</t>
  </si>
  <si>
    <t>Las Vegas-Henderson-Paradise, NV</t>
  </si>
  <si>
    <t>Lebanon, PA</t>
  </si>
  <si>
    <t>Lexington-Fayette, KY</t>
  </si>
  <si>
    <t>Lincoln, NE</t>
  </si>
  <si>
    <t>Little Rock-North Little Rock-Conway, AR</t>
  </si>
  <si>
    <t>Longview, TX</t>
  </si>
  <si>
    <t>Los Angeles-Long Beach-Anaheim, CA</t>
  </si>
  <si>
    <t>Louisville/Jefferson County, KY-IN</t>
  </si>
  <si>
    <t>Lubbock, TX</t>
  </si>
  <si>
    <t>Macon-Bibb County, GA</t>
  </si>
  <si>
    <t>Madison, WI</t>
  </si>
  <si>
    <t>Manchester-Nashua, NH</t>
  </si>
  <si>
    <t>McAllen-Edinburg-Mission, TX</t>
  </si>
  <si>
    <t>Medford, OR</t>
  </si>
  <si>
    <t>Memphis, TN-MS-AR</t>
  </si>
  <si>
    <t>Merced, CA</t>
  </si>
  <si>
    <t>Miami-Fort Lauderdale-West Palm Beach, FL</t>
  </si>
  <si>
    <t>Milwaukee-Waukesha-West Allis, WI</t>
  </si>
  <si>
    <t>Minneapolis-St. Paul-Bloomington, MN-WI</t>
  </si>
  <si>
    <t>Mobile, AL</t>
  </si>
  <si>
    <t>Modesto, CA</t>
  </si>
  <si>
    <t>Monroe, MI</t>
  </si>
  <si>
    <t>Montgomery, AL</t>
  </si>
  <si>
    <t>Muskegon, MI</t>
  </si>
  <si>
    <t>Myrtle Beach-Conway-North Myrtle Beach, SC-NC</t>
  </si>
  <si>
    <t>Napa, CA</t>
  </si>
  <si>
    <t>Naples-Immokalee-Marco Island, FL</t>
  </si>
  <si>
    <t>Nashville-Davidson--Murfreesboro--Franklin, TN</t>
  </si>
  <si>
    <t>New Haven-Milford, CT</t>
  </si>
  <si>
    <t>New Orleans-Metairie, LA</t>
  </si>
  <si>
    <t>New York-Newark-Jersey City, NY-NJ-PA</t>
  </si>
  <si>
    <t>Niles-Benton Harbor, MI</t>
  </si>
  <si>
    <t>North Port-Sarasota-Bradenton, FL</t>
  </si>
  <si>
    <t>Norwich-New London, CT</t>
  </si>
  <si>
    <t>Ocala, FL</t>
  </si>
  <si>
    <t>Ocean City, NJ</t>
  </si>
  <si>
    <t>Ogden-Clearfield, UT</t>
  </si>
  <si>
    <t>Oklahoma City, OK</t>
  </si>
  <si>
    <t>Olympia-Tumwater, WA</t>
  </si>
  <si>
    <t>Omaha-Council Bluffs, NE-IA</t>
  </si>
  <si>
    <t>Orlando-Kissimmee-Sanford, FL</t>
  </si>
  <si>
    <t>Oshkosh-Neenah, WI</t>
  </si>
  <si>
    <t>Oxnard-Thousand Oaks-Ventura, CA</t>
  </si>
  <si>
    <t>Palm Bay-Melbourne-Titusville, FL</t>
  </si>
  <si>
    <t>Panama City, FL</t>
  </si>
  <si>
    <t>Pensacola-Ferry Pass-Brent, FL</t>
  </si>
  <si>
    <t>Peoria, IL</t>
  </si>
  <si>
    <t>Philadelphia-Camden-Wilmington, PA-NJ-DE-MD</t>
  </si>
  <si>
    <t>Phoenix-Mesa-Scottsdale, AZ</t>
  </si>
  <si>
    <t>Pittsburgh, PA</t>
  </si>
  <si>
    <t>Pittsfield, MA</t>
  </si>
  <si>
    <t>Portland-South Portland, ME</t>
  </si>
  <si>
    <t>Portland-Vancouver-Hillsboro, OR-WA</t>
  </si>
  <si>
    <t>Port St. Lucie, FL</t>
  </si>
  <si>
    <t>Prescott, AZ</t>
  </si>
  <si>
    <t>Providence-Warwick, RI-MA</t>
  </si>
  <si>
    <t>Provo-Orem, UT</t>
  </si>
  <si>
    <t>Pueblo, CO</t>
  </si>
  <si>
    <t>Punta Gorda, FL</t>
  </si>
  <si>
    <t>Racine, WI</t>
  </si>
  <si>
    <t>Raleigh, NC</t>
  </si>
  <si>
    <t>Rapid City, SD</t>
  </si>
  <si>
    <t>Reading, PA</t>
  </si>
  <si>
    <t>Redding, CA</t>
  </si>
  <si>
    <t>Reno, NV</t>
  </si>
  <si>
    <t>Richmond, VA</t>
  </si>
  <si>
    <t>Riverside-San Bernardino-Ontario, CA</t>
  </si>
  <si>
    <t>Roanoke, VA</t>
  </si>
  <si>
    <t>Rochester, MN</t>
  </si>
  <si>
    <t>Rochester, NY</t>
  </si>
  <si>
    <t>Rockford, IL</t>
  </si>
  <si>
    <t>Sacramento--Roseville--Arden-Arcade, CA</t>
  </si>
  <si>
    <t>Saginaw, MI</t>
  </si>
  <si>
    <t>St. Cloud, MN</t>
  </si>
  <si>
    <t>St. George, UT</t>
  </si>
  <si>
    <t>St. Louis, MO-IL</t>
  </si>
  <si>
    <t>Salem, OR</t>
  </si>
  <si>
    <t>Salinas, CA</t>
  </si>
  <si>
    <t>Salisbury, MD-DE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</si>
  <si>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</si>
  <si>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</si>
  <si>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</si>
  <si>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</si>
  <si>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</si>
  <si>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San Luis Obispo-Paso Robles-Arroyo Grande, CA</t>
  </si>
  <si>
    <t>Santa Cruz-Watsonville, CA</t>
  </si>
  <si>
    <t>Santa Fe, NM</t>
  </si>
  <si>
    <t>Santa Maria-Santa Barbara, CA</t>
  </si>
  <si>
    <t>Santa Rosa, CA</t>
  </si>
  <si>
    <t>Savannah, GA</t>
  </si>
  <si>
    <t>Scranton--Wilkes-Barre--Hazleton, PA</t>
  </si>
  <si>
    <t>Seattle-Tacoma-Bellevue, WA</t>
  </si>
  <si>
    <t>Sebastian-Vero Beach, FL</t>
  </si>
  <si>
    <t>Shreveport-Bossier City, LA</t>
  </si>
  <si>
    <t>Sioux City, IA-NE-SD</t>
  </si>
  <si>
    <t>Sioux Falls, SD</t>
  </si>
  <si>
    <t>South Bend-Mishawaka, IN-MI</t>
  </si>
  <si>
    <t>Spartanburg, SC</t>
  </si>
  <si>
    <t>Spokane-Spokane Valley, WA</t>
  </si>
  <si>
    <t>Springfield, IL</t>
  </si>
  <si>
    <t>Springfield, MA</t>
  </si>
  <si>
    <t>Springfield, MO</t>
  </si>
  <si>
    <t>Stockton-Lodi, CA</t>
  </si>
  <si>
    <t>Syracuse, NY</t>
  </si>
  <si>
    <t>Tallahassee, FL</t>
  </si>
  <si>
    <t>Tampa-St. Petersburg-Clearwater, FL</t>
  </si>
  <si>
    <t>Terre Haute, IN</t>
  </si>
  <si>
    <t>Toledo, OH</t>
  </si>
  <si>
    <t>Topeka, KS</t>
  </si>
  <si>
    <t>Trenton, NJ</t>
  </si>
  <si>
    <t>Tucson, AZ</t>
  </si>
  <si>
    <t>Tulsa, OK</t>
  </si>
  <si>
    <t>Tuscaloosa, AL</t>
  </si>
  <si>
    <t>Tyler, TX</t>
  </si>
  <si>
    <t>Urban Honolulu, HI</t>
  </si>
  <si>
    <t>Utica-Rome, NY</t>
  </si>
  <si>
    <t>Vallejo-Fairfield, CA</t>
  </si>
  <si>
    <t>Virginia Beach-Norfolk-Newport News, VA-NC</t>
  </si>
  <si>
    <t>Visalia-Porterville, CA</t>
  </si>
  <si>
    <t>Waco, TX</t>
  </si>
  <si>
    <t>Warner Robins, GA</t>
  </si>
  <si>
    <t>Washington-Arlington-Alexandria, DC-VA-MD-WV</t>
  </si>
  <si>
    <t>Waterloo-Cedar Falls, IA</t>
  </si>
  <si>
    <t>Wichita, KS</t>
  </si>
  <si>
    <t>Wilmington, NC</t>
  </si>
  <si>
    <t>Winston-Salem, NC</t>
  </si>
  <si>
    <t>Worcester, MA-CT</t>
  </si>
  <si>
    <t>Yakima, WA</t>
  </si>
  <si>
    <t>York-Hanover, PA</t>
  </si>
  <si>
    <t>Youngstown-Warren-Boardman, OH-PA</t>
  </si>
  <si>
    <t>Yuba City, CA</t>
  </si>
  <si>
    <t>Yuma, AZ</t>
  </si>
  <si>
    <t>NonMetroArea</t>
  </si>
  <si>
    <t>Alabama</t>
  </si>
  <si>
    <t>01-non</t>
  </si>
  <si>
    <t>Alaska</t>
  </si>
  <si>
    <t>02-non</t>
  </si>
  <si>
    <t>Arizona</t>
  </si>
  <si>
    <t>04-non</t>
  </si>
  <si>
    <t>Arkansas</t>
  </si>
  <si>
    <t>05-non</t>
  </si>
  <si>
    <t>California</t>
  </si>
  <si>
    <t>06-non</t>
  </si>
  <si>
    <t>Colorado</t>
  </si>
  <si>
    <t>08-non</t>
  </si>
  <si>
    <t>Connecticut</t>
  </si>
  <si>
    <t>09-non</t>
  </si>
  <si>
    <t>Florida</t>
  </si>
  <si>
    <t>12-non</t>
  </si>
  <si>
    <t>Georgia</t>
  </si>
  <si>
    <t>13-non</t>
  </si>
  <si>
    <t>Hawaii</t>
  </si>
  <si>
    <t>15-non</t>
  </si>
  <si>
    <t>Idaho</t>
  </si>
  <si>
    <t>16-non</t>
  </si>
  <si>
    <t>Illinois</t>
  </si>
  <si>
    <t>17-non</t>
  </si>
  <si>
    <t>Indiana</t>
  </si>
  <si>
    <t>18-non</t>
  </si>
  <si>
    <t>Iowa</t>
  </si>
  <si>
    <t>19-non</t>
  </si>
  <si>
    <t>Kansas</t>
  </si>
  <si>
    <t>20-non</t>
  </si>
  <si>
    <t>Kentucky</t>
  </si>
  <si>
    <t>21-non</t>
  </si>
  <si>
    <t>Louisiana</t>
  </si>
  <si>
    <t>22-non</t>
  </si>
  <si>
    <t>Maine</t>
  </si>
  <si>
    <t>23-non</t>
  </si>
  <si>
    <t>Maryland</t>
  </si>
  <si>
    <t>24-non</t>
  </si>
  <si>
    <t>Michigan</t>
  </si>
  <si>
    <t>26-non</t>
  </si>
  <si>
    <t>Minnesota</t>
  </si>
  <si>
    <t>27-non</t>
  </si>
  <si>
    <t>Mississippi</t>
  </si>
  <si>
    <t>28-non</t>
  </si>
  <si>
    <t>Missouri</t>
  </si>
  <si>
    <t>29-non</t>
  </si>
  <si>
    <t>Montana</t>
  </si>
  <si>
    <t>30-non</t>
  </si>
  <si>
    <t>Nebraska</t>
  </si>
  <si>
    <t>31-non</t>
  </si>
  <si>
    <t>Nevada</t>
  </si>
  <si>
    <t>32-non</t>
  </si>
  <si>
    <t>New Hampshire</t>
  </si>
  <si>
    <t>33-non</t>
  </si>
  <si>
    <t>New Mexico</t>
  </si>
  <si>
    <t>35-non</t>
  </si>
  <si>
    <t>New York</t>
  </si>
  <si>
    <t>36-non</t>
  </si>
  <si>
    <t>North Carolina</t>
  </si>
  <si>
    <t>37-non</t>
  </si>
  <si>
    <t>North Dakota</t>
  </si>
  <si>
    <t>38-non</t>
  </si>
  <si>
    <t>Ohio</t>
  </si>
  <si>
    <t>39-non</t>
  </si>
  <si>
    <t>Oklahoma</t>
  </si>
  <si>
    <t>40-non</t>
  </si>
  <si>
    <t>Oregon</t>
  </si>
  <si>
    <t>41-non</t>
  </si>
  <si>
    <t>Pennsylvania</t>
  </si>
  <si>
    <t>42-non</t>
  </si>
  <si>
    <t>South Carolina</t>
  </si>
  <si>
    <t>45-non</t>
  </si>
  <si>
    <t>South Dakota</t>
  </si>
  <si>
    <t>46-non</t>
  </si>
  <si>
    <t>Tennessee</t>
  </si>
  <si>
    <t>47-non</t>
  </si>
  <si>
    <t>Texas</t>
  </si>
  <si>
    <t>48-non</t>
  </si>
  <si>
    <t>Utah</t>
  </si>
  <si>
    <t>49-non</t>
  </si>
  <si>
    <t>Vermont</t>
  </si>
  <si>
    <t>50-non</t>
  </si>
  <si>
    <t>Virginia</t>
  </si>
  <si>
    <t>51-non</t>
  </si>
  <si>
    <t>Washington</t>
  </si>
  <si>
    <t>53-non</t>
  </si>
  <si>
    <t>West Virginia</t>
  </si>
  <si>
    <t>54-non</t>
  </si>
  <si>
    <t>Wisconsin</t>
  </si>
  <si>
    <t>55-non</t>
  </si>
  <si>
    <t>Wyoming</t>
  </si>
  <si>
    <t>56-non</t>
  </si>
  <si>
    <t>MULTIPOLYGON (((-122.593346 48.651424, -122.587158 48.655231, -122.586678 48.660465, -122.583824 48.659988, -122.577637 48.647617, -122.580017 48.64476, -122.583824 48.645237, -122.581924 48.648094, -122.585251 48.649521, -122.592865 48.649998, -122.593346 48.651424)), ((-122.650446 48.712299, -122.641177 48.708848, -122.637374 48.71073, -122.631907 48.710574, -122.627391 48.708535, -122.624064 48.706966, -122.620023 48.706809, -122.616458 48.70775, -122.617409 48.709946, -122.61527 48.713397, -122.614125 48.715105, -122.611229 48.714024, -122.608559 48.708107, -122.606481 48.703164, -122.605906 48.699732, -122.609565 48.69677, -122.615983 48.693946, -122.6224 48.693946, -122.630243 48.696927, -122.641177 48.705241, -122.644979 48.706966, -122.650446 48.712299)), ((-122.722262 48.731624, -122.718818 48.740584, -122.715431 48.746616, -122.715709 48.748672, -122.710817 48.747573, -122.70306 48.743602, -122.695368 48.737385, -122.693739 48.735491, -122.687524 48.734721, -122.690235 48.73083, -122.683959 48.726882, -122.681669 48.723795, -122.680243 48.719479, -122.681107 48.716376, -122.677372 48.713387, -122.668034 48.708691, -122.668947 48.706644, -122.66741 48.704058, -122.665182 48.697398, -122.659716 48.697084, -122.657576 48.694731, -122.651872 48.69426, -122.644901 48.691389, -122.634997 48.684846, -122.631525 48.681027, -122.627127 48.678965, -122.624703 48.67672, -122.623507 48.673643, -122.618225 48.670721, -122.617376 48.668058, -122.613368 48.658477, -122.612334 48.654589, -122.610055 48.650475, -122.608748 48.644356, -122.608572 48.640448, -122.616956 48.645563, -122.62134 48.64908, -122.631127 48.650839, -122.635299 48.651846, -122.648377 48.661754, -122.649495 48.664914, -122.654548 48.666428, -122.657705 48.670478, -122.665597 48.675628, -122.667723 48.678416, -122.673538 48.680809, -122.678505 48.687893, -122.678694 48.690854, -122.683484 48.695515, -122.685147 48.698025, -122.687069 48.704874, -122.691795 48.711498, -122.699943 48.713668, -122.699357 48.715861, -122.702223 48.717004, -122.709389 48.716924, -122.71355 48.716248, -122.718833 48.716818, -122.718338 48.720451, -122.721146 48.721635, -122.721981 48.723375, -122.720188 48.728014, -122.722262 48.731624)), ((-122.822464 48.944911, -122.817226 48.95597, -122.808151 48.962417, -122.80044948224 48.9693587867617, -122.797213 48.972276, -122.796887 48.975026, -122.774276 48.991038, -122.768566651723 48.9914922259766, -122.766307 48.991672, -122.759618 48.99574, -122.754443 48.997246, -122.756037 48.999512, -122.75802 49.002357, -122.743987878506 49.0023504285349, -122.738465880653 49.0023478424957, -122.73620088115 49.0023467817605, -122.735337881339 49.002346377604, -122.705411895396 49.0023323627901, -122.655760920335 49.0023091104509, -122.605577943985 49.0022856089671, -122.550708979903 49.0022599129609, -122.529161993527 49.0022498221654, -122.484994 49.0022291375935, -122.462812674208 49.0022187497268, -122.418740778027 49.0021981101587, -122.407820519771 49.0021932120057, -122.405989 49.002239, -122.363161694198 49.0023094914797, -122.291144060947 49.0024280286941, -122.285637072575 49.0024370929056, -122.251175121496 49.0024938154539, -122.251063 49.002494, -122.150550233784 49.0022649425783, -122.144937685166 49.0022521522038, -122.136939676567 49.0022339256312, -122.136637429785 49.0022332368444, -122.098357 49.002146, -122.083809199274 49.0019470446117, -121.988623515286 49.0006452873858, -121.971534665489 49.0004115806689, -121.949474196605 49.0001098822036, -121.751252 48.997399, -121.433869751103 48.9995868031602, -121.395543 48.999851, -121.345295 49.000843, -121.256933 49.000088, -121.251244 49.000167, -121.248949 49.000925, -121.2299 49.001158, -121.12624 49.001412, -121.059966 49.000621, -120.978955 49.000367, -120.851560900318 49.0002800800193, -120.855251 48.997717, -120.852855 48.994696, -120.851215 48.99383, -120.854259 48.990141, -120.858265 48.986367, -120.861362 48.984644, -120.862256 48.982232, -120.865656 48.979833, -120.873743 48.978654, -120.87756 48.978702, -120.878491 48.978149, -120.882064 48.977947, -120.88564 48.975212, -120.881943 48.973682, -120.880669 48.971659, -120.882575 48.968523, -120.880747 48.966662, -120.873379 48.962734, -120.870939 48.961812, -120.86778 48.961671, -120.861587 48.960222, -120.859896 48.957996, -120.856863 48.956689, -120.851822 48.955827, -120.848979 48.955911, -120.843481 48.951423, -120.840204 48.949981, -120.839694 48.94777, -120.835436 48.939307, -120.831784 48.938277, -120.829701 48.938151, -120.826173 48.938922, -120.820094 48.941143, -120.819053 48.944319, -120.81418 48.945964, -120.813812 48.947198, -120.815098 48.950635, -120.811387 48.950677, -120.807686 48.951813, -120.804776 48.952101, -120.801046 48.953626, -120.800412 48.955956, -120.801099 48.958719, -120.799258 48.959329, -120.792072 48.959406, -120.787177 48.957731, -120.783064 48.957203, -120.77968 48.957403, -120.774886 48.956787, -120.769946 48.955327, -120.768515 48.95449, -120.763079 48.94847, -120.75742 48.944322, -120.755593 48.941844, -120.754843 48.939589, -120.754047 48.936262, -120.755257 48.932242, -120.758948 48.929668, -120.763196 48.928555, -120.770362 48.927404, -120.772052 48.926506, -120.772376 48.924201, -120.771296 48.920146, -120.771955 48.916675, -120.770406 48.914355, -120.768835 48.913291, -120.767881 48.911425, -120.771421 48.908328, -120.772132 48.906705, -120.770965 48.904293, -120.765237 48.899826, -120.762704 48.899518, -120.763616 48.89705, -120.76621 48.893161, -120.764233 48.889337, -120.763124 48.888539, -120.763733 48.887788, -120.768999 48.88425, -120.770223 48.881826, -120.766947 48.876412, -120.764236 48.875444, -120.762342 48.873012, -120.758557 48.872002, -120.752678 48.869406, -120.748256 48.866848, -120.743506 48.866345, -120.739855 48.864696, -120.735281 48.864374, -120.735228 48.862435, -120.73624 48.859533, -120.736055 48.858166, -120.731351 48.855015, -120.73175 48.85328, -120.736662 48.844474, -120.739724 48.843914, -120.739798 48.841381, -120.735806 48.834842, -120.735284 48.831445, -120.73764 48.828362, -120.73738 48.825673, -120.742399 48.822069, -120.742013 48.817805, -120.742722 48.815931, -120.742055 48.811302, -120.739018 48.808282, -120.738449 48.806596, -120.735345 48.803758, -120.736187 48.801496, -120.735835 48.799065, -120.737018 48.797727, -120.737243 48.795833, -120.73403 48.792493, -120.735427 48.786487, -120.733633 48.783119, -120.730868 48.779526, -120.725523 48.77339, -120.722784 48.772557, -120.719469 48.772891, -120.712204 48.772306, -120.709918 48.771814, -120.708769 48.769104, -120.705977 48.765693, -120.703363 48.76362, -120.702851 48.761514, -120.699467 48.757285, -120.69502 48.756227, -120.69289 48.756392, -120.69173 48.755049, -120.690596 48.751996, -120.691727 48.749843, -120.691476 48.747917, -120.688733 48.7452, -120.683032 48.743014, -120.680404 48.741449, -120.678645 48.739202, -120.677862 48.736399, -120.678163 48.735052, -120.676635 48.734077, -120.673381 48.733222, -120.667917 48.73362, -120.664283 48.731386, -120.662443 48.729658, -120.66122 48.72734, -120.65598 48.724897, -120.655857 48.724342, -120.657767 48.721312, -120.659768 48.719598, -120.664582 48.720891, -120.670717 48.720588, -120.677097 48.718629, -120.678195 48.717826, -120.681156 48.712476, -120.68159 48.710649, -120.680223 48.708122, -120.680051 48.703947, -120.677786 48.7014, -120.678089 48.696197, -120.679972 48.694296, -120.684183 48.694211, -120.688849 48.694991, -120.695456 48.696652, -120.701227 48.697381, -120.703388 48.696919, -120.708423 48.691282, -120.711992 48.687871, -120.713164 48.684805, -120.713246 48.682295, -120.716371 48.676737, -120.718663 48.674492, -120.718638 48.671594, -120.717657 48.670046, -120.717333 48.664526, -120.720777 48.663895, -120.725645 48.664422, -120.730593 48.666043, -120.733079 48.666192, -120.738186 48.662678, -120.74438 48.660962, -120.745026 48.659955, -120.74978 48.659272, -120.751904 48.657002, -120.908357 48.657003, -120.908358 48.640901, -121.566633 48.642379, -121.570375 48.642464, -121.688456 48.643117, -121.729717 48.64348, -121.738378 48.643561, -121.920221 48.644719, -121.942223 48.64477, -121.964803 48.644324, -121.983544 48.644775, -121.994471 48.645014, -122.026708 48.645339, -122.094685 48.645209, -122.095437 48.645289, -122.121212 48.645365, -122.160377 48.645364, -122.16194 48.64557, -122.210321 48.645689, -122.215836 48.64569, -122.217251 48.645692, -122.25869 48.645695, -122.26254 48.64554, -122.269318 48.645262, -122.323328 48.645349, -122.326992 48.645387, -122.335181 48.645247, -122.340475 48.645201, -122.352034 48.645106, -122.364776 48.645117, -122.3764 48.64518, -122.378441 48.645191, -122.379207 48.645115, -122.465211 48.645336, -122.48879395393 48.6454048731161, -122.49399 48.651596, -122.500308 48.656163, -122.503494 48.656666, -122.509935 48.664369, -122.511449 48.66782, -122.509264 48.669152, -122.503322 48.665698, -122.497856 48.667425, -122.494053 48.670251, -122.49025 48.671192, -122.490725 48.676215, -122.491201 48.683591, -122.49643 48.693632, -122.497876949767 48.6957811161329, -122.499282 48.697868, -122.498790027304 48.698598457883, -122.49738 48.700692, -122.499995 48.702731, -122.504273 48.700692, -122.508076 48.698809, -122.506888 48.695358, -122.504511 48.691436, -122.504569 48.688986, -122.505583986883 48.68935130191, -122.50563712234 48.6893704257868, -122.506405143259 48.6896468426678, -122.507178 48.689925, -122.512444 48.6963556307167, -122.513038 48.697081, -122.514452985123 48.6995439791744, -122.515602 48.701544, -122.514317 48.704207, -122.514948935046 48.7055750897468, -122.516182657134 48.7082460011785, -122.516227 48.708342, -122.519172 48.713095, -122.519238649257 48.7167073897062, -122.519247 48.71716, -122.515511 48.720992, -122.513305 48.722492, -122.508276004279 48.7218007775868, -122.507601 48.721708, -122.505684 48.724524, -122.505799864616 48.7254410228689, -122.506129 48.728046, -122.505783116631 48.7284862151973, -122.502609 48.732526, -122.49973 48.732839, -122.499637654862 48.7329679578463, -122.498942101188 48.7339392824386, -122.495586 48.738626, -122.491201 48.742401, -122.491270134031 48.7424661443307, -122.494528 48.745536, -122.494395067779 48.7456133573394, -122.490488 48.747887, -122.490452814567 48.7491977584912, -122.490401 48.751128, -122.494528 48.753372, -122.495525629878 48.7533365373754, -122.497088 48.753281, -122.497319622163 48.7533143869785, -122.502203387345 48.7540183531308, -122.506412 48.754625, -122.512354 48.757132, -122.512597810529 48.7575606916319, -122.513311083896 48.7588148389585, -122.514493 48.760893, -122.514152 48.763196, -122.528203 48.768428, -122.530349352885 48.7706025943702, -122.535803 48.776128, -122.547495587376 48.7771404146787, -122.553342403605 48.7776466672628, -122.563498 48.778526, -122.56916 48.774679, -122.572395930956 48.7736778786507, -122.580806 48.771076, -122.586251 48.772597, -122.591026 48.770919, -122.595542 48.76716, -122.600838 48.766175, -122.608139 48.762773, -122.610093 48.756866, -122.624916217102 48.7466524979991, -122.627808 48.74466, -122.637146 48.735708, -122.638082 48.732486, -122.645693 48.723903, -122.647356 48.717631, -122.651872 48.715906, -122.658171 48.72061, -122.662036 48.728039, -122.665063 48.731899, -122.67053 48.731585, -122.673472 48.733082, -122.674808 48.737385, -122.668082729355 48.746854318057, -122.666953 48.748445, -122.661111 48.753962, -122.654329 48.766322, -122.650126 48.769642, -122.647443 48.773998, -122.647618 48.778553, -122.648841 48.779566, -122.64676 48.779626, -122.645961 48.780572, -122.645743 48.781538, -122.646777 48.785011, -122.648841 48.785647, -122.65454 48.786184, -122.657526 48.788449, -122.662264 48.789705, -122.665307 48.788568, -122.666355647266 48.7894064212162, -122.666574 48.789581, -122.667539 48.792222, -122.673342 48.796446, -122.67461 48.797368, -122.676254 48.800727, -122.677150498478 48.8011152183869, -122.67942 48.802098, -122.680246 48.80275, -122.68304 48.803289, -122.685573 48.802276, -122.688435 48.801413, -122.691183 48.800965, -122.694078 48.800727, -122.696068 48.802395, -122.695887 48.803051, -122.698421 48.803766, -122.700321 48.804779, -122.70403 48.803825, -122.706835 48.802336, -122.706202 48.799118, -122.704121 48.796436, -122.704483 48.795363, -122.703578 48.791846, -122.701497 48.790356, -122.699687 48.789701, -122.700707 48.788051, -122.701708 48.787329, -122.70611 48.786382, -122.708102 48.786422, -122.710273 48.787018, -122.7112 48.79146, -122.709169 48.817829, -122.709470189612 48.8194947979333, -122.711805 48.832408, -122.713738 48.839456, -122.717073 48.84719, -122.722685 48.852855, -122.726484539122 48.8545295939157, -122.728228 48.855298, -122.747301 48.861536, -122.756332 48.869354, -122.756357349859 48.8693666240264, -122.765296 48.873818, -122.785659 48.885066, -122.793175 48.892927, -122.792584 48.894732, -122.783747 48.894639, -122.776052 48.898575, -122.771017017933 48.9036286061568, -122.769834 48.904816, -122.764889 48.906862, -122.762734887747 48.9073101607982, -122.756391 48.90863, -122.751289 48.911239, -122.747514 48.915582, -122.746648751191 48.9178612018318, -122.745371 48.921227, -122.745378070254 48.9212818536245, -122.746596 48.930731, -122.748601035733 48.9338755053873, -122.749202 48.934818, -122.755624 48.93866, -122.764799680231 48.9415471148168, -122.766096 48.941955, -122.770311403782 48.9425120632766, -122.770432 48.942528, -122.787539 48.931702, -122.791075148624 48.9320772082214, -122.791596223735 48.9321324976582, -122.791710161128 48.9321445871519, -122.793156 48.932298, -122.795279229486 48.9328707199012, -122.809342656326 48.9366641885224, -122.81288350662 48.9376192974468, -122.818232 48.939062, -122.821631 48.941369, -122.822464 48.944911)), ((-123.090546 49.001976, -123.06789520043 49.0020491028652, -123.035393 49.002154, -123.03401241053 48.9989014852413, -123.033457 48.997593, -123.028752 48.99083, -123.027415 48.987471, -123.025752 48.985815, -123.024612 48.984018, -123.024598 48.9829, -123.0251 48.982122, -123.025159 48.979765, -123.024397 48.979257, -123.022221 48.978579, -123.021459 48.977299, -123.021991 48.976473, -123.026518 48.97414, -123.028091 48.973943, -123.031408 48.97455, -123.034145 48.975339, -123.035375 48.975939, -123.040967 48.977305, -123.044118 48.97723, -123.056854 48.97534, -123.060717 48.975388, -123.063093446623 48.9749755098882, -123.063926 48.974831, -123.071997 48.973878, -123.080497 48.971725, -123.082436 48.971365, -123.084006 48.971455, -123.084453 48.972355, -123.084439 48.974334, -123.083834 48.976139, -123.083571 48.979817, -123.083559 48.98224, -123.084498 48.986535, -123.086209 48.989784, -123.087243 48.991127, -123.087876 48.99373, -123.087873 48.995152, -123.088544 48.996864, -123.088577 48.998023, -123.090546 49.001976)))</t>
  </si>
  <si>
    <t>M1</t>
  </si>
  <si>
    <t>Bellingham, WA Metro Area</t>
  </si>
  <si>
    <t>13380</t>
  </si>
  <si>
    <t>310M600US13380</t>
  </si>
  <si>
    <t>POLYGON ((-88.81959500000001 36.755906, -88.817137 36.767943, -88.81322900000001 36.773115, -88.81313299999999 36.807732, -88.813104 36.818087, -88.813299 36.834063, -88.81315499999999 36.855677, -88.812898 36.885967, -88.812961 36.916339, -88.81289700000001 36.946864, -88.725495 36.946566, -88.709378 36.946357, -88.709431 36.944587, -88.700157 36.94284, -88.688515 36.942729, -88.673823 36.942687, -88.644981 36.942657, -88.608465 36.94259, -88.583297 36.94348, -88.573401 36.943293, -88.562786 36.942999, -88.54509 36.942539, -88.51634900000001 36.942551, -88.484103 36.942096, -88.48443399999999 36.911938, -88.48445599999999 36.853717, -88.48480600000001 36.830681, -88.485018 36.816815, -88.485243 36.80205, -88.485659 36.774686, -88.485697 36.750328, -88.486242 36.723549, -88.486428 36.713391, -88.486463 36.699047, -88.48703399999999 36.658897, -88.48769799999999 36.61193, -88.487714 36.610963, -88.488108 36.589064, -88.48907521464351 36.5010676761135, -88.48921 36.501068, -88.51192 36.501457, -88.51227 36.501506, -88.51634568594881 36.5014314866172, -88.51642699999999 36.50143, -88.5448912453585 36.5018099850588, -88.545192 36.501814, -88.57728299999999 36.50194, -88.58433259427861 36.5019654743836, -88.6233058473655 36.5021063079636, -88.6549421820208 36.5022206288867, -88.66113300000001 36.502243, -88.6614646923627 36.5022455678855, -88.70054893660711 36.5025481490602, -88.715255 36.502662, -88.7152667366377 36.5026620625605, -88.72836050503869 36.5027318570369, -88.747523 36.502834, -88.7614531774601 36.5028134007477, -88.799594 36.502757, -88.81676518603651 36.5028152435007, -88.816993 36.561751, -88.816981 36.56911, -88.81692099999999 36.588389, -88.816948 36.61403, -88.81698900000001 36.636522, -88.816857 36.654961, -88.816715 36.664324, -88.816287 36.682894, -88.81675799999999 36.696278, -88.818011 36.722055, -88.81913 36.744751, -88.81959500000001 36.755906))</t>
  </si>
  <si>
    <t>M2</t>
  </si>
  <si>
    <t>Mayfield, KY Micro Area</t>
  </si>
  <si>
    <t>Mayfield, KY</t>
  </si>
  <si>
    <t>32460</t>
  </si>
  <si>
    <t>310M600US32460</t>
  </si>
  <si>
    <t>POLYGON ((-81.235877 39.915967, -81.234297 39.949015, -81.234053 39.95127, -81.234026 39.953498, -81.232392 39.9941, -81.23243600000001 39.999445, -81.23215999999999 40.004038, -81.23191 40.010453, -81.230659 40.039474, -81.23026299999999 40.051979, -81.230148 40.054639, -81.230133 40.055227, -81.23004400000001 40.057374, -81.22986400000001 40.063153, -81.229197 40.082377, -81.227535 40.128409, -81.22704400000001 40.14324, -81.22592400000001 40.170075, -81.22581099999999 40.172694, -81.20807600000001 40.172321, -81.187434 40.17193, -81.153651 40.171321, -81.140838 40.171051, -81.13652 40.171088, -81.134704 40.171028, -81.130259 40.171058, -81.111949 40.1711, -81.112072 40.167917, -81.093892 40.167162, -81.079318 40.166624, -81.05143200000001 40.165474, -81.035504 40.164874, -80.99149199999999 40.163335, -80.98039900000001 40.162903, -80.977791 40.162801, -80.97015399999999 40.162566, -80.942443 40.161716, -80.919242 40.160751, -80.882892 40.159495, -80.86235499999999 40.158837, -80.84957199999999 40.158401, -80.804625 40.156374, -80.80046900000001 40.156566, -80.785422 40.155847, -80.775429 40.155423, -80.76626899999999 40.155111, -80.76585300000001 40.159847, -80.710177 40.157534, -80.709388 40.157571, -80.708403 40.157444, -80.7029242071106 40.1572566856078, -80.6999360025716 40.161591160039, -80.6914214134304 40.1739418102182, -80.6875433419407 40.1795670616009, -80.686137 40.181607, -80.683705 40.184215, -80.682008 40.185495, -80.6818121778124 40.1855662376397, -80.67962799999999 40.184083, -80.67729799999999 40.183247, -80.675915 40.183076, -80.67299199999999 40.183067, -80.671997 40.184294, -80.66921499999999 40.183738, -80.666853 40.185778, -80.66373400000001 40.185897, -80.664856 40.183411, -80.663905 40.182663, -80.662238 40.182323, -80.66203899999999 40.181505, -80.664006 40.178947, -80.661351 40.178439, -80.623835 40.177189, -80.62268400000001 40.177178, -80.596464 40.17697, -80.59491 40.176908, -80.582223 40.173867, -80.55336 40.167444, -80.519104 40.159672, -80.5190298173771 40.1176439380353, -80.5190295628998 40.1174997642516, -80.51900478341391 40.1034609809665, -80.51900477295639 40.1034550562999, -80.51899139521539 40.0958759156816, -80.5189913219311 40.0958343965733, -80.51896000000001 40.078089, -80.519008 40.077001, -80.5190136783384 40.0739290696469, -80.51911882798851 40.017044047742, -80.51912 40.01641, -80.51920269164749 39.9660070646588, -80.51920699999999 39.963381, -80.519218 39.962424, -80.5192168880039 39.9621993767921, -80.519203 39.959394, -80.519175 39.956648, -80.519115 39.939188, -80.519248 39.936967, -80.518891 39.890964, -80.51911019655709 39.8560314028233, -80.51915494070209 39.8489006831849, -80.519229283052 39.837053, -80.519423 39.806181, -80.5194091518276 39.7916869215091, -80.51939822768649 39.7802532569139, -80.51934199999999 39.721403, -80.53336899999999 39.721485, -80.546644 39.721563, -80.58754999999999 39.721764, -80.58902399999999 39.721646, -80.607558 39.721894, -80.613263 39.721773, -80.62255999999999 39.721813, -80.63028799999999 39.721477, -80.654038 39.7214, -80.731116 39.72132, -80.73280200000001 39.721367, -80.754676 39.721248, -80.83346277006621 39.7208123504414, -80.834563 39.721582, -80.836597 39.723925, -80.846091 39.737812, -80.8504793557715 39.7399431286942, -80.852738 39.74104, -80.85471699999999 39.742592, -80.86533900000001 39.753251, -80.86673362203319 39.755639220717, -80.86759600000001 39.757116, -80.8698676465839 39.7633749355386, -80.869933 39.763555, -80.86909199999999 39.766364, -80.86632899999999 39.771738, -80.86304800000001 39.775197, -80.8469196701721 39.7842057685771, -80.835311 39.79069, -80.82607899999999 39.798584, -80.824969 39.801092, -80.8244628391605 39.8030193326657, -80.82325195504031 39.8076300736342, -80.822181 39.811708, -80.82248 39.824971, -80.82303 39.827484, -80.826228 39.835802, -80.826964 39.841656, -80.82612399999999 39.844238, -80.824276 39.847159, -80.821279 39.849982, -80.822705 39.850014, -80.829111 39.850159, -80.882471 39.851956, -80.89615999999999 39.852563, -80.90444599999999 39.852976, -80.954161 39.855463, -80.961331 39.855822, -80.999456 39.857586, -81.01714699999999 39.858182, -81.017087 39.859875, -81.05828700000001 39.861646, -81.064066 39.861867, -81.064909 39.861898, -81.073571 39.862205, -81.074342 39.862229, -81.093439 39.862868, -81.10595000000001 39.86325, -81.12712999999999 39.864007, -81.127126 39.865039, -81.150927 39.865775, -81.17523 39.866355, -81.18420500000001 39.866608, -81.222318 39.867538, -81.23731600000001 39.867828, -81.235877 39.915967))</t>
  </si>
  <si>
    <t>Wheeling, WV-OH Metro Area</t>
  </si>
  <si>
    <t>Wheeling, WV-OH</t>
  </si>
  <si>
    <t>48540</t>
  </si>
  <si>
    <t>310M600US48540</t>
  </si>
  <si>
    <t>POLYGON ((-93.026787 42.528792, -93.027 42.55681, -92.986588 42.556708, -92.976777 42.556675, -92.947275 42.55657, -92.927617 42.556395, -92.90795 42.556199, -92.849575 42.555938, -92.82990599999999 42.555918, -92.79064700000001 42.555845, -92.781104 42.555842, -92.731943 42.555869, -92.692531 42.555854, -92.68773 42.55584, -92.677933 42.555814, -92.67301999999999 42.555801, -92.633076 42.555821, -92.629493 42.556047, -92.625192 42.555792, -92.5543 42.555854, -92.554624 42.563065, -92.55451600000001 42.57753, -92.554497 42.592029, -92.554256 42.621073, -92.554655 42.624981, -92.55449299999999 42.631914, -92.554492 42.642314, -92.554411 42.68588, -92.554761 42.690366, -92.554799 42.702689, -92.554495 42.730127, -92.554438 42.744634, -92.554413 42.809936, -92.554405 42.818271, -92.554211 42.907112, -92.531893 42.907248, -92.43611199999999 42.90704, -92.38668699999999 42.907042, -92.376797 42.907051, -92.337091 42.907064, -92.318273 42.907038, -92.317626 42.907036, -92.283548 42.907013, -92.258691 42.906937, -92.199215 42.906886, -92.180622 42.906882, -92.12517800000001 42.906732, -92.124055 42.90688, -92.081568 42.907013, -92.081721 42.891162, -92.08169100000001 42.876646, -92.081408 42.862064, -92.081575 42.86025, -92.08154999999999 42.849303, -92.081564 42.84748, -92.081812 42.84024, -92.081884 42.831375, -92.081605 42.830549, -92.081566 42.81842, -92.081766 42.747808, -92.081745 42.744137, -92.081656 42.729755, -92.081661 42.642056, -92.082043 42.569408, -92.082362 42.565887, -92.08238 42.554918, -92.08241599999999 42.526312, -92.08207899999999 42.522865, -92.08171 42.482758, -92.081446 42.468192, -92.073971 42.468205, -92.064187 42.468221, -92.06419200000001 42.464148, -92.06469199999999 42.384616, -92.06478 42.374985, -92.06446699999999 42.370928, -92.06469199999999 42.367502, -92.06471500000001 42.348087, -92.06471500000001 42.34802, -92.064622 42.304297, -92.064744 42.299116, -92.064775 42.297797, -92.06476600000001 42.297259, -92.08420599999999 42.29732, -92.093879 42.297335, -92.181433 42.297481, -92.19641799999999 42.297401, -92.220393 42.297421, -92.29879200000001 42.297527, -92.416949 42.297284, -92.46553299999999 42.297193, -92.494669 42.29714, -92.53351000000001 42.297001, -92.5723 42.296881, -92.650935 42.296885, -92.709219 42.296807, -92.728612 42.296807, -92.757665 42.296695, -92.76809 42.29668, -92.76795199999999 42.278819, -92.76792399999999 42.275255, -92.76746300000001 42.21014, -92.777204 42.210064, -92.86933399999999 42.21007, -92.87415300000001 42.210061, -92.884997 42.210004, -93.00167399999999 42.209267, -93.00187200000001 42.256281, -93.001929 42.26718, -93.00202299999999 42.281706, -93.002076 42.296205, -93.002118 42.317822, -93.002269 42.3538, -93.00224799999999 42.368388, -93.002368 42.383452, -93.002504 42.397836, -93.002904 42.460686, -93.00258599999999 42.463588, -93.00284600000001 42.464955, -93.00290200000001 42.470638, -93.02711499999999 42.470776, -93.026787 42.528792))</t>
  </si>
  <si>
    <t>Waterloo-Cedar Falls, IA Metro Area</t>
  </si>
  <si>
    <t>47940</t>
  </si>
  <si>
    <t>310M600US47940</t>
  </si>
  <si>
    <t>POLYGON ((-97.70538000000001 47.049809, -97.705585 47.051042, -97.70550900000001 47.065541, -97.705434 47.080117, -97.705592 47.123692, -97.70571 47.124977, -97.705595 47.152753, -97.70570499999999 47.209815, -97.70586299999999 47.210666, -97.705884 47.22305, -97.705763 47.223875, -97.705935 47.239977, -97.68533100000001 47.239829, -97.578408 47.239018, -97.494086 47.239234, -97.494045 47.239233, -97.482726 47.239263, -97.45151199999999 47.239061, -97.32446400000001 47.238755, -97.30376800000001 47.238706, -97.21766 47.238759, -97.197006 47.238801, -97.13403700000001 47.238793, -97.12424300000001 47.238783, -97.11264199999999 47.238783, -97.101708 47.238773, -97.070137 47.238779, -97.007018 47.238777, -97.003299 47.23879, -97.002692 47.238861, -97.00198899999999 47.238797, -96.998364 47.23881, -96.94309800000001 47.238787, -96.900397 47.238297, -96.84706799999999 47.237732, -96.8332785051915 47.2382080185729, -96.8324078071433 47.2376111364146, -96.830838 47.236535, -96.828878 47.234248, -96.828948 47.232155, -96.829955 47.231456, -96.83163999999999 47.231307, -96.834566 47.233889, -96.837417 47.234963, -96.841176 47.233415, -96.84276199999999 47.231328, -96.841228 47.229404, -96.837374 47.229254, -96.834181 47.229087, -96.83153900000001 47.227462, -96.832078 47.225936, -96.838792 47.224325, -96.842688 47.223091, -96.845634 47.221107, -96.84504 47.21861, -96.842393 47.217749, -96.840374 47.218776, -96.84005999999999 47.221604, -96.838926 47.222728, -96.83667199999999 47.222986, -96.83471 47.222412, -96.83311399999999 47.220833, -96.833473 47.218879, -96.83661600000001 47.217244, -96.83725200000001 47.216162, -96.83578 47.214504, -96.832897 47.213068, -96.83041900000001 47.211204, -96.830777 47.209483, -96.832756 47.208749, -96.836136 47.208556, -96.83717799999999 47.207468, -96.83565400000001 47.20635, -96.832312 47.205324, -96.82962000000001 47.204031, -96.82723 47.201672, -96.827922 47.200168, -96.82981700000001 47.200428, -96.831599 47.202102, -96.833727 47.202825, -96.835729 47.201933, -96.838589 47.199097, -96.844069 47.195044, -96.844711 47.192902, -96.84197399999999 47.190856, -96.83990900000001 47.191238, -96.83987999999999 47.193227, -96.84038200000001 47.195356, -96.839686 47.196176, -96.838233 47.196366, -96.835354 47.195094, -96.828535 47.192792, -96.825926 47.190847, -96.826283 47.189067, -96.828412 47.188302, -96.832635 47.187639, -96.834856 47.186697, -96.836029 47.185128, -96.83481999999999 47.183801, -96.831889 47.18346, -96.826414 47.185192, -96.823066 47.185685, -96.821555 47.184314, -96.82286000000001 47.182324, -96.826328 47.182451, -96.827597 47.181762, -96.824674 47.180082, -96.82476800000001 47.178045, -96.82650099999999 47.17737, -96.829446 47.177262, -96.832351 47.17767, -96.833383 47.176328, -96.83070600000001 47.174336, -96.828497 47.17394, -96.82643400000001 47.174173, -96.823408 47.173974, -96.82243 47.172723, -96.824468 47.169927, -96.82527 47.168202, -96.824549 47.166548, -96.822497 47.165962, -96.820674 47.165882, -96.81895 47.164901, -96.819964 47.163021, -96.82185200000001 47.161787, -96.824288 47.16112, -96.83028899999999 47.16086, -96.83198299999999 47.159503, -96.830637 47.158239, -96.82504400000001 47.158607, -96.82270699999999 47.157668, -96.822405 47.156914, -96.822706 47.156229, -96.824945 47.154897, -96.830259 47.154806, -96.833107 47.155474, -96.83472 47.15639, -96.836471 47.156536, -96.83663900000001 47.155198, -96.836145 47.153555, -96.837733 47.152783, -96.84071900000001 47.152524, -96.84110099999999 47.151401, -96.8400093283371 47.1506357277082, -96.8397821177233 47.1504764508917, -96.753754 47.151064, -96.690079 47.151337, -96.56409499999999 47.151435, -96.500731 47.151283, -96.447396 47.15102, -96.436144 47.1512, -96.407392 47.151151, -96.371374 47.151237, -96.322284 47.151321, -96.194671 47.151149, -96.19416699999999 47.06393, -96.19357100000001 46.977371, -96.174108 46.977375, -96.174109 46.957034, -96.174147 46.941809, -96.17417500000001 46.935197, -96.174108 46.927558, -96.174173 46.912963, -96.174071 46.911685, -96.174305 46.891654, -96.174378 46.884636, -96.17482800000001 46.877232, -96.175712 46.848669, -96.177027 46.804851, -96.17658400000001 46.790204, -96.176283 46.783564, -96.17511 46.737075, -96.174587 46.717854, -96.173762 46.685648, -96.17388800000001 46.684387, -96.172907 46.645309, -96.172405 46.630649, -96.235187 46.630793, -96.24015199999999 46.630802, -96.28119599999999 46.630779, -96.28229899999999 46.63086, -96.298778 46.630806, -96.362013 46.630793, -96.36215199999999 46.630909, -96.364828 46.630626, -96.36550699999999 46.630556, -96.36715100000001 46.630732, -96.40435100000001 46.630749, -96.420078 46.630748, -96.444756 46.630593, -96.53019999999999 46.630564, -96.546688 46.630527, -96.655742 46.630469, -96.673331 46.630474, -96.740427 46.630345, -96.754008 46.630312, -96.76164900000001 46.630301, -96.781132 46.630276, -96.784381 46.630504, -96.7850262195814 46.6303374671911, -96.78523 46.631127, -96.78921699999999 46.629227, -96.794369 46.631081, -96.795794 46.631435, -96.795681 46.629509, -96.796573 46.628665, -96.79794099999999 46.629113, -96.798039 46.630327, -96.79949000000001 46.630179, -96.824055 46.630182, -96.844768 46.630202, -96.926393 46.63026, -97.03235599999999 46.629915, -97.052125 46.629892, -97.156953 46.629574, -97.17818200000001 46.629539, -97.279948 46.629348, -97.30432 46.629356, -97.39589700000001 46.629429, -97.406762 46.629441, -97.409147 46.629445, -97.430206 46.629464, -97.532325 46.629549, -97.55596799999999 46.629653, -97.570133 46.629701, -97.57423 46.629697, -97.595163 46.629751, -97.60103100000001 46.629756, -97.606126 46.629756, -97.62674699999999 46.629794, -97.637201 46.629815, -97.65797000000001 46.629867, -97.682006 46.629928, -97.681763 46.716929, -97.681709 46.774924, -97.68169899999999 46.781381, -97.68170600000001 46.803911, -97.68155899999999 46.891045, -97.6816 46.912682, -97.68164899999999 46.913572, -97.681431 46.914138, -97.68141799999999 46.916448, -97.681416 46.917959, -97.681505 46.934571, -97.68151899999999 46.938217, -97.68150799999999 46.978481, -97.706174 46.978558, -97.70538000000001 47.049809))</t>
  </si>
  <si>
    <t>Fargo, ND-MN Metro Area</t>
  </si>
  <si>
    <t>22020</t>
  </si>
  <si>
    <t>310M600US22020</t>
  </si>
  <si>
    <t>POLYGON ((-85.791556 31.252113, -85.791312 31.269325, -85.79137799999999 31.291686, -85.79136099999999 31.291777, -85.791214 31.293551, -85.791167 31.29534, -85.791089 31.297603, -85.790525 31.317495, -85.790434 31.320267, -85.79035399999999 31.322656, -85.790314 31.323851, -85.790116 31.330082, -85.7901 31.336276, -85.790064 31.337277, -85.789963 31.341922, -85.789866 31.350574, -85.78978499999999 31.356562, -85.78959399999999 31.372698, -85.789815 31.383145, -85.78983700000001 31.385469, -85.789372 31.48743, -85.78930800000001 31.490925, -85.789181 31.497898, -85.78914 31.540617, -85.789141 31.563989, -85.789141 31.587866, -85.789142 31.617964, -85.767871 31.617937, -85.765416 31.617934, -85.74994100000001 31.617914, -85.748251 31.618048, -85.74704 31.618061, -85.730484 31.618241, -85.729617 31.618051, -85.70492299999999 31.618066, -85.69631800000001 31.617963, -85.69096999999999 31.617901, -85.63648499999999 31.617747, -85.62791199999999 31.617723, -85.58151100000001 31.617634, -85.563107 31.618019, -85.53618299999999 31.618957, -85.51872899999999 31.619535, -85.499956 31.620267, -85.416437 31.619466, -85.416022 31.560886, -85.41543299999999 31.536466, -85.415336 31.500168, -85.415774 31.490413, -85.41758 31.450433, -85.418035 31.44077, -85.41773499999999 31.423131, -85.417677 31.419743, -85.41728500000001 31.400535, -85.416702 31.388114, -85.41655799999999 31.37353, -85.41670999999999 31.363351, -85.4171 31.337287, -85.417536 31.335346, -85.41750999999999 31.32951, -85.41745899999999 31.325735, -85.41743200000001 31.315107, -85.417434 31.314995, -85.417434 31.314973, -85.417754 31.304212, -85.417142 31.287225, -85.41706499999999 31.286188, -85.41830400000001 31.286271, -85.430511 31.286362, -85.435029 31.286454, -85.447416 31.286594, -85.45963399999999 31.286673, -85.467737 31.286817, -85.468042 31.286783, -85.468406 31.28687, -85.47265899999999 31.286969, -85.476973 31.287069, -85.48544200000001 31.287095, -85.48569999999999 31.274369, -85.485826 31.265303, -85.485793 31.2589, -85.485805 31.258572, -85.48580800000001 31.258488, -85.48578999999999 31.258056, -85.485784 31.256385, -85.485677 31.25295, -85.485854 31.246096, -85.489136 31.246484, -85.49010800000001 31.246063, -85.493146 31.246696, -85.49450400000001 31.246601, -85.49678900000001 31.247224, -85.499561 31.246899, -85.50100999999999 31.247304, -85.502808 31.247061, -85.503789 31.246379, -85.505015 31.246699, -85.507426 31.249127, -85.508882 31.250173, -85.51128 31.25062, -85.51384299999999 31.251225, -85.515843 31.252257, -85.520163 31.252167, -85.52453800000001 31.253407, -85.526324 31.252145, -85.530565 31.2521, -85.53237799999999 31.251367, -85.534671 31.253271, -85.539525 31.253043, -85.541899 31.253662, -85.54611300000001 31.253868, -85.54918000000001 31.255633, -85.55086 31.255679, -85.55171300000001 31.257146, -85.5531 31.256871, -85.554007 31.258062, -85.556781 31.258658, -85.559074 31.260354, -85.560168 31.259964, -85.56294200000001 31.261225, -85.56499599999999 31.263195, -85.56785000000001 31.262141, -85.570094 31.262379, -85.572491 31.263607, -85.576999 31.264569, -85.580866 31.264088, -85.58284 31.264752, -85.585534 31.264179, -85.587242 31.265645, -85.58961600000001 31.265896, -85.589483 31.266928, -85.592337 31.267546, -85.594392 31.268989, -85.59465899999999 31.27002, -85.59567199999999 31.26963, -85.59935400000001 31.270248, -85.60071499999999 31.271416, -85.602102 31.271324, -85.60295600000001 31.272378, -85.608904 31.271872, -85.60959800000001 31.273223, -85.6144 31.273336, -85.61514699999999 31.272625, -85.617068 31.272808, -85.619866 31.274344, -85.621683 31.273241, -85.62227 31.274226, -85.624934 31.273731, -85.62575699999999 31.27452, -85.62679900000001 31.27333, -85.629092 31.273811, -85.630747 31.272736, -85.633121 31.273561, -85.635307 31.275555, -85.63816199999999 31.274594, -85.64019 31.27322, -85.64443199999999 31.272214, -85.646433 31.273223, -85.64984800000001 31.27233, -85.651475 31.27272, -85.652435 31.271803, -85.654943 31.271964, -85.657318 31.270384, -85.65998500000001 31.270889, -85.6622 31.269103, -85.666121 31.267316, -85.666602 31.263581, -85.668414 31.262224, -85.670284 31.260122, -85.671245 31.257441, -85.675113 31.255562, -85.674153 31.253523, -85.671138 31.250173, -85.671617 31.2488, -85.675138 31.244791, -85.677885 31.240185, -85.679726 31.238077, -85.6808159127899 31.2378136390833, -85.684179 31.237001, -85.688019 31.236795, -85.689092 31.23609, -85.689139 31.23251, -85.68754 31.228775, -85.690365 31.22582, -85.68929799999999 31.222336, -85.689832 31.221237, -85.69377799999999 31.219999, -85.693938 31.218395, -85.691911 31.21702, -85.691698 31.213446, -85.693938 31.213698, -85.694284 31.212896, -85.692365 31.21191, -85.692311 31.210558, -85.69335100000001 31.209917, -85.69503 31.210375, -85.695004 31.208061, -85.696923 31.207167, -85.696656 31.204715, -85.69838900000001 31.204165, -85.699482 31.205242, -85.700895 31.204394, -85.700575 31.20153, -85.706199 31.201896, -85.70614500000001 31.197725, -85.70758499999999 31.197221, -85.709344 31.198458, -85.71209 31.197266, -85.71240899999999 31.196235, -85.71033300000001 31.195173, -85.79140200000001 31.196349, -85.791556 31.252113))</t>
  </si>
  <si>
    <t>Ozark, AL Micro Area</t>
  </si>
  <si>
    <t>Ozark, AL</t>
  </si>
  <si>
    <t>37120</t>
  </si>
  <si>
    <t>310M600US37120</t>
  </si>
  <si>
    <t>POLYGON ((-102.032031 36.64615, -102.032066 36.660819, -102.032006 36.704156, -102.031901 36.761616, -102.031832 36.762308, -102.032085 36.849181, -102.02832 36.849362, -102.028207 36.993125, -102.000447 36.993272, -102.000447 36.993249, -101.935216302728 36.993550504034, -101.908051206128 36.9936760643385, -101.90244 36.993702, -101.902204569218 36.9937030901059, -101.898975209825 36.9937180428813, -101.88086906271 36.9938018790603, -101.862678891166 36.9938861042942, -101.826552132886 36.9940533805984, -101.718255341421 36.9945548229612, -101.703684195819 36.9946222911621, -101.632505170711 36.994951868595, -101.601593 36.995095, -101.600396 36.995153, -101.595196508927 36.9951830521994, -101.555260303913 36.9954138768669, -101.555239 36.995414, -101.519066 36.995546, -101.485326 36.995611, -101.485272396317 36.9956112706063, -101.415005 36.995966, -101.413868 36.996008, -101.39704079598 36.9960815553639, -101.37818 36.996164, -101.361127690394 36.996226658438, -101.359674 36.996232, -101.357797 36.996271, -101.283207834316 36.9966689447923, -101.265910213081 36.9967612302902, -101.214917193591 36.997033285975, -101.212909 36.997044, -101.211486 36.997124, -101.090050193514 36.99779265872, -101.066742 36.997921, -101.066451000186 36.9979220177139, -101.053589 36.997967, -101.017729108601 36.9981500301187, -101.012641 36.998176, -100.996988890986 36.9980479822548, -100.996502 36.998044, -100.958226495697 36.9981251558517, -100.945566 36.998152, -100.945468897552 36.9981529691762, -100.945496 36.87772, -100.945551 36.848654, -100.953893 36.848185, -100.954074 36.761642, -100.95405 36.747105, -100.954213 36.717978, -100.954348 36.670856, -100.954294 36.64599, -100.954152945903 36.4995989128779, -100.977088 36.499595, -101.045331 36.49954, -101.052418 36.499563, -101.085156 36.499244, -101.204790103731 36.4993070636063, -101.289709097084 36.4993518275807, -101.330411635871 36.4993732834098, -101.366842098845 36.4993924872681, -101.440010969923 36.499431057314, -101.583013007148 36.4995064390312, -101.596593002848 36.4995135975544, -101.623915 36.499528, -101.649966 36.499573, -101.653708 36.499573, -101.672774979829 36.4995454447231, -101.690633999473 36.4995196351698, -101.698685 36.499508, -101.709314 36.499722, -101.709374019604 36.4997220102713, -101.751677321421 36.4997292497519, -101.773235947556 36.499732939139, -101.778134001578 36.4997337773565, -101.779435 36.499734, -101.78061 36.499727, -101.781987 36.499718, -101.783359 36.499709, -101.787183 36.4996840486213, -101.78811 36.499678, -101.814493093514 36.4995797197465, -101.826498 36.499535, -101.826565 36.499654, -101.914828339439 36.5003963382715, -101.930245 36.500526, -101.931657648976 36.5005271635772, -101.973777673115 36.5005618571916, -102.032339034056 36.5006100932816, -102.032031 36.64615))</t>
  </si>
  <si>
    <t>Guymon, OK Micro Area</t>
  </si>
  <si>
    <t>Guymon, OK</t>
  </si>
  <si>
    <t>25100</t>
  </si>
  <si>
    <t>310M600US25100</t>
  </si>
  <si>
    <t>POLYGON ((-78.46550499999999 43.128619, -78.44387399999999 43.129458, -78.410876 43.130643, -78.390405 43.130571, -78.340512 43.130803, -78.310512 43.131295, -78.30941799999999 43.131319, -78.298703 43.131166, -78.251949 43.131341, -78.237323 43.13163, -78.23451 43.131617, -78.207509 43.13166, -78.19327 43.131824, -78.165102 43.132231, -78.115471 43.132398, -78.115505 43.131517, -78.111082 43.131496, -78.098797 43.131396, -78.07827399999999 43.131415, -78.065797 43.131349, -78.048129 43.131493, -78.031587 43.131919, -78.027226 43.13206, -78.023768 43.132188, -78.016842 43.132419, -77.999736 43.132983, -77.99729000000001 43.132981, -77.9888 43.133107, -77.987306 43.132838, -77.93936100000001 43.132946, -77.92179899999999 43.133269, -77.90980500000001 43.13349, -77.905934 43.133561, -77.90812200000001 43.129335, -77.909266 43.126852, -77.915093 43.114532, -77.923824 43.096102, -77.928513 43.086215, -77.92900400000001 43.085206, -77.931167 43.080421, -77.948233 43.045161, -77.951044 43.039544, -77.92578 43.038204, -77.908666 43.037266, -77.904121 43.037056, -77.90472 43.032474, -77.904561 43.023492, -77.90570700000001 43.023059, -77.907364 43.006447, -77.90754 43.002859, -77.909414 43.00252, -77.90974799999999 42.990497, -77.90983199999999 42.987762, -77.910044 42.978475, -77.91030499999999 42.969194, -77.911413 42.945064, -77.934234 42.94558, -77.93473899999999 42.925015, -77.934877 42.919434, -77.935051 42.912504, -77.93523 42.905261, -77.94061000000001 42.90542, -77.95553 42.905861, -77.95535 42.894738, -77.955275 42.890161, -77.954964 42.862754, -77.99337199999999 42.863247, -77.995262 42.863181, -77.995362 42.864993, -78.009528 42.864914, -78.045447 42.864376, -78.048599 42.864328, -78.074161 42.863743, -78.07417100000001 42.870188, -78.09856600000001 42.870007, -78.09895 42.870006, -78.11453400000001 42.870152, -78.131236 42.870101, -78.13346799999999 42.870142, -78.147783 42.870196, -78.1788 42.870314, -78.191396 42.870336, -78.259986 42.869397, -78.261025 42.869546, -78.265975 42.869429, -78.266687 42.868925, -78.273729 42.869416, -78.277461 42.869427, -78.278474 42.869404, -78.28488 42.869516, -78.289197 42.869643, -78.295376 42.869763, -78.303899 42.869866, -78.307312 42.869853, -78.30747 42.869862, -78.322036 42.86966, -78.351964 42.86912, -78.365071 42.868884, -78.376603 42.868683, -78.387891 42.868488, -78.432283 42.867905, -78.445262 42.867724, -78.448167 42.867683, -78.464381 42.867461, -78.464202 42.878056, -78.463855 42.899909, -78.46388899999999 42.924501, -78.464051 42.938289, -78.464241 42.946698, -78.464231 42.954555, -78.464314 42.965469, -78.46384999999999 42.985742, -78.463544 42.997956, -78.46338 43.002158, -78.463229 43.006479, -78.463052 43.013413, -78.46348399999999 43.032991, -78.463838 43.041891, -78.46424500000001 43.064958, -78.464449 43.088703, -78.46430599999999 43.091514, -78.464962 43.117341, -78.46550499999999 43.128619))</t>
  </si>
  <si>
    <t>Batavia, NY Micro Area</t>
  </si>
  <si>
    <t>Batavia, NY</t>
  </si>
  <si>
    <t>12860</t>
  </si>
  <si>
    <t>310M600US12860</t>
  </si>
  <si>
    <t>POLYGON ((-73.5179500508434 41.670860790123, -73.516785 41.687581, -73.5165907759759 41.6897117142119, -73.51599146386729 41.6962864046138, -73.511921 41.740941, -73.51190654632551 41.7412091156621, -73.5115449368014 41.7479169723343, -73.5110186320079 41.7576799262538, -73.51096099999999 41.758749, -73.5079601692712 41.7915267620213, -73.505008 41.823773, -73.5049921230769 41.8239000153846, -73.50494399999999 41.824285, -73.5020057922159 41.8584635035215, -73.50198399999999 41.858717, -73.50091081713779 41.868571326657, -73.5009100939961 41.8685779667874, -73.49945941077139 41.8818986289734, -73.498304 41.892508, -73.4965646487039 41.921747111939, -73.496527 41.92238, -73.4934845021214 41.953339471656, -73.492975 41.958524, -73.489615 42.000092, -73.4882238286054 42.0300472272559, -73.487314 42.049638, -73.43675421847171 42.0505183572836, -73.432812 42.050587, -73.4261681710053 42.0504140296269, -73.3405304264512 42.0481844730512, -73.3277308315671 42.0478512389021, -73.3256265850805 42.0477964553879, -73.2963299656829 42.0470337254636, -73.29442 42.046984, -73.293097 42.04694, -73.2333631515401 42.0450191891221, -73.2329591865244 42.0450061991605, -73.231056 42.044945, -73.229798 42.044877, -73.1721252790948 42.0432383922418, -73.1272774996918 42.0419641690369, -73.0532880861326 42.0398619684613, -73.053254 42.039861, -73.0087643066587 42.038860282198, -73.020539 42.000094, -73.029537 41.966606, -73.004875 41.968173, -73.001401 41.968372, -72.958743 41.970497, -72.957767 41.970548, -72.88706000000001 41.973121, -72.902244 41.931995, -72.902968 41.931361, -72.905945 41.921696, -72.906645 41.920196, -72.915346 41.896797, -72.940647 41.895196, -72.943894 41.884815, -72.946178 41.877234, -72.946342 41.874027, -72.95363999999999 41.853919, -72.95381 41.849497, -72.95365099999999 41.84668, -72.951187 41.842697, -72.94652600000001 41.843628, -72.942245 41.843445, -72.93909499999999 41.842506, -72.936502 41.840263, -72.939559 41.83169, -72.94902399999999 41.806431, -72.98414 41.802082, -72.999549 41.800023, -73.016936 41.798183, -73.012711 41.777117, -73.01242499999999 41.77526, -73.009057 41.761428, -72.99894999999999 41.714398, -72.99854999999999 41.712498, -72.99585 41.699597, -72.99354 41.690123, -72.99138000000001 41.679924, -72.989473 41.66958, -72.989283 41.66873, -72.98763599999999 41.660433, -72.98584200000001 41.652076, -72.98555 41.649399, -72.98325 41.639598, -73.003146 41.629083, -73.004046 41.628577, -73.00702200000001 41.628325, -73.02147100000001 41.627104, -73.01864999999999 41.614097, -73.03477700000001 41.615134, -73.03615600000001 41.615197, -73.05036200000001 41.609748, -73.058024 41.60674, -73.059665 41.605795, -73.05894600000001 41.602721, -73.0607 41.600811, -73.06038599999999 41.594663, -73.05945800000001 41.591605, -73.057424 41.589324, -73.05801 41.588647, -73.05838900000001 41.588625, -73.06420900000001 41.588491, -73.07759299999999 41.587499, -73.078203 41.586145, -73.08040099999999 41.586711, -73.082984 41.585565, -73.085145 41.582108, -73.086755 41.579592, -73.089406 41.575211, -73.092353 41.570496, -73.093853 41.570196, -73.098529 41.568976, -73.1009 41.568361, -73.116488 41.564288, -73.129082 41.561293, -73.13022100000001 41.561055, -73.130878 41.560917, -73.145036 41.557822, -73.164676 41.557088, -73.16252299999999 41.547083, -73.157854 41.525049, -73.15606099999999 41.518288, -73.15573000000001 41.515279, -73.155492 41.514304, -73.170371 41.512587, -73.20419699999999 41.508527, -73.20684 41.508803, -73.208006 41.509007, -73.219724 41.510225, -73.24224700000001 41.512952, -73.246048 41.512774, -73.250309 41.512253, -73.25226499999999 41.512134, -73.254471 41.511999, -73.30739 41.506064, -73.318889 41.505189, -73.320519 41.503981, -73.321197 41.500727, -73.323114 41.497903, -73.325508 41.495306, -73.326842 41.492703, -73.32487399999999 41.489567, -73.326842 41.485967, -73.32705 41.484879, -73.326458 41.483839, -73.322666 41.480767, -73.32090599999999 41.477007, -73.312777 41.469935, -73.310473 41.468815, -73.312873 41.467415, -73.326774 41.469515, -73.331656 41.472729, -73.336662 41.475695, -73.340062 41.476695, -73.347663 41.478095, -73.35065 41.479791, -73.358862 41.482094, -73.364103 41.485282, -73.375263 41.489194, -73.37676399999999 41.498994, -73.378964 41.501894, -73.381964 41.503594, -73.387064 41.505194, -73.388564 41.506494, -73.38746399999999 41.509094, -73.384964 41.510994, -73.385064 41.512494, -73.38696400000001 41.514794, -73.402671 41.508998, -73.414559 41.503496, -73.417723 41.501987, -73.419085 41.501438, -73.425465 41.499294, -73.430888 41.497919, -73.435354 41.49514, -73.439497 41.492529, -73.44146600000001 41.491294, -73.44226 41.49561, -73.442879 41.498978, -73.44406600000001 41.501794, -73.44361600000001 41.503681, -73.445266 41.509494, -73.44276600000001 41.514094, -73.445086 41.522574, -73.44593 41.525254, -73.450368 41.534678, -73.45401699999999 41.542687, -73.455163 41.547195, -73.46727199999999 41.573588, -73.47979100000001 41.600798, -73.48872299999999 41.617886, -73.49501600000001 41.631785, -73.49781 41.638145, -73.496762 41.638514, -73.49598 41.640395, -73.496289 41.642498, -73.49411000000001 41.644487, -73.49002900000001 41.646414, -73.488074 41.645648, -73.486728 41.647053, -73.484686 41.64743, -73.49032 41.653278, -73.49115 41.654606, -73.493968 41.661118, -73.49486400000001 41.661214, -73.497952 41.658893, -73.503952 41.661773, -73.506929 41.664029, -73.506923 41.665802, -73.510379 41.666498, -73.516019 41.665964, -73.51823760355251 41.6667339816894, -73.5179500508434 41.670860790123))</t>
  </si>
  <si>
    <t>Torrington, CT Micro Area</t>
  </si>
  <si>
    <t>Torrington, CT</t>
  </si>
  <si>
    <t>45860</t>
  </si>
  <si>
    <t>310M600US45860</t>
  </si>
  <si>
    <t>POLYGON ((-120.005743 39.228664, -120.005670048303 39.2362619009742, -120.005593232455 39.2442622524035, -120.005573759592 39.2462903462235, -120.00531841745 39.2728841666282, -120.00526394636 39.2785573170578, -120.005242255236 39.2808164421733, -120.005142 39.291258, -120.005414 39.313345, -120.005413 39.313848, -120.00532 39.31635, -120.005315576074 39.3164525335553, -120.00471 39.330488, -120.004708767366 39.3306835485972, -120.004434995193 39.3741155482957, -120.00443 39.374908, -120.004173124017 39.3886324888962, -120.003959397586 39.4000515635415, -120.003117296548 39.4450437274505, -120.003116 39.445113, -120.002948263146 39.4565399512489, -120.002848992862 39.4633026672152, -120.002499875161 39.4870860568837, -120.00238872541 39.4946580528613, -120.002376130478 39.4955160734863, -120.002371961662 39.4958000710083, -120.002363192268 39.4963974796241, -120.002272611088 39.5025682566899, -120.002267986889 39.5028832768854, -120.002246260966 39.5043633396248, -120.002230732794 39.5054211850812, -120.001804691338 39.5344449496078, -120.001770533183 39.5367719491104, -120.00174 39.538852, -120.001717356499 39.5487252117206, -120.001648319312 39.5788273929085, -120.001584097915 39.6068297524036, -120.001517666218 39.6357958661503, -120.001484414069 39.6502947509006, -120.001430866104 39.6736431899821, -120.001319 39.72242, -120.001151854493 39.7341909717068, -120.000502 39.779956, -120.000607 39.780779, -120.00026452478 39.80845405418, -119.999733 39.851406, -119.998687405953 39.9037599250649, -119.998293046584 39.9235058875664, -119.997634 39.956505, -119.997291 40.071803, -119.997175 40.077245, -119.997234 40.091591, -119.997233377794 40.0917876848487, -119.997124 40.126363, -119.996911084359 40.1571572538566, -119.996300622477 40.2454491149301, -119.996183 40.262461, -119.996182 40.263532, -119.996155 40.32125, -119.996155 40.321838, -119.996051487427 40.4023260320755, -119.995926 40.499901, -119.997533 40.720992, -119.998479 40.749899, -119.99853951404 40.7592336125297, -119.999231 40.865899, -119.999232 40.867454, -119.999358 40.873101, -119.999601049563 41.0218363283747, -119.999866 41.183974, -119.999471 41.499894, -119.998890665308 41.55781588512, -119.99828 41.618765, -119.998855 41.624893, -119.998287 41.749892, -119.999342 41.875296, -119.999234 41.994944, -119.986801 41.995709, -119.876054 41.997199, -119.872929 41.997641, -119.848907 41.997281, -119.790087 41.997544, -119.72573 41.996296, -119.444598 41.995478, -119.360177 41.994384, -119.360121480893 41.9943837248054, -119.324182599298 41.9942055845967, -119.32482 41.856904, -119.326956 41.856903, -119.327027 41.590584, -119.321112 41.590915, -119.323955 41.414519, -119.304635 41.414695, -119.305713 41.234542, -119.331068 41.235118, -119.330992 41.125585, -119.329791 40.960394, -119.309598 40.960378, -119.309899 40.956924, -119.309326 40.954888, -119.309568 40.953745, -119.309268 40.883143, -119.311368 40.7499, -119.311903 40.74402, -119.312655 40.674776, -119.313232 40.624901, -119.312936 40.584395, -119.312976 40.558759, -119.313037 40.518314, -119.338504 40.517805, -119.33821 40.311593, -119.3387 40.1576, -119.339296 39.998609, -119.251006 39.99872, -119.250106 39.999207, -119.225176 39.999385, -119.22527 39.914092, -119.226068 39.906771, -119.226139 39.899449, -119.208628 39.899459, -119.208543 39.809967, -119.189761 39.809994, -119.189707 39.788221, -119.170899 39.788288, -119.171145 39.722791, -119.170641 39.680453, -119.189327 39.68048, -119.189344 39.651423, -119.257342 39.65132, -119.25876 39.649213, -119.273415 39.627448, -119.276902 39.622271, -119.283116 39.622317, -119.287789 39.615559, -119.289546 39.613017, -119.293602 39.607151, -119.301028 39.596414, -119.313272 39.578699, -119.320893 39.567682, -119.322225 39.565756, -119.323733 39.566598, -119.325376 39.565955, -119.325525 39.565074, -119.323814 39.563461, -119.388724 39.469227, -119.392451 39.463775, -119.394349 39.460997, -119.433235 39.404207, -119.478792 39.337851, -119.481883 39.336446, -119.529562 39.316146, -119.554366 39.305698, -119.557382 39.304438, -119.557712 39.304329, -119.570096 39.299327, -119.570118 39.299318, -119.581212 39.294655, -119.629306 39.274364, -119.647306 39.266786, -119.65312 39.265399, -119.678288 39.259391, -119.712112 39.251046, -119.712645 39.250871, -119.715297 39.244283, -119.735137 39.244131, -119.743052 39.244065, -119.744973 39.24435, -119.752093 39.244385, -119.752168 39.229892, -119.770872 39.229832, -119.770871 39.215285, -119.79886 39.215238, -119.798856 39.208038, -119.802413 39.20804, -119.804106 39.208459, -119.804328 39.208426, -119.805561 39.209136, -119.80952 39.209427, -119.817526 39.208917, -119.818487 39.20802, -119.826731 39.207988, -119.826716 39.200819, -119.843933 39.200776, -119.843883 39.193152, -119.85326 39.193022, -119.853263 39.189886, -119.853403 39.185751, -119.862517 39.185639, -119.862103 39.171148, -119.875799 39.170842, -119.880802 39.17091, -119.880787 39.165509, -119.882644 39.165513, -119.901182 39.165545, -119.934164 39.165603, -119.936856 39.165607, -120.001274 39.16568, -120.004504420333 39.1655986798664, -120.005596410686 39.2180278459108, -120.005674538979 39.2217789790827, -120.005691822331 39.2226087956813, -120.005746 39.22521, -120.005743 39.228664))</t>
  </si>
  <si>
    <t>Reno, NV Metro Area</t>
  </si>
  <si>
    <t>39900</t>
  </si>
  <si>
    <t>310M600US39900</t>
  </si>
  <si>
    <t>POLYGON ((-86.9327203259478 41.7095240688235, -86.922742 41.712723, -86.9221945828575 41.7139528638467, -86.921842 41.714745, -86.916394 41.716385, -86.913338 41.722563, -86.910624 41.724353, -86.91049919584199 41.7245689429374, -86.9102738033412 41.7249589292925, -86.90913 41.726938, -86.890743 41.732116, -86.8754549375299 41.7379291375058, -86.875429 41.737939, -86.8585626909972 41.7453723621286, -86.8445317988877 41.751556092192, -86.83755882856541 41.754629237212, -86.83650211637411 41.7550949540669, -86.8361427545656 41.7552533329071, -86.824828 41.76024, -86.82428170224721 41.76024, -86.823628 41.76024, -86.81607 41.76024, -86.81059266666669 41.76024, -86.80450399999999 41.76024, -86.804427 41.76024, -86.80157800000001 41.76024, -86.800707 41.76024, -86.800611 41.760251, -86.80046176688271 41.7602501929505, -86.7801755650036 41.7601404856034, -86.750999806915 41.7599827037259, -86.748096 41.759967, -86.746521 41.759982, -86.7461726811372 41.7599808459365, -86.7222977954315 41.7599017427408, -86.6996808813612 41.7598268075055, -86.6687534960104 41.759724337695, -86.6413638204539 41.7596335891616, -86.641186 41.759633, -86.640044 41.759671, -86.5832509264804 41.7595656237888, -86.5724020009384 41.7595454942449, -86.524222859982 41.7594561006795, -86.524463 41.742171, -86.52472400000001 41.723406, -86.52498799999999 41.709246, -86.52502699999999 41.70828, -86.525041 41.708119, -86.525251 41.703623, -86.525308 41.701868, -86.525408 41.694581, -86.525645 41.687234, -86.526006 41.67245, -86.526009 41.672304, -86.52668199999999 41.65044, -86.487567 41.649325, -86.486991 41.641706, -86.48645999999999 41.616395, -86.48660599999999 41.607017, -86.486546 41.59954, -86.486447 41.59631, -86.486378 41.595864, -86.48647800000001 41.588716, -86.48643300000001 41.570545, -86.495121 41.563424, -86.498158 41.561083, -86.49821 41.545059, -86.49814000000001 41.531409, -86.500305 41.528221, -86.500286 41.52101, -86.502272 41.519831, -86.503612 41.519534, -86.52114899999999 41.51991, -86.52494 41.519675, -86.525154 41.489519, -86.524727 41.489024, -86.524709 41.476646, -86.524711 41.432886, -86.582297 41.432741, -86.64254200000001 41.432639, -86.67115200000001 41.413776, -86.68109200000001 41.411988, -86.69666700000001 41.404532, -86.69998200000001 41.402647, -86.701418 41.400431, -86.705352 41.392486, -86.70590799999999 41.390847, -86.707239 41.382706, -86.707722 41.380987, -86.711754 41.375345, -86.71360199999999 41.372879, -86.71940600000001 41.366962, -86.720827 41.365245, -86.723478 41.361007, -86.723778 41.360357, -86.724493 41.35257, -86.727271 41.347841, -86.728638 41.34609, -86.734779 41.338822, -86.737156 41.33337, -86.73743399999999 41.325952, -86.73999499999999 41.321708, -86.746308 41.317003, -86.74867 41.315252, -86.76133799999999 41.307617, -86.783473 41.285465, -86.814652 41.273501, -86.82185200000001 41.272225, -86.823673 41.272074, -86.828485 41.271134, -86.83926099999999 41.272016, -86.84154700000001 41.270657, -86.843902 41.268519, -86.846946 41.267339, -86.848806 41.266793, -86.85521799999999 41.265835, -86.860418 41.265645, -86.870265 41.264553, -86.87329200000001 41.263269, -86.877004 41.260187, -86.885862 41.257653, -86.890946 41.256373, -86.893112 41.255324, -86.89724099999999 41.254615, -86.90841500000001 41.249134, -86.915317 41.245923, -86.920543 41.245028, -86.93007900000001 41.236798, -86.92956 41.249079, -86.929654 41.258936, -86.92983599999999 41.259385, -86.929844 41.2742, -86.930284 41.281142, -86.930662 41.346909, -86.930249 41.390588, -86.930216 41.41248, -86.930173 41.434275, -86.93016900000001 41.436194, -86.93005599999999 41.449692, -86.92936400000001 41.463209, -86.92977399999999 41.519019, -86.930121 41.531624, -86.930035 41.533401, -86.92986999999999 41.536056, -86.93071399999999 41.546394, -86.931134 41.567762, -86.931501 41.585356, -86.931631 41.591522, -86.932007 41.606965, -86.931971 41.607039, -86.932271 41.617286, -86.93231400000001 41.651375, -86.93235199999999 41.658465, -86.93242600000001 41.68063, -86.932395 41.688275, -86.932407 41.688422, -86.93248199999999 41.694936, -86.93255000000001 41.698966, -86.93263899999999 41.704694, -86.9327203259478 41.7095240688235))</t>
  </si>
  <si>
    <t>Michigan City-La Porte, IN Metro Area</t>
  </si>
  <si>
    <t>Michigan City-La Porte, IN</t>
  </si>
  <si>
    <t>33140</t>
  </si>
  <si>
    <t>310M600US33140</t>
  </si>
  <si>
    <t>POLYGON ((-86.169144 40.931329, -86.168971 40.938563, -86.168459 40.996097, -86.167676 40.996088, -86.149164 40.996082, -86.13002 40.996081, -86.096073 40.996905, -86.0895 40.996847, -86.076505 40.997284, -86.057288 40.997606, -86.05698099999999 40.997609, -85.94643600000001 40.999195, -85.945427 40.964755, -85.94471299999999 40.942787, -85.944114 40.913815, -85.94373899999999 40.896344, -85.943434 40.881737, -85.943124 40.867271, -85.942261 40.823479, -85.94196700000001 40.808927, -85.941783 40.772521, -85.941767 40.772253, -85.94147599999999 40.769562, -85.94109400000001 40.737269, -85.940809 40.720714, -85.940066 40.686384, -85.939525 40.650991, -85.92046999999999 40.651142, -85.864791 40.651693, -85.863811 40.581002, -85.863814 40.580986, -85.86376199999999 40.574649, -85.863641 40.565525, -85.87786199999999 40.565362, -85.91978899999999 40.564967, -85.938785 40.564799, -86.01332499999999 40.564128, -86.08935200000001 40.563405, -86.12121500000001 40.563174, -86.127424 40.563098, -86.165024 40.562649, -86.165233 40.584404, -86.165266 40.605145, -86.165378 40.633967, -86.16544399999999 40.634207, -86.165842 40.641293, -86.165842 40.64256, -86.16586599999999 40.649637, -86.16604100000001 40.657007, -86.166186 40.66425, -86.16631599999999 40.671519, -86.166693 40.674627, -86.16664900000001 40.676625, -86.166623 40.678404, -86.165837 40.728987, -86.16572499999999 40.742887, -86.166923 40.743204, -86.168858 40.743517, -86.168306 40.785866, -86.168243 40.793274, -86.167992 40.816373, -86.16768500000001 40.829592, -86.167661 40.866004, -86.16851 40.909447, -86.169012 40.909836, -86.169144 40.931329))</t>
  </si>
  <si>
    <t>Peru, IN Micro Area</t>
  </si>
  <si>
    <t>Peru, IN</t>
  </si>
  <si>
    <t>37940</t>
  </si>
  <si>
    <t>310M600US37940</t>
  </si>
  <si>
    <t>POLYGON ((-84.45618 40.684862, -84.396778 40.684926, -84.37761 40.684947, -84.33928899999999 40.685083, -84.33928899999999 40.685598, -84.318213 40.685658, -84.29915200000001 40.685723, -84.276934 40.685759, -84.263301 40.685869, -84.25674100000001 40.685969, -84.256175 40.68608, -84.24995 40.685934, -84.22279899999999 40.685957, -84.22274899999999 40.656948, -84.184348 40.657123, -84.16520800000001 40.657141, -84.152235 40.657294, -84.15087800000001 40.657312, -84.144712 40.657383, -84.141272 40.657407, -84.13152700000001 40.657641, -84.131201 40.657645, -84.10790799999999 40.657938, -84.107787 40.643069, -84.039175 40.643949, -83.994079 40.644132, -83.975205 40.644199, -83.92971300000001 40.644533, -83.899255 40.644672, -83.880194 40.64469, -83.88033799999999 40.593942, -83.880168 40.579353, -83.880174 40.5656, -83.880039 40.538694, -83.884838 40.537788, -83.893953 40.537086, -83.908535 40.53539, -83.91226399999999 40.535329, -83.912324 40.535333, -83.917447 40.535376, -83.99386699999999 40.535174, -83.993917 40.527874, -83.993905 40.518746, -83.99379 40.484011, -83.993781 40.483004, -84.00237199999999 40.483115, -84.011619 40.483131, -84.08024500000001 40.483104, -84.107147 40.483161, -84.12608299999999 40.482757, -84.16912000000001 40.482406, -84.22024500000001 40.482242, -84.221084 40.482227, -84.230621 40.482036, -84.25077 40.481819, -84.278572 40.481662, -84.33913699999999 40.481076, -84.339088 40.473484, -84.339111 40.466289, -84.339012 40.452156, -84.338897 40.437423, -84.33875999999999 40.423065, -84.338847 40.422432, -84.33876600000001 40.420449, -84.338775 40.408042, -84.338768 40.378742, -84.35178999999999 40.37861, -84.356567 40.378787, -84.357505 40.378753, -84.35926000000001 40.378738, -84.376739 40.378391, -84.383287 40.378394, -84.39583500000001 40.378242, -84.39788 40.378387, -84.43401799999999 40.378246, -84.434387 40.354534, -84.45541799999999 40.358589, -84.4555 40.368994, -84.455459 40.385576, -84.45545799999999 40.385712, -84.45542 40.392867, -84.45539599999999 40.397701, -84.455386 40.402423, -84.455276 40.422079, -84.455213 40.429244, -84.455168 40.436618, -84.45510899999999 40.441921, -84.455072 40.445411, -84.455029 40.451305, -84.454982 40.465744, -84.45509800000001 40.472406, -84.45514900000001 40.480334, -84.455152 40.48164, -84.455101 40.505773, -84.455141 40.516338, -84.455174 40.519857, -84.455198 40.522364, -84.455617 40.553249, -84.455713 40.567888, -84.45599199999999 40.581689, -84.45603699999999 40.626226, -84.45607099999999 40.640788, -84.456007 40.658737, -84.455972 40.661572, -84.45618 40.684862))</t>
  </si>
  <si>
    <t>Wapakoneta, OH Micro Area</t>
  </si>
  <si>
    <t>Wapakoneta, OH</t>
  </si>
  <si>
    <t>47540</t>
  </si>
  <si>
    <t>310M600US47540</t>
  </si>
  <si>
    <t>POLYGON ((-93.23184000000001 41.866387, -93.231803 41.916903, -93.231763 41.927732, -93.231718 41.949961, -93.231753 41.964428, -93.231762 41.971637, -93.231762 41.975299, -93.231686 42.034212, -93.231539 42.122381, -93.231722 42.208886, -93.215304 42.208849, -93.195807 42.208819, -93.151991 42.208742, -93.122754 42.208702, -93.117879 42.208733, -93.033377 42.209262, -93.00167399999999 42.209267, -92.884997 42.210004, -92.87415300000001 42.210061, -92.86933399999999 42.21007, -92.777204 42.210064, -92.76746300000001 42.21014, -92.767055 42.166806, -92.766989 42.152273, -92.76686100000001 42.130706, -92.76679300000001 42.12346, -92.76669699999999 42.092883, -92.766437 42.056779, -92.766306 42.035044, -92.766283 42.031409, -92.76612 42.014026, -92.76606700000001 42.009501, -92.766041 42.006647, -92.766113 41.999549, -92.76589199999999 41.992474, -92.765849 41.949338, -92.765705 41.917334, -92.765972 41.914719, -92.765747 41.914011, -92.765801 41.891415, -92.76599899999999 41.862373, -92.795063 41.862383, -92.883217 41.862381, -92.999781 41.862476, -93.01916 41.86254, -93.04824600000001 41.862631, -93.057298 41.862609, -93.057954 41.862627, -93.096836 41.862631, -93.116197 41.862651, -93.22949300000001 41.862778, -93.231858 41.862711, -93.23184000000001 41.866387))</t>
  </si>
  <si>
    <t>Marshalltown, IA Micro Area</t>
  </si>
  <si>
    <t>Marshalltown, IA</t>
  </si>
  <si>
    <t>32260</t>
  </si>
  <si>
    <t>310M600US32260</t>
  </si>
  <si>
    <t>POLYGON ((-99.03269899999999 38.435012, -99.03298100000001 38.478579, -99.033058 38.493097, -99.032821 38.522205, -99.033005 38.580247, -99.033117 38.609366, -99.03304199999999 38.640262, -99.032781 38.641606, -99.032779 38.64781, -99.033023 38.649675, -99.032814 38.656565, -99.032957 38.681996, -99.03295300000001 38.682024, -99.032971 38.696759, -98.931282 38.696828, -98.921959 38.696824, -98.84937499999999 38.696747, -98.819901 38.696774, -98.812073 38.696788, -98.71994599999999 38.696725, -98.70862700000001 38.696708, -98.70144999999999 38.696699, -98.692504 38.696709, -98.669771 38.696765, -98.669674 38.6968, -98.596982 38.696866, -98.59009 38.696865, -98.486108 38.696878, -98.479958 38.696916, -98.479913 38.681528, -98.479896 38.608991, -98.480377 38.521841, -98.48063999999999 38.434674, -98.480649 38.420138, -98.480114 38.347451, -98.47951399999999 38.308668, -98.47989699999999 38.305499, -98.47967300000001 38.299522, -98.47984099999999 38.26079, -98.50850699999999 38.260904, -98.51708000000001 38.260856, -98.527604 38.261085, -98.582212 38.261116, -98.66398 38.260965, -98.692595 38.260851, -98.70075 38.260844, -98.784729 38.260868, -98.792886 38.260915, -98.802819 38.260942, -98.81126500000001 38.260954, -98.912583 38.261088, -98.921845 38.261227, -98.932864 38.261253, -98.97708799999999 38.261265, -98.986289 38.261242, -99.02247199999999 38.261208, -99.032309 38.261227, -99.032408 38.348334, -99.03343 38.420919, -99.03269899999999 38.435012))</t>
  </si>
  <si>
    <t>Great Bend, KS Micro Area</t>
  </si>
  <si>
    <t>Great Bend, KS</t>
  </si>
  <si>
    <t>24460</t>
  </si>
  <si>
    <t>310M600US24460</t>
  </si>
  <si>
    <t>POLYGON ((-80.519891 40.906661, -80.51962649478141 40.9114220939351, -80.519091 40.921061, -80.51904670994981 40.9533597362051, -80.5190467067615 40.9533620613047, -80.519039351426 40.95872597579, -80.5190000592316 40.9873800011642, -80.51899083079491 40.9941098838221, -80.518989 40.995445, -80.51894149176709 41.0107257932248, -80.51892700000001 41.015387, -80.5189331784223 41.0240291149746, -80.5189371319783 41.0295591814954, -80.51893944612669 41.0327961140683, -80.5189532065752 41.0520436455868, -80.51896000000001 41.061546, -80.518928 41.070954, -80.51896000000001 41.071866, -80.51899899999999 41.075014, -80.519088 41.082074, -80.51908837036891 41.0828688116581, -80.519092 41.090658, -80.5190920610097 41.0906767854529, -80.51912038490249 41.0993979695205, -80.519125 41.100819, -80.519192 41.105358, -80.518992 41.115958, -80.51905600000001 41.125057, -80.519012 41.125057, -80.519012 41.1250929473499, -80.49573599999999 41.125057, -80.487365 41.125305, -80.436204 41.125895, -80.385094 41.126492, -80.384551 41.1265, -80.341233 41.126911, -80.32780099999999 41.127185, -80.25793299999999 41.128106, -80.257946 41.117339, -80.25794500000001 41.11723, -80.189798 41.1152, -80.185148 41.115062, -80.14730299999999 41.113917, -80.145447 41.112267, -80.12675900000001 41.095628, -80.124126 41.093593, -80.098294 41.071054, -80.101859 41.067401, -80.13597799999999 41.032305, -80.166472 41.000928, -80.166444 41.000404, -80.165243 40.978241, -80.16467799999999 40.968058, -80.163027 40.937887, -80.160246 40.886906, -80.15853 40.855096, -80.21184 40.854379, -80.234269 40.854161, -80.23939900000001 40.854112, -80.25188199999999 40.853973, -80.25281200000001 40.853956, -80.25781499999999 40.854, -80.262584 40.854016, -80.27169600000001 40.853839, -80.276568 40.853725, -80.282273 40.853792, -80.288809 40.853675, -80.29823 40.853442, -80.298655 40.853494, -80.322405 40.853231, -80.322579 40.853151, -80.365504 40.852656, -80.395974 40.852494, -80.40743399999999 40.852362, -80.408512 40.852361, -80.416635 40.852174, -80.422539 40.85227, -80.445654 40.852065, -80.466137 40.851873, -80.5190191701796 40.8513393981028, -80.519002 40.877543, -80.519764 40.899858, -80.51977742323071 40.9003241991296, -80.51979 40.900761, -80.5198187447909 40.9024401511485, -80.519891 40.906661))</t>
  </si>
  <si>
    <t>New Castle, PA Micro Area</t>
  </si>
  <si>
    <t>New Castle, PA</t>
  </si>
  <si>
    <t>35260</t>
  </si>
  <si>
    <t>310M600US35260</t>
  </si>
  <si>
    <t>POLYGON ((-87.092563 40.214806, -87.035712 40.214739, -86.961113 40.214879, -86.94086 40.214808, -86.937478 40.215009, -86.92334200000001 40.215047, -86.87598 40.214933, -86.86696000000001 40.214918, -86.809485 40.214856, -86.742819 40.214505, -86.695637 40.214367, -86.695804 40.178657, -86.695701 40.143527, -86.69571999999999 40.13839, -86.69571000000001 40.0984, -86.69563599999999 40.080645, -86.695821 40.039949, -86.695781 40.010581, -86.695358 40.000003, -86.69557399999999 39.995856, -86.69537 39.98615, -86.69508399999999 39.96678, -86.69520199999999 39.952354, -86.695155 39.937429, -86.695071 39.92277, -86.695127 39.864845, -86.789249 39.86511, -86.79321299999999 39.865153, -86.801275 39.865127, -86.809038 39.865224, -86.829914 39.865349, -86.87119 39.86555, -86.87500799999999 39.865845, -86.89883399999999 39.866027, -86.901172 39.865919, -86.905404 39.865985, -86.92156 39.866118, -86.934352 39.866194, -86.93629 39.866104, -86.936964 39.86603, -86.970995 39.866427, -86.992514 39.866628, -87.009477 39.866705, -87.05376 39.867005, -87.091542 39.867265, -87.091328 39.881735, -87.091173 39.918074, -87.09105099999999 39.945655, -87.09100599999999 39.953009, -87.090008 39.952995, -87.090659 39.981897, -87.091267 40.029355, -87.091488 40.039011, -87.092142 40.039019, -87.09203100000001 40.06826, -87.091928 40.087217, -87.09193399999999 40.110083, -87.091904 40.127547, -87.09195699999999 40.171253, -87.092409 40.214287, -87.092563 40.214806))</t>
  </si>
  <si>
    <t>Crawfordsville, IN Micro Area</t>
  </si>
  <si>
    <t>Crawfordsville, IN</t>
  </si>
  <si>
    <t>18820</t>
  </si>
  <si>
    <t>310M600US18820</t>
  </si>
  <si>
    <t>POLYGON ((-95.037352 36.976174, -95.035629 36.977372, -95.034181 36.976991, -95.031667 36.975307, -95.02859599999999 36.976093, -95.027934 36.977788, -95.028937 36.979222, -95.03229 36.981133, -95.033237 36.982308, -95.03411 36.984653, -95.03469699999999 36.989268, -95.034578 36.992476, -95.034008 36.994259, -95.02543300000001 36.9948, -95.021597 36.995341, -95.017212 36.994616, -95.01494599999999 36.994999, -95.012112 36.996591, -95.008546 36.997965, -95.00762 36.999514, -94.995293 36.999529, -94.9406118246384 36.9992769438558, -94.9043821552165 36.9991099410305, -94.86688964452431 36.9989371170629, -94.85319699999999 36.998874, -94.849801 36.998876, -94.8467703797478 36.9988613164315, -94.84436781745789 36.998849675848, -94.840926 36.998833, -94.840714487159 36.9988325395221, -94.8315429216352 36.9988125723983, -94.83128000000001 36.998812, -94.8089699358697 36.9987921772749, -94.77725700000001 36.998764, -94.7770423004622 36.9987635641825, -94.7496806255393 36.9987080228605, -94.7449870812319 36.9986984954592, -94.7406979566896 36.9986897889875, -94.739324 36.998687, -94.737183 36.998665, -94.73150699999999 36.9986949923811, -94.7224195869069 36.9987430109077, -94.71277000000001 36.998794, -94.71126982306041 36.9987967343059, -94.701797 36.998814, -94.699735 36.998805, -94.625224 36.998672, -94.617964 36.998905, -94.618049 36.996208, -94.61804531321199 36.9958999483791, -94.6180452921031 36.995898184609, -94.618031 36.994704, -94.6180279706614 36.9677150167276, -94.6180276609808 36.9649560102522, -94.61802657543269 36.9552846450416, -94.618026 36.950158, -94.618109 36.946564, -94.618166 36.937584, -94.618295 36.929647, -94.618207 36.926236, -94.6182075266432 36.9261323285355, -94.6182388566404 36.9199649141566, -94.61828182605019 36.9115062425936, -94.61828199999999 36.911472, -94.6182431417668 36.8970795082361, -94.61824300000001 36.897027, -94.6183258141771 36.8936419954538, -94.618658 36.880064, -94.6186573555193 36.8799880903727, -94.61856327060801 36.8689063769445, -94.618563249153 36.8689038498881, -94.6185617374466 36.8687257948018, -94.6185591311002 36.8684188084398, -94.61838 36.84732, -94.6183767694196 36.8437460045089, -94.6183677591808 36.8337779649651, -94.6183594243048 36.8245570802282, -94.6183594206661 36.8245530547584, -94.61835936086609 36.824486897881, -94.61835700813781 36.8218840714017, -94.61831131273721 36.771331187038, -94.618307 36.76656, -94.61828043053529 36.7567822868691, -94.6182161130955 36.7331131056693, -94.61817146270469 36.7166815095954, -94.6181494527718 36.7085817299202, -94.61812999999999 36.701423, -94.618025 36.66943, -94.6180195161587 36.6679460725462, -94.6180194242896 36.6679212127705, -94.71559999999999 36.667764, -94.73298200000001 36.667781, -94.73411400000001 36.667536, -94.749595 36.667472, -94.764509 36.66781, -94.77360400000001 36.667819, -94.77494 36.667806, -94.77924299999999 36.667763, -94.782482 36.670613, -94.83740899999999 36.670531, -94.84079800000001 36.670557, -94.85545999999999 36.670507, -94.864507 36.670517, -94.88652399999999 36.67045, -94.90456 36.67046, -94.908582 36.670509, -94.909294 36.670486, -94.94528 36.670525, -94.999403 36.670631, -94.999385 36.698369, -94.99932 36.74324, -94.99933299999999 36.75777, -94.99932 36.77222, -94.99934 36.80122, -94.999303 36.815722, -94.99926000000001 36.85926, -94.99924 36.87374, -94.9992 36.90257, -94.999151 36.943101, -94.995543 36.943224, -94.99341099999999 36.948043, -94.993385 36.949941, -94.994686 36.951179, -94.996363 36.951803, -95.000236 36.951605, -95.004654 36.952629, -95.0099 36.954864, -95.013839 36.957187, -95.019789 36.959534, -95.022231 36.9608, -95.02806200000001 36.966503, -95.028565 36.970045, -95.03070700000001 36.972433, -95.03479799999999 36.972665, -95.036447 36.973294, -95.037735 36.974899, -95.037352 36.976174))</t>
  </si>
  <si>
    <t>Miami, OK Micro Area</t>
  </si>
  <si>
    <t>Miami, OK</t>
  </si>
  <si>
    <t>33060</t>
  </si>
  <si>
    <t>310M600US33060</t>
  </si>
  <si>
    <t>MULTIPOLYGON (((-94.718296 29.728855, -94.717207 29.732114, -94.716514 29.733515, -94.714443 29.732992, -94.713849 29.731445, -94.71515599999999 29.729793, -94.716185 29.727775, -94.716746 29.727687, -94.71788599999999 29.728116, -94.718296 29.728855)), ((-94.82326399999999 29.323918, -94.822789 29.325472, -94.821601 29.327026, -94.82231400000001 29.329616, -94.822076 29.333346, -94.819937 29.339458, -94.819818 29.341116, -94.82112499999999 29.342774, -94.821601 29.34526, -94.817204 29.348367, -94.81447 29.34961, -94.81292500000001 29.351371, -94.81052200000001 29.352129, -94.805201 29.349403, -94.798433 29.344924, -94.79735700000001 29.343395, -94.792108 29.341092, -94.788444 29.33749, -94.785534 29.335479, -94.782605 29.334399, -94.78068500000001 29.334275, -94.779347 29.335176, -94.776794 29.337265, -94.777036 29.335729, -94.777868 29.333553, -94.780601 29.332414, -94.78143300000001 29.32972, -94.781789 29.324021, -94.784166 29.321017, -94.78998900000001 29.316147, -94.793436 29.314074, -94.798427 29.312416, -94.804844 29.312105, -94.81090500000001 29.312623, -94.815659 29.312105, -94.81910499999999 29.312727, -94.8215955329062 29.313179347842, -94.821957 29.313245, -94.82314599999999 29.316561, -94.82326399999999 29.323918)), ((-94.830157 29.348367, -94.828256 29.350232, -94.826235 29.352304, -94.825047 29.354686, -94.820888 29.352925, -94.819699 29.351786, -94.81958 29.350232, -94.820412 29.349092, -94.821838 29.348264, -94.823859 29.348264, -94.82576 29.349196, -94.82766100000001 29.348471, -94.82885 29.346606, -94.83063199999999 29.346088, -94.830157 29.348367)), ((-94.915128 29.273446, -94.913107 29.275001, -94.90918600000001 29.273964, -94.90871 29.271891, -94.90918600000001 29.269818, -94.911444 29.268781, -94.91382 29.269922, -94.915128 29.273446)), ((-94.92859199999999 29.58356, -94.927879 29.584593, -94.921581 29.588107, -94.91956 29.588313, -94.91861 29.58759, -94.907676 29.573741, -94.90732 29.572604, -94.907439 29.571364, -94.909102 29.570227, -94.91397499999999 29.567333, -94.91552 29.567229, -94.916827 29.567643, -94.927998 29.582216, -94.92859199999999 29.58356)), ((-94.978386 29.683654, -94.977435 29.685202, -94.976128 29.685202, -94.97375099999999 29.686131, -94.97185 29.685305, -94.969948 29.683654, -94.968576 29.682546, -94.968774 29.680609, -94.965789 29.679317, -94.953192 29.677459, -94.94772500000001 29.670231, -94.9468773978916 29.6679655687059, -94.941427 29.653398, -94.94237800000001 29.651952, -94.954239 29.6503, -94.95262099999999 29.648035, -94.95034 29.647202, -94.94832 29.644103, -94.947844 29.641934, -94.947844 29.638525, -94.94838900000001 29.635997, -94.948914 29.633567, -94.948201 29.631708, -94.94725 29.629745, -94.943927 29.627251, -94.940833 29.622514, -94.939644 29.620861, -94.939882 29.619208, -94.941665 29.615592, -94.943318 29.613785, -94.944754 29.613009, -94.94736899999999 29.613423, -94.95034 29.615489, -94.953344 29.618709, -94.954245 29.622638, -94.953549 29.626646, -94.952122 29.628712, -94.953667 29.632534, -94.95604400000001 29.634187, -94.959191 29.636161, -94.96076100000001 29.643109, -94.9648513685834 29.6506808792991, -94.965289 29.651491, -94.966644 29.656154, -94.96674 29.659904, -94.967215 29.661144, -94.96827 29.662528, -94.96814500000001 29.664133, -94.96828499999999 29.667133, -94.969711 29.670128, -94.971076 29.672041, -94.972919 29.672916, -94.974295 29.67507, -94.975554 29.67618, -94.976099 29.678265, -94.97791100000001 29.681176, -94.978386 29.683654)), ((-94.992053 29.698416, -94.989676 29.698004, -94.986705 29.6979, -94.985635 29.69852, -94.982783 29.697487, -94.980169 29.696042, -94.97993099999999 29.695113, -94.979337 29.693874, -94.977673 29.694184, -94.976009 29.69439, -94.975177 29.693977, -94.975059 29.692945, -94.973276 29.691397, -94.973276 29.690364, -94.97375099999999 29.689125, -94.975177 29.687886, -94.979574 29.688299, -94.98206999999999 29.690158, -94.984566 29.691293, -94.985516 29.692842, -94.98718 29.69439, -94.988844 29.695526, -94.990745 29.696042, -94.99240899999999 29.697797, -94.992053 29.698416)), ((-95.12225234483211 29.0887514449895, -95.122147 29.09042, -95.119889 29.092913, -95.11965551028391 29.0929686374424, -95.11466 29.094159, -95.11014400000001 29.097689, -95.10705400000001 29.102155, -95.104202 29.107035, -95.10063700000001 29.113161, -95.096953 29.118871, -95.093031 29.122505, -95.088396 29.124892, -95.083167 29.127176, -95.079483 29.127488, -95.075918 29.129356, -95.07128299999999 29.132263, -95.071164 29.133924, -95.06831200000001 29.136311, -95.063796 29.137038, -95.060706 29.13901, -95.058092 29.14202, -95.04620799999999 29.149389, -95.043593 29.151984, -95.03979099999999 29.154267, -95.035512 29.154683, -95.028144 29.156551, -95.02422300000001 29.160183, -95.02541100000001 29.162674, -95.023628 29.169004, -95.019825 29.168485, -95.01697299999999 29.168485, -95.01673599999999 29.172117, -95.01899400000001 29.175645, -95.01709200000001 29.177512, -95.013289 29.178758, -95.00877300000001 29.177824, -95.00651499999999 29.179795, -95.008655 29.182908, -95.013052 29.185087, -95.00913 29.185709, -95.00532699999999 29.185087, -95.00128599999999 29.186954, -94.993324 29.188822, -94.989521 29.190585, -94.99403700000001 29.195773, -94.99177899999999 29.200337, -94.9917607811654 29.2003388441016, -94.9904865456143 29.2004678216024, -94.9902280244947 29.200493988984, -94.9899258339691 29.2005245765616, -94.9871363605339 29.2008069257021, -94.9868274422724 29.2008381942578, -94.98357900000001 29.201167, -94.979539 29.202827, -94.975736 29.201478, -94.97407200000001 29.202412, -94.973716 29.204902, -94.97193300000001 29.206976, -94.97502299999999 29.208843, -94.97431 29.211229, -94.9692 29.213511, -94.96409 29.21154, -94.95945500000001 29.210192, -94.958979 29.212889, -94.962188 29.216415, -94.962307 29.219216, -94.957791 29.219423, -94.953394 29.218282, -94.95117276851509 29.2191659847117, -94.945313 29.221498, -94.945137437225 29.2219793205405, -94.944481 29.223779, -94.948759 29.228654, -94.955652 29.22938, -94.95187303519469 29.2310770502757, -94.947571 29.233009, -94.943411 29.235706, -94.93426100000001 29.232595, -94.930458 29.234876, -94.93022000000001 29.238713, -94.93022000000001 29.243483, -94.927368 29.246594, -94.924041 29.247216, -94.92071300000001 29.250534, -94.920951 29.253437, -94.91857400000001 29.255718, -94.914177 29.258414, -94.90930400000001 29.259865, -94.900391 29.264945, -94.89886996627951 29.2658757396504, -94.89124099999999 29.270544, -94.886844 29.270647, -94.884586 29.272099, -94.8809439285004 29.2725998251553, -94.88007 29.27272, -94.8816438427488 29.2784881071789, -94.88185199999999 29.279251, -94.880545 29.282672, -94.876267 29.2863, -94.87440669319081 29.2898493597038, -94.87436599999999 29.289927, -94.872108 29.290653, -94.8718432065882 29.2906385871059, -94.86830500000001 29.290446, -94.865334 29.291689, -94.86544496484269 29.2924657538985, -94.865571 29.293348, -94.8651902018301 29.293559327931, -94.8617335642286 29.2954776251565, -94.86165 29.295524, -94.85891599999999 29.295213, -94.85463799999999 29.297079, -94.85285500000001 29.299048, -94.851073 29.299255, -94.849647 29.297493, -94.845606 29.298426, -94.841803 29.299151, -94.837644 29.299773, -94.83775900000001 29.301202, -94.83194 29.302053, -94.830276 29.301328, -94.82968200000001 29.300291, -94.82766100000001 29.300913, -94.827899 29.304644, -94.82374 29.305888, -94.820769 29.309618, -94.813044 29.308997, -94.8086425998498 29.3088444471298, -94.7985940861772 29.3084961648675, -94.79807 29.308478, -94.7978979230909 29.3085431575541, -94.7974127145433 29.3087268835542, -94.78948904130181 29.3117272115531, -94.78947895391239 29.3117310311802, -94.78903800000001 29.311898, -94.781195 29.31853, -94.7756561545051 29.3206375747775, -94.77540561072161 29.3207329086804, -94.774659 29.321017, -94.77326970342369 29.3295973190373, -94.773233 29.329824, -94.772282 29.333657, -94.769966 29.335951, -94.76656800000001 29.337344, -94.76330400000001 29.337151, -94.756322 29.336428, -94.7504199149616 29.3350072755756, -94.74967100000001 29.334827, -94.746224 29.334761, -94.740179 29.335867, -94.734041 29.337049, -94.731398 29.337049, -94.72819200000001 29.334589, -94.72617200000001 29.332517, -94.72717 29.331394, -94.740489 29.323216, -94.76734500000001 29.305639, -94.77492599999999 29.299826, -94.7782934228252 29.2972054216319, -94.7791572072033 29.2965332118223, -94.77966949682759 29.2961345404414, -94.788214850331 29.2894844196516, -94.78924270985389 29.2886845241318, -94.7931814413808 29.2856193448619, -94.79475600000001 29.284394, -94.79632768682031 29.2834739882028, -94.80658696145321 29.2774685591493, -94.8100936733628 29.2754158497388, -94.815133 29.272466, -94.8191744494774 29.2702407898405, -94.8221343023277 29.2686111035931, -94.83366909880461 29.2622600786821, -94.836488 29.260708, -94.8392894710306 29.2590565891109, -94.84477352251901 29.2558238509368, -94.8525282379501 29.2512526019877, -94.86692499999999 29.242766, -94.86922300000001 29.242188, -94.87137015285769 29.2409334451745, -94.8768089499719 29.2377556233719, -94.88259345833509 29.2343758067677, -94.89175299999999 29.229024, -94.918611 29.212885, -94.9260754374391 29.2084575065609, -94.92813064064291 29.2072384731408, -94.94106508397 29.1995664732834, -94.948516 29.195147, -94.9693015289199 29.1827152777231, -94.9777464469863 29.1776644139006, -94.9824119871606 29.1748739773453, -95.003636 29.16218, -95.028835 29.146899, -95.046587 29.135716, -95.058274 29.128224, -95.069619 29.120804, -95.08000699999999 29.113577, -95.087945 29.107906, -95.094713 29.102483, -95.100279 29.097158, -95.10369799999999 29.093236, -95.10698499999999 29.088962, -95.110619 29.086682, -95.11406599999999 29.084916, -95.116561 29.084605, -95.117868 29.085955, -95.120126 29.08772, -95.122265 29.088551, -95.12225234483211 29.0887514449895)), ((-96.620848 30.045203, -96.59414099999999 30.071022, -96.592321 30.070671, -96.591638 30.069396, -96.588161 30.067016, -96.587194 30.065339, -96.585899 30.064668, -96.57436 30.06476, -96.53182099999999 30.0651, -96.51881400000001 30.065198, -96.50452 30.06729, -96.43622499999999 30.076487, -96.375236 30.084787, -96.37457499999999 30.085098, -96.370091 30.085383, -96.35724 30.0866, -96.35652 30.08682, -96.33748 30.09005, -96.33619899999999 30.090347, -96.292849 30.09615, -96.28982999999999 30.096235, -96.28899800000001 30.096829, -96.285746 30.096387, -96.284469 30.09553, -96.28391999999999 30.094271, -96.281828 30.093292, -96.280089 30.094132, -96.27626600000001 30.092411, -96.273869 30.093976, -96.27139099999999 30.09419, -96.270634 30.09248, -96.26931999999999 30.091001, -96.270016 30.09005, -96.268759 30.087681, -96.268823 30.086318, -96.26715 30.082442, -96.265595 30.082326, -96.26423699999999 30.080814, -96.263847 30.07829, -96.260947 30.078117, -96.259821 30.077277, -96.259336 30.075744, -96.25793899999999 30.076216, -96.25483 30.075681, -96.254047 30.074603, -96.25386899999999 30.075823, -96.25088100000001 30.074063, -96.247417 30.075256, -96.24492600000001 30.073987, -96.243781 30.07241, -96.24095 30.072977, -96.23956099999999 30.075572, -96.23654000000001 30.075469, -96.233931 30.076294, -96.22859 30.075592, -96.225385 30.073801, -96.22501800000001 30.072372, -96.223793 30.072641, -96.21947 30.072445, -96.218414 30.071785, -96.21868600000001 30.070757, -96.216916 30.070521, -96.21615199999999 30.06968, -96.21382 30.068988, -96.21405900000001 30.066388, -96.21271900000001 30.065883, -96.209327 30.062202, -96.20844099999999 30.063613, -96.208511 30.065224, -96.20678599999999 30.066961, -96.202375 30.066197, -96.200568 30.066588, -96.199569 30.065659, -96.197023 30.064703, -96.19247900000001 30.065181, -96.18908 30.064389, -96.185838 30.06235, -96.18364 30.063015, -96.182875 30.06235, -96.181352 30.0628, -96.179773 30.062047, -96.179545 30.060877, -96.1777 30.060541, -96.177915 30.059563, -96.175495 30.058991, -96.173796 30.057935, -96.173727 30.056847, -96.170681 30.055758, -96.168451 30.056115, -96.168837 30.054411, -96.16540000000001 30.053218, -96.16281600000001 30.052882, -96.162228 30.054201, -96.160472 30.053409, -96.159442 30.053832, -96.15734999999999 30.055926, -96.155706 30.058789, -96.156299 30.060141, -96.15742400000001 30.060609, -96.15720899999999 30.061895, -96.156014 30.06273, -96.154357 30.065851, -96.15522300000001 30.067132, -96.152973 30.067197, -96.150527 30.068175, -96.149308 30.067993, -96.148562 30.069175, -96.146052 30.070224, -96.15000499999999 30.071726, -96.15130499999999 30.073445, -96.151878 30.075161, -96.151247 30.076396, -96.149129 30.076632, -96.146294 30.074946, -96.142858 30.070942, -96.137 30.066997, -96.13466099999999 30.067529, -96.133567 30.068965, -96.13378 30.07096, -96.135379 30.073242, -96.139674 30.075562, -96.14091999999999 30.076839, -96.14131500000001 30.078807, -96.141193 30.081175, -96.141649 30.083197, -96.143502 30.084979, -96.145326 30.085245, -96.15046 30.084713, -96.15207100000001 30.085032, -96.15434999999999 30.086522, -96.158421 30.091709, -96.15924099999999 30.094103, -96.158998 30.097029, -96.157661 30.098306, -96.156173 30.098838, -96.152557 30.102535, -96.152496 30.104211, -96.153347 30.107217, -96.15398500000001 30.107989, -96.154988 30.108521, -96.157661 30.108547, -96.16027099999999 30.108066, -96.16237099999999 30.103467, -96.16428500000001 30.101152, -96.168144 30.098998, -96.16993600000001 30.098785, -96.17282299999999 30.099343, -96.173643 30.100035, -96.17466 30.102702, -96.171425 30.108095, -96.17145600000001 30.109345, -96.17261000000001 30.110755, -96.17504599999999 30.112435, -96.183548 30.109212, -96.18610099999999 30.109266, -96.188653 30.110463, -96.19109899999999 30.113872, -96.19170800000001 30.115235, -96.19123500000001 30.117577, -96.189761 30.118481, -96.18741799999999 30.118594, -96.183002 30.117086, -96.179811 30.117352, -96.17886900000001 30.118443, -96.1789 30.120943, -96.179872 30.122992, -96.182446 30.125217, -96.186368 30.128147, -96.1872 30.129458, -96.188288 30.132011, -96.191418 30.134669, -96.19220799999999 30.136664, -96.191782 30.13842, -96.190172 30.140202, -96.187802 30.141692, -96.186131 30.141931, -96.181827 30.140903, -96.179052 30.138819, -96.175922 30.137728, -96.174403 30.137755, -96.17261000000001 30.138633, -96.17176000000001 30.13983, -96.171942 30.14116, -96.17458499999999 30.14366, -96.178231 30.144991, -96.181877 30.148129, -96.183153 30.15071, -96.18321400000001 30.152439, -96.182546 30.153982, -96.180662 30.155684, -96.178729 30.155804, -96.176289 30.154821, -96.17260899999999 30.151602, -96.168448 30.149167, -96.164502 30.146572, -96.160639 30.143128, -96.158846 30.142144, -96.15595999999999 30.141293, -96.15352900000001 30.141958, -96.15252700000001 30.143128, -96.151082 30.146851, -96.151129 30.149912, -96.1504 30.152066, -96.150126 30.155445, -96.153408 30.159488, -96.157327 30.160632, -96.160031 30.161829, -96.16200600000001 30.164915, -96.160912 30.168559, -96.156841 30.171299, -96.15519999999999 30.173161, -96.154562 30.177124, -96.156628 30.17888, -96.15923100000001 30.180413, -96.159775 30.18318, -96.157264 30.188105, -96.15715299999999 30.190318, -96.15848200000001 30.192633, -96.159094 30.195859, -96.158282 30.199219, -96.15933 30.203402, -96.15900999999999 30.206613, -96.151551 30.211525, -96.149885 30.213024, -96.148454 30.216578, -96.147428 30.217976, -96.14507500000001 30.218566, -96.143531 30.216809, -96.14188 30.213879, -96.14019 30.212224, -96.136315 30.210806, -96.133983 30.210557, -96.130107 30.210755, -96.12822799999999 30.211605, -96.11801800000001 30.224212, -96.117159 30.227275, -96.114778 30.227898, -96.113704 30.227203, -96.11098200000001 30.222315, -96.10940600000001 30.219914, -96.10338400000001 30.216572, -96.09893599999999 30.214525, -96.096706 30.214872, -96.09312199999999 30.220447, -96.092662 30.22364, -96.093165 30.225187, -96.092309 30.225591, -96.091453 30.225994, -96.08894100000001 30.228718, -96.07284900000001 30.229491, -96.06931899999999 30.229964, -96.05492700000001 30.230803, -96.00479799999999 30.233722, -95.953773 30.236964, -95.950349 30.236906, -95.950301 30.236905, -95.948958 30.236882, -95.93859 30.237559, -95.92893100000001 30.237624, -95.92641500000001 30.237292, -95.923087 30.237301, -95.91153799999999 30.238236, -95.89850300000001 30.239102, -95.84213800000001 30.243445, -95.822866 30.244599, -95.81450100000001 30.24484, -95.805054 30.245632, -95.804306 30.24557, -95.804337 30.315955, -95.804351 30.3378, -95.80571 30.354678, -95.80844399999999 30.388487, -95.81192900000001 30.431532, -95.81239600000001 30.436726, -95.813948 30.455742, -95.813864 30.459147, -95.814339 30.462462, -95.814638 30.463365, -95.81474799999999 30.466439, -95.81684 30.492638, -95.81747799999999 30.500218, -95.817982 30.503076, -95.82019 30.52595, -95.826185 30.588338, -95.826891 30.596272, -95.82903899999999 30.618219, -95.83024 30.630284, -95.78152799999999 30.605172, -95.697515 30.560844, -95.663832 30.543214, -95.657021 30.539653, -95.63105 30.525962, -95.611183 30.515454, -95.605176 30.512638, -95.599577 30.509314, -95.598878 30.50898, -95.491514 30.508831, -95.466252 30.508889, -95.42608300000001 30.508818, -95.381173 30.508919, -95.36186600000001 30.508916, -95.36197799999999 30.508613, -95.36041400000001 30.505166, -95.359156 30.504369, -95.356775 30.501402, -95.35681099999999 30.499997, -95.354912 30.49831, -95.352885 30.493572, -95.353562 30.4904, -95.353364 30.487552, -95.35249899999999 30.484254, -95.35018599999999 30.479499, -95.350705 30.476057, -95.350178 30.475228, -95.34883499999999 30.474769, -95.348102 30.473837, -95.347809 30.471743, -95.34572 30.468769, -95.341396 30.464515, -95.340456 30.462284, -95.34005500000001 30.458886, -95.337909 30.453351, -95.335978 30.449464, -95.33434099999999 30.447332, -95.332284 30.446007, -95.330279 30.443099, -95.33098200000001 30.437931, -95.330493 30.435402, -95.329528 30.433193, -95.32609600000001 30.429852, -95.32525699999999 30.42852, -95.322757 30.425392, -95.319433 30.422143, -95.316958 30.419395, -95.316305 30.417493, -95.314116 30.413991, -95.314103 30.412369, -95.31084300000001 30.41039, -95.308832 30.407443, -95.30798900000001 30.405453, -95.305268 30.4041, -95.303308 30.402368, -95.299795 30.402373, -95.296465 30.400471, -95.29568500000001 30.399503, -95.287606 30.395302, -95.28193 30.395229, -95.277028 30.393535, -95.274936 30.390857, -95.271176 30.389481, -95.269109 30.387644, -95.26862800000001 30.386434, -95.263338 30.384259, -95.26070900000001 30.383446, -95.259111 30.383863, -95.255167 30.382971, -95.252605 30.382915, -95.250106 30.383486, -95.249556 30.38252, -95.245541 30.382137, -95.24236999999999 30.380516, -95.23987700000001 30.379819, -95.236796 30.379584, -95.2351 30.377616, -95.233171 30.373622, -95.23336 30.372104, -95.23100100000001 30.371478, -95.228533 30.369291, -95.226947 30.366647, -95.22699 30.363728, -95.225937 30.362898, -95.220719 30.361602, -95.218372 30.358942, -95.217984 30.356242, -95.215974 30.354516, -95.214046 30.354303, -95.212772 30.353187, -95.21109199999999 30.354342, -95.206489 30.353111, -95.203801 30.352012, -95.202907 30.350528, -95.20332399999999 30.347861, -95.20631 30.346338, -95.20775399999999 30.343137, -95.208921 30.343555, -95.209979 30.342076, -95.210111 30.339937, -95.211404 30.338623, -95.215987 30.338083, -95.218401 30.337109, -95.220753 30.33707, -95.220676 30.335706, -95.22230500000001 30.334364, -95.221974 30.33233, -95.222931 30.330955, -95.22468000000001 30.329905, -95.22657100000001 30.327145, -95.22760599999999 30.325973, -95.22536700000001 30.321492, -95.226494 30.319865, -95.22558100000001 30.319534, -95.198476 30.330524, -95.180584 30.338585, -95.16902399999999 30.343374, -95.165897 30.344976, -95.138369 30.356589, -95.132026 30.359698, -95.110382 30.369139, -95.09824999999999 30.37461, -95.08153799999999 30.38133, -95.061519 30.390582, -95.060512 30.391015, -95.060194 30.391164, -95.05524699999999 30.393486, -95.048056 30.396863, -95.03246 30.404091, -95.00664500000001 30.413998, -94.959046 30.434992, -94.94740299999999 30.440422, -94.94267600000001 30.442352, -94.875167 30.472696, -94.873158 30.473455, -94.84262099999999 30.487458, -94.847722 30.492557, -94.849414 30.493553, -94.847132 30.493367, -94.841469 30.492906, -94.830421 30.492453, -94.783964 30.489478, -94.775274 30.489016, -94.752627 30.489624, -94.743117 30.489881, -94.732732 30.490066, -94.71451399999999 30.439815, -94.687652 30.365384, -94.67528 30.331209, -94.66779200000001 30.310677, -94.64727000000001 30.25313, -94.642394 30.239476, -94.62933700000001 30.20302, -94.62905499999999 30.201977, -94.61483800000001 30.163539, -94.606076 30.13915, -94.60315900000001 30.130904, -94.596338 30.112101, -94.57117700000001 30.112013, -94.54687300000001 30.111934, -94.539858 30.111911, -94.44490999999999 30.113015, -94.445106 30.112019, -94.4444 30.03239, -94.443806 29.981789, -94.442235 29.889538, -94.442204 29.887053, -94.44063300000001 29.88699, -94.35797599999999 29.887464, -94.357292 29.842779, -94.35701899999999 29.826033, -94.35702999999999 29.825482, -94.35680000000001 29.810769, -94.35673 29.806045, -94.355791 29.748417, -94.35548900000001 29.728608, -94.353979 29.625226, -94.35408700000001 29.620349, -94.353948 29.611497, -94.35394700000001 29.611446, -94.35338299999999 29.574844, -94.3540940185201 29.5625650084448, -94.3708230339094 29.5562445220171, -94.490073 29.51119, -94.498569 29.507086, -94.49966998064301 29.5069863785569, -94.500923 29.506873, -94.53556 29.492934, -94.5532667240233 29.4858174660876, -94.564335 29.481369, -94.571536245015 29.4783264847205, -94.596186 29.467912, -94.631607 29.451802, -94.64256628171481 29.4462798776475, -94.654825 29.440103, -94.668271 29.432586, -94.68127 29.424642, -94.694158 29.415632, -94.6943013410224 29.4155060020898, -94.708473 29.403049, -94.717777 29.390753, -94.72371200000001 29.382142, -94.728585 29.372304, -94.731047 29.369141, -94.733576 29.366918, -94.73607199999999 29.365986, -94.739874 29.366608, -94.740587 29.367643, -94.7439745069466 29.3688513995819, -94.744834 29.369158, -94.745103 29.371372, -94.7470563626176 29.3725056805472, -94.747243 29.372614, -94.75080800000001 29.369715, -94.754729 29.367643, -94.753795 29.366282, -94.758146 29.363344, -94.76149100000001 29.361883, -94.76246999999999 29.362993, -94.762185 29.364553, -94.76336499999999 29.365849, -94.766401 29.365723, -94.770037 29.364859, -94.77486399999999 29.362666, -94.77869099999999 29.361483, -94.780703 29.365069, -94.778869 29.367378, -94.777309 29.371061, -94.77790299999999 29.373443, -94.777784 29.375825, -94.7796819505436 29.3754926569013, -94.78295799999999 29.374919, -94.78443900000001 29.375721, -94.78337000000001 29.377482, -94.774564 29.385033, -94.77106000000001 29.386849, -94.767208 29.390426, -94.76637599999999 29.392393, -94.766848 29.393489, -94.770179 29.393014, -94.77374399999999 29.395292, -94.774338 29.399226, -94.76649500000001 29.407613, -94.75496699999999 29.415894, -94.74771800000001 29.409372, -94.745453 29.408538, -94.742574 29.41183, -94.74023099999999 29.414031, -94.7384544012879 29.415126440746, -94.736543 29.416305, -94.731593 29.419614, -94.7280218016689 29.4235145578609, -94.727039 29.424588, -94.723118 29.428005, -94.720741 29.429972, -94.71978971781699 29.4301621514531, -94.7162880353862 29.4308621014934, -94.713492 29.431421, -94.7115733406584 29.4313446646628, -94.71087799999999 29.431317, -94.70649417732091 29.4344320768328, -94.706362 29.434526, -94.703509 29.436493, -94.7034956604824 29.4375257454491, -94.703459 29.440364, -94.7015580247997 29.4426933763676, -94.70129799999999 29.443012, -94.69874799999999 29.4461352231405, -94.698273 29.446717, -94.69779699999999 29.44901, -94.696262 29.450264, -94.695548 29.452729, -94.694705 29.454524, -94.692975 29.455821, -94.69333899999999 29.458199, -94.692153 29.460146, -94.688023 29.464233, -94.685672 29.465935, -94.680566 29.471023, -94.676654 29.473479, -94.674268 29.474409, -94.673635 29.475506, -94.671753 29.476486, -94.665436 29.477725, -94.66390869942011 29.4776628865557, -94.66101 29.477545, -94.657687 29.477286, -94.652412 29.476324, -94.64909862595169 29.4750143355981, -94.645948 29.473769, -94.64476487215271 29.4739170811536, -94.643615 29.474061, -94.6434429852189 29.4740824905606, -94.6398967908947 29.4745255321612, -94.639805 29.474537, -94.63388998994409 29.4752766314783, -94.62821700000001 29.475986, -94.61575499999999 29.481173, -94.61538661361971 29.4812841607694, -94.608557 29.483345, -94.603345 29.485907, -94.599073 29.490291, -94.597053 29.490387, -94.594211 29.492127, -94.59757399999999 29.495249, -94.59607699999999 29.499503, -94.5954363503169 29.5010848781556, -94.594909 29.502387, -94.59467100000001 29.507242, -94.593577 29.509193, -94.59067400000001 29.512952, -94.585391 29.518425, -94.57956799999999 29.523716, -94.577063 29.525801, -94.574569 29.527635, -94.57159 29.527467, -94.57068599999999 29.529228, -94.568973 29.53018, -94.566165 29.53056, -94.56196300000001 29.530863, -94.558503 29.530037, -94.553982 29.528276, -94.552222 29.52623, -94.54889 29.52523, -94.54463452355471 29.5227325725263, -94.542323 29.521376, -94.54160233619599 29.5211220124702, -94.538135 29.5199, -94.533947 29.517759, -94.53009299999999 29.516807, -94.524905 29.517235, -94.521288 29.517759, -94.518719 29.517092, -94.517005 29.517568, -94.515435 29.518806, -94.5145158089622 29.5184806226415, -94.514079 29.518326, -94.5120572795195 29.516453, -94.510395 29.514913, -94.508137 29.511604, -94.505403 29.510466, -94.502314 29.510363, -94.50184163327241 29.5107739734985, -94.501006 29.511501, -94.498273 29.511707, -94.49328199999999 29.513569, -94.489835 29.516465, -94.488885 29.519567, -94.49138000000001 29.522049, -94.49169592399809 29.522307459633, -94.495025 29.525031, -94.49587699999999 29.526834, -94.49435099999999 29.528357, -94.491856 29.52815, -94.488409 29.529908, -94.48805299999999 29.533113, -94.486627 29.536836, -94.48282399999999 29.540868, -94.480328 29.541695, -94.476169 29.545107, -94.473911 29.55038, -94.472247 29.551103, -94.470583 29.553274, -94.470702 29.556582, -94.472272380685 29.5570131939879, -94.47296 29.557202, -94.47450499999999 29.55865, -94.479021 29.555652, -94.48318 29.553998, -94.48378696576189 29.5538590268827, -94.48959822796699 29.5525284588756, -94.489954 29.552447, -94.496015 29.549759, -94.498549 29.545181, -94.503474 29.543847, -94.511127 29.542947, -94.52153199999999 29.540816, -94.523608 29.541527, -94.522839 29.544724, -94.52338665553199 29.5470410712555, -94.523467 29.547381, -94.52489300000001 29.550793, -94.5257331953742 29.5522483283937, -94.52639000000001 29.553386, -94.528685 29.556098, -94.53073000000001 29.557397, -94.53099545535051 29.5574973159154, -94.533789 29.558553, -94.5358716728491 29.5602072328158, -94.53644799999999 29.560665, -94.539781 29.564081, -94.54253199999999 29.569, -94.545109 29.571887, -94.54821099999999 29.573097, -94.55238199999999 29.574049, -94.55616999999999 29.57439, -94.560965 29.574434, -94.566703 29.573312, -94.5672985771543 29.573117260876, -94.57000600000001 29.572232, -94.57049406895069 29.571981028534, -94.578273 29.567981, -94.582589 29.566237, -94.592327 29.562506, -94.59496300000001 29.561872, -94.597624 29.562064, -94.601354 29.559549, -94.608434 29.557398, -94.623255 29.553639, -94.625877 29.553521, -94.63040100000001 29.552373, -94.632722 29.552104, -94.63825900000001 29.550264, -94.64466899999999 29.549513, -94.656891 29.547695, -94.664075 29.545733, -94.666044 29.544166, -94.681228 29.540257, -94.687342 29.5382, -94.69246200000001 29.538326, -94.699682 29.537902, -94.702179 29.538782, -94.70617900000001 29.537665, -94.711342 29.536872, -94.714355 29.535766, -94.71721599999999 29.534082, -94.72006500000001 29.534252, -94.729253 29.530808, -94.734754 29.529435, -94.740652 29.52693, -94.74709199999999 29.527697, -94.75219800000001 29.525434, -94.757689 29.524617, -94.762569 29.524162, -94.768676 29.525659, -94.778992 29.530157, -94.781476 29.532731, -94.783896 29.536895, -94.784474 29.539469, -94.78622799999999 29.540949, -94.78811399999999 29.544716, -94.788836 29.546865, -94.78717196303499 29.549036066461, -94.785984 29.550586, -94.781916440336 29.5498936758647, -94.779439 29.549472, -94.779567 29.546348, -94.775645 29.545624, -94.774457 29.54366, -94.773268 29.540971, -94.77184200000001 29.539627, -94.76542499999999 29.541075, -94.763167 29.541178, -94.761622 29.541799, -94.761028 29.543349, -94.758295 29.545417, -94.756631 29.546141, -94.751164 29.550483, -94.74973799999999 29.553481, -94.75199600000001 29.555342, -94.753303 29.557513, -94.753303 29.561234, -94.74771800000001 29.566712, -94.742608 29.570227, -94.739634 29.572945, -94.736666 29.574878, -94.734645 29.577462, -94.733576 29.580356, -94.732506 29.582216, -94.729535 29.586143, -94.728703 29.58883, -94.72561399999999 29.593274, -94.725019 29.595754, -94.722605 29.599348, -94.72063799999999 29.602547, -94.71495 29.610069, -94.71343299999999 29.610141, -94.713132 29.613776, -94.714033 29.615569, -94.711893 29.616736, -94.71013600000001 29.619853, -94.707007 29.625145, -94.70553 29.629332, -94.703153 29.634187, -94.701251 29.639352, -94.70142 29.640877, -94.70053799999999 29.64276, -94.699825 29.646995, -94.700301 29.651023, -94.69851800000001 29.652365, -94.69841689195491 29.6531989289604, -94.6983575884116 29.6536880586052, -94.69828 29.654328, -94.697686 29.658149, -94.69898499999999 29.659567, -94.6976583860778 29.6612447057034, -94.69732999999999 29.66166, -94.697686 29.664138, -94.69764619153381 29.6643998650666, -94.6968987062949 29.6693169164037, -94.696854 29.669611, -94.6968446951872 29.6698003529412, -94.696654 29.673681, -94.69553999999999 29.678144, -94.69637899999999 29.681279, -94.694198 29.68352, -94.69328899999999 29.687164, -94.689367 29.693255, -94.68901099999999 29.696558, -94.689176 29.697131182243, -94.69008100000001 29.700275, -94.6899410699923 29.7034304804672, -94.689843 29.705642, -94.68979992404989 29.7063520292116, -94.689605 29.709565, -94.6910818456802 29.7155832656328, -94.69114999999999 29.715861, -94.692457 29.723911, -94.6932996688377 29.7257405250501, -94.694596 29.728555, -94.6951518674271 29.7287326610369, -94.6958480218876 29.7289551592753, -94.696855 29.729277, -94.6973358370964 29.7312217971775, -94.6975458990841 29.7320714154034, -94.698357 29.735352, -94.697805 29.739184, -94.69698199923469 29.7415061986255, -94.69542800000001 29.745891, -94.696414709813 29.7461764184635, -94.697924 29.746613, -94.70137 29.741557, -94.706005 29.738978, -94.70671474871931 29.7386962507488, -94.71016400000001 29.737327, -94.70562644217949 29.7470258584835, -94.70553 29.747232, -94.7024423514257 29.7495549890059, -94.7009561867209 29.7506731033855, -94.6989057730662 29.7522157298415, -94.69839899999999 29.752597, -94.69719568169801 29.7551054324704, -94.696023 29.75755, -94.6963812128993 29.7576047959336, -94.698043 29.757859, -94.69820567453 29.7577388106893, -94.703013 29.754187, -94.7033289884681 29.7543863234406, -94.70548964842909 29.7557492534867, -94.708105 29.757399, -94.70971450757099 29.7595244942831, -94.710014 29.75992, -94.715067 29.759989, -94.716578 29.759471, -94.718408 29.763685, -94.71861755407819 29.7648466672882, -94.718925 29.766551, -94.720716 29.766516, -94.72358 29.764617, -94.72771093375231 29.7630480797062, -94.72803500000001 29.762925, -94.73296000000001 29.758689, -94.73623000000001 29.761785, -94.73814 29.764824, -94.742277 29.764859, -94.744187 29.767034, -94.746971 29.770936, -94.748244 29.773733, -94.75278 29.777739, -94.75377400000001 29.7795, -94.7545234615302 29.7806763791717, -94.754808 29.781123, -94.75650899999999 29.781426, -94.760589 29.780081, -94.76187 29.778734, -94.7623540934226 29.7785411455568, -94.7701043744475 29.7754535677011, -94.77128003188309 29.7749852061214, -94.77213399999999 29.774645, -94.77256151883211 29.774493578179, -94.7778421011041 29.7726232620115, -94.7782175197152 29.7724902934369, -94.78214 29.771101, -94.7830912860579 29.7707410035114, -94.78724 29.769171, -94.792491 29.768325, -94.7928191983578 29.7677870229878, -94.7937626889327 29.7662404697269, -94.79391 29.765999, -94.79778399999999 29.76679, -94.799829 29.765554, -94.806397 29.762349, -94.815219 29.758478, -94.82008079124761 29.7537971825418, -94.82395 29.750072, -94.82428400000001 29.748599, -94.83220799999999 29.740759, -94.83258600000001 29.739203, -94.835812 29.737261, -94.836384 29.735166, -94.838353 29.734393, -94.8392175226664 29.7335265057881, -94.844492 29.72824, -94.8451427473989 29.7275645643307, -94.8498446021356 29.7226843290712, -94.851108 29.721373, -94.854505 29.716671, -94.855065 29.715367, -94.85381 29.71363, -94.856526 29.710144, -94.858035 29.707304, -94.85862809217829 29.7063861192478, -94.861395 29.702104, -94.86500700000001 29.695337, -94.86497094</t>
  </si>
  <si>
    <t>Houston-The Woodlands-Sugar Land, TX Metro Area</t>
  </si>
  <si>
    <t>26420</t>
  </si>
  <si>
    <t>310M600US26420</t>
  </si>
  <si>
    <t>POLYGON ((-104.052793 42.249962, -104.052776 42.25822, -104.052779690022 42.2609149867322, -104.05289879942 42.347905870199, -104.052901308446 42.3497383235643, -104.053107 42.499964, -104.052775 42.610813, -104.052775 42.61159, -104.052773275295 42.6117663670529, -104.052586 42.630917, -104.052741 42.633982, -104.052583 42.650062, -104.052583308153 42.6501982198201, -104.052607947302 42.6610900317896, -104.052809 42.749966, -104.052863 42.754569, -104.05293340631 42.8595460875869, -104.053028 43.000587, -103.991077 43.001691, -103.96627 43.001708, -103.924921 43.000918, -103.815573 43.001279, -103.813939 43.001378, -103.798007062574 43.0013143399395, -103.715084 43.000983, -103.654242951533 43.0013999273168, -103.652919 43.001409, -103.618334 43.000679, -103.576966 43.000746, -103.576329 43.000807, -103.543351071726 43.0007899847446, -103.506556 43.000771, -103.506151 43.000771, -103.505219 43.00077, -103.505099999707 43.0007699609796, -103.504786 42.958433, -103.503947 42.878785, -103.50335 42.8139, -103.503086 42.784913, -103.480335 42.784908, -103.480335 42.71704, -103.48016 42.712462, -103.480359 42.711897, -103.480533 42.683539, -103.480788 42.658488, -103.480459 42.604937, -103.480245 42.603841, -103.480336 42.568372, -103.480272 42.519366, -103.480489 42.518085, -103.480243 42.5169, -103.480203 42.509677, -103.479951 42.466246, -103.48001 42.437267, -103.444278 42.437275, -103.444285 42.424248, -103.444244 42.293421, -103.444001 42.220843, -103.444329 42.177987, -103.444221 42.134164, -103.444108 42.090708, -103.40499 42.090434, -103.401591 42.090411, -103.401166 42.020855, -103.401135 42.020738, -103.401522 42.003537, -103.363337 42.00293, -103.361874 41.896127, -103.361844 41.895672, -103.361856 41.888732, -103.36184 41.885671, -103.361816 41.881776, -103.361786 41.87391, -103.361742 41.866498, -103.361908 41.851148, -103.361712 41.850577, -103.361531 41.830214, -103.362668 41.816477, -103.363192 41.787289, -103.363018 41.749969, -103.362647 41.743988, -103.36262 41.743548, -103.370401 41.743281, -103.371195 41.724378, -103.370391 41.69921, -103.369865 41.655993, -103.36972 41.641404, -103.367431 41.545863, -103.367149 41.499975, -103.369005 41.437766, -103.370452 41.394677, -103.375802 41.394571, -103.377205 41.39489, -103.37762 41.394633, -103.407039 41.394096, -103.41087 41.393915, -103.447875 41.393728, -103.45276 41.393528, -103.492019 41.393851, -103.500493 41.394596, -103.511369 41.394495, -103.568156 41.393886, -103.797085 41.393118, -103.832079 41.393248, -103.834841 41.393414, -103.847528 41.393189, -103.98341 41.393258, -103.98405 41.393425, -104.044566 41.393033, -104.052287592918 41.3932140037803, -104.052287 41.393307, -104.05216 41.407662, -104.05234 41.417865, -104.052478 41.515754, -104.052476 41.522343, -104.052686 41.539111, -104.052692 41.541154, -104.052584 41.55265, -104.052531 41.552723, -104.05254 41.564274, -104.052859 41.592254, -104.052735 41.613676, -104.052975 41.622931, -104.052945 41.638167, -104.052913 41.64519, -104.052830062293 41.6978232238571, -104.05281112774 41.7098393090716, -104.052774 41.733401, -104.052899740949 41.809276182492, -104.052929738011 41.827377147754, -104.052978643104 41.8568876840647, -104.053026 41.885464, -104.052931 41.906143, -104.052991 41.914973, -104.052734 41.973007, -104.052856 41.975958, -104.052840029201 41.9874090628022, -104.052836336652 41.9900566207061, -104.052836315147 41.9900720394911, -104.052831037645 41.9938560084207, -104.05283 41.9946, -104.052761 41.994967, -104.052699 41.998673, -104.052704275541 42.0017758975196, -104.052706364767 42.0030047107671, -104.052729 42.016318, -104.05288 42.021761, -104.052967 42.075004, -104.052966926101 42.075083999008, -104.05295594739 42.0869688755622, -104.052954 42.089077, -104.052885042455 42.0960674250011, -104.0526 42.124963, -104.052738 42.133769, -104.053001 42.137254, -104.052547 42.166801, -104.052761 42.170278, -104.053125 42.249962, -104.052793 42.249962))</t>
  </si>
  <si>
    <t>Scottsbluff, NE Micro Area</t>
  </si>
  <si>
    <t>Scottsbluff, NE</t>
  </si>
  <si>
    <t>42420</t>
  </si>
  <si>
    <t>310M600US42420</t>
  </si>
  <si>
    <t>POLYGON ((-107.543526 42.781358, -107.501425 42.781458, -107.501916 42.86889, -107.502061 42.874431, -107.501922 42.95559, -107.502327 43.12806, -107.516728 43.12796, -107.516714 43.142048, -107.516929 43.21316, -107.515729 43.21306, -107.517031 43.472659, -107.535032 43.472759, -107.534981 43.499959, -107.534897 43.501362, -107.500632 43.501298, -107.4933 43.501573, -107.474371 43.501737, -107.449653 43.501897, -107.429931 43.501869, -107.425641 43.501642, -107.375628 43.501511, -107.372025 43.501639, -107.23063 43.501485, -107.230481 43.500344, -107.22677 43.500455, -107.125341 43.500259, -107.120727 43.500497, -107.110734 43.500286, -107.11092 43.492362, -106.991915 43.492441, -106.694359 43.491956, -106.516629 43.491786, -106.500593 43.492322, -106.446803 43.492716, -106.404173 43.492771, -106.078068 43.494471, -106.078236 43.472499, -106.073869 43.47257, -106.073768 43.126667, -106.075667 43.126866, -106.073837 42.979497, -106.072904 42.869826, -106.072904 42.869747, -106.072892 42.856966, -106.07283 42.839794, -106.072669 42.778165, -106.077069 42.777965, -106.076169 42.737665, -106.074369 42.737665, -106.074369 42.721965, -106.070669 42.722065, -106.070569 42.718565, -106.075669 42.718464, -106.075669 42.706165, -106.073669 42.706165, -106.073669 42.695365, -106.075769 42.695265, -106.075839 42.682001, -106.075259 42.476274, -106.074801 42.447931, -106.075852 42.433218, -106.243506 42.43343, -106.473671 42.430859, -106.599968 42.430551, -106.624983 42.430488, -106.625614 42.430632, -106.912864 42.433195, -106.940971 42.433355, -107.000606 42.433409, -107.522923 42.434356, -107.542025 42.434356, -107.542091 42.449898, -107.543526 42.781358))</t>
  </si>
  <si>
    <t>Casper, WY Metro Area</t>
  </si>
  <si>
    <t>Casper, WY</t>
  </si>
  <si>
    <t>16220</t>
  </si>
  <si>
    <t>310M600US16220</t>
  </si>
  <si>
    <t>MULTIPOLYGON (((-80.296504 25.326836, -80.29543200000001 25.327584, -80.294448 25.327763, -80.293488 25.326307, -80.293549 25.324457, -80.29541999999999 25.324562, -80.29677700000001 25.325355, -80.296504 25.326836)), ((-80.3794 25.296829, -80.37902099999999 25.305895, -80.3761037521012 25.3058748956487, -80.376288 25.30448, -80.377064 25.30219, -80.375891 25.299487, -80.37378 25.296235, -80.37447 25.293979, -80.37411299999999 25.292797, -80.372061 25.292076, -80.371261 25.2914, -80.372305 25.289024, -80.372449 25.287102, -80.37649 25.287532, -80.37913659616601 25.288301994072, -80.3794 25.296829)), ((-80.460852 25.050808, -80.459311 25.051727, -80.455927 25.052598, -80.45172599999999 25.053226, -80.448638 25.053666, -80.44749 25.053628, -80.44631099999999 25.052813, -80.446662 25.051173, -80.448275 25.050149, -80.45174400000001 25.04929, -80.455781 25.048353, -80.459074 25.048056, -80.46042799999999 25.048837, -80.460984 25.049575, -80.460852 25.050808)), ((-80.482614 25.086431, -80.482376 25.088368, -80.481426 25.089444, -80.481544 25.091489, -80.480475 25.092673, -80.478573 25.091704, -80.477029 25.090951, -80.474889 25.092135, -80.473939 25.093642, -80.474295 25.095364, -80.476316 25.096225, -80.477504 25.098054, -80.478573 25.101713, -80.47774200000001 25.103543, -80.47667199999999 25.102466, -80.47572099999999 25.098807, -80.473939 25.097085, -80.471087 25.094503, -80.47049199999999 25.093319, -80.46920454719159 25.0923187660683, -80.468829 25.092027, -80.47144299999999 25.091597, -80.47465200000001 25.090736, -80.476316 25.088906, -80.478455 25.089014, -80.48 25.088045, -80.48083099999999 25.086, -80.482495 25.084278, -80.483802 25.085139, -80.482614 25.086431)), ((-80.4842668698888 25.1093926343536, -80.48406199999999 25.110979, -80.48261547192639 25.1126005890211, -80.48136 25.114008, -80.48045999999999 25.116871, -80.47899200000001 25.120554, -80.47920499999999 25.123571, -80.477266 25.12119, -80.47762299999999 25.117316, -80.477504 25.115272, -80.477147 25.114304, -80.477147 25.112259, -80.475008 25.109784, -80.476078 25.10817, -80.47786000000001 25.107524, -80.4779378323409 25.1076548743328, -80.479524 25.110322, -80.481307 25.111075, -80.48308900000001 25.109138, -80.484397 25.108385, -80.4842668698888 25.1093926343536)), ((-80.498063 25.102682, -80.495582 25.102244, -80.493787 25.103203, -80.49079399999999 25.10354, -80.48899299999999 25.104994, -80.488722 25.107218, -80.488348 25.10888, -80.48784000000001 25.109293, -80.48617900000001 25.1086, -80.486892 25.106771, -80.48724900000001 25.105049, -80.489031 25.102574, -80.49045700000001 25.100852, -80.491527 25.099561, -80.49316899999999 25.09947, -80.49449799999999 25.097839, -80.496994 25.099668, -80.498063 25.102682)), ((-80.503934 25.076399, -80.502864 25.077153, -80.50097700000001 25.077518, -80.499495 25.079501, -80.499054 25.080866, -80.496256 25.081809, -80.49406999999999 25.080489, -80.49238 25.078628, -80.493476 25.077798, -80.495535 25.078605, -80.49732400000001 25.077421, -80.498465 25.075912, -80.50030700000001 25.075316, -80.5022583988904 25.0751700814425, -80.503102 25.075107, -80.503934 25.076399)), ((-80.510599 25.138971, -80.50993800000001 25.139974, -80.508409 25.139516, -80.50689800000001 25.138007, -80.50535600000001 25.137824, -80.50492800000001 25.135743, -80.506187 25.133476, -80.506548 25.131713, -80.50773700000001 25.13096, -80.509163 25.13139, -80.50773700000001 25.13408, -80.508093 25.135263, -80.509989 25.137033, -80.510599 25.138971)), ((-80.514658 25.15039, -80.51151900000001 25.151353, -80.510744 25.153764, -80.50829299999999 25.156796, -80.507943 25.154803, -80.506759 25.151995, -80.505061 25.148768, -80.506652 25.147167, -80.50808000000001 25.146837, -80.51000999999999 25.144911, -80.51397 25.148711, -80.514658 25.15039)), ((-80.51983300000001 25.086878, -80.517802 25.085523, -80.514351 25.084454, -80.51284 25.083694, -80.511245 25.082923, -80.51048400000001 25.081794, -80.51209799999999 25.081294, -80.513312 25.081894, -80.514152 25.082676, -80.516401 25.082996, -80.518051 25.082799, -80.518613 25.084252, -80.51983300000001 25.086878)), ((-80.545464 25.183296, -80.543032 25.185173, -80.540418 25.186356, -80.537803 25.186786, -80.535783 25.187001, -80.53483199999999 25.188292, -80.535783 25.189905, -80.536734 25.190658, -80.537447 25.193024, -80.535636 25.195097, -80.53484400000001 25.192785, -80.534052 25.19017, -80.53274500000001 25.188545, -80.530332 25.187603, -80.531294 25.185605, -80.532443 25.185019, -80.53394400000001 25.18462, -80.536225 25.183256, -80.53795 25.182683, -80.540588 25.181968, -80.542796 25.181875, -80.544387 25.182293, -80.545464 25.183296)), ((-80.55322099999999 25.161413, -80.550578 25.162393, -80.55005800000001 25.161854, -80.550354 25.160433, -80.55143700000001 25.159321, -80.55280999999999 25.158287, -80.55586700000001 25.158177, -80.55322099999999 25.161413)), ((-80.55978899999999 25.064558, -80.558136 25.06596, -80.558291 25.067391, -80.55680099999999 25.070396, -80.55584399999999 25.072206, -80.554878 25.071278, -80.55445899999999 25.069696, -80.554779 25.067808, -80.553772 25.065321, -80.551945 25.064774, -80.55265799999999 25.062944, -80.554787 25.064049, -80.556223 25.063482, -80.558363 25.062513, -80.559907 25.063267, -80.55978899999999 25.064558)), ((-80.57060300000001 25.131175, -80.569652 25.131498, -80.568161 25.12944, -80.566328 25.129099, -80.564955 25.127871, -80.56499100000001 25.12476, -80.56646600000001 25.123918, -80.567972 25.122476, -80.56773099999999 25.125708, -80.570198 25.127871, -80.57083299999999 25.129247, -80.57060300000001 25.131175)), ((-80.570841 25.148065, -80.570128 25.149464, -80.56834499999999 25.150217, -80.56501799999999 25.149679, -80.563377 25.148339, -80.560873 25.145691, -80.55798299999999 25.142091, -80.557233 25.140384, -80.558503 25.139762, -80.561944 25.13957, -80.561763 25.141408, -80.563734 25.142476, -80.56416400000001 25.144612, -80.564272 25.146897, -80.5655 25.148438, -80.568226 25.147958, -80.570365 25.147205, -80.570841 25.148065)), ((-80.574168 25.104597, -80.570841 25.106427, -80.56715699999999 25.108256, -80.567294 25.109665, -80.567621 25.112577, -80.56834499999999 25.115681, -80.568583 25.118801, -80.567632 25.119124, -80.566563 25.115681, -80.563354 25.110946, -80.56169 25.10987, -80.560739 25.107395, -80.56204700000001 25.106534, -80.56501799999999 25.106534, -80.56715699999999 25.105781, -80.568107 25.10449, -80.57096 25.103736, -80.573099 25.103951, -80.574168 25.104597)), ((-80.57905 25.159949, -80.577513 25.159899, -80.574561 25.159899, -80.57379899999999 25.157826, -80.572928 25.156745, -80.57411999999999 25.155424, -80.57461499999999 25.153866, -80.57452499999999 25.151723, -80.574406 25.149679, -80.575119 25.148388, -80.576426 25.150217, -80.57675 25.153778, -80.57777900000001 25.156029, -80.578941 25.158033, -80.57905 25.159949)), ((-80.589027 25.060463, -80.587558 25.061086, -80.58635599999999 25.062545, -80.58552400000001 25.062536, -80.58269300000001 25.061169, -80.582813 25.058791, -80.58327800000001 25.056946, -80.585049 25.056974, -80.586409 25.055623, -80.588246 25.056483, -80.589322 25.058228, -80.589027 25.060463)), ((-80.607696 25.174917, -80.604354 25.174849, -80.602333 25.173558, -80.599481 25.173558, -80.598055 25.171622, -80.596154 25.170977, -80.594371 25.170224, -80.592113 25.170762, -80.590568 25.171192, -80.589136 25.171734, -80.586631 25.171442, -80.586044 25.16924, -80.586007 25.168018, -80.58724100000001 25.16641, -80.587283 25.164153, -80.586799 25.16264, -80.58764499999999 25.161638, -80.589327 25.161549, -80.59138400000001 25.162551, -80.593102 25.16309, -80.596193 25.162434, -80.59762000000001 25.1631, -80.599853 25.163732, -80.602037 25.166011, -80.60292699999999 25.169738, -80.603666 25.171483, -80.605645 25.173624, -80.607412 25.174421, -80.607696 25.174917)), ((-80.61940800000001 25.071509, -80.618544 25.072358, -80.615601 25.072612, -80.61062699999999 25.074975, -80.610578 25.072553, -80.610058 25.070371, -80.60852800000001 25.07017, -80.60671499999999 25.070578, -80.60553 25.070358, -80.60591599999999 25.069433, -80.606871 25.068723, -80.608521 25.067698, -80.60982 25.06585, -80.60982 25.064235, -80.60827500000001 25.061114, -80.607562 25.059391, -80.607919 25.056915, -80.609464 25.055946, -80.61338499999999 25.056161, -80.614217 25.057776, -80.61338499999999 25.066065, -80.613375 25.068715, -80.615944 25.069116, -80.61802 25.068864, -80.61956499999999 25.069833, -80.61940800000001 25.071509)), ((-80.619782 25.002903, -80.618351 25.004027, -80.617783 25.005651, -80.615531 25.007777, -80.61434800000001 25.007883, -80.612751 25.00666, -80.613028 25.004414, -80.61414600000001 25.003219, -80.615982 25.003532, -80.618984 25.001389, -80.620159 25.001352, -80.619782 25.002903)), ((-80.627171 25.000401, -80.626002 25.002625, -80.62322500000001 25.001586, -80.62278499999999 24.999997, -80.623887 24.998781, -80.626172 24.999077, -80.627171 25.000401)), ((-80.627357 24.959814, -80.625146 24.961366, -80.62388199999999 24.963673, -80.623036 24.962022, -80.622944 24.959853, -80.623203 24.95862, -80.627334 24.959076, -80.627357 24.959814)), ((-80.637434 25.027073, -80.636835 25.02813, -80.634152 25.028118, -80.632255 25.027517, -80.63162800000001 25.025463, -80.633242 25.024247, -80.634227 25.024297, -80.635229 25.025624, -80.636854 25.026445, -80.637434 25.027073)), ((-80.648224 25.05087, -80.64762899999999 25.052054, -80.644777 25.052808, -80.642748 25.052305, -80.64129800000001 25.0516, -80.641141 25.049794, -80.64185500000001 25.048044, -80.64423600000001 25.046938, -80.646376 25.047462, -80.648224 25.049147, -80.648224 25.05087)), ((-80.649208 25.035533, -80.646681 25.036429, -80.64586 25.036275, -80.64556399999999 25.035444, -80.646338 25.033159, -80.648532 25.032356, -80.64949799999999 25.034344, -80.649208 25.035533)), ((-80.653553 24.982826, -80.65105800000001 24.984334, -80.651414 24.98638, -80.651414 24.98735, -80.651177 24.988858, -80.650226 24.989504, -80.647744 24.988515, -80.646576 24.987369, -80.646438 24.986296, -80.64789399999999 24.985189, -80.649984 24.982933, -80.65076999999999 24.982162, -80.65268500000001 24.980814, -80.654128 24.98164, -80.653553 24.982826)), ((-80.658672 25.107111, -80.65624699999999 25.10977, -80.6528 25.108614, -80.651651 25.107227, -80.649737 25.107111, -80.64782200000001 25.108614, -80.646418 25.108845, -80.64348200000001 25.112081, -80.640801 25.116705, -80.63927 25.118207, -80.63875899999999 25.12075, -80.639397 25.122946, -80.641695 25.125488, -80.642078 25.126991, -80.643992 25.127453, -80.646035 25.128609, -80.64743900000001 25.130689, -80.646928 25.132884, -80.64628999999999 25.135196, -80.64705600000001 25.13716, -80.64743900000001 25.138662, -80.645948 25.139622, -80.64386500000001 25.137507, -80.641184 25.137045, -80.63748200000001 25.137276, -80.638504 25.135427, -80.63927 25.133462, -80.641822 25.132653, -80.64290699999999 25.131858, -80.64221999999999 25.130104, -80.64045 25.129217, -80.639427 25.126993, -80.63768 25.124367, -80.635834 25.123964, -80.634293 25.120028, -80.631355 25.119102, -80.633224 25.117752, -80.63453699999999 25.116995, -80.63665 25.112574, -80.637154 25.1099, -80.638375 25.106499, -80.643227 25.105493, -80.64361 25.10399, -80.644886 25.103412, -80.646163 25.102488, -80.644248 25.100176, -80.64348200000001 25.098442, -80.641228 25.097717, -80.640778 25.095031, -80.64141100000001 25.092344, -80.644119 25.091167, -80.644248 25.0885, -80.64213100000001 25.086663, -80.641243 25.08429, -80.640089 25.08233, -80.63761599999999 25.082874, -80.637792 25.08207, -80.640096 25.080315, -80.639807 25.077573, -80.640207 25.075322, -80.640643 25.073373, -80.642976 25.07273, -80.64656600000001 25.074806, -80.649134 25.07827, -80.64836 25.082512, -80.648077 25.085032, -80.650375 25.088732, -80.64954400000001 25.090761, -80.650503 25.093818, -80.650758 25.098211, -80.65139600000001 25.100291, -80.65305499999999 25.103181, -80.655608 25.104453, -80.65854400000001 25.105377, -80.658672 25.107111)), ((-80.66103200000001 24.900218, -80.660651 24.903978, -80.659606 24.905007, -80.655851 24.906471, -80.65213300000001 24.907274, -80.65243599999999 24.90936, -80.65041100000001 24.912179, -80.64971 24.913527, -80.64817600000001 24.914281, -80.644712 24.913563, -80.64369401811391 24.9139485234324, -80.64043700000001 24.915182, -80.638508 24.917771, -80.63587699999999 24.919931, -80.6356502955072 24.9201470108847, -80.6340219480804 24.9216985494706, -80.633757 24.921951, -80.631697 24.924747, -80.62917400000001 24.925324, -80.6291111057364 24.925407965291, -80.627004 24.928221, -80.62538000000001 24.9295237360595, -80.623238 24.931242, -80.62161999999999 24.933621, -80.6228315080252 24.9369699619377, -80.62389400000001 24.939907, -80.62375093272151 24.9446354724485, -80.623677 24.947079, -80.61935699999999 24.946943, -80.616547 24.943738, -80.613338 24.944169, -80.612268 24.946971, -80.61274400000001 24.95085, -80.612506 24.953328, -80.607634 24.951712, -80.60537600000001 24.951712, -80.6026659917184 24.9495526996737, -80.601454 24.948587, -80.5989432237179 24.9506013088684, -80.5988058701224 24.9507115029018, -80.598364 24.951066, -80.59575 24.953975, -80.596518191084 24.9556302496303, -80.5967 24.956022, -80.5976984921974 24.9569270585828, -80.600622 24.959577, -80.600934 24.962801, -80.5993046607401 24.9654048319055, -80.598839 24.966149, -80.594436 24.967921, -80.58992600000001 24.965718, -80.5887144191481 24.9642664336413, -80.58659900000001 24.961732, -80.58563892782659 24.9621672641375, -80.5850675374753 24.9624263131292, -80.583747 24.963025, -80.583034 24.96421, -80.58541099999999 24.966149, -80.58360438943249 24.9667212133072, -80.582399 24.967103, -80.581548 24.965259, -80.579168 24.965, -80.578087 24.962936, -80.57613000000001 24.962446, -80.57387266110401 24.963179, -80.573731 24.963225, -80.5710441021175 24.9628271382807, -80.570199 24.962702, -80.56895 24.964808, -80.567347 24.965934, -80.56492799999999 24.968035, -80.56390820313869 24.9698081939926, -80.56383700000001 24.969932, -80.56102 24.969719, -80.55840499999999 24.971294, -80.557046 24.973578, -80.55686598656609 24.9741433943064, -80.556194 24.976254, -80.556611 24.978836, -80.552799467938 24.9835053900694, -80.55262999999999 24.983713, -80.55167091444321 24.9857136188194, -80.55092 24.98728, -80.552841 24.989163, -80.55173194718419 24.990281794496, -80.551361 24.990656, -80.54930899999999 24.991199, -80.54908 24.993551, -80.54940000000001 24.994757, -80.547455 24.998268, -80.54476699999999 24.999112, -80.542866 25.001374, -80.542866 25.003312, -80.54348299999999 25.005692, -80.54338 25.008589, -80.544763 25.012151, -80.5442873228326 25.0130759560287, -80.543826 25.013973, -80.53997699999999 25.013499, -80.53617100228981 25.0152877837807, -80.535645 25.015535, -80.530871 25.01744, -80.5297072076808 25.0176778045606, -80.526858 25.01826, -80.524089 25.017205, -80.521118 25.015913, -80.5169590920768 25.0149705050891, -80.515889 25.014728, -80.5134062910392 25.0173873669052, -80.5133171099836 25.0174828936672, -80.51327499999999 25.017528, -80.51339400000001 25.019682, -80.513869 25.022482, -80.513037 25.025605, -80.5138218013563 25.0276002873768, -80.51393299999999 25.027883, -80.512597 25.028466, -80.51228626339829 25.0284218557589, -80.50971800000001 25.028057, -80.50772600000001 25.029555, -80.505943 25.031717, -80.50426899999999 25.032917, -80.50494999999999 25.035026, -80.5046205525874 25.0355280048847, -80.503415 25.037365, -80.50186600000001 25.037665, -80.5014830275593 25.0379734558199, -80.50079700000001 25.038526, -80.50097020364321 25.0396022230059, -80.50102662908139 25.0399528296883, -80.50134 25.0419, -80.49775265220519 25.0458867220219, -80.496741 25.047011, -80.494700265669 25.0482678737612, -80.4916806582777 25.0501276284786, -80.49099 25.050553, -80.48888599999999 25.050196, -80.486706 25.052833, -80.48378099999999 25.054568, -80.480819 25.057322, -80.479257 25.06035, -80.47719600000001 25.062718, -80.47429 25.065405, -80.47251300000001 25.067594, -80.469661 25.0705, -80.46669 25.07373, -80.463481 25.076851, -80.461051 25.07911, -80.4609158493994 25.0820993851757, -80.460866 25.083202, -80.45991600000001 25.085462, -80.460272 25.087507, -80.4610768447839 25.089055754947, -80.461223 25.089337, -80.463362 25.090628, -80.465559 25.090795, -80.4656796011792 25.0914040359549, -80.465739 25.091704, -80.461579 25.092996, -80.459203 25.092888, -80.45915315812501 25.0927947456562, -80.45893700000001 25.0923903129557, -80.45760340831031 25.0898951576687, -80.45757540830709 25.0898427695528, -80.45742 25.089552, -80.456945 25.087615, -80.4566127222816 25.0871635774846, -80.455994 25.086323, -80.453855 25.087184, -80.451359 25.088476, -80.44636800000001 25.092458, -80.4463094205617 25.0925152978282, -80.44583890036699 25.0929755239089, -80.443397 25.095364, -80.44304 25.097839, -80.441971 25.099023, -80.4418286964998 25.0991464926939, -80.43911900000001 25.101498, -80.436504 25.105587, -80.433296 25.107847, -80.4337471389169 25.1101621715245, -80.434009 25.111506, -80.43389000000001 25.113873, -80.43662770203041 25.1156817387761, -80.438287 25.116778, -80.438406 25.119253, -80.442446 25.122266, -80.4468102172586 25.1230564061968, -80.4472 25.123127, -80.448982 25.125602, -80.451835 25.126893, -80.455519 25.128184, -80.457658 25.130874, -80.461342 25.132487, -80.461007 25.134146, -80.45883000000001 25.135093, -80.45841299999999 25.136998, -80.458153 25.13849, -80.457706 25.139806, -80.457047 25.141617, -80.45855899999999 25.143912, -80.461808 25.149786, -80.4617536128204 25.1510931052168, -80.461718 25.151949, -80.46073199999999 25.153496, -80.46080499999999 25.155957, -80.460981 25.157966, -80.46185800000001 25.160108, -80.46112100000001 25.161776, -80.458303 25.166197, -80.458236 25.167744, -80.45498804569159 25.1726131959593, -80.454674 25.173084, -80.453253 25.17457, -80.45281799999999 25.17664, -80.451868 25.178584, -80.45008900000001 25.179718, -80.447794 25.178957, -80.44636800000001 25.179925, -80.446724 25.181861, -80.44624899999999 25.182614, -80.443991 25.182936, -80.44304 25.18498, -80.442922 25.189281, -80.442684 25.191647, -80.445536 25.191432, -80.44735 25.191835, -80.44893500000001 25.195633, -80.449686 25.198017, -80.45110200000001 25.198677, -80.454785 25.200371, -80.457171 25.203207, -80.458533 25.20597, -80.461619 25.20635, -80.46455 25.209067, -80.465501 25.211755, -80.46811599999999 25.211647, -80.47204600000001 25.210405, -80.474564 25.212001, -80.47693599999999 25.212843, -80.479708 25.21326, -80.482073 25.21174, -80.485474 25.210859, -80.486689 25.20897, -80.48721500000001 25.207126, -80.48815999999999 25.210193, -80.48703399999999 25.212306, -80.489043 25.213311, -80.49181799999999 25.213471, -80.494872 25.216014, -80.495051 25.21934, -80.49444800000001 25.221038, -80.496038 25.222735, -80.495536 25.225395, -80.493646 25.227346, -80.490696 25.227279, -80.48916 25.228818, -80.487318 25.228728, -80.4854 25.22671, -80.485198 25.22577, -80.482826 25.224786, -80.481415 25.226116, -80.480408 25.228228, -80.477182 25.229582, -80.47619899999999 25.230662, -80.474484 25.230618, -80.472667 25.228555, -80.47085300000001 25.230413, -80.46843200000001 25.230185, -80.46820700000001 25.233602, -80.46714900000001 25.234727, -80.46467800000001 25.23489, -80.46382 25.235898, -80.460795 25.236818, -80.45905500000001 25.23652, -80.45686000000001 25.235101, -80.457367 25.23761, -80.456534 25.238816, -80.455223 25.239116, -80.453407 25.238359, -80.450659 25.240241, -80.447579 25.240722, -80.44470699999999 25.239808, -80.445598 25.242729, -80.44450000000001 25.244069, -80.443077 25.244313, -80.44143099999999 25.243941, -80.439065 25.242106, -80.43967600000001 25.239314, -80.436944 25.240646, -80.435468 25.240694, -80.434731 25.238375, -80.436272 25.235762, -80.43347799999999 25.236417, -80.432343 25.236725, -80.429306 25.235661, -80.426877 25.236412, -80.41887 25.23631, -80.418649 25.244749, -80.413355 25.250389, -80.410955 25.253466, -80.3978630482615 25.2534798450631, -80.397881 25.253358, -80.397049 25.247876, -80.40002 25.241964, -80.399783 25.238417, -80.40822 25.236589, -80.413568 25.235514, -80.414638 25.230892, -80.413093 25.226484, -80.41333 25.225086, -80.414756 25.224119, -80.41808399999999 25.217561, -80.420461 25.21197, -80.420817 25.206486, -80.416658 25.198744, -80.41297400000001 25.196056, -80.40727 25.19369, -80.40453599999999 25.194228, -80.401684 25.192077, -80.397406 25.191755, -80.393365 25.192615, -80.391464 25.192615, -80.389681 25.195518, -80.389444 25.197884, -80.386591 25.198529, -80.384452 25.198422, -80.384276446668 25.1985038442976, -80.380531 25.20025, -80.37839099999999 25.198529, -80.37625199999999 25.198207, -80.37447 25.197561, -80.372568 25.198744, -80.3725227551837 25.1990173752806, -80.372212 25.200895, -80.372568 25.203476, -80.3732574163984 25.2048004624184, -80.373519 25.205303, -80.371855 25.20628, -80.369597 25.206056, -80.367221 25.206809, -80.36472500000001 25.206916, -80.36211 25.206594, -80.357119 25.208422, -80.35650014248171 25.2082974473298, -80.352841 25.207561, -80.352734803204 25.2076571849769, -80.3519956214769 25.2083266795377, -80.351653 25.208637, -80.352009 25.21025, -80.35178054442029 25.210474693962, -80.349276 25.212938, -80.3491795068621 25.2131562113448, -80.3476921412374 25.2165197671416, -80.347612 25.216701, -80.3471766010893 25.2176193326618, -80.346751 25.218517, -80.345354 25.219818, -80.345116 25.221969, -80.34274000000001 25.224011, -80.339769 25.227022, -80.335966 25.236697, -80.33442100000001 25.240459, -80.335015 25.247768, -80.33282396135751 25.2513146103801, -80.332757 25.251423, -80.33216299999999 25.263031, -80.33335099999999 25.26432, -80.333708 25.265717, -80.340244 25.264858, -80.342502 25.267329, -80.341432 25.269479, -80.341195 25.271628, -80.34285800000001 25.271306, -80.34369 25.271843, -80.343215 25.273992, -80.344166 25.276572, -80.34689899999999 25.277324, -80.348206 25.276572, -80.35010800000001 25.276679, -80.351771 25.279258, -80.353554 25.279043, -80.355693 25.277324, -80.360328 25.279151, -80.3604515953451 25.2795500109337, -80.36116 25.281837, -80.3628035562314 25.2832306941846, -80.363061 25.283449, -80.366508 25.282589, -80.36591300000001 25.285383, -80.36371800000001 25.285845, -80.356627 25.283601, -80.353309 25.284439, -80.350894 25.286631, -80.346002 25.287034, -80.343294 25.288517, -80.34277899999999 25.290541, -80.339523 25.291038, -80.338325 25.290085, -80.336799 25.28752, -80.334239 25.286813, -80.332075 25.285616, -80.329272 25.286987, -80.32541500000001 25.288551, -80.31729247072759 25.2944336590803, -80.31729199999999 25.294434, -80.31053799999999 25.299318, -80.30709299999999 25.300507, -80.305384 25.30287, -80.30480900000001 25.305263, -80.303314 25.306249, -80.298965 25.308456, -80.295525 25.312903, -80.29260600000001 25.314191, -80.290601 25.315446, -80.290194 25.319316, -80.289739 25.323802, -80.286286 25.325409, -80.28618558065089 25.3255091725319, -80.283438 25.32825, -80.28045899999999 25.329272, -80.27965245128129 25.3309746243451, -80.279459 25.331383, -80.27825300000001 25.333934, -80.27613700000001 25.337979, -80.27486399999999 25.342102, -80.27432399999999 25.345647, -80.27369400000001 25.347153, -80.271792 25.348442, -80.268918 25.350528, -80.26697299999999 25.352063, -80.26430499999999 25.352416, -80.26097799999999 25.351879, -80.25765 25.350698, -80.259433 25.349194, -80.260502 25.346402, -80.257531 25.342857, -80.254599 25.341744, -80.253015 25.340494, -80.253015 25.338346, -80.254442 25.33695, -80.256508 25.332958, -80.257333 25.331235, -80.258515 25.327999, -80.26000000000001 25.324851, -80.263181 25.322744, -80.26632499999999 25.321556, -80.269693 25.32028, -80.2702223693808 25.319520644801, -80.272195 25.316691, -80.274207 25.314105, -80.275564 25.313142, -80.275171 25.310466, -80.2752810242177 25.3103216389192, -80.27600701714969 25.3093690747791, -80.278481 25.306123, -80.27836499999999 25.303113, -80.27877700000001 25.300316, -80.28392100000001 25.290376, -80.287392 25.28409, -80.29679 25.272041, -80.2970012178243 25.2717161664458, -80.305126 25.259221, -80.307948 25.256028, -80.312202 25.248183, -80.31282 25.246647, -80.31406699999999 25.244957, -80.314127 25.242502, -80.31587 25.238924, -80.318594 25.235984, -80.322225 25.233975, -80.32398000000001 25.229725, -80.32599500000001 25.228156, -80.327405 25.223812, -80.330382 25.221263, -80.33042399999999 25.21899, -80.331695 25.218197, -80.334599 25.216204, -80.334647 25.213027, -80.33468306239099 25.2129734324451, -80.33631170565241 25.2105542240998, -80.337115 25.209361, -80.337538 25.206394, -80.340739 25.204951, -80.34248100000001 25.201565, -80.342444 25.198312, -80.34352 25.195453, -80.34486099999999 25.19479, -80.346357 25.192921, -80.35142 25.190503, -80.352744 25.187101, -80.35305099999999 25.183071, -80.35628699999999 25.178634, -80.3588397418326 25.1777104720053, -80.36044699999999 25.177129, -80.363061 25.174332, -80.36459154745739 25.1723313404905, -80.3648050448942 25.1720522667022, -80.3650010347075 25.1717960780542, -80.367339 25.16874, -80.366626 25.167126, -80.364368 25.167234, -80.35842599999999 25.169062, -80.353673 25.170245, -80.3536142670194 25.1702447747038, -80.350284 25.170232, -80.349875105148 25.1690193507365, -80.349847 25.168936, -80.3518 25.166039, -80.35263999999999 25.164201, -80.354358 25.163292, -80.35440933873041 25.1631137046228, -80.35566900000001 25.158739, -80.3560813406212 25.1578350981847, -80.3581447407573 25.1533118690082, -80.358183 25.153228, -80.362882 25.153011, -80.365138 25.151888, -80.369522 25.149915, -80.370047 25.147504, -80.371256 25.146474, -80.371279 25.143545, -80.373093 25.140382, -80.37144499999999 25.136989, -80.37447400000001 25.13565, -80.376265 25.132995, -80.377137 25.130342, -80.378396 25.129275, -80.3807640385229 25.1282996494797, -80.381426 25.128027, -80.384637 25.124127, -80.385352 25.12132, -80.388829 25.120886, -80.389367761337 25.1202342519845, -80.392205 25.116802, -80.395737 25.114079, -80.397927 25.110683, -80.399717 25.108492, -80.399421 25.107006, -80.400057 25.106026, -80.404404 25.106242, -80.407076 25.104349, -80.41032300000001 25.102874, -80.412184 25.103277, -80.41412800000001 25.102582, -80.414616 25.100783, -80.41737999999999 25.098856, -80.4188962382011 25.0994029451396, -80.41903499999999 25.099453, -80.41910874830999 25.0999041843978, -80.4191747835193 25.1003081808569, -80.41951 25.102359, -80.4214120556031 25.1032431941443, -80.423907 25.104403, -80.42392164371419 25.1043920480235, -80.42664000000001 25.102359, -80.4281880020711 25.0998360887575, -80.4290109034114 25.0984949361314, -80.429017 25.098485, -80.429249 25.095195, -80.430457 25.089708, -80.433153 25.088965, -80.43344999999999 25.086928, -80.435892 25.084407, -80.439029 25.080322, -80.441641 25.078104, -80.443152 25.076188, -80.44620399999999 25.075081, -80.44883900000001 25.07338, -80.453155 25.07202, -80.4541369748941 25.0717928990849, -80.461457 25.0701, -80.462351 25.068691, -80.46472300000001 25.067482, -80.467956 25.064867, -80.472137 25.061535, -80.474862 25.057731, -80.478239 25.054504, -80.48097 25.050248, -80.4836018194932 25.0470907895544, -80.484757 25.045705, -80.487222 25.043871, -80.49015799999999 25.041145, -80.49363099999999 25.038826, -80.4928958058679 25.0367241242334, -80.49262533591541 25.0359508669207, -80.492518 25.035644, -80.4912180756762 25.0345099061527, -80.489453 25.03297, -80.48957299999999 25.030024, -80.49249 25.027337, -80.49346199999999 25.024689, -80.494524 25.023053, -80.497514 25.020751, -80.498873 25.019038, -80.502475 25.017711, -80.504131 25.016732, -80.504778 25.015994, -80.506525 25.014437, -80.509597 25.014348, -80.511026 25.011948, -80.511831 25.010657, -80.514121 25.010283, -80.515952 25.007928, -80.51637100000001 25.003793, -80.518365 25.001961, -80.521023 25.002523, -80.524176 25.001615, -80.52922 24.999388, -80.5304060257981 24.9988676849043, -80.53115756198279 24.9985379824455, -80.531814 24.99825, -80.5319016325564 24.9980317084303, -80.5325806459507 24.9963402948079, -80.5327909664118 24.9958163892472, -80.532979 24.995348, -80.534284 24.993124, -80.535601 24.991605, -80.536924 24.991352, -80.53975199999999 24.988039, -80.54110799999999 24.985038, -80.543159 24.982683, -80.5458393415928 24.9804481986323, -80.54768900000001 24.978906, -80.550336 24.973655, -80.551695 24.971535, -80.55492 24.968959, -80.5552609095819 24.9686432843786, -80.557721 24.966365, -80.560332 24.9652063368685, -80.56130400000001 24.964775, -80.56256 24.962059, -80.56568799999999 24.95916, -80.5657575654057 24.9575821648646, -80.56576878237151 24.9573277492884, -80.56577900000001 24.957096, -80.568521 24.956418, -80.56934200000001 24.954772, -80.571534 24.953726, -80.5722085992076 24.953735241085, -80.5723644607165 24.9537373761742, -80.573943 24.953759, -80.575821 24.952366, -80.577753 24.952526, -80.581177 24.951793, -80.583719 24.950736, -80.5852536120092 24.9507111785681, -80.586563 24.95069, -80.58720511140569 24.9505734555697, -80.590012 24.950064, -80.594866 24.9478, -80.598084 24.947435, -80.60113800000001 24.943443, -80.60445300000001 24.942066, -80.607405 24.940491, -80.612065 24.936322, -80.61434 24.9344, -80.61797300000001 24.931294, -80.61879999999999 24.929372, -80.622964 24.925896, -80.62669296428589 24.922653587629, -80.62688799999999 24.922484, -80.628005 24.920655, -80.631242 24.917078, -80.63383899999999 24.914283, -80.63633799999999 24.912276, -80.641907 24.9084, -80.64645899999999 24.905191, -80.650015 24.902918, -80.653136 24.901102, -80.65626399999999 24.898582, -80.657695 24.897354, -80.6599321887182 24.8982583606441, -80.660431 24.89846, -80.6606658533677 24.8991469754084, -80.66103200000001 24.900218)), ((-80.665556 24.989396, -80.663488 24.992999, -80.661826 24.995273, -80.66058200000001 24.99574, -80.658582 24.995371, -80.65651 24.996103, -80.65528999999999 24.995998, -80.65427099999999 24.994916, -80.65414800000001 24.993382, -80.655098 24.992305, -80.65640500000001 24.991551, -80.657713 24.990797, -80.657832 24.989504, -80.657594 24.987781, -80.659614 24.987888, -80.66163400000001 24.987565, -80.664962 24.988104, -80.665556 24.989396)), ((-80.669088 25.035768, -80.667106 25.036676, -80.66464000000001 25.037154, -80.663816 25.035153, -80.664029 25.033643, -80.66498 25.033104, -80.667058 25.033312, -80.668406 25.033527, -80.66936 25.034634, -80.669088 25.035768)), ((-80.66991400000001 24.923468, -80.668503 24.926441, -80.66654200000001 24.927647, -80.665154 24.928158, -80.66207900000001 24.926638, -80.660828 24.924028, -80.66139200000001 24.921898, -80.66332199999999 24.92024, -80.666389 24.918518, -80.669006 24.918413, -80.67083700000001 24.92021, -80.66991400000001 24.923468)), ((-80.671843 24.988712, -80.671317 24.989472, -80.670085 24.990165, -80.668408 24.989504, -80.667339 24.988104, -80.66674500000001 24.987242, -80.667322 24.986395, -80.66928799999999 24.987082, -80.671384 24.987638, -80.671843 24.988712)), ((-80.680244 25.100754, -80.678202 25.101563, -80.67692599999999 25.103644, -80.67449999999999 25.104106, -80.671181 25.102257, -80.66965 25.100869, -80.668756 25.098326, -80.66684100000001 25.097402, -80.666932 25.095962, -80.669786 25.096914, -80.672736 25.098286, -80.674368 25.098523, -80.67678100000001 25.099024, -80.678855 25.098804, -80.68042 25.099282, -80.680244 25.100754)), ((-80.68063600000001 25.032945, -80.678061 25.035262, -80.675101 25.033831, -80.67379 25.03355, -80.67372899999999 25.032916, -80.676237 25.03099, -80.678648 25.031937, -80.680001 25.032251, -80.68063600000001 25.032945)), ((-80.684712 25.114624, -80.683691 25.115202, -80.683308 25.11682, -80.68445699999999 25.117629, -80.68522299999999 25.119363, -80.683691 25.120403, -80.684074 25.122946, -80.682159 25.123639, -80.680755 25.122137, -80.679479 25.123177, -80.677691 25.120981, -80.677691 25.118554, -80.67679800000001 25.116358, -80.675904 25.114509, -80.677691 25.114624, -80.678713 25.115318, -80.679479 25.117167, -80.680627 25.117629, -80.681393 25.116358, -80.681776 25.114162, -80.68317999999999 25.112659, -80.685861 25.112891, -80.684712 25.114624)), ((-80.68598900000001 25.030594, -80.68483000000001 25.031134, -80.682053 25.03072, -80.681831 25.02795, -80.68211100000001 25.025314, -80.684639 25.026108, -80.687065 25.027197, -80.68598900000001 25.030594)), ((-80.70064499999999 25.055092, -80.698705 25.057795, -80.695635 25.062084, -80.69485 25.062122, -80.692643 25.060086, -80.69269799999999 25.057272, -80.69501200000001 25.054426, -80.692504 25.052169, -80.69448 25.050071, -80.697726 25.04962, -80.69998 25.053237, -80.70064499999999 25.055092)), ((-80.702173 25.09877, -80.700157 25.101447, -80.700709 25.104341, -80.700892 25.108069, -80.699136 25.107342, -80.698498 25.105609, -80.69824300000001 25.102257, -80.697222 25.10006, -80.</t>
  </si>
  <si>
    <t>Key West, FL Micro Area</t>
  </si>
  <si>
    <t>Key West, FL</t>
  </si>
  <si>
    <t>28580</t>
  </si>
  <si>
    <t>310M600US28580</t>
  </si>
  <si>
    <t>POLYGON ((-91.952527 39.981171, -91.95241900000001 39.985701, -91.951571 40.021677, -91.951216 40.028805, -91.951228 40.036336, -91.951036 40.050784, -91.950948 40.054661, -91.950329 40.093991, -91.949967 40.123164, -91.949226 40.152881, -91.94901299999999 40.159542, -91.948314 40.180646, -91.948117 40.181484, -91.947721 40.195989, -91.947467 40.205179, -91.94724100000001 40.213799, -91.951663 40.21395, -91.950812 40.25721, -91.941254 40.257002, -91.893609 40.256051, -91.88375499999999 40.255825, -91.83783200000001 40.255218, -91.83781500000001 40.255863, -91.834875 40.255687, -91.78141599999999 40.254979, -91.722921 40.25321, -91.722291 40.253115, -91.64779799999999 40.251371, -91.642912 40.251506, -91.633162 40.251411, -91.615436 40.250704, -91.60969799999999 40.250634, -91.547685 40.249413, -91.50015399999999 40.248862, -91.49726332135749 40.2487613186394, -91.498104 40.247422, -91.500855 40.245722, -91.503231 40.243474, -91.50582799999999 40.238839, -91.506501 40.236304, -91.505968 40.234305, -91.504289 40.231712, -91.504282 40.224299, -91.506947 40.21555, -91.50726899999999 40.209338, -91.506664 40.204758, -91.5050369123376 40.1999250958141, -91.42512000000001 40.199698, -91.396568 40.199473, -91.377135 40.199142, -91.34972399999999 40.198687, -91.34820499999999 40.198658, -91.34532299999999 40.198688, -91.27646900000001 40.197624, -91.25882799999999 40.197299, -91.25876599999999 40.197299, -91.20849699999999 40.196814, -91.193594 40.196461, -91.154861 40.195713, -91.145168 40.195537, -91.065577 40.194899, -91.055558 40.194788, -91.027421 40.194469, -91.003687 40.194173, -90.988724 40.193981, -90.911969 40.193088, -90.91288299999999 40.143824, -90.913471 40.104527, -90.91346900000001 40.104455, -90.914154 40.039897, -90.914687 40.018039, -90.9147 39.93015, -90.914706 39.930024, -90.916528 39.916618, -90.91703099999999 39.902205, -90.91675499999999 39.845074, -90.916669 39.844927, -90.916258 39.809043, -90.916239 39.80459, -90.916301 39.804134, -90.916374 39.800469, -90.916451 39.794105, -90.91616399999999 39.793081, -90.91600800000001 39.764746, -90.91596199999999 39.757291, -90.915961 39.7572, -90.92198999999999 39.75722, -90.953669 39.757069, -91.008099 39.756935, -91.01074 39.75712, -91.011774 39.756989, -91.02909699999999 39.756988, -91.02971100000001 39.756946, -91.06769799999999 39.757037, -91.097099 39.757161, -91.098383 39.757225, -91.10614 39.75718, -91.124944 39.757405, -91.147678 39.75707, -91.19487700000001 39.756903, -91.220039 39.757026, -91.265764 39.757431, -91.336304 39.758447, -91.33798299999999 39.75856, -91.34544 39.758397, -91.36512500000001 39.758723, -91.365906 39.764956, -91.36574269140471 39.7726238007412, -91.365694 39.77491, -91.36484799999999 39.779388, -91.3630122724949 39.7827536975618, -91.361744 39.785079, -91.361571 39.787548, -91.363444 39.792804, -91.367966 39.800403, -91.36894803693799 39.801559375158, -91.375148 39.80886, -91.377971 39.811273, -91.385773 39.815553, -91.397853 39.821122, -91.406223 39.826472, -91.414513 39.829984, -91.429519 39.837801, -91.432919 39.840554, -91.43605100000001 39.84551, -91.43706941328119 39.8479623123755, -91.44045053594159 39.8561039667477, -91.44638500000001 39.870394, -91.447844 39.877951, -91.446922 39.883034, -91.443513 39.893583, -91.428956 39.907729, -91.4277611068092 39.9087845530836, -91.420878 39.914865, -91.4201779641886 39.9160349997329, -91.41988000000001 39.916533, -91.418807 39.922126, -91.4191320738293 39.9254125963463, -91.41936 39.927717, -91.4200733114905 39.9292336525866, -91.42183199999999 39.932973, -91.42191609996431 39.933075027096, -91.4241157731621 39.9357435926564, -91.425782 39.937765, -91.42905500000001 39.940741, -91.43019544897381 39.9415466239421, -91.43067035145759 39.9418820995486, -91.4354775008627 39.9452779153574, -91.45552600000001 39.945558, -91.456112 39.945523, -91.569473 39.946676, -91.57272399999999 39.946707, -91.57320199999999 39.946994, -91.575164 39.946917, -91.575774 39.946812, -91.603538 39.94675, -91.617133 39.946721, -91.62029699999999 39.946715, -91.625158 39.947141, -91.74046800000001 39.947585, -91.758286 39.94769, -91.78726899999999 39.947826, -91.84035299999999 39.948235, -91.887221 39.948779, -91.88736299999999 39.948796, -91.901416 39.948919, -91.952726 39.949426, -91.952527 39.981171))</t>
  </si>
  <si>
    <t>Quincy, IL-MO Micro Area</t>
  </si>
  <si>
    <t>Quincy, IL-MO</t>
  </si>
  <si>
    <t>39500</t>
  </si>
  <si>
    <t>310M600US39500</t>
  </si>
  <si>
    <t>POLYGON ((-84.80331311272209 40.9893939621464, -84.7833 40.989471, -84.69289499999999 40.989584, -84.68809299999999 40.989577, -84.682535 40.989557, -84.591866 40.989792, -84.580303 40.989877, -84.57265700000001 40.989865, -84.476418 40.9901, -84.45719800000001 40.990134, -84.399486 40.990315, -84.399135 40.965336, -84.39840700000001 40.903265, -84.35061899999999 40.903579, -84.340969 40.903596, -84.34078100000001 40.888689, -84.34057300000001 40.859783, -84.340531 40.859099, -84.34041499999999 40.849138, -84.34038099999999 40.845043, -84.34039 40.842718, -84.340356 40.839719, -84.340305 40.833816, -84.34025200000001 40.828953, -84.340245 40.828383, -84.340101 40.816143, -84.35943 40.816079, -84.37867799999999 40.815998, -84.397374 40.815941, -84.397189 40.786584, -84.397178 40.783812, -84.397115 40.765045, -84.396778 40.684926, -84.45618 40.684862, -84.456172 40.728306, -84.49447499999999 40.728213, -84.571501 40.727969, -84.634405 40.727635, -84.68916299999999 40.727705, -84.8021191106487 40.7281459369047, -84.802119 40.728163, -84.802266 40.742298, -84.8023231601843 40.747177, -84.802538 40.765515, -84.8024736320681 40.7716519925498, -84.80217 40.800601, -84.8022611069498 40.8151037972909, -84.8023840981063 40.8346820601262, -84.8028085492838 40.9022480295312, -84.80293500000001 40.922377, -84.8029360779022 40.9225675776629, -84.803313 40.989209, -84.80331311272209 40.9893939621464))</t>
  </si>
  <si>
    <t>Van Wert, OH Micro Area</t>
  </si>
  <si>
    <t>Van Wert, OH</t>
  </si>
  <si>
    <t>46780</t>
  </si>
  <si>
    <t>310M600US46780</t>
  </si>
  <si>
    <t>POLYGON ((-88.82335399999999 34.93425, -88.823305 34.950334, -88.8230487339323 34.9951575501037, -88.78661200000001 34.995252, -88.7535359607849 34.9953335583583, -88.71968852525831 34.9954170188131, -88.6844382883445 34.9955039382727, -88.6058652359321 34.9956976824245, -88.5849897119446 34.9957491569513, -88.5638643532817 34.9958012475163, -88.53168514941289 34.9958805944727, -88.5310461459007 34.9958821701171, -88.5284971515357 34.9958884553859, -88.51421417673281 34.9959236741123, -88.5142131311916 34.9959236766904, -88.5054084601072 34.9959453871048, -88.5048331795229 34.9959468056223, -88.47883400000001 34.9960109139754, -88.47415852599801 34.996022442683, -88.469877 34.996033, -88.469801 34.996052, -88.4628193195682 34.9960174407092, -88.38050800000001 34.99561, -88.36353086235189 34.9955896102908, -88.36385199999999 34.980672, -88.364181 34.950786, -88.364662 34.92963, -88.365218 34.900591, -88.36531100000001 34.886268, -88.365484 34.864438, -88.365544 34.854345, -88.36566999999999 34.799421, -88.365472 34.755604, -88.404223 34.755714, -88.411654 34.755731, -88.418716 34.755737, -88.43485800000001 34.755741, -88.471559 34.755856, -88.481015 34.75593, -88.49063099999999 34.75564, -88.49297300000001 34.75596, -88.516248 34.755973, -88.525522 34.755903, -88.526078 34.755867, -88.526353 34.755904, -88.542754 34.756083, -88.55972800000001 34.756117, -88.58695400000001 34.756074, -88.604305 34.756265, -88.605334 34.756129, -88.617462 34.756057, -88.62505299999999 34.756345, -88.63927099999999 34.756449, -88.653814 34.756594, -88.656409 34.756494, -88.680347 34.756609, -88.684404 34.756796, -88.70098299999999 34.756744, -88.718508 34.756781, -88.75306500000001 34.75696, -88.75303700000001 34.759163, -88.75305 34.786201, -88.753011 34.805824, -88.753006 34.812192, -88.752968 34.847293, -88.752956 34.858775, -88.802904 34.858746, -88.810266 34.85854, -88.821428 34.85854, -88.82347300000001 34.858629, -88.823441 34.873526, -88.82329300000001 34.875091, -88.823539 34.913522, -88.82335399999999 34.93425))</t>
  </si>
  <si>
    <t>Corinth, MS Micro Area</t>
  </si>
  <si>
    <t>Corinth, MS</t>
  </si>
  <si>
    <t>18420</t>
  </si>
  <si>
    <t>310M600US18420</t>
  </si>
  <si>
    <t>POLYGON ((-93.64844100000001 43.572036, -93.648422 43.586489, -93.648438 43.594326, -93.648516 43.644432, -93.648428 43.658967, -93.648414 43.673413, -93.648442 43.705883, -93.648303 43.760297, -93.648304 43.760652, -93.648312 43.767921, -93.64828199999999 43.782424, -93.6481 43.784162, -93.648093 43.840496, -93.64801300000001 43.847606, -93.64829 43.848139, -93.647285 43.848141, -93.617164 43.848078, -93.60792499999999 43.848071, -93.60712100000001 43.848071, -93.56294699999999 43.848039, -93.542665 43.847993, -93.528604 43.847996, -93.527095 43.847997, -93.40892700000001 43.848112, -93.40664200000001 43.84812, -93.309139 43.848159, -93.289507 43.848151, -93.286509 43.848153, -93.285416 43.848154, -93.25045799999999 43.848189, -93.229345 43.848202, -93.200664 43.848249, -93.169428 43.848313, -93.16585600000001 43.84832, -93.085572 43.848436, -93.04952400000001 43.848443, -93.049452 43.760959, -93.04932599999999 43.739021, -93.04925799999999 43.717362, -93.049245 43.715351, -93.04934 43.686589, -93.049374 43.673786, -93.049392 43.666605, -93.04940999999999 43.659833, -93.04943 43.651968, -93.049239 43.637539, -93.049306 43.623025, -93.04937099999999 43.601308, -93.04933 43.590726, -93.049331 43.586809, -93.049331 43.579418, -93.04940499999999 43.551345, -93.0491919967323 43.4995713943463, -93.0643232237308 43.4995710242666, -93.1004559982424 43.4995701405309, -93.1412202466295 43.4995691435185, -93.1691729999379 43.4995684598498, -93.2010980001878 43.4995676790278, -93.2260580010533 43.4995670685558, -93.22886099999999 43.499567, -93.2609841972866 43.4994091482888, -93.2716540197297 43.4993567173394, -93.2718 43.499356, -93.28904309785661 43.4993734822936, -93.29892307654799 43.499383499327, -93.3799233976097 43.499465623282, -93.39861304808571 43.4994845721948, -93.399035 43.499485, -93.40861598520971 43.4994827245404, -93.42850900000001 43.499478, -93.468563 43.499473, -93.472804 43.4994, -93.4786973251589 43.4994524989313, -93.48200900000001 43.499482, -93.48826099999999 43.499417, -93.4973499498203 43.4994557652059, -93.497405 43.499456, -93.4984250755418 43.499456492362, -93.528482 43.499471, -93.532178 43.499472, -93.55863100000001 43.499521, -93.576728 43.49952, -93.60455206771989 43.4995392825755, -93.6169108065024 43.499547847402, -93.617131 43.499548, -93.6485330413135 43.4995586947376, -93.64844100000001 43.572036))</t>
  </si>
  <si>
    <t>Albert Lea, MN Micro Area</t>
  </si>
  <si>
    <t>Albert Lea, MN</t>
  </si>
  <si>
    <t>10660</t>
  </si>
  <si>
    <t>310M600US10660</t>
  </si>
  <si>
    <t>POLYGON ((-94.744876 41.862394, -94.686537 41.86259, -94.676937 41.862626, -94.674362 41.862668, -94.674216 41.862656, -94.667231 41.862678, -94.62872400000001 41.862763, -94.512959 41.863252, -94.49295100000001 41.863235, -94.478554 41.863231, -94.415741 41.863192, -94.396445 41.863123, -94.367238 41.863081, -94.357601 41.863042, -94.28034 41.862999, -94.260667 41.863049, -94.251114 41.863131, -94.250299 41.863083, -94.249289 41.863154, -94.202626 41.863326, -94.173862 41.863316, -94.16413799999999 41.863244, -94.120566 41.863256, -94.096435 41.863162, -94.048029 41.863128, -94.018334 41.863114, -93.99423400000001 41.863086, -93.931093 41.863178, -93.92657800000001 41.863215, -93.912295 41.863245, -93.91212 41.863243, -93.89272 41.863315, -93.864586 41.863341, -93.862938 41.863345, -93.840459 41.863382, -93.815721 41.863419, -93.776167 41.863469, -93.737089 41.863389, -93.70778900000001 41.863356, -93.702844 41.863351, -93.698032 41.86337, -93.68809299999999 41.863371, -93.678349 41.863365, -93.619968 41.863215, -93.600376 41.863212, -93.580878 41.863218, -93.571161 41.863214, -93.492689 41.863116, -93.4825 41.863119, -93.473161 41.863172, -93.463437 41.863213, -93.347933 41.863104, -93.25228300000001 41.862734, -93.25169200000001 41.862584, -93.250968 41.862667, -93.244094 41.862816, -93.231858 41.862711, -93.22949300000001 41.862778, -93.116197 41.862651, -93.096836 41.862631, -93.057954 41.862627, -93.057298 41.862609, -93.04824600000001 41.862631, -93.01916 41.86254, -92.999781 41.862476, -92.883217 41.862381, -92.795063 41.862383, -92.76599899999999 41.862373, -92.766116 41.861819, -92.766488 41.855771, -92.76602 41.841325, -92.76602699999999 41.790519, -92.76613500000001 41.775997, -92.766184 41.753488, -92.766294 41.73632, -92.766335 41.726516, -92.766671 41.721937, -92.766386 41.717204, -92.766363 41.695549, -92.766443 41.694932, -92.76643300000001 41.688122, -92.76657400000001 41.637718, -92.76652900000001 41.623321, -92.76675899999999 41.601355, -92.757068 41.601411, -92.756657 41.530515, -92.756508 41.508794, -92.770629 41.508832, -92.771715 41.508724, -92.795418 41.508749, -92.867603 41.508531, -92.871421 41.508522, -92.88103099999999 41.508466, -92.967551 41.508216, -92.969421 41.508317, -92.986305 41.508261, -93.024976 41.50841, -93.06360100000001 41.50828, -93.083786 41.508262, -93.08501200000001 41.508021, -93.09255 41.508305, -93.10102000000001 41.508326, -93.110108 41.508283, -93.11071 41.508296, -93.139687 41.508106, -93.178296 41.508077, -93.187926 41.508031, -93.282106 41.508038, -93.291663 41.50805, -93.328614 41.507824, -93.32847599999999 41.492574, -93.328407 41.490921, -93.32853900000001 41.47934, -93.328236 41.436341, -93.328208 41.421691, -93.32812800000001 41.382384, -93.328361 41.381767, -93.328294 41.371088, -93.328362 41.334871, -93.328363 41.327768, -93.328281 41.280725, -93.32833599999999 41.24798, -93.328101 41.233229, -93.32788600000001 41.160659, -93.338808 41.160583, -93.340339 41.160578, -93.422625 41.160617, -93.423328 41.160629, -93.44176400000001 41.160537, -93.45159700000001 41.160554, -93.461259 41.160582, -93.466292 41.160665, -93.540239 41.161192, -93.541833 41.161311, -93.543434 41.161218, -93.55755600000001 41.161271, -93.596389 41.161547, -93.673283 41.161785, -93.68023599999999 41.161706, -93.78420199999999 41.162082, -93.789196 41.162035, -93.79364200000001 41.161669, -93.808351 41.161162, -93.863809 41.158037, -93.87522300000001 41.157768, -93.88464500000001 41.157105, -93.884801 41.157171, -93.885634 41.15724, -93.898813 41.15661, -93.91743099999999 41.156659, -93.917711 41.156535, -93.97535000000001 41.156726, -94.014189 41.156762, -94.071034 41.156739, -94.073696 41.156674, -94.090481 41.156771, -94.12786 41.15684, -94.14707199999999 41.156797, -94.166135 41.157053, -94.181663 41.156663, -94.184911 41.15701, -94.241637 41.157134, -94.241705 41.243738, -94.241563 41.3016, -94.241392 41.330504, -94.241428 41.336089, -94.24147499999999 41.337764, -94.24150400000001 41.341391, -94.24147000000001 41.355773, -94.241482 41.359376, -94.24147000000001 41.373755, -94.241454 41.38821, -94.241304 41.411263, -94.24153200000001 41.417118, -94.24171800000001 41.422456, -94.241524 41.426802, -94.24144800000001 41.460543, -94.24159299999999 41.503679, -94.27275299999999 41.50357, -94.280053 41.503659, -94.294335 41.503685, -94.308902 41.503689, -94.327956 41.503733, -94.337647 41.503641, -94.356711 41.503664, -94.356763 41.503664, -94.414327 41.503754, -94.47108799999999 41.50381, -94.48816600000001 41.503817, -94.514106 41.503849, -94.51759 41.50365, -94.523433 41.503662, -94.52386199999999 41.5038, -94.528046 41.503833, -94.528515 41.503683, -94.52857 41.503621, -94.58589600000001 41.503938, -94.624235 41.503998, -94.62902800000001 41.503957, -94.657816 41.504078, -94.68169899999999 41.504092, -94.70062900000001 41.504148, -94.70067 41.518533, -94.700678 41.53302, -94.700681 41.540182, -94.700664 41.543766, -94.70068999999999 41.547372, -94.700782 41.569008, -94.700748 41.576218, -94.700745 41.602184, -94.710488 41.602251, -94.71477400000001 41.602138, -94.719342 41.602155, -94.744204 41.602185, -94.74420000000001 41.609466, -94.744213 41.631099, -94.744275 41.63823, -94.744084 41.667281, -94.74421599999999 41.688528, -94.744291 41.697002, -94.744342 41.703184, -94.74404199999999 41.746591, -94.74410399999999 41.776805, -94.744226 41.805457, -94.744876 41.862394))</t>
  </si>
  <si>
    <t>Des Moines-West Des Moines, IA Metro Area</t>
  </si>
  <si>
    <t>19780</t>
  </si>
  <si>
    <t>310M600US19780</t>
  </si>
  <si>
    <t>POLYGON ((-81.76810859618119 35.1803883279178, -81.759849 35.22118, -81.759541 35.222646, -81.75853600000001 35.224864, -81.757165 35.227903, -81.74929 35.245864, -81.743242 35.259999, -81.74089499999999 35.265679, -81.735212 35.27945, -81.728506 35.295556, -81.70960599999999 35.341095, -81.707302 35.346602, -81.702853 35.357304, -81.70196300000001 35.376561, -81.701537 35.386744, -81.700971 35.400656, -81.700647 35.403285, -81.695863 35.483901, -81.69573 35.485909, -81.694537 35.501867, -81.69382 35.51552, -81.69198900000001 35.580041, -81.692673 35.582981, -81.69105500000001 35.584576, -81.690139 35.583215, -81.688327 35.582523, -81.688467 35.581309, -81.686216 35.57878, -81.685084 35.57888, -81.6844 35.577153, -81.68046699999999 35.576586, -81.67973499999999 35.576009, -81.677228 35.572239, -81.6759 35.571998, -81.67448 35.570041, -81.674224 35.568804, -81.67285800000001 35.568633, -81.67062 35.566605, -81.668724 35.566755, -81.66781400000001 35.566178, -81.662862 35.56752, -81.660465 35.566472, -81.660376 35.565373, -81.65709 35.565391, -81.65331500000001 35.562994, -81.648442 35.561656, -81.645354 35.562132, -81.638699 35.563809, -81.634743 35.565402, -81.63333299999999 35.567221, -81.632576 35.565391, -81.625497 35.566365, -81.620915 35.566289, -81.61918900000001 35.567156, -81.617912 35.566792, -81.61742 35.565456, -81.613658 35.566645, -81.61350899999999 35.566693, -81.61216 35.567045, -81.61183800000001 35.567074, -81.61144899999999 35.567071, -81.611141 35.56703, -81.607193 35.566831, -81.60489 35.567963, -81.601501 35.56892, -81.597911 35.570965, -81.596232 35.57126, -81.594977 35.570004, -81.595592 35.568265, -81.594145 35.566654, -81.59228899999999 35.566405, -81.591379 35.565073, -81.585171 35.566022, -81.5797 35.5675, -81.577234 35.566399, -81.577589 35.564303, -81.579063 35.562246, -81.576751 35.559925, -81.57418800000001 35.559724, -81.573187 35.558679, -81.569799 35.558311, -81.56677999999999 35.558448, -81.566574 35.559813, -81.564572 35.561195, -81.561061 35.562932, -81.55557399999999 35.562244, -81.551564 35.563879, -81.5492 35.563894, -81.547403 35.564601, -81.545299 35.564721, -81.537599 35.564228, -81.515421 35.558297, -81.509218 35.550352, -81.509111 35.540023, -81.509455 35.536266, -81.51061900000001 35.529643, -81.513004 35.523317, -81.506029 35.511379, -81.500691 35.502381, -81.495244 35.494098, -81.49167 35.486823, -81.48666 35.479339, -81.48138299999999 35.471503, -81.475464 35.460167, -81.466917 35.442208, -81.466612 35.4398, -81.465148 35.438215, -81.458803 35.423681, -81.4556 35.419811, -81.45532300000001 35.418897, -81.41275400000001 35.369293, -81.41109400000001 35.367357, -81.39892399999999 35.353138, -81.38813399999999 35.348401, -81.38283199999999 35.346075, -81.37205400000001 35.339698, -81.366023 35.336129, -81.35668200000001 35.330604, -81.363631 35.323695, -81.36513100000001 35.320182, -81.366586 35.315656, -81.366471 35.314229, -81.364925 35.311225, -81.35985700000001 35.301968, -81.356095 35.297701, -81.35512799999999 35.294384, -81.35620299999999 35.288089, -81.35596200000001 35.281515, -81.35350699999999 35.277351, -81.35248199999999 35.276802, -81.348996 35.274937, -81.336263 35.268127, -81.332319 35.266019, -81.331534 35.265599, -81.329869 35.264707, -81.326554 35.262939, -81.326212 35.262829, -81.324483 35.262338, -81.321729 35.260449, -81.322256 35.256802, -81.32239 35.256015, -81.322778 35.252749, -81.323054 35.250421, -81.32315800000001 35.249639, -81.323419 35.247663, -81.323624 35.246109, -81.323966 35.24352, -81.32426100000001 35.241118, -81.324147 35.231275, -81.324146 35.231112, -81.324144 35.230836, -81.32401299999999 35.219558, -81.324021 35.218939, -81.323909 35.210501, -81.32389999999999 35.209784, -81.323883 35.208351, -81.323668 35.189605, -81.327561 35.167611, -81.32803937545729 35.163405284384, -81.3665972553152 35.1648893917317, -81.3665997502835 35.164889487764, -81.366691 35.164893, -81.4384767194552 35.1677403837997, -81.43894097361169 35.1677587984618, -81.4427427300232 35.1679095953013, -81.44281077148931 35.1679122941691, -81.445627 35.168024, -81.4503305421039 35.16821086351, -81.452398 35.168293, -81.46140800000001 35.168657, -81.4668669350192 35.1688777939835, -81.47001476394389 35.1690051121665, -81.49340100000001 35.169951, -81.494265 35.169882, -81.5168705059896 35.1707091878187, -81.54515000000001 35.171744, -81.56388539637869 35.1724291848994, -81.5728047731896 35.1727553814837, -81.581681 35.17308, -81.6090051987795 35.1742521189017, -81.60954909752149 35.1742754503817, -81.61487700000001 35.174504, -81.62478358297859 35.1749288346141, -81.64670700000001 35.175869, -81.6755099232049 35.1771041109792, -81.680801 35.177331, -81.71625899999999 35.178852, -81.7241773114858 35.1790867036958, -81.73849199999999 35.179511, -81.763413164043 35.1802492358467, -81.76810859618119 35.1803883279178))</t>
  </si>
  <si>
    <t>Shelby, NC Micro Area</t>
  </si>
  <si>
    <t>Shelby, NC</t>
  </si>
  <si>
    <t>43140</t>
  </si>
  <si>
    <t>310M600US43140</t>
  </si>
  <si>
    <t>POLYGON ((-66.4518211355991 17.9820556532039, -66.44681 17.987621, -66.44276000000001 17.990584, -66.4418 17.9923, -66.440715 17.993052, -66.439824 17.995057, -66.437849 17.99435, -66.43828600000001 17.991919, -66.43793100000001 17.991543, -66.43702500000001 17.992304, -66.434732 17.997246, -66.435559 18.002226, -66.435525 18.004322, -66.434499 18.007313, -66.430921 18.009946, -66.427762 18.009524, -66.427201 18.010304, -66.427949 18.011191, -66.428256 18.012208, -66.425608 18.011754, -66.424339 18.014974, -66.422084 18.017135, -66.421054 18.019309, -66.421099 18.021244, -66.422219 18.022649, -66.422928 18.024589, -66.422276 18.024796, -66.422583 18.026768, -66.424323 18.027741, -66.424505 18.02842, -66.423277 18.030792, -66.423508 18.031599, -66.425219 18.030292, -66.425982 18.031067, -66.425962 18.033916, -66.426984 18.036898, -66.42614 18.039604, -66.427194 18.040187, -66.42698900000001 18.042627, -66.39517600000001 18.037044, -66.39296 18.038661, -66.392281 18.039014, -66.388144 18.040189, -66.386107 18.03961, -66.384947 18.03794, -66.385105 18.038757, -66.380695 18.03748, -66.378298 18.035833, -66.377726 18.03464, -66.374917 18.034056, -66.371759 18.032617, -66.371137 18.033432, -66.368782 18.033813, -66.366491 18.03559, -66.36102 18.037073, -66.356779 18.036942, -66.355169 18.033977, -66.35178000000001 18.031268, -66.350313 18.030939, -66.349142 18.030902, -66.348547 18.030527, -66.348456 18.030402, -66.349188 18.029494, -66.348524 18.027958, -66.348468 18.026371, -66.347926 18.025774, -66.345321 18.024683, -66.343586 18.024816, -66.34265600000001 18.023986, -66.34175500000001 18.023775, -66.340935 18.023238, -66.340042 18.023032, -66.339265 18.023376, -66.337689 18.023234, -66.335995 18.022762, -66.335397 18.021927, -66.33556900000001 18.021588, -66.334289 18.020675, -66.333682 18.01973, -66.332251 18.018813, -66.332193 18.016799, -66.331244 18.015891, -66.331413 18.014057, -66.331795 18.01262, -66.335064 18.00879, -66.334818 18.006079, -66.335674 18.004827, -66.337863 18.002184, -66.338528 17.998541, -66.339518 17.996382, -66.340531 17.995671, -66.342573 17.993662, -66.342226 17.988446, -66.341436 17.985345, -66.337514 17.983694, -66.339792 17.983213, -66.340024 17.982332, -66.338148 17.979015, -66.3381465272209 17.9764313848006, -66.3443666243768 17.9728813430242, -66.347281 17.971218, -66.3512133205554 17.9685633634036, -66.35464899999999 17.966244, -66.3550149304202 17.9658800990275, -66.3594252998172 17.9614941895105, -66.35987799999999 17.961044, -66.361372921689 17.9597844848998, -66.3645240996203 17.9571295256354, -66.368197 17.954035, -66.37097135289351 17.9513295171268, -66.3774837204449 17.9449788113763, -66.37770399999999 17.944764, -66.3789862923398 17.943704603915, -66.379626457607 17.9431757162684, -66.382034556983 17.9411862081259, -66.386736 17.937302, -66.39243999999999 17.941372, -66.39861999999999 17.946799, -66.39972948577849 17.9478967224658, -66.40009657061699 17.9482599152907, -66.4002507805268 17.9484124901914, -66.40040118106479 17.948561296109, -66.40068792732291 17.9488450021426, -66.4044593806383 17.9525764686591, -66.404562 17.952678, -66.410504 17.954035, -66.4106096370618 17.9543614640638, -66.4108210386882 17.9550147862299, -66.4108791413821 17.9551943486035, -66.411455 17.956974, -66.41182209546091 17.9571644628008, -66.416684 17.959687, -66.4178372393002 17.9597308626863, -66.42262599999999 17.959913, -66.4265506507233 17.9594739054141, -66.426666 17.959461, -66.429518 17.96127, -66.43546000000001 17.969183, -66.4367633546947 17.9706133157831, -66.4387789360707 17.972825236963, -66.4406061636692 17.9748304566351, -66.4415607793149 17.9758780623485, -66.44164000000001 17.975965, -66.4429528121081 17.9769935481649, -66.44568099999999 17.979131, -66.45078045132441 17.9810286004379, -66.45114700000001 17.981165, -66.45179710665219 17.9820239066849, -66.4518211355991 17.9820556532039))</t>
  </si>
  <si>
    <t>Santa Isabel, PR Micro Area</t>
  </si>
  <si>
    <t>Santa Isabel, PR</t>
  </si>
  <si>
    <t>42180</t>
  </si>
  <si>
    <t>310M600US42180</t>
  </si>
  <si>
    <t>POLYGON ((-105.050678 38.113824, -105.048287 38.127773, -105.048731 38.239698, -105.049223 38.250003, -105.049215 38.257973, -104.975517 38.258123, -104.943163 38.258262, -104.940366 38.258275, -104.940746 38.3373, -104.940749 38.337889, -104.940889 38.372026, -104.940902 38.417833, -104.941312 38.499999, -104.941211 38.500618, -104.941415 38.503158, -104.941533 38.519569, -104.932949 38.520286, -104.895683 38.5203, -104.888343 38.519909, -104.881971 38.520088, -104.866674 38.520017, -104.86615 38.519857, -104.798122 38.519984, -104.796104 38.520165, -104.775787 38.519927, -104.734088 38.519631, -104.717994 38.51956, -104.644691 38.519842, -104.630682 38.519917, -104.626137 38.519957, -104.612424 38.520162, -104.567087 38.520001, -104.375521 38.520607, -104.275471 38.521133, -104.275054 38.521134, -104.152501 38.521902, -104.150152 38.521732, -104.134086 38.521805, -104.090179 38.522004, -104.083468 38.522434, -104.053921 38.522393, -104.054193 38.519611, -104.054878 38.276323, -104.054725 38.261864, -104.057736 38.261639, -104.05838 38.260965, -104.058242 38.146492, -104.057995 38.141468, -104.058404 38.126778, -104.05881 38.105443, -104.059047 38.103723, -104.059077 38.093608, -104.0597 37.852626, -104.060155 37.822702, -104.061891 37.822715, -104.061132 37.734704, -104.124763 37.753171, -104.12552 37.753302, -104.143179 37.75833, -104.351109 37.817488, -104.384158 37.826798, -104.572023 37.87968, -104.646383 37.900527, -104.666059 37.899521, -104.668695 37.899386, -104.670416 37.899307, -104.828794 37.891127, -104.855995 37.88974, -104.901389 37.887317, -104.945777 37.885062, -104.947012 37.885145, -104.948214 37.885006, -105.013729 37.881271, -105.013763 37.883489, -105.015751 37.88551, -105.021748 37.887491, -105.030435 37.892063, -105.033626 37.89356, -105.034803 37.894583, -105.034575 37.896112, -105.031573 37.904147, -105.032954 37.905322, -105.03599 37.904115, -105.038665 37.904444, -105.039826 37.908124, -105.043905 37.90954, -105.044561 37.911656, -105.049917 37.915479, -105.050119 37.983436, -105.049998 37.985205, -105.049978 37.985701, -105.05019 38.000006, -105.050393 38.095792, -105.050678 38.113824))</t>
  </si>
  <si>
    <t>Pueblo, CO Metro Area</t>
  </si>
  <si>
    <t>39380</t>
  </si>
  <si>
    <t>310M600US39380</t>
  </si>
  <si>
    <t>POLYGON ((-96.94461099999999 33.949217, -96.9347906714179 33.9543587870584, -96.93225200000001 33.955688, -96.924268 33.959159, -96.92211399999999 33.959579, -96.918618 33.958926, -96.91630000000001 33.957798, -96.91133600000001 33.95396, -96.91008415617949 33.9527125942178, -96.907387 33.950025, -96.905253 33.947219, -96.902434 33.942018, -96.89944199999999 33.933728, -96.896469 33.913318, -96.897194 33.902954, -96.89572800000001 33.896414, -96.8926863575097 33.8896230392742, -96.88301 33.868019, -96.875281 33.860505, -96.866438 33.853149, -96.85608999999999 33.84749, -96.850593 33.847211, -96.845896 33.848975, -96.84159200000001 33.852894, -96.840819 33.863645, -96.839778 33.868396, -96.837413 33.871349, -96.8338917485549 33.8736844418831, -96.8338040026087 33.8737426386807, -96.832157 33.874835, -96.81277799999999 33.872646, -96.79838902945031 33.8697218550823, -96.794276 33.868886, -96.7888924383728 33.8662159210612, -96.78685936854539 33.8652075817306, -96.783485 33.863534, -96.780569 33.860098, -96.779588 33.857939, -96.777202 33.848162, -96.77676599999999 33.841976, -96.7716159294573 33.8315278683817, -96.77067599999999 33.829621, -96.769378 33.827477, -96.7679359661585 33.8265506664569, -96.76623499999999 33.825458, -96.761588 33.824406, -96.754041 33.824658, -96.746038 33.825699, -96.7334358252335 33.827923574758, -96.712422 33.831633, -96.708134 33.83306, -96.704457 33.835021, -96.7022011641094 33.8368818451704, -96.699574 33.839049, -96.69310295070829 33.8470119086141, -96.6919140053451 33.8484749577809, -96.690708 33.849959, -96.688191 33.854613, -96.684727 33.862905, -96.682209 33.873876, -96.682103 33.876645, -96.6830897710888 33.8821349564176, -96.683464 33.884217, -96.680947 33.896204, -96.6806166672347 33.89696, -96.6782986558143 33.9022650039775, -96.67530600000001 33.909114, -96.67344900000001 33.912278, -96.670618 33.914914, -96.667187 33.91694, -96.66441 33.917267, -96.659896 33.916666, -96.65444562506561 33.9129842624449, -96.645951221609 33.9072462784364, -96.64404999999999 33.905962, -96.63946365401669 33.902492532788, -96.630117 33.895422, -96.628294 33.894477, -96.6262173962632 33.8945028423579, -96.607562 33.894735, -96.59294800000001 33.895616, -96.589023206448 33.8949647378868, -96.58851891574849 33.8948810582175, -96.587934 33.894784, -96.585452 33.891281, -96.58535999999999 33.888948, -96.5873434435115 33.8845823794876, -96.58749400000001 33.884251, -96.590112 33.880665, -96.597348 33.875101, -96.601686 33.872823, -96.61197 33.869016, -96.6146783636591 33.8665002409499, -96.625399 33.856542, -96.628969 33.852407, -96.62974699999999 33.850866, -96.630022 33.847541, -96.62929 33.845488, -96.623155 33.841483, -96.601258 33.834327, -96.59292600000001 33.830916, -96.587067 33.828009, -96.572937 33.819098, -96.5711146030646 33.8189368692573, -96.566298 33.818511, -96.55122299999999 33.819129, -96.5465604888912 33.8201134151355, -96.533231606047 33.8229275969584, -96.532865 33.823005, -96.53222567884291 33.8228504078832, -96.5320921136834 33.8228181109374, -96.529234 33.822127, -96.52665500000001 33.820891, -96.52386300000001 33.818114, -96.51991099999999 33.811347, -96.51658399999999 33.803168, -96.515959 33.798934, -96.5159483938132 33.7964203337206, -96.5159147240698 33.7884406045398, -96.515912 33.787795, -96.511914 33.781478, -96.502286 33.77346, -96.50026800000001 33.772583, -96.48605999999999 33.77301, -96.47309199999999 33.775445, -96.467872 33.775795, -96.459154 33.775232, -96.4571133726479 33.7757970426771, -96.456254 33.776035, -96.45050999999999 33.780588, -96.4486706614633 33.7809185586092, -96.44804499999999 33.781031, -96.44120599999999 33.780327, -96.43671399999999 33.779329, -96.43021400000001 33.778654, -96.42264299999999 33.776041, -96.419961 33.773034, -96.41920572210201 33.7717759381074, -96.417562 33.769038, -96.416146 33.766099, -96.413408 33.757714, -96.4118730854082 33.7556871295874, -96.408469 33.751192, -96.403507 33.746289, -96.38411600000001 33.730141, -96.37940399227691 33.7258163072446, -96.379552 33.720985, -96.380591 33.654084, -96.381743 33.618658, -96.382266 33.600888, -96.382324 33.598397, -96.38258399999999 33.562796, -96.38268600000001 33.550198, -96.38288900000001 33.546968, -96.382807 33.545569, -96.382892 33.539547, -96.382998 33.531788, -96.382796 33.524425, -96.382811 33.522839, -96.38290000000001 33.513494, -96.383036 33.512475, -96.383048 33.51202, -96.38305800000001 33.511647, -96.383174 33.507675, -96.382927 33.496781, -96.383028 33.493039, -96.383413 33.474525, -96.38390099999999 33.452642, -96.38410399999999 33.436541, -96.38408699999999 33.42982, -96.384327 33.426578, -96.384602 33.397826, -96.38647400000001 33.398075, -96.394773 33.398325, -96.40237999999999 33.398079, -96.40522799999999 33.39831, -96.424706 33.398235, -96.429626 33.398426, -96.448679 33.398859, -96.452913 33.398831, -96.47245100000001 33.39869, -96.489638 33.398912, -96.52071100000001 33.399339, -96.533333 33.399482, -96.551599 33.399772, -96.55279899999999 33.399634, -96.564365 33.399878, -96.56478199999999 33.399927, -96.564931 33.399934, -96.56781100000001 33.39995, -96.569423 33.399958, -96.574968 33.400208, -96.575805 33.400071, -96.57747999999999 33.400086, -96.57801600000001 33.400095, -96.580203 33.400182, -96.583602 33.400259, -96.585803 33.400266, -96.589828 33.400238, -96.610116 33.400486, -96.639366 33.400953, -96.653823 33.401275, -96.656486 33.401331, -96.727251 33.402918, -96.74079500000001 33.403177, -96.741561 33.403174, -96.74503900000001 33.40326, -96.753659 33.403472, -96.759507 33.403588, -96.759889 33.4036, -96.761493 33.403663, -96.761646 33.403664, -96.766079 33.403728, -96.769312 33.403789, -96.772156 33.403964, -96.806634 33.40485, -96.82207 33.405236, -96.825052 33.405202, -96.82864600000001 33.405363, -96.828658 33.405277, -96.83411 33.405498, -96.83477600000001 33.405489, -96.841171 33.405589, -96.841098 33.413377, -96.868263 33.413925, -96.87593 33.41352, -96.919346 33.41496, -96.939318 33.416266, -96.939429 33.416271, -96.94386 33.41641, -96.943839 33.419273, -96.943814 33.422955, -96.94371 33.437583, -96.943665 33.445238, -96.943461 33.483845, -96.943444 33.486678, -96.943377 33.53589, -96.94336699999999 33.555027, -96.94335700000001 33.578311, -96.943354 33.584618, -96.943347 33.593086, -96.94335 33.598391, -96.94334600000001 33.606011, -96.943488 33.640618, -96.943567 33.654266, -96.943746 33.677987, -96.943791 33.68562, -96.94401999999999 33.720035, -96.944383 33.755147, -96.944373 33.755217, -96.944703 33.798011, -96.94461099999999 33.949217))</t>
  </si>
  <si>
    <t>Sherman-Denison, TX Metro Area</t>
  </si>
  <si>
    <t>Sherman-Denison, TX</t>
  </si>
  <si>
    <t>43300</t>
  </si>
  <si>
    <t>310M600US43300</t>
  </si>
  <si>
    <t>POLYGON ((-95.093084 41.882501, -95.092654 41.920971, -95.092544 41.950801, -95.092128 41.994031, -95.091908 42.036064, -95.091818 42.064872, -95.09169 42.086469, -95.091465 42.108129, -95.091329 42.123956, -95.091274 42.160172, -95.09123200000001 42.167012, -95.090851 42.210405, -95.033495 42.210272, -94.97524900000001 42.209936, -94.95561600000001 42.209839, -94.858412 42.209692, -94.78384699999999 42.209681, -94.750258 42.209332, -94.74490299999999 42.209523, -94.628806 42.209396, -94.629032 42.159067, -94.628996 42.130158, -94.629003 42.122963, -94.629098 42.049032, -94.629147 42.034635, -94.629133 42.028571, -94.629214 41.979231, -94.629345 41.950505, -94.629347 41.950329, -94.62872400000001 41.862763, -94.667231 41.862678, -94.674216 41.862656, -94.674362 41.862668, -94.676937 41.862626, -94.686537 41.86259, -94.744876 41.862394, -94.783478 41.862913, -94.802792 41.862895, -94.85976100000001 41.862823, -94.90807 41.863009, -94.976252 41.86293, -95.014912 41.863024, -95.092861 41.863374, -95.092944 41.877806, -95.093084 41.882501))</t>
  </si>
  <si>
    <t>Carroll, IA Micro Area</t>
  </si>
  <si>
    <t>Carroll, IA</t>
  </si>
  <si>
    <t>16140</t>
  </si>
  <si>
    <t>310M600US16140</t>
  </si>
  <si>
    <t>POLYGON ((-87.53145444325369 40.1482925113968, -87.5311298069018 40.1699868220561, -87.531021971873 40.1771930594356, -87.53082499999999 40.190356, -87.5308064762674 40.1918298808685, -87.5307797287345 40.1939581062074, -87.5307111861781 40.19941184305, -87.530557 40.21168, -87.53051251415231 40.2147779514085, -87.5303218023834 40.2280589345398, -87.53020789154461 40.2359915751838, -87.529978 40.252001, -87.5297132411563 40.2722897859576, -87.5295265022533 40.2865998108114, -87.529433 40.293765, -87.529277134197 40.303595303385, -87.52884944318509 40.3305693561986, -87.528158 40.374178, -87.5279456543082 40.3885070464452, -87.5279389466929 40.3889596750343, -87.5272907528587 40.4326996703141, -87.527118 40.444357, -87.5265964885746 40.4768761200948, -87.52636618219471 40.4912369959331, -87.52632199999999 40.493992, -87.52636699999999 40.520248, -87.52624504373679 40.5642230195344, -87.5262365964447 40.567268946188, -87.5262061648483 40.5782419787237, -87.526205 40.578662, -87.52621178908571 40.6079079517643, -87.5262215087611 40.6497782672719, -87.526224 40.66051, -87.5261561034503 40.6900758257071, -87.52605 40.736279, -87.5260482321639 40.7368850502659, -87.449844 40.736731, -87.439477 40.736706, -87.439131 40.736703, -87.38175099999999 40.736515, -87.324592 40.736554, -87.305644 40.736566, -87.29596100000001 40.736551, -87.267298 40.736582, -87.21119299999999 40.736671, -87.172828 40.736714, -87.153645 40.736698, -87.09838999999999 40.736541, -87.096819 40.73649, -87.097199 40.721534, -87.09734 40.667908, -87.09776100000001 40.666737, -87.09741200000001 40.664114, -87.0973 40.64955, -87.09535700000001 40.562895, -87.00205200000001 40.562313, -87.00119599999999 40.562206, -86.99160000000001 40.562133, -86.981549 40.561989, -86.943797 40.56171, -86.92494600000001 40.561588, -86.868993 40.561666, -86.854608 40.561793, -86.84949 40.561844, -86.81719099999999 40.562093, -86.771293 40.562082, -86.77181 40.594058, -86.772121 40.607662, -86.771872 40.608597, -86.77255 40.63832, -86.772565 40.638869, -86.77270799999999 40.648249, -86.772609 40.649187, -86.77385200000001 40.649191, -86.77423 40.664026, -86.758301 40.664282, -86.758224 40.667552, -86.755375 40.670765, -86.754176 40.671453, -86.75141600000001 40.67193, -86.749477 40.673186, -86.747426 40.673419, -86.74544899999999 40.674622, -86.742693 40.678367, -86.742266 40.679593, -86.742589 40.681236, -86.744243 40.682473, -86.74559499999999 40.682051, -86.748587 40.678161, -86.7557 40.676964, -86.758589 40.676977, -86.76170999999999 40.678631, -86.76222799999999 40.67989, -86.760732 40.68222, -86.755393 40.683269, -86.75413500000001 40.685821, -86.753102 40.686813, -86.749492 40.68726, -86.748705 40.688404, -86.75095899999999 40.68912, -86.753716 40.689353, -86.754806 40.690207, -86.75508499999999 40.693563, -86.755833 40.695234, -86.76137300000001 40.697925, -86.76193600000001 40.700094, -86.75954900000001 40.702809, -86.759637 40.705486, -86.75868699999999 40.710203, -86.754896 40.713479, -86.750011 40.714916, -86.74782399999999 40.716263, -86.747455 40.717991, -86.750011 40.719563, -86.756286 40.721606, -86.757526 40.723757, -86.757473 40.72618, -86.757267 40.727034, -86.754313 40.73159, -86.75356600000001 40.732207, -86.75267599999999 40.733866, -86.747764 40.73754, -86.70197 40.73715, -86.69709899999999 40.737102, -86.677986 40.736752, -86.65877999999999 40.7366, -86.62993400000001 40.736279, -86.62039 40.73622, -86.581739 40.735765, -86.525143 40.735445, -86.52507300000001 40.718264, -86.52521299999999 40.717196, -86.525164 40.692419, -86.467934 40.691955, -86.44870400000001 40.692134, -86.39147699999999 40.692364, -86.373521 40.69246, -86.373819 40.651035, -86.37358 40.648799, -86.37376999999999 40.605513, -86.37396099999999 40.604984, -86.373994 40.597733, -86.374252 40.594678, -86.373993 40.59274, -86.37441699999999 40.561361, -86.375151 40.517839, -86.375238 40.503357, -86.375494 40.492592, -86.375501 40.489007, -86.37576199999999 40.431851, -86.430403 40.431405, -86.430789 40.431268, -86.468498 40.430965, -86.525074 40.431259, -86.563464 40.431443, -86.56814799999999 40.431449, -86.580932 40.431494, -86.60603 40.431485, -86.694665 40.432156, -86.694667 40.388649, -86.69483 40.366797, -86.695159 40.315893, -86.69516 40.301198, -86.69525299999999 40.258211, -86.69526 40.257602, -86.69528699999999 40.24877, -86.695297 40.243435, -86.695637 40.214367, -86.742819 40.214505, -86.809485 40.214856, -86.86696000000001 40.214918, -86.87598 40.214933, -86.92334200000001 40.215047, -86.937478 40.215009, -86.94086 40.214808, -86.961113 40.214879, -87.035712 40.214739, -87.092563 40.214806, -87.09253099999999 40.229311, -87.09253 40.243684, -87.09223 40.249437, -87.092647 40.250037, -87.092709 40.258391, -87.092516 40.301565, -87.092203 40.353423, -87.09214799999999 40.366612, -87.093608 40.366266, -87.096339 40.366671, -87.103472 40.361396, -87.10433500000001 40.360045, -87.10415399999999 40.358623, -87.104878 40.356285, -87.10625899999999 40.354859, -87.118116 40.348059, -87.121346 40.346963, -87.12579700000001 40.345004, -87.131525 40.340592, -87.13622100000001 40.338715, -87.14066800000001 40.338485, -87.143451 40.337858, -87.149839 40.335624, -87.154146 40.334721, -87.158508 40.336083, -87.164586 40.334826, -87.166751 40.334959, -87.16789799999999 40.334952, -87.17012800000001 40.334831, -87.171024 40.334551, -87.173323 40.333963, -87.174406 40.333472, -87.17585800000001 40.332341, -87.178558 40.330336, -87.182462 40.328308, -87.187611 40.326397, -87.196906 40.324072, -87.200605 40.32299, -87.20630199999999 40.322429, -87.20955600000001 40.320727, -87.217631 40.317878, -87.231427 40.311679, -87.234101 40.31074, -87.237455 40.310112, -87.242019 40.309797, -87.24489800000001 40.309252, -87.24651299999999 40.308331, -87.24784699999999 40.306692, -87.248161 40.301827, -87.248594 40.300497, -87.249292 40.299609, -87.254012 40.296372, -87.254884 40.295481, -87.255036 40.295359, -87.258584 40.292654, -87.26467599999999 40.288001, -87.2698 40.286403, -87.275564 40.28372, -87.281378 40.278391, -87.28194999999999 40.277604, -87.288939 40.265337, -87.294191 40.257966, -87.29636499999999 40.255546, -87.29961 40.254967, -87.301423 40.254836, -87.306453 40.252897, -87.31188899999999 40.250036, -87.316316 40.246684, -87.317115 40.243782, -87.319104 40.24047, -87.320717 40.238957, -87.32853900000001 40.235396, -87.33067 40.233294, -87.33290700000001 40.228729, -87.33641299999999 40.225016, -87.33786499999999 40.223866, -87.33927300000001 40.223173, -87.343586 40.22238, -87.345551 40.220711, -87.346812 40.217898, -87.347925 40.216802, -87.351258 40.216528, -87.35310800000001 40.215923, -87.356312 40.211845, -87.358403 40.210531, -87.369546 40.207476, -87.37700100000001 40.206332, -87.386792 40.204326, -87.39299 40.202729, -87.39694900000001 40.200049, -87.397953 40.199278, -87.403876 40.196034, -87.409263 40.19459, -87.415296 40.194026, -87.4199 40.192258, -87.421594 40.189978, -87.421671 40.187853, -87.422735 40.185481, -87.425872 40.180812, -87.427998 40.178287, -87.431173 40.174877, -87.437094 40.16971, -87.438755 40.165694, -87.438774 40.164458, -87.43730499999999 40.16281, -87.436199 40.157342, -87.43493599999999 40.154943, -87.433471 40.153504, -87.42875600000001 40.150646, -87.41867000000001 40.147296, -87.41507300000001 40.145173, -87.409468 40.143313, -87.407347 40.142169, -87.40598300000001 40.140678, -87.405029 40.138761, -87.404886 40.135557, -87.40652300000001 40.131146, -87.406667 40.127508, -87.459824 40.127338, -87.471233 40.127322, -87.49041 40.127406, -87.490455 40.148422, -87.53145691821371 40.1481271184891, -87.53145444325369 40.1482925113968))</t>
  </si>
  <si>
    <t>Lafayette-West Lafayette, IN Metro Area</t>
  </si>
  <si>
    <t>29200</t>
  </si>
  <si>
    <t>310M600US29200</t>
  </si>
  <si>
    <t>POLYGON ((-100.000388844143 35.4223639883095, -99.97872 35.42222, -99.97550699999999 35.422465, -99.946861 35.422329, -99.876345 35.422182, -99.787868 35.422151, -99.787628 35.422151, -99.784735 35.422151, -99.737302 35.421954, -99.73410800000001 35.422076, -99.66437000000001 35.421689, -99.611355 35.421493, -99.610246 35.421641, -99.60193200000001 35.421645, -99.60179100000001 35.421645, -99.595071 35.421649, -99.593456 35.421544, -99.57581999999999 35.421655, -99.575801 35.478545, -99.575757 35.493915, -99.575756 35.494007, -99.575723 35.508864, -99.558347 35.508879, -99.556974 35.508764, -99.487398 35.508918, -99.469903 35.508928, -99.452607 35.50893, -99.41739800000001 35.50895, -99.364141 35.508793, -99.364148 35.501945, -99.364166 35.479801, -99.364217 35.465328, -99.36426400000001 35.425464, -99.364282 35.421754, -99.364282 35.421312, -99.364366 35.396808, -99.364374 35.378232, -99.364384 35.36916, -99.364375 35.363716, -99.364423 35.356699, -99.364424 35.349448, -99.36441600000001 35.320122, -99.36445999999999 35.305772, -99.364503 35.291308, -99.364529 35.284115, -99.364632 35.262404, -99.364569 35.204467, -99.360219 35.204464, -99.36015500000001 35.189467, -99.36014900000001 35.182107, -99.36021700000001 35.181581, -99.360226 35.116738, -99.408338 35.116915, -99.409285 35.116927, -99.409291 35.114509, -99.412584 35.11275, -99.415874 35.111766, -99.419802 35.112456, -99.421367 35.114128, -99.423945 35.114057, -99.426056 35.111206, -99.428173 35.109294, -99.430663 35.108218, -99.43287599999999 35.108817, -99.43795 35.10884, -99.44041 35.109398, -99.443827 35.112848, -99.44371099999999 35.114054, -99.44085699999999 35.11654, -99.440444 35.116858, -99.492375 35.117006, -99.50098800000001 35.11693, -99.51867900000001 35.116925, -99.55721 35.116991, -99.55978 35.116745, -99.57136300000001 35.116744, -99.603932 35.116794, -99.60672099999999 35.117014, -99.61049800000001 35.1168, -99.641414 35.116841, -99.64225500000001 35.116842, -99.711434 35.116919, -99.71212199999999 35.116911, -99.720986 35.116909, -99.72969399999999 35.116913, -99.765118 35.116937, -99.78272699999999 35.11694, -99.78291400000001 35.10904, -99.782707 35.105089, -99.78282400000001 35.080304, -99.782848 35.069392, -99.782949 35.030111, -99.852797 35.029977, -99.85288199999999 35.029977, -99.88844400000001 35.029889, -99.888454 35.030263, -99.949735 35.029935, -100.000383599196 35.0299300002039, -100.00038460233 35.1393320000036, -100.000385 35.182702, -100.000385354008 35.20477252865, -100.000385585791 35.2192229979214, -100.000385600949 35.2201679976806, -100.00038688259 35.30007154099, -100.000386884968 35.3002198225636, -100.000388844143 35.4223639883095))</t>
  </si>
  <si>
    <t>Elk City, OK Micro Area</t>
  </si>
  <si>
    <t>Elk City, OK</t>
  </si>
  <si>
    <t>21120</t>
  </si>
  <si>
    <t>310M600US21120</t>
  </si>
  <si>
    <t>POLYGON ((-92.156792 45.135469, -92.15673 45.143989, -92.15666299999999 45.154082, -92.15665199999999 45.157373, -92.156594 45.165221, -92.156492 45.185717, -92.156471 45.190073, -92.156494 45.196911, -92.156465 45.209554, -92.14221499999999 45.209572, -92.136031 45.20936, -92.12188500000001 45.209426, -92.10137400000001 45.20932, -92.094221 45.209272, -92.07914 45.209153, -92.053881 45.208953, -92.051008 45.209114, -92.042458 45.20868, -92.038894 45.208849, -92.033709 45.208851, -92.033674 45.208851, -92.003213 45.208914, -91.98794599999999 45.208803, -91.932106 45.208589, -91.917452 45.208506, -91.911598 45.208453, -91.90740700000001 45.208432, -91.901552 45.208459, -91.900205 45.208496, -91.887882 45.208486, -91.860609 45.20848, -91.851062 45.20843, -91.84498000000001 45.208437, -91.82952 45.208287, -91.828048 45.208103, -91.82048500000001 45.208133, -91.810053 45.208174, -91.78884600000001 45.208229, -91.783708 45.208239, -91.78355500000001 45.208239, -91.768291 45.208267, -91.750146 45.208256, -91.7484 45.208396, -91.66564700000001 45.207991, -91.665722 45.186204, -91.66574199999999 45.178674, -91.66606 45.149594, -91.66609 45.146259, -91.666128 45.142623, -91.66616999999999 45.139211, -91.66623300000001 45.129544, -91.66632300000001 45.12808, -91.66640200000001 45.120823, -91.661074 45.1208, -91.66031 45.120799, -91.651471 45.120434, -91.65151 45.112908, -91.65157499999999 45.102171, -91.65161999999999 45.085181, -91.651747 45.082256, -91.651483 45.037085, -91.651391 45.02983, -91.65139000000001 45.029781, -91.651133 45.009089, -91.651 44.957953, -91.65099600000001 44.954623, -91.65101799999999 44.943079, -91.651022 44.942827, -91.651067 44.9394, -91.650791 44.928651, -91.650578 44.870513, -91.65045499999999 44.855951, -91.650452 44.854108, -91.65006 44.828275, -91.649851 44.814774, -91.64983700000001 44.814003, -91.649674 44.797189, -91.649619 44.780462, -91.650255 44.69448, -91.65029 44.690862, -91.650361 44.683633, -91.675556 44.683693, -91.67896399999999 44.683661, -91.690151 44.683694, -91.690625 44.683693, -91.771541 44.68374, -91.7717 44.68374, -91.837334 44.683756, -91.839108 44.68373, -91.89277199999999 44.683902, -91.89945899999999 44.683893, -91.90044399999999 44.683887, -91.948706 44.683817, -91.974075 44.683844, -92.01675 44.683923, -92.018952 44.683979, -92.02842 44.683915, -92.074862 44.684122, -92.078622 44.684131, -92.10425600000001 44.684192, -92.11488900000001 44.684253, -92.13520200000001 44.684374, -92.135153 44.698864, -92.135639 44.756556, -92.136323 44.771527, -92.136326 44.781391, -92.13629400000001 44.789532, -92.136397 44.790983, -92.136374 44.797132, -92.135982 44.801551, -92.13618200000001 44.814768, -92.136292 44.843762, -92.136329 44.853021, -92.136348 44.857848, -92.13625500000001 44.864653, -92.13614099999999 44.886743, -92.135282 44.927507, -92.135259 44.933841, -92.135379 44.944807, -92.13541499999999 44.946596, -92.135447 44.948619, -92.135575 44.958718, -92.13566899999999 44.966195, -92.135869 44.981987, -92.136099 44.999963, -92.136275 45.002679, -92.136428 45.031744, -92.13642900000001 45.031879, -92.136449 45.035556, -92.136467 45.039126, -92.136487 45.04274, -92.13636 45.067845, -92.136323 45.074512, -92.136473 45.075431, -92.13611299999999 45.121388, -92.157072 45.121608, -92.156792 45.135469))</t>
  </si>
  <si>
    <t>Menomonie, WI Micro Area</t>
  </si>
  <si>
    <t>Menomonie, WI</t>
  </si>
  <si>
    <t>32860</t>
  </si>
  <si>
    <t>310M600US32860</t>
  </si>
  <si>
    <t>POLYGON ((-90.136787 33.721648, -90.13649100000001 33.809319, -90.118325 33.810387, -90.04209899999999 33.810083, -90.00775 33.809749, -89.99593900000001 33.809711, -89.97928400000001 33.809662, -89.978268 33.82396, -89.971937 33.824043, -89.926294 33.823854, -89.926132 33.871959, -89.92594200000001 33.875099, -89.926126 33.892739, -89.92609899999999 33.897957, -89.854596 33.897971, -89.821958 33.89756, -89.781342 33.897065, -89.779185 33.897238, -89.769296 33.897137, -89.76932600000001 33.874393, -89.76912400000001 33.869287, -89.76904999999999 33.867334, -89.71732900000001 33.867142, -89.69931200000001 33.86712, -89.50735299999999 33.867469, -89.507339 33.856416, -89.50731399999999 33.838202, -89.50726899999999 33.80896, -89.50726299999999 33.762458, -89.507147 33.722162, -89.50713500000001 33.721819, -89.506927 33.71398, -89.507051 33.711333, -89.506872 33.677605, -89.619321 33.677951, -89.625327 33.677698, -89.663568 33.677053, -89.68099100000001 33.677268, -89.704927 33.677141, -89.721357 33.676965, -89.724335 33.676938, -89.73439500000001 33.676892, -89.76466600000001 33.676799, -89.78689 33.676727, -89.795587 33.6767, -89.809873 33.67667, -89.85656400000001 33.676576, -89.878344 33.676532, -89.922387 33.676472, -89.927475 33.676487, -89.949393 33.676308, -89.97914299999999 33.676246, -90.127775 33.676956, -90.137011 33.676944, -90.136787 33.721648))</t>
  </si>
  <si>
    <t>Grenada, MS Micro Area</t>
  </si>
  <si>
    <t>Grenada, MS</t>
  </si>
  <si>
    <t>24980</t>
  </si>
  <si>
    <t>310M600US24980</t>
  </si>
  <si>
    <t>POLYGON ((-97.46247700000001 36.600736, -97.46236399999999 36.629808, -97.462378 36.643582, -97.46235799999999 36.687756, -97.462389 36.69496, -97.462326 36.73479, -97.462309 36.738382, -97.46222 36.767311, -97.462316 36.767821, -97.4623 36.810772, -97.46242100000001 36.839766, -97.462412 36.883317, -97.46238099999999 36.897805, -97.462474 36.940265, -97.462299 36.941721, -97.46234632192549 36.9986852256487, -97.46228000000001 36.998685, -97.4144861297395 36.9987826204706, -97.40090392947801 36.9988103625382, -97.384925 36.998843, -97.372421 36.998861, -97.3648660500938 36.9988694055962, -97.3427570756608 36.9988940039212, -97.3427376532895 36.9988940255304, -97.30079008310651 36.9989406961692, -97.25577112369091 36.998990784019, -97.2198833931369 36.9990307125132, -97.2014651159374 36.9990512045884, -97.1562390840263 36.999101522826, -97.147721 36.999111, -97.13825978280801 36.9990827564365, -97.122597 36.999036, -97.120285 36.999014, -97.11140715651371 36.9990173273197, -97.104276 36.99902, -97.100652 36.998998, -97.039784 36.999, -97.0396942016544 36.9989993428486, -97.03008199999999 36.998929, -96.975562 36.999019, -96.967371 36.999067, -96.934642 36.99907, -96.9252940031478 36.9991294945977, -96.921915 36.999151, -96.91709299999999 36.999182, -96.90374815505901 36.9991328766659, -96.90351 36.999132, -96.902083 36.999155, -96.87629 36.999233, -96.86751700000001 36.999217, -96.8674690282009 36.99921696246, -96.8229000218444 36.9991820853142, -96.822791 36.999182, -96.795199 36.99886, -96.79206000000001 36.99918, -96.749838 36.998988, -96.750027 36.941237, -96.752151 36.94123, -96.75229299999999 36.898856, -96.752257 36.863601, -96.75223800000001 36.842985, -96.752576 36.842797, -96.752645 36.836499, -96.752318 36.835463, -96.752375 36.782092, -96.788652 36.782006, -96.788687 36.767597, -96.822585 36.767559, -96.819885 36.764946, -96.818827 36.763661, -96.818792 36.761782, -96.818061 36.758988, -96.820137 36.75278, -96.821675 36.750036, -96.824671 36.74669, -96.826639 36.745342, -96.830383 36.744172, -96.834103 36.743438, -96.838966 36.743711, -96.84367399999999 36.744389, -96.848344 36.746011, -96.850122 36.746343, -96.853627 36.746111, -96.861678 36.750036, -96.866371 36.752943, -96.86869 36.753537, -96.87181 36.753648, -96.878784 36.751854, -96.882223 36.751572, -96.887344 36.752133, -96.888581 36.751793, -96.895706 36.745819, -96.90358999999999 36.7386, -96.905861 36.737129, -96.907432 36.735842, -96.90860000000001 36.730145, -96.909741 36.727097, -96.913196 36.722717, -96.91809499999999 36.718801, -96.920554 36.717752, -96.92091000000001 36.717102, -96.921886 36.706374, -96.92260400000001 36.702869, -96.926789 36.697813, -96.92808599999999 36.69559, -96.928517 36.693681, -96.92740999999999 36.68842, -96.931009 36.686505, -96.931943 36.686097, -96.941104 36.684686, -96.943726 36.683885, -96.947682 36.683535, -96.950175 36.683634, -96.958997 36.686227, -96.96570699999999 36.687928, -96.96708599999999 36.688536, -96.972899 36.688272, -96.978407 36.688671, -96.98574000000001 36.688109, -96.989756 36.688244, -96.992035 36.687596, -96.995355 36.688123, -96.995414 36.688138, -96.995683 36.688208, -97.003032 36.693454, -97.005391 36.693999, -97.006941 36.692283, -97.012018 36.694037, -97.015216 36.694402, -97.019251 36.693066, -97.021061 36.69286, -97.024188 36.693404, -97.02755999999999 36.699158, -97.03067799999999 36.70159, -97.032526 36.701959, -97.03635199999999 36.701078, -97.03847500000001 36.69929, -97.043057 36.697025, -97.04487399999999 36.696341, -97.047138 36.695437, -97.048779 36.694669, -97.05019900000001 36.693861, -97.053235 36.69221, -97.057019 36.688991, -97.06140600000001 36.686856, -97.06410700000001 36.684207, -97.06447900000001 36.680758, -97.064477 36.680621, -97.06447 36.680483, -97.06438199999999 36.675882, -97.06385899999999 36.672108, -97.06405100000001 36.665312, -97.06344199999999 36.664227, -97.062529 36.660348, -97.063228 36.657919, -97.063069 36.655738, -97.062534 36.653998, -97.061988 36.650733, -97.061009 36.649086, -97.057931 36.647746, -97.05300699999999 36.643934, -97.05152099999999 36.641225, -97.050978 36.637436, -97.051098 36.62995, -97.05089700000001 36.628811, -97.04883599999999 36.625039, -97.048564 36.623233, -97.049617 36.620184, -97.05176400000001 36.616274, -97.05210700000001 36.612579, -97.051714 36.61111, -97.049443 36.608101, -97.044685 36.602721, -97.04391099999999 36.599934, -97.046887 36.597437, -97.048973 36.597182, -97.054135 36.598117, -97.05709899999999 36.597829, -97.05814700000001 36.596531, -97.05755600000001 36.593872, -97.062072 36.593871, -97.067469 36.593811, -97.068866 36.593853, -97.10308499999999 36.59397, -97.122833 36.594019, -97.122883 36.594019, -97.139428 36.594028, -97.184085 36.593991, -97.18856599999999 36.59399, -97.21100199999999 36.593981, -97.246774 36.593957, -97.248035 36.593891, -97.268388 36.593905, -97.282883 36.593831, -97.354691 36.593869, -97.363175 36.593854, -97.461603 36.593637, -97.462459 36.593627, -97.46247700000001 36.600736))</t>
  </si>
  <si>
    <t>Ponca City, OK Micro Area</t>
  </si>
  <si>
    <t>Ponca City, OK</t>
  </si>
  <si>
    <t>38620</t>
  </si>
  <si>
    <t>310M600US38620</t>
  </si>
  <si>
    <t>POLYGON ((-85.075582 42.683589, -85.074586 42.741444, -85.074641 42.742891, -85.074457 42.755888, -85.074245 42.770784, -84.95583000000001 42.77046, -84.935226 42.770457, -84.916167 42.770471, -84.90624099999999 42.770473, -84.891505 42.770504, -84.889888 42.770504, -84.886425 42.770504, -84.876356 42.770504, -84.837085 42.770479, -84.837084 42.774395, -84.837074 42.777775, -84.837075 42.795713, -84.837093 42.799533, -84.837121 42.81754, -84.83707699999999 42.821108, -84.83720599999999 42.857185, -84.837253 42.864587, -84.837265 42.871632, -84.837273 42.878662, -84.837321 42.886113, -84.837416 42.900606, -84.837628 42.943751, -84.83752800000001 42.989021, -84.83757300000001 42.994664, -84.837423 43.001484, -84.837594 43.009381, -84.837467 43.028877, -84.83762 43.032641, -84.837181 43.068367, -84.83710600000001 43.076062, -84.837051 43.083365, -84.836922 43.10523, -84.836889 43.118851, -84.783997 43.118491, -84.783163 43.118486, -84.71932099999999 43.118115, -84.709399 43.118056, -84.699707 43.118025, -84.68020199999999 43.117968, -84.635192 43.117792, -84.630252 43.117785, -84.61548999999999 43.117747, -84.60860599999999 43.117746, -84.600525 43.117714, -84.592652 43.117706, -84.58278900000001 43.117725, -84.57073699999999 43.117735, -84.54236400000001 43.117762, -84.483715 43.117637, -84.480436 43.117647, -84.36776 43.117942, -84.367891 43.128452, -84.319946 43.128811, -84.316699 43.128818, -84.30523100000001 43.128845, -84.285381 43.128923, -84.256083 43.128833, -84.216582 43.128674, -84.207452 43.128671, -84.168443 43.128631, -84.16293400000001 43.128757, -84.15364 43.128996, -84.050388 43.131709, -84.045671 43.131759, -84.04269499999999 43.131791, -84.038391 43.131837, -84.00774199999999 43.132069, -83.98806500000001 43.132272, -83.943991 43.132679, -83.929079 43.132782, -83.92884599999999 43.102208, -83.92876 43.089336, -83.928757 43.088717, -83.928721 43.08045, -83.928417 43.058938, -83.92832199999999 43.044511, -83.928406 43.024745, -83.928495 43.00932, -83.928566 43.000315, -83.928607 42.996385, -83.928619 42.994753, -83.928629 42.993498, -83.92862700000001 42.992938, -83.928675 42.982381, -83.928724 42.9782, -83.928735 42.977262, -83.928769 42.971152, -83.92886900000001 42.964138, -83.928837 42.956548, -83.929911 42.956512, -83.92982499999999 42.949981, -83.92906000000001 42.926366, -83.92899800000001 42.924492, -83.928825 42.919855, -83.928546 42.912081, -83.928124 42.897874, -83.92810299999999 42.897342, -83.927255 42.871316, -83.927164 42.868344, -83.926692 42.859309, -83.925855 42.844381, -83.925782 42.842834, -83.925645 42.839091, -83.92480500000001 42.82453, -83.92431500000001 42.816664, -83.923249 42.795339, -83.922516 42.780821, -83.971746 42.779687, -84.021091 42.778831, -84.039517 42.7785, -84.049134 42.778339, -84.06476600000001 42.778022, -84.070114 42.777915, -84.08911500000001 42.777606, -84.09830700000001 42.777514, -84.10366399999999 42.77743, -84.109741 42.777331, -84.115538 42.777224, -84.126153 42.777074, -84.12845 42.777042, -84.15818899999999 42.776639, -84.156845 42.764369, -84.156683 42.762583, -84.156076 42.756807, -84.15543599999999 42.750244, -84.154393 42.739353, -84.15374199999999 42.731767, -84.153172 42.724389, -84.1512 42.699047, -84.150564 42.68848, -84.150279 42.6852, -84.149255 42.666864, -84.149204 42.665881, -84.149128 42.664836, -84.148297 42.651422, -84.14775400000001 42.643278, -84.147522 42.639679, -84.14726 42.635772, -84.14701700000001 42.632146, -84.14536699999999 42.605898, -84.144834 42.599563, -84.141735 42.543556, -84.141655 42.541645, -84.14156199999999 42.538658, -84.14061599999999 42.509933, -84.140835 42.468218, -84.140844 42.453772, -84.14071300000001 42.424611, -84.17310500000001 42.424757, -84.200244 42.424867, -84.206177 42.424867, -84.214202 42.424863, -84.225133 42.424858, -84.248316 42.42476, -84.25041299999999 42.424765, -84.258292 42.424745, -84.29725999999999 42.424656, -84.297815 42.424628, -84.31967299999999 42.424735, -84.327287 42.424711, -84.334022 42.424715, -84.355817 42.424663, -84.364805 42.424694, -84.364783 42.422147, -84.408479 42.422049, -84.413679 42.422047, -84.433509 42.42205, -84.462743 42.422079, -84.482268 42.422111, -84.50444 42.422087, -84.506895 42.422066, -84.52180799999999 42.422048, -84.538963 42.422046, -84.54095599999999 42.422051, -84.580445 42.421953, -84.591019 42.421951, -84.600403 42.421984, -84.610215 42.421888, -84.624972 42.421816, -84.644704 42.421808, -84.64865399999999 42.421797, -84.64967 42.421789, -84.708224 42.421558, -84.718493 42.42152, -84.75746700000001 42.421555, -84.767503 42.421553, -84.787599 42.421607, -84.791619 42.421619, -84.794721 42.421627, -84.797026 42.421634, -84.829087 42.421783, -84.835922 42.421801, -84.88816799999999 42.422021, -84.904974 42.422075, -84.944903 42.422053, -84.94689700000001 42.422182, -84.954019 42.422116, -84.978635 42.422065, -84.98626 42.422011, -84.992777 42.422006, -85.005954 42.421948, -85.053455 42.421643, -85.06485499999999 42.421508, -85.071609 42.421428, -85.073153 42.479518, -85.073813 42.509173, -85.073998 42.520037, -85.07405199999999 42.523703, -85.07408100000001 42.525971, -85.07417700000001 42.529013, -85.074883 42.581876, -85.07504299999999 42.596279, -85.075023 42.600839, -85.075126 42.610733, -85.07537600000001 42.639713, -85.07556599999999 42.679404, -85.075582 42.683589))</t>
  </si>
  <si>
    <t>Lansing-East Lansing, MI Metro Area</t>
  </si>
  <si>
    <t>29620</t>
  </si>
  <si>
    <t>310M600US29620</t>
  </si>
  <si>
    <t>POLYGON ((-79.999779 41.490049, -79.99848799999999 41.500948, -79.994412 41.500983, -79.98636500000001 41.500633, -79.98228 41.50014, -79.98153600000001 41.512887, -79.965332 41.512859, -79.95816000000001 41.513624, -79.959188 41.52544, -79.942227 41.525348, -79.943296 41.537837, -79.92334 41.537596, -79.925369 41.550208, -79.909471 41.550149, -79.90860600000001 41.562174, -79.892757 41.562168, -79.892732 41.574138, -79.877171 41.574242, -79.870031 41.574255, -79.873002 41.581152, -79.850054 41.587056, -79.849609 41.597764, -79.829722 41.601953, -79.829261 41.617164, -79.829111 41.62207, -79.768345 41.620955, -79.76835699999999 41.617711, -79.74804399999999 41.61791, -79.688062 41.617224, -79.67276699999999 41.617202, -79.64968500000001 41.617246, -79.643349 41.6172, -79.613173 41.616868, -79.613147 41.623863, -79.57041599999999 41.624167, -79.51206999999999 41.624559, -79.511261 41.506429, -79.511432 41.496927, -79.512276 41.46524, -79.522024 41.465219, -79.52159899999999 41.440554, -79.478163 41.440134, -79.47805 41.411114, -79.477822 41.386479, -79.47814 41.335708, -79.48011099999999 41.33566, -79.524654 41.335822, -79.54143000000001 41.335951, -79.54147399999999 41.321008, -79.604161 41.321478, -79.60445300000001 41.304189, -79.604609 41.291342, -79.60460999999999 41.277072, -79.627561 41.277183, -79.627726 41.266907, -79.63271 41.266919, -79.632875 41.253599, -79.65039400000001 41.253709, -79.64962800000001 41.217912, -79.668892 41.199075, -79.66632300000001 41.197136, -79.66651899999999 41.196491, -79.670614 41.193166, -79.665368 41.189024, -79.670213 41.184544, -79.670125 41.183116, -79.672912 41.183013, -79.67309 41.184704, -79.676143 41.184912, -79.676913 41.183692, -79.679839 41.183223, -79.684489 41.184072, -79.686761 41.182145, -79.690304 41.181419, -79.691497 41.182744, -79.69325499999999 41.183056, -79.693729 41.183829, -79.697242 41.184614, -79.700287 41.181875, -79.69935599999999 41.178433, -79.699589 41.177868, -79.700142 41.176189, -79.700581 41.175059, -79.69498400000001 41.172865, -79.696934 41.172914, -79.786692 41.172963, -79.80342899999999 41.173123, -79.81363899999999 41.172895, -79.81429799999999 41.173134, -79.822616 41.173088, -79.88554600000001 41.172463, -79.90535300000001 41.172144, -79.921722 41.172041, -79.927921 41.1718, -79.929996 41.171911, -79.954505 41.171832, -79.95969100000001 41.171654, -79.98177099999999 41.171818, -79.999779 41.171861, -79.99948000000001 41.182487, -79.999274 41.199491, -79.999779 41.213087, -79.999779 41.238653, -79.99978 41.274178, -79.999779 41.313718, -79.999779 41.369631, -79.99978 41.372728, -79.99978 41.403495, -79.99977699999999 41.432494, -79.999781 41.463338, -79.999779 41.490049))</t>
  </si>
  <si>
    <t>Oil City, PA Micro Area</t>
  </si>
  <si>
    <t>Oil City, PA</t>
  </si>
  <si>
    <t>36340</t>
  </si>
  <si>
    <t>310M600US36340</t>
  </si>
  <si>
    <t>POLYGON ((-89.224367 44.797972, -89.224287 44.799013, -89.224296 44.80158, -89.223859 44.841236, -89.224009 44.856165, -89.224008 44.856265, -89.22390300000001 44.877957, -89.22373899999999 44.921109, -89.223679 44.924775, -89.223674 44.928422, -89.223328 44.935786, -89.223432 44.941056, -89.22345 44.942853, -89.223536 44.954416, -89.223422 44.986243, -89.223478 45.000724, -89.223735 45.022442, -89.223814 45.029246, -89.122246 45.029477, -89.11067799999999 45.029501, -89.108974 45.029604, -89.101906 45.029497, -89.091488 45.029339, -89.02230400000001 45.029449, -89.012117 45.029129, -89.00010899999999 45.029249, -88.98168 45.028917, -88.982176 45.117733, -88.98246 45.117998, -88.976783 45.117719, -88.971283 45.11807, -88.930554 45.11781, -88.821887 45.117687, -88.806791 45.117675, -88.78555299999999 45.117657, -88.641159 45.117346, -88.55933899999999 45.116826, -88.54948400000001 45.116788, -88.50010399999999 45.116453, -88.483732 45.116887, -88.483895 45.108848, -88.48611099999999 45.030124, -88.48649 45.016656, -88.48697199999999 44.999987, -88.487331 44.995307, -88.487409 44.994347, -88.487549 44.988057, -88.488411 44.943762, -88.488921 44.910726, -88.48899 44.887407, -88.488995 44.884265, -88.489081 44.855957, -88.489149 44.855445, -88.451359 44.855136, -88.41052999999999 44.854669, -88.386351 44.854501, -88.370172 44.854503, -88.369894 44.854493, -88.35008000000001 44.854244, -88.33779800000001 44.854042, -88.33655400000001 44.854091, -88.299042 44.853527, -88.24821300000001 44.852739, -88.24885 44.838438, -88.25024000000001 44.809455, -88.25094199999999 44.795337, -88.25236200000001 44.766805, -88.252359 44.766778, -88.249539 44.750259, -88.245302 44.715881, -88.24434599999999 44.708241, -88.242664 44.686218, -88.242695 44.680685, -88.24269099999999 44.680239, -88.242687 44.679631, -88.244218 44.679652, -88.24591700000001 44.67967, -88.247625 44.679742, -88.252562 44.679813, -88.252402 44.674476, -88.252199 44.66929, -88.252374 44.663784, -88.252392 44.660218, -88.246009 44.660829, -88.242833 44.660773, -88.243026 44.656474, -88.24417 44.627956, -88.245041 44.594996, -88.245204 44.584746, -88.25005299999999 44.584818, -88.255129 44.584903, -88.28463000000001 44.585861, -88.305734 44.586544, -88.30981300000001 44.58679, -88.325582 44.587068, -88.36665600000001 44.587757, -88.386899 44.588388, -88.39684 44.588474, -88.447429 44.589245, -88.488756 44.58951, -88.504243 44.589676, -88.50872699999999 44.589964, -88.51106 44.589694, -88.511717 44.589948, -88.513255 44.58984, -88.576998 44.59063, -88.606083 44.590515, -88.60637 44.60784, -88.606208 44.610167, -88.60542599999999 44.651047, -88.605335 44.655636, -88.60511099999999 44.67085, -88.605159 44.678331, -88.61554099999999 44.678177, -88.646072 44.678238, -88.678543 44.678719, -88.682897 44.678739, -88.696939 44.678789, -88.702065 44.678815, -88.736338 44.679066, -88.737168 44.679144, -88.741553 44.679129, -88.797912 44.679225, -88.818352 44.679472, -88.823866 44.67943, -88.858771 44.679679, -88.874133 44.679751, -88.882908 44.679682, -88.885481 44.679673, -88.886071 44.679673, -88.905141 44.679743, -88.91703699999999 44.679628, -88.945877 44.679608, -88.951609 44.679638, -88.95877900000001 44.679676, -88.971836 44.679787, -88.977048 44.67979, -88.981827 44.67976, -89.030708 44.680071, -89.062876 44.680157, -89.06309400000001 44.680147, -89.102434 44.680576, -89.102619 44.680428, -89.10262299999999 44.680578, -89.142651 44.680557, -89.143705 44.680572, -89.143883 44.68069, -89.184524 44.681167, -89.22374499999999 44.681365, -89.224332 44.724703, -89.224225 44.769174, -89.224296 44.783607, -89.224367 44.797972))</t>
  </si>
  <si>
    <t>Shawano, WI Micro Area</t>
  </si>
  <si>
    <t>Shawano, WI</t>
  </si>
  <si>
    <t>43020</t>
  </si>
  <si>
    <t>310M600US43020</t>
  </si>
  <si>
    <t>POLYGON ((-103.667006 47.124474, -103.666911 47.125014, -103.666675 47.329256, -103.656918 47.329206, -103.656387 47.329204, -103.609474 47.328756, -103.502572 47.328556, -103.500518 47.328696, -103.189322 47.328679, -103.099197 47.328714, -103.077842 47.328723, -103.032366 47.328686, -103.032524 47.302273, -103.032691 47.269473, -103.032765 47.168636, -103.032835 47.110721, -103.03266 47.081835, -103.032894 47.05847, -103.032967 47.044339, -103.032849 47.042907, -103.032681 46.98058, -102.999235 46.98061, -102.905521 46.980731, -102.852012 46.980732, -102.789733 46.980877, -102.653735 46.981247, -102.653573 46.981194, -102.651063 46.981363, -102.618058 46.981173, -102.614872 46.981324, -102.600764 46.981369, -102.525364 46.981288, -102.525463 47.01024, -102.483218 47.010231, -102.46211 47.010275, -102.398695 47.010339, -102.394625 47.01041, -102.335276 47.010325, -102.26148 47.010309, -102.260861 47.010277, -102.240466 47.010333, -102.187082 47.010309, -102.145416 47.010239, -102.144771 47.010307, -102.144878 46.981425, -102.095904 46.981329, -102.097009 46.980912, -102.097197 46.980542, -102.097102 46.934959, -102.096979 46.902375, -102.0968 46.899196, -102.096918 46.898582, -102.096976 46.897409, -102.096848 46.864035, -102.096757 46.833549, -102.096545 46.831472, -102.09624 46.717772, -102.096253 46.707454, -102.096395 46.68895, -102.096142 46.687713, -102.096744 46.631026, -102.12781 46.631056, -102.128629 46.630956, -102.176469 46.630956, -102.179848 46.631023, -102.296108 46.630513, -102.297372 46.630611, -102.348705 46.630296, -102.391012 46.630083, -102.402365 46.630016, -102.422935 46.629997, -102.43258 46.630007, -102.474609 46.629906, -102.537538 46.629915, -102.551177 46.62991, -102.557178 46.629913, -102.600604 46.629949, -102.656445 46.629975, -102.676176 46.629996, -102.678959 46.630048, -102.801809 46.630087, -102.802594 46.630074, -102.850632 46.630181, -102.894625 46.63008, -102.895327 46.629981, -102.927451 46.63002, -103.030171 46.629837, -103.084401 46.629848, -103.085937 46.62974, -103.10537 46.629752, -103.125268 46.629702, -103.125955 46.629751, -103.174589 46.629896, -103.231656 46.629764, -103.300522 46.629862, -103.48285 46.630054, -103.609273 46.629822, -103.609294 46.647031, -103.60907 46.648516, -103.609236 46.711013, -103.609016 46.713278, -103.609272 46.745403, -103.609271 46.803254, -103.609068 46.924792, -103.609017 46.940655, -103.609592 46.979854, -103.667072 46.979789, -103.667006 47.124474))</t>
  </si>
  <si>
    <t>Dickinson, ND Micro Area</t>
  </si>
  <si>
    <t>Dickinson, ND</t>
  </si>
  <si>
    <t>19860</t>
  </si>
  <si>
    <t>310M600US19860</t>
  </si>
  <si>
    <t>POLYGON ((-93.04952400000001 43.848443, -93.04596600000001 43.848467, -92.934682 43.848565, -92.929924 43.848581, -92.92502399999999 43.848579, -92.87948400000001 43.848761, -92.829322 43.848733, -92.80925000000001 43.848687, -92.799223 43.848683, -92.689391 43.84857, -92.689283 43.833847, -92.669797 43.833931, -92.66859100000001 43.833905, -92.56950999999999 43.834063, -92.552932 43.834099, -92.48917 43.83409, -92.47405999999999 43.83404, -92.448965 43.834105, -92.448966 43.768455, -92.448966 43.768164, -92.448972 43.761411, -92.44896799999999 43.76041, -92.449168 43.746918, -92.449394 43.696242, -92.44942 43.689553, -92.449507 43.684488, -92.449535 43.682831, -92.449566 43.674436, -92.449541 43.631189, -92.44943000000001 43.587334, -92.449186 43.522192, -92.4489478123769 43.5004201689952, -92.464505 43.500345, -92.5388448968198 43.5003072665656, -92.55312804163 43.500300016729, -92.553161 43.5003, -92.56889898919469 43.5002588658556, -92.6288247157327 43.5001022388903, -92.64919399999999 43.500049, -92.653318 43.50005, -92.67258 43.500055, -92.6887180170752 43.5000618659892, -92.68903299999999 43.500062, -92.692657 43.5000629656275, -92.692786 43.500063, -92.707312 43.500069, -92.752088 43.500084, -92.790288681021 43.4995673829792, -92.790317 43.499567, -92.8086269072453 43.4995626492217, -92.81028468330079 43.4995622553029, -92.8358299142636 43.4995561852755, -92.870277 43.499548, -92.8902768343623 43.4995561398224, -92.9055253512032 43.4995623458847, -92.9296270947665 43.4995721551616, -92.9442725020207 43.4995781157617, -92.9493640955672 43.4995801880122, -92.9658228988452 43.4995868866545, -93.00787099999999 43.499604, -93.0243476382082 43.4995721572398, -93.024429 43.499572, -93.0491919967323 43.4995713943463, -93.04940499999999 43.551345, -93.049331 43.579418, -93.049331 43.586809, -93.04933 43.590726, -93.04937099999999 43.601308, -93.049306 43.623025, -93.049239 43.637539, -93.04943 43.651968, -93.04940999999999 43.659833, -93.049392 43.666605, -93.049374 43.673786, -93.04934 43.686589, -93.049245 43.715351, -93.04925799999999 43.717362, -93.04932599999999 43.739021, -93.049452 43.760959, -93.04952400000001 43.848443))</t>
  </si>
  <si>
    <t>Austin, MN Micro Area</t>
  </si>
  <si>
    <t>Austin, MN</t>
  </si>
  <si>
    <t>12380</t>
  </si>
  <si>
    <t>310M600US12380</t>
  </si>
  <si>
    <t>POLYGON ((-99.426795 40.786601, -99.426536 40.814963, -99.426537 40.815432, -99.42635 40.837041, -99.426059 40.858477, -99.425974 40.858575, -99.425759 40.872567, -99.425749 40.873089, -99.425527 40.948091, -99.42542 40.949326, -99.42580599999999 41.009391, -99.425883 41.031644, -99.42598599999999 41.046471, -99.409086 41.046514, -99.407747 41.046459, -99.40291999999999 41.046497, -99.38896099999999 41.046671, -99.38345700000001 41.046657, -99.331273 41.046852, -99.322091 41.046873, -99.320806 41.046905, -99.31253599999999 41.046896, -99.312062 41.046902, -99.303657 41.046965, -99.30258499999999 41.046942, -99.283946 41.046904, -99.207564 41.047003, -99.19768000000001 41.046989, -99.15029699999999 41.046887, -99.14048699999999 41.046887, -99.13112599999999 41.046893, -99.120058 41.047079, -99.111791 41.047078, -99.09297100000001 41.0471, -99.075868 41.047057, -99.064588 41.04705, -99.012772 41.046996, -98.99742000000001 41.046965, -98.996983 41.046993, -98.950211 41.046893, -98.862691 41.046917, -98.85999099999999 41.046629, -98.85613499999999 41.046897, -98.820699 41.046746, -98.817716 41.046903, -98.805964 41.046856, -98.748526 41.04664, -98.721975 41.046674, -98.721673 40.974786, -98.72174800000001 40.967507, -98.72184799999999 40.960231, -98.72183099999999 40.945745, -98.721895 40.916829, -98.721918 40.873329, -98.72186499999999 40.85883, -98.721789 40.837056, -98.72174800000001 40.822448, -98.721746 40.815219, -98.721768 40.800704, -98.721772 40.786297, -98.721762 40.785694, -98.721743 40.784285, -98.721683 40.7717, -98.721602 40.757166, -98.72153 40.718285, -98.72152699999999 40.711974, -98.72152699999999 40.708681, -98.72143 40.698903, -98.724412 40.698891, -98.72438699999999 40.689772, -98.72437499999999 40.683773, -98.724226 40.625758, -98.724208 40.618536, -98.72420700000001 40.611235, -98.72408900000001 40.596911, -98.72414999999999 40.589475, -98.724093 40.567722, -98.72405999999999 40.560827, -98.724018 40.531328, -98.72403199999999 40.524222, -98.724018 40.516971, -98.723955 40.509722, -98.723941 40.500662, -98.72402099999999 40.499617, -98.724025 40.495173, -98.724017 40.49156, -98.72411700000001 40.487828, -98.72407699999999 40.480736, -98.72408900000001 40.472333, -98.724113 40.466226, -98.724073 40.45181, -98.724069 40.437288, -98.72400399999999 40.422839, -98.724085 40.408317, -98.72409 40.401106, -98.72407800000001 40.393821, -98.72406700000001 40.386593, -98.72405999999999 40.379343, -98.72394799999999 40.350391, -98.726827 40.350398, -98.780787 40.350347, -98.812451 40.350375, -98.83758 40.350382, -98.83969399999999 40.350379, -98.91542200000001 40.350402, -98.942009 40.350468, -98.95160199999999 40.350477, -98.953292 40.350425, -98.96237499999999 40.350576, -98.968637 40.350674, -98.970961 40.350501, -99.064677 40.35055, -99.065507 40.350561, -99.066489 40.350558, -99.17940299999999 40.350681, -99.179412 40.361537, -99.179402 40.364928, -99.17940299999999 40.426023, -99.179424 40.437822, -99.179435 40.470363, -99.179463 40.481408, -99.17948699999999 40.525012, -99.179428 40.583151, -99.179383 40.612161, -99.179384 40.612252, -99.179248 40.660541, -99.182581 40.661373, -99.185255 40.661007, -99.18883 40.661007, -99.19141399999999 40.660206, -99.19444900000001 40.659977, -99.19613200000001 40.660183, -99.20418600000001 40.66199, -99.205388 40.661852, -99.20683 40.661166, -99.212208 40.660616, -99.218698 40.661026, -99.220291 40.660156, -99.224377 40.660109, -99.22861399999999 40.65965, -99.230147 40.660038, -99.236919 40.65961, -99.240302 40.659531, -99.241353 40.658867, -99.244659 40.659391, -99.25412300000001 40.663326, -99.258754 40.664542, -99.260948 40.664451, -99.264735 40.662759, -99.26770999999999 40.662898, -99.26957299999999 40.662258, -99.271946 40.662693, -99.275853 40.661688, -99.27985099999999 40.661735, -99.28165300000001 40.662559, -99.287032 40.662834, -99.288324 40.662308, -99.29274100000001 40.662652, -99.294453 40.663453, -99.299111 40.664072, -99.30331700000001 40.664286, -99.308667 40.665766, -99.313565 40.667757, -99.317472 40.668878, -99.320176 40.668626, -99.32216 40.669358, -99.33261899999999 40.67137, -99.33865900000001 40.669584, -99.340852 40.669927, -99.342595 40.669355, -99.351821 40.669581, -99.356358 40.667817, -99.359754 40.667655, -99.36609300000001 40.666188, -99.36699400000001 40.665227, -99.369908 40.664516, -99.37435600000001 40.664743, -99.376036 40.664262, -99.37916 40.665179, -99.380358 40.664827, -99.38147499999999 40.66573, -99.383247 40.665708, -99.386222 40.666739, -99.389467 40.666534, -99.39412400000001 40.668206, -99.396618 40.667772, -99.40412999999999 40.669215, -99.407166 40.668553, -99.408248 40.667775, -99.411674 40.66757, -99.41739699999999 40.670858, -99.416414 40.699738, -99.426551 40.69977, -99.426588 40.710604, -99.426602 40.714263, -99.426751 40.736075, -99.426776 40.77211, -99.426778 40.779518, -99.426795 40.786601))</t>
  </si>
  <si>
    <t>Kearney, NE Micro Area</t>
  </si>
  <si>
    <t>Kearney, NE</t>
  </si>
  <si>
    <t>28260</t>
  </si>
  <si>
    <t>310M600US28260</t>
  </si>
  <si>
    <t>POLYGON ((-89.501401 35.581836, -89.497325 35.581718, -89.496453 35.583465, -89.494146 35.582736, -89.494275 35.585323, -89.492749 35.585994, -89.492265 35.585121, -89.490678 35.585594, -89.489159 35.58627, -89.48858300000001 35.589446, -89.48553699999999 35.590645, -89.485027 35.592661, -89.48270100000001 35.593953, -89.47946 35.594503, -89.477846 35.594323, -89.47644699999999 35.595185, -89.47486000000001 35.594, -89.47412 35.594851, -89.469993 35.595226, -89.46887700000001 35.619034, -89.468716 35.622493, -89.468288 35.625079, -89.46686099999999 35.667726, -89.466354 35.682706, -89.45271200000001 35.682545, -89.444892 35.700771, -89.440715 35.710523, -89.432422 35.729877, -89.432192 35.740007, -89.427691 35.740184, -89.427469 35.747378, -89.438664 35.747411, -89.440123 35.747919, -89.43965900000001 35.760192, -89.439691 35.765915, -89.43807700000001 35.768105, -89.435112 35.76874, -89.433233 35.770153, -89.432633 35.771241, -89.432793 35.773188, -89.431754 35.775742, -89.432714 35.779198, -89.43248800000001 35.780807, -89.431327 35.78264, -89.428201 35.784572, -89.42752400000001 35.785822, -89.425477 35.786878, -89.424093 35.786667, -89.42145600000001 35.788227, -89.42080799999999 35.791625, -89.42116900000001 35.795052, -89.419134 35.798987, -89.41664299999999 35.800296, -89.415398 35.802022, -89.411322 35.803185, -89.40697299999999 35.806358, -89.405412 35.808849, -89.40530099999999 35.813524, -89.403327 35.815588, -89.401805 35.822657, -89.388991 35.821213, -89.363648 35.8191, -89.357432 35.817745, -89.356033 35.817635, -89.356296 35.814285, -89.35379399999999 35.812135, -89.35425600000001 35.809114, -89.35235400000001 35.809852, -89.351978 35.812137, -89.350504 35.812094, -89.351145 35.810185, -89.34974800000001 35.809493, -89.34742799999999 35.806949, -89.34730999999999 35.803761, -89.34504200000001 35.802745, -89.346704 35.802066, -89.344876 35.801572, -89.34322299999999 35.798831, -89.34533 35.798103, -89.344312 35.796907, -89.34661699999999 35.796802, -89.34254799999999 35.792205, -89.340052 35.793646, -89.339781 35.79071, -89.33803899999999 35.789165, -89.33835999999999 35.791412, -89.33617599999999 35.791907, -89.335813 35.789916, -89.333617 35.790434, -89.334036 35.788893, -89.333032 35.789079, -89.331056 35.787646, -89.32801499999999 35.787099, -89.325981 35.788667, -89.32525099999999 35.788579, -89.325959 35.787117, -89.324832 35.785101, -89.323187 35.784409, -89.32280299999999 35.783503, -89.32082699999999 35.782086, -89.32001200000001 35.780531, -89.31744999999999 35.779543, -89.317213 35.77834, -89.31442 35.776115, -89.311415 35.774555, -89.30950199999999 35.772923, -89.307513 35.774038, -89.30555200000001 35.771659, -89.30425700000001 35.771852, -89.303893 35.773961, -89.301529 35.77397, -89.299397 35.772308, -89.297667 35.771941, -89.29742 35.77391, -89.29552700000001 35.773525, -89.295618 35.771902, -89.293702 35.77175, -89.292002 35.773379, -89.29049000000001 35.773932, -89.287623 35.77316, -89.28619999999999 35.772012, -89.286874 35.77045, -89.28508100000001 35.770319, -89.283676 35.768982, -89.281789 35.768286, -89.28177599999999 35.767046, -89.280135 35.766362, -89.27955300000001 35.765186, -89.277901 35.76481, -89.278217 35.762774, -89.273786 35.760637, -89.273281 35.759365, -89.27171 35.759108, -89.270725 35.757266, -89.271224 35.754922, -89.24040100000001 35.752898, -89.229983 35.751388, -89.22366700000001 35.750791, -89.204432 35.747163, -89.189682 35.742716, -89.18241999999999 35.740081, -89.173648 35.736499, -89.165121 35.732465, -89.156111 35.728045, -89.142252 35.719818, -89.128553 35.709938, -89.12201399999999 35.704357, -89.11705600000001 35.699271, -89.114953 35.70061, -89.11175900000001 35.699809, -89.110675 35.700029, -89.10983400000001 35.701392, -89.108351 35.699799, -89.10548799999999 35.698757, -89.103663 35.699268, -89.101015 35.701498, -89.10024300000001 35.701791, -89.099531 35.700467, -89.09922 35.700317, -89.09791800000001 35.698781, -89.094314 35.697799, -89.09298099999999 35.698711, -89.089189 35.697894, -89.08743699999999 35.694999, -89.08473600000001 35.694538, -89.08302500000001 35.695747, -89.083288 35.697016, -89.079584 35.697319, -89.07911900000001 35.69589, -89.078062 35.695489, -89.075799 35.696187, -89.075394 35.695567, -89.076634 35.694556, -89.075293 35.693473, -89.073744 35.69516, -89.073273 35.693935, -89.070781 35.692463, -89.06954399999999 35.692679, -89.069913 35.670968, -89.070365 35.667051, -89.07025 35.662712, -89.07059599999999 35.655051, -89.072006 35.614764, -89.072799 35.591324, -89.072807 35.59108, -89.073083 35.583061, -89.073463 35.572166, -89.074766 35.530626, -89.075648 35.500078, -89.076072 35.495031, -89.07739100000001 35.46506, -89.078847 35.432067, -89.07887599999999 35.431428, -89.084245 35.431512, -89.123671 35.432126, -89.124712 35.432071, -89.182551 35.432816, -89.183547 35.407063, -89.183944 35.397126, -89.247595 35.398246, -89.250056 35.398538, -89.280292 35.39894, -89.299271 35.399332, -89.310175 35.399558, -89.338795 35.400156, -89.34749100000001 35.400338, -89.34754 35.399451, -89.358659 35.399614, -89.411441 35.400588, -89.43863899999999 35.401048, -89.43852699999999 35.402113, -89.474171 35.403039, -89.472076 35.475238, -89.46986200000001 35.546566, -89.472656 35.547421, -89.471546 35.544235, -89.47297399999999 35.544632, -89.474807 35.546026, -89.476648 35.54883, -89.477625 35.548357, -89.477271 35.546318, -89.480791 35.546997, -89.48270100000001 35.54664, -89.482805 35.549117, -89.480588 35.550638, -89.48015599999999 35.553383, -89.48045 35.554489, -89.482012 35.555491, -89.480288 35.556658, -89.477397 35.560751, -89.477394 35.562012, -89.47899700000001 35.564219, -89.482421 35.565226, -89.483814 35.567486, -89.48296999999999 35.568644, -89.483519 35.569377, -89.484798 35.568539, -89.486767 35.569719, -89.487909 35.569645, -89.488781 35.568185, -89.48934199999999 35.570581, -89.488918 35.571442, -89.484156 35.574362, -89.48900399999999 35.575442, -89.491843 35.576593, -89.49377200000001 35.576751, -89.498115 35.575592, -89.498726 35.577033, -89.502118 35.580621, -89.501401 35.581836))</t>
  </si>
  <si>
    <t>Brownsville, TN Micro Area</t>
  </si>
  <si>
    <t>Brownsville, TN</t>
  </si>
  <si>
    <t>15140</t>
  </si>
  <si>
    <t>310M600US15140</t>
  </si>
  <si>
    <t>POLYGON ((-88.307987 42.756778, -88.30749400000001 42.784398, -88.306937 42.820533, -88.306927 42.821574, -88.306573 42.837022, -88.30643499999999 42.840675, -88.30638399999999 42.842095, -88.286024 42.842072, -88.245673 42.842003, -88.221226 42.84211, -88.212852 42.84236, -88.19795000000001 42.842712, -88.18810000000001 42.84284, -88.188016 42.84284, -88.183573 42.842853, -88.168537 42.842915, -88.161029 42.842864, -88.137412 42.843083, -88.134319 42.843119, -88.12498100000001 42.843269, -88.123628 42.843221, -88.09474 42.84331, -88.094553 42.84331, -88.069924 42.843323, -88.040972 42.843444, -88.031347 42.843494, -88.030541 42.843498, -87.981852 42.843609, -87.981253 42.843609, -87.951904 42.843546, -87.933014 42.843019, -87.914073 42.842723, -87.893811 42.842771, -87.88558399999999 42.842666, -87.85278 42.842297, -87.840462 42.842118, -87.8271348118741 42.8422215249072, -87.82448100000001 42.834744, -87.812359 42.822324, -87.811130879548 42.821248, -87.8026063981402 42.8137793987079, -87.7941190461089 42.8063433277827, -87.793976 42.806218, -87.7908323081024 42.8042432895547, -87.7855429269091 42.800920764119, -87.7834993051063 42.7996370628366, -87.77898168289011 42.7967993178957, -87.7788304447964 42.7967043176689, -87.7762550785028 42.7950866010204, -87.77369899999999 42.793481, -87.7693967022973 42.79143755681, -87.767168 42.790379, -87.757913 42.782136, -87.7580220214648 42.7816206834253, -87.75842900000001 42.779697, -87.7593198750976 42.7792013506113, -87.76124282729771 42.7781314923506, -87.761321 42.778088, -87.76458700000001 42.777437, -87.7712369579682 42.7719648673705, -87.77367700000001 42.769957, -87.7736955506453 42.7699275549242, -87.7754258952005 42.7671810129106, -87.77696642707041 42.7647357568538, -87.7771642959283 42.7644216834921, -87.77817400000001 42.762819, -87.7782242575697 42.762638879805, -87.7790976151867 42.7595088171045, -87.7795010145294 42.7580630574167, -87.7802043130965 42.7555424764205, -87.781736 42.750053, -87.781606 42.743622, -87.78009325645159 42.7405772012833, -87.7798793615633 42.7401466809338, -87.779256 42.738892, -87.7791283824957 42.7383047684717, -87.77898913188891 42.7376640072606, -87.7787360596222 42.7364994960539, -87.7782727951259 42.734367785991, -87.778187 42.733973, -87.7782511675683 42.7338864191679, -87.7785338498706 42.7335049979983, -87.7804575462373 42.7309093685155, -87.78094400000001 42.730253, -87.7794002399565 42.7282848225427, -87.778627 42.727299, -87.7785309886431 42.7259764396174, -87.7781352926084 42.7205257104961, -87.778018 42.71891, -87.78079394894981 42.7180550989658, -87.780817 42.718048, -87.7808233495348 42.7180079167774, -87.78204885544829 42.7102715663448, -87.782374 42.708219, -87.7826381039484 42.7074951595487, -87.78371953516481 42.7045312369557, -87.7837226032232 42.7045228282031, -87.78388362637369 42.7040815054944, -87.78507399999999 42.700819, -87.78677399999999 42.700719, -87.7870875615265 42.6999495654363, -87.78848600000001 42.696518, -87.7899521983681 42.6950033720991, -87.7916206343972 42.6932798264892, -87.79355643528891 42.6912800847728, -87.79487399999999 42.689919, -87.79518485639061 42.6891702854191, -87.7969502000484 42.6849183588805, -87.797334562193 42.6839926016796, -87.797586 42.683387, -87.803074 42.675419, -87.8031321674314 42.6752615517948, -87.8055967249324 42.6685904620557, -87.8058558866897 42.6678889603301, -87.80946400000001 42.667808, -87.822204 42.667814, -87.83587300000001 42.667845, -87.845984 42.668097, -87.863945 42.668487, -87.884756 42.668817, -87.895623 42.668959, -87.915617 42.669187, -87.953068 42.669564, -87.953284 42.669566, -87.95341999999999 42.669567, -88.02698599999999 42.669629, -88.029989 42.669642, -88.032938 42.669658, -88.070915 42.669756, -88.074669 42.669738, -88.08083000000001 42.669709, -88.083973 42.669906, -88.10574699999999 42.669666, -88.110438 42.6694, -88.168982 42.669108, -88.188306 42.669709, -88.18830800000001 42.64454, -88.18817300000001 42.611456, -88.22541099999999 42.611181, -88.225685 42.611179, -88.266464 42.611057, -88.266542 42.611058, -88.269777 42.611055, -88.286236 42.61102, -88.295073 42.610872, -88.302515 42.610832, -88.305891 42.610817, -88.305998 42.62424, -88.305891 42.625017, -88.306091 42.639903, -88.306133 42.643371, -88.30622099999999 42.650602, -88.30633400000001 42.65959, -88.306099 42.662625, -88.30591200000001 42.665049, -88.30589500000001 42.66744, -88.305891 42.667927, -88.305891 42.668055, -88.305888 42.66874, -88.305971 42.671606, -88.30633 42.684018, -88.306668 42.690394, -88.30676800000001 42.693671, -88.306822 42.697706, -88.30687500000001 42.701826, -88.30685200000001 42.712164, -88.30674 42.713769, -88.307158 42.719406, -88.30781 42.755488, -88.30806 42.755487, -88.307987 42.756778))</t>
  </si>
  <si>
    <t>Racine, WI Metro Area</t>
  </si>
  <si>
    <t>39540</t>
  </si>
  <si>
    <t>310M600US39540</t>
  </si>
  <si>
    <t>POLYGON ((-99.203141 31.772077, -99.202316 31.814887, -99.202237 31.819198, -99.201638 31.852213, -99.20073499999999 31.8824, -99.198654 31.97039, -99.19762299999999 32.01194, -99.195871 32.079235, -99.155818 32.079452, -99.12533999999999 32.079187, -99.11866499999999 32.079585, -99.067885 32.079194, -99.054579 32.079094, -99.00273 32.078697, -99.00039200000001 32.079182, -98.996735 32.07931, -98.97900300000001 32.078992, -98.97143199999999 32.078857, -98.963992 32.078723, -98.954712 32.078558, -98.929383 32.078106, -98.924401 32.078018, -98.9188 32.069724, -98.871436 32.000144, -98.861361 31.984853, -98.84715 31.964108, -98.80967 31.90943, -98.801491 31.897556, -98.792619 31.884675, -98.790238 31.881217, -98.788217 31.878283, -98.786057 31.875147, -98.783377 31.8704, -98.750326 31.821697, -98.750011 31.821078, -98.741179 31.808085, -98.72377 31.782454, -98.706654 31.757296, -98.70167499999999 31.749963, -98.693122 31.73706, -98.683628 31.723001, -98.67810900000001 31.71483, -98.677702 31.714227, -98.669882 31.702647, -98.668441 31.700514, -98.75998300000001 31.687906, -98.779951 31.610735, -98.781766 31.609639, -98.792424 31.603232, -98.822727 31.584889, -98.864357 31.559781, -98.874213 31.553796, -98.875547 31.552868, -98.942888 31.512057, -98.96355699999999 31.500161, -98.977723 31.493437, -98.991625 31.48473, -98.991608 31.484071, -98.99739 31.48124, -99.002304 31.480388, -99.003435 31.480873, -99.006103 31.480274, -99.00635800000001 31.478871, -99.00758500000001 31.476756, -99.00913199999999 31.472619, -99.010644 31.471246, -99.018224 31.469519, -99.019324 31.470055, -99.02173999999999 31.475104, -99.02433600000001 31.477035, -99.025311 31.478812, -99.027057 31.479465, -99.027745 31.480484, -99.02991400000001 31.482063, -99.03247399999999 31.485808, -99.034306 31.487528, -99.037623 31.489536, -99.04105199999999 31.490579, -99.04286999999999 31.488903, -99.04627600000001 31.486733, -99.04725500000001 31.486601, -99.04981600000001 31.485095, -99.05056999999999 31.484205, -99.053121 31.478468, -99.05533 31.474445, -99.05650300000001 31.473689, -99.06002599999999 31.4728, -99.06228 31.470712, -99.062264 31.469886, -99.060605 31.467501, -99.06015499999999 31.464962, -99.062995 31.462722, -99.064212 31.462383, -99.06592999999999 31.46335, -99.067499 31.465255, -99.068866 31.466059, -99.07261800000001 31.467078, -99.07553799999999 31.463252, -99.080319 31.460506, -99.083285 31.458557, -99.08522600000001 31.457847, -99.08482100000001 31.456513, -99.085808 31.455891, -99.087506 31.456017, -99.088356 31.456944, -99.086579 31.458241, -99.08749899999999 31.460395, -99.088568 31.461229, -99.090622 31.460927, -99.096019 31.457431, -99.096947 31.455555, -99.09611599999999 31.452799, -99.094425 31.450253, -99.095564 31.448469, -99.097937 31.448186, -99.100137 31.449274, -99.10453099999999 31.453658, -99.107851 31.454499, -99.10910800000001 31.455984, -99.108009 31.461954, -99.10724399999999 31.463571, -99.108124 31.465055, -99.110384 31.466511, -99.11339 31.46678, -99.11615 31.46824, -99.119382 31.467713, -99.12020800000001 31.466879, -99.120133 31.463598, -99.11883 31.461147, -99.11953699999999 31.460372, -99.123496 31.457789, -99.12401199999999 31.456604, -99.12508099999999 31.456502, -99.126848 31.458034, -99.12760299999999 31.45957, -99.133208 31.464811, -99.136067 31.465967, -99.141313 31.467169, -99.14337 31.46716, -99.148495 31.465653, -99.150868 31.465686, -99.153668 31.467948, -99.159463 31.468198, -99.16212400000001 31.467848, -99.16580399999999 31.466319, -99.171762 31.462846, -99.17209099999999 31.461758, -99.174643 31.458704, -99.17773200000001 31.456177, -99.180706 31.454959, -99.18223 31.455117, -99.183736 31.453726, -99.18444100000001 31.453936, -99.18487399999999 31.454963, -99.18446400000001 31.45739, -99.184629 31.460417, -99.186643 31.46436, -99.187425 31.468465, -99.188558 31.470337, -99.194023 31.473375, -99.195637 31.473549, -99.197543 31.472269, -99.201573 31.467763, -99.20276800000001 31.467234, -99.202878 31.500159, -99.20264299999999 31.501083, -99.20304899999999 31.599618, -99.203141 31.621539, -99.203411 31.758221, -99.203141 31.772077))</t>
  </si>
  <si>
    <t>Brownwood, TX Micro Area</t>
  </si>
  <si>
    <t>Brownwood, TX</t>
  </si>
  <si>
    <t>15220</t>
  </si>
  <si>
    <t>310M600US15220</t>
  </si>
  <si>
    <t>POLYGON ((-85.64384099999999 41.002305, -85.566451 41.003059, -85.549194 41.003355, -85.489886 41.004201, -85.452146 41.005232, -85.413157 41.005236, -85.39397099999999 41.00519, -85.335643 41.00525, -85.335666 41.00251, -85.335381 41.001593, -85.335703 40.960457, -85.33568699999999 40.94597, -85.33596199999999 40.931496, -85.33602999999999 40.917082, -85.33557999999999 40.874522, -85.335424 40.859911, -85.335463 40.830652, -85.33550700000001 40.820822, -85.33550700000001 40.819475, -85.335413 40.800681, -85.335035 40.742031, -85.3349 40.712699, -85.334822 40.68346, -85.334667 40.654413, -85.34396 40.654801, -85.394841 40.653984, -85.39827099999999 40.653695, -85.448825 40.653607, -85.525488 40.653292, -85.56229399999999 40.653193, -85.62274600000001 40.653192, -85.638587 40.653129, -85.639562 40.696651, -85.64008200000001 40.740502, -85.63990200000001 40.740506, -85.640221 40.757495, -85.640066 40.758907, -85.64140399999999 40.827211, -85.641884 40.847903, -85.640978 40.849728, -85.641034 40.85028, -85.64135 40.870704, -85.641621 40.885283, -85.64198 40.914738, -85.64234399999999 40.914738, -85.643717 40.988387, -85.64384099999999 41.002305))</t>
  </si>
  <si>
    <t>Huntington, IN Micro Area</t>
  </si>
  <si>
    <t>Huntington, IN</t>
  </si>
  <si>
    <t>26540</t>
  </si>
  <si>
    <t>310M600US26540</t>
  </si>
  <si>
    <t>POLYGON ((-102.233949 48.633307, -102.233654 48.675476, -102.233788 48.676756, -102.2336 48.72029, -102.152545 48.720294, -102.152164 48.8072, -102.121123 48.807195, -102.116882 48.807174, -102.114368 48.807092, -102.021643 48.807108, -102.021481 48.877842, -102.021342 48.893879, -102.021246 48.937264, -102.021216200276 48.9990148869318, -102.021144 48.999015, -101.999646055025 48.9990233121954, -101.890095009539 48.9990656701833, -101.759093608917 48.9991163219659, -101.627835937987 48.9991670728356, -101.625438 48.999168, -101.500437 48.99967, -101.496549479348 48.9996388642511, -101.49655 48.981503, -101.496633 48.980442, -101.496558 48.962055, -101.496455 48.955961, -101.496453 48.893666, -101.496452 48.893545, -101.496642 48.836026, -101.496577 48.835824, -101.496574 48.821385, -101.496574 48.80714, -101.496571 48.806924, -101.496597 48.792458, -101.496643 48.770694, -101.496647 48.76349, -101.496677 48.734525, -101.496684 48.720078, -101.452451 48.71994, -101.451046 48.720016, -101.451284 48.676415, -101.451141 48.675541, -101.451142 48.632973, -101.451282 48.618479, -101.451275 48.546079, -101.378621 48.545883, -101.376429 48.545974, -101.343488 48.545875, -101.34261 48.545939, -101.320821 48.545821, -101.299486 48.545784, -101.265307 48.545742, -101.263878 48.545614, -101.216493 48.545612, -101.215166 48.545618, -101.190289 48.545588, -101.059663 48.545419, -101.059634 48.581222, -101.059624 48.632361, -101.000335 48.632461, -100.9946 48.632681, -100.929007 48.632668, -100.928892 48.632667, -100.908767 48.632648, -100.907581 48.632773, -100.853472 48.632815, -100.797909 48.632791, -100.777519 48.632783, -100.775423 48.632651, -100.723249 48.632746, -100.716417 48.632723, -100.71152 48.632708, -100.704504 48.63267, -100.667724 48.632574, -100.665393 48.632623, -100.581233 48.632508, -100.578274 48.632665, -100.559318 48.632604, -100.537413 48.632475, -100.494552 48.632361, -100.488965 48.632338, -100.472716 48.632271, -100.40678 48.631878, -100.406511 48.573909, -100.406414 48.573353, -100.406513 48.544627, -100.276619 48.544813, -100.276567 48.522556, -100.276514 48.515843, -100.276516 48.50133, -100.276629 48.499947, -100.276514 48.458102, -100.276618 48.371334, -100.259241 48.371398, -100.254201 48.371237, -100.237099 48.371244, -100.237115 48.359428, -100.237418 48.357788, -100.237309 48.312109, -100.237015 48.3108, -100.237017 48.283386, -100.237023 48.283158, -100.237124 48.196137, -100.237516 48.138125, -100.236999 48.108872, -100.237185 48.065593, -100.237008 48.064215, -100.236913 48.036249, -100.237022 48.021866, -100.215416 48.021856, -100.197558 48.021857, -100.197776 47.963291, -100.197627 47.961391, -100.197758 47.934136, -100.197995 47.865144, -100.197828 47.863852, -100.197996 47.847652, -100.236865 47.847595, -100.241152 47.847413, -100.262629 47.847503, -100.305615 47.847391, -100.305898 47.847401, -100.327446 47.847347, -100.372721 47.847414, -100.373472 47.847377, -100.456017 47.847582, -100.456288 47.847582, -100.520791 47.847672, -100.53142 47.847713, -100.55333 47.847708, -100.585179 47.847761, -100.71418 47.847785, -100.842942 47.84825, -100.928973 47.848234, -100.971162 47.848215, -100.971158 47.848696, -100.971325 47.848703, -101.000427 47.84844, -101.003147 47.848193, -101.099882 47.84847, -101.16294 47.848447, -101.166382 47.84836, -101.207598 47.848409, -101.228662 47.848335, -101.228756 47.848335, -101.236438 47.848219, -101.23776 47.848354, -101.292879 47.848339, -101.357421 47.848245, -101.4651 47.848145, -101.485949 47.848072, -101.507643 47.847986, -101.581536 47.847988, -101.61463 47.847775, -101.61463 47.847732, -101.700607 47.847797, -101.711475 47.847807, -101.741082 47.847749, -101.742882 47.847797, -101.820995 47.84756, -101.871862 47.847589, -101.871797 47.934441, -101.871584 47.998588, -101.871537 48.023176, -101.922123 48.023173, -101.922219 48.110115, -101.922109 48.133579, -101.922233 48.134562, -101.922148 48.196929, -101.92213 48.196992, -101.922157 48.225074, -101.921955 48.225675, -101.922077 48.227626, -101.922058 48.283418, -101.922057 48.283743, -101.922041 48.327235, -101.922256 48.3676, -101.922085 48.368402, -101.922237 48.37233, -101.973542 48.372275, -101.973344 48.415909, -101.973343 48.429803, -101.973242 48.459382, -101.973282 48.546485, -102.103485 48.546289, -102.233892 48.546339, -102.233934 48.618757, -102.234046 48.619461, -102.233949 48.633307))</t>
  </si>
  <si>
    <t>Minot, ND Micro Area</t>
  </si>
  <si>
    <t>Minot, ND</t>
  </si>
  <si>
    <t>33500</t>
  </si>
  <si>
    <t>310M600US33500</t>
  </si>
  <si>
    <t>POLYGON ((-85.593435 32.897267, -85.59324599999999 32.972397, -85.593335 32.984299, -85.593188 33.000121, -85.592991 33.015712, -85.592989 33.016146, -85.593177 33.10734, -85.563058 33.107779, -85.561635 33.107799, -85.560993 33.107808, -85.541499 33.108095, -85.514376 33.108672, -85.508163 33.108686, -85.45583999999999 33.109032, -85.411829 33.108717, -85.40267799999999 33.108617, -85.39838899999999 33.108598, -85.394605 33.108598, -85.366698 33.108432, -85.354636 33.108441, -85.306809 33.108252, -85.286028 33.108196, -85.232378 33.108077, -85.2365086541145 33.1295615488779, -85.21581 33.135506, -85.197321 33.140808, -85.117402 33.163654, -85.117448 33.168656, -85.11754000000001 33.178496, -85.11138200000001 33.178472, -85.107851 33.178458, -85.10798 33.195098, -85.097561 33.19509, -85.097578 33.186628, -85.087712 33.186588, -85.08768499999999 33.17474, -85.088036 33.171701, -85.064533 33.178482, -85.063447 33.179856, -85.060537 33.181199, -85.059219 33.183152, -85.055826 33.183686, -85.05382400000001 33.183202, -85.049451 33.181449, -85.047132 33.181295, -85.04465500000001 33.181978, -85.041791 33.185367, -85.040768 33.188302, -85.024771 33.193973, -84.99038899999999 33.206215, -84.939015 33.224693, -84.933196 33.224634, -84.93226 33.224623, -84.894317 33.224244, -84.86213499999999 33.223858, -84.861977 33.215892, -84.86219800000001 33.207541, -84.871954 33.207433, -84.870345 33.20496, -84.87001600000001 33.201639, -84.86917 33.198388, -84.86990400000001 33.195662, -84.867099 33.195915, -84.865138 33.198115, -84.862382 33.199143, -84.862359 33.191173, -84.862545 33.174738, -84.86260799999999 33.158371, -84.86273799999999 33.125284, -84.863253 33.107177, -84.863332 33.097144, -84.86344699999999 33.082142, -84.863595 33.076784, -84.863437 33.03772, -84.863383 33.035838, -84.864107 32.995612, -84.86414499999999 32.979726, -84.864597 32.977279, -84.864188 32.972991, -84.864465 32.970143, -84.86462400000001 32.968497, -84.864524 32.960822, -84.861531 32.96081, -84.86180299999999 32.88507, -84.861768 32.872495, -84.861836 32.870613, -84.86185500000001 32.868617, -84.949248 32.868994, -84.96499900000001 32.869087, -85.03513599999999 32.869554, -85.043401 32.869622, -85.099469 32.870154, -85.099413 32.866647, -85.10867500000001 32.866656, -85.10882700000001 32.870237, -85.118044 32.87007, -85.12898199999999 32.870352, -85.13724000000001 32.870408, -85.144931 32.870428, -85.16058200000001 32.870466, -85.16106600000001 32.870468, -85.16657499999999 32.87048, -85.18275800000001 32.870522, -85.18413099999999 32.870525, -85.1846512046702 32.8694746250528, -85.18491400000001 32.868944, -85.184888 32.863355, -85.1848106254084 32.8630318659474, -85.1844 32.861317, -85.17935300000001 32.855269, -85.1784707131974 32.8547244078766, -85.1783807279069 32.8546688643954, -85.1783639525338 32.854658509785, -85.177127 32.853895, -85.17009899999999 32.852497, -85.168064 32.852863, -85.16676099999999 32.85474, -85.16431799999999 32.856183, -85.16231000000001 32.856479, -85.161089 32.856045, -85.159841 32.854945, -85.1571363009798 32.851508931773, -85.155884 32.849918, -85.15425500000001 32.847476, -85.15338800000001 32.844865, -85.15346220928301 32.8434461729737, -85.153497 32.842781, -85.15390499999999 32.841018, -85.154584 32.839805, -85.157432 32.839439, -85.16058 32.838249, -85.16465100000001 32.834791, -85.165473357677 32.8334253730464, -85.16801599999999 32.829203, -85.16410399999999 32.82128, -85.1646705784048 32.8202326623105, -85.166078 32.817631, -85.1672507819921 32.813837891558, -85.1679144901823 32.8116912716779, -85.167939 32.811612, -85.16384592283271 32.8064092347279, -85.162137 32.804237, -85.1529003459633 32.7950825579662, -85.15191299999999 32.794104, -85.15058366898749 32.7934570819934, -85.145771 32.791115, -85.141903 32.791821, -85.140558 32.789701, -85.14019151602839 32.7883248857941, -85.139285 32.784921, -85.13467300000001 32.783905, -85.12993400000001 32.779649, -85.12621900000001 32.779189, -85.12360099999999 32.775711, -85.12218900000001 32.773353, -85.13088399999999 32.769562, -85.13439 32.770577, -85.137382 32.769068, -85.140573 32.764036, -85.142567 32.760682, -85.13957600000001 32.754308, -85.136584 32.748437, -85.134794631893 32.7467952506839, -85.13503799999999 32.74653, -85.148116 32.746378, -85.148229 32.746377, -85.148358 32.746375, -85.158824 32.746252, -85.201436 32.74575, -85.228965 32.745427, -85.26770399999999 32.745303, -85.281693 32.745179, -85.282657 32.745165, -85.284843 32.745131, -85.28500200000001 32.739164, -85.285043 32.730731, -85.293221 32.730731, -85.30918 32.730731, -85.356413 32.730497, -85.377132 32.730305, -85.396688 32.730483, -85.40454699999999 32.730531, -85.404808 32.73773, -85.41344700000001 32.73743, -85.41344700000001 32.744729, -85.42718600000001 32.744971, -85.430548 32.74503, -85.430549 32.73033, -85.43414 32.730303, -85.45232900000001 32.730306, -85.456265 32.730341, -85.461294 32.730387, -85.473596 32.730477, -85.482049 32.73053, -85.481849 32.73783, -85.49075000000001 32.73773, -85.490662 32.730629, -85.491067 32.730613, -85.54003899999999 32.729633, -85.559637 32.729193, -85.568073 32.729022, -85.56808100000001 32.736499, -85.576753 32.736362, -85.576793 32.72885, -85.59315100000001 32.72853, -85.593152 32.733151, -85.593152 32.735649, -85.593085 32.743288, -85.593039 32.77658, -85.593164 32.799616, -85.593215 32.805512, -85.593356 32.821869, -85.593638 32.845124, -85.593435 32.897267))</t>
  </si>
  <si>
    <t>LaGrange, GA-AL Micro Area</t>
  </si>
  <si>
    <t>LaGrange, GA-AL</t>
  </si>
  <si>
    <t>29300</t>
  </si>
  <si>
    <t>310M600US29300</t>
  </si>
  <si>
    <t>MULTIPOLYGON (((-83.69640699999999 46.058476, -83.696051 46.059465, -83.693912 46.061939, -83.691892 46.061939, -83.690822 46.06128, -83.690228 46.059713, -83.69010900000001 46.056991, -83.691535 46.055589, -83.695694 46.05493, -83.69628899999999 46.056002, -83.69640699999999 46.058476)), ((-83.705083 46.065155, -83.704132 46.066722, -83.702231 46.067711, -83.700686 46.068371, -83.699735 46.066969, -83.699854 46.064413, -83.700329 46.063341, -83.700329 46.062269, -83.701993 46.06128, -83.703181 46.061445, -83.704013 46.062599, -83.705083 46.064248, -83.705083 46.065155)), ((-83.71007400000001 46.05262, -83.709242 46.053198, -83.70603300000001 46.052703, -83.704489 46.052703, -83.702825 46.053528, -83.70175500000001 46.053115, -83.700805 46.051878, -83.70128 46.050724, -83.700923 46.049816, -83.70139899999999 46.048909, -83.70437 46.049404, -83.705915 46.049404, -83.70793500000001 46.048909, -83.70900399999999 46.049239, -83.71007400000001 46.050888, -83.71007400000001 46.05262)), ((-83.728019 46.046435, -83.72576100000001 46.047589, -83.72445399999999 46.049321, -83.72267100000001 46.050806, -83.72041299999999 46.050806, -83.71946199999999 46.048826, -83.71934400000001 46.047342, -83.71863 46.046599, -83.718749 46.045445, -83.71958100000001 46.045197, -83.72041299999999 46.044042, -83.721839 46.044537, -83.725167 46.04495, -83.727543 46.04429, -83.728375 46.044455, -83.728019 46.046435)), ((-83.72885100000001 46.040743, -83.728019 46.041403, -83.72671200000001 46.041403, -83.725523 46.040578, -83.725048 46.039258, -83.725167 46.037443, -83.727306 46.037361, -83.728375 46.038021, -83.72873199999999 46.03934, -83.72885100000001 46.040743)), ((-83.734436 46.036866, -83.733485 46.038103, -83.732654 46.038268, -83.732416 46.036866, -83.733485 46.035876, -83.734793 46.035793, -83.734436 46.036866)), ((-83.76866200000001 45.935465, -83.768068 45.937779, -83.766879 45.93687, -83.766296 45.935116, -83.767051 45.933106, -83.768552 45.931753, -83.769375 45.934887, -83.76866200000001 45.935465)), ((-83.771395 46.090958, -83.76854299999999 46.091535, -83.765097 46.092194, -83.76212599999999 46.089886, -83.761651 46.088897, -83.76246500000001 46.086318, -83.76652300000001 46.08626, -83.769732 46.088568, -83.771395 46.090958)), ((-83.77401 46.051466, -83.772346 46.054517, -83.770445 46.055507, -83.769137 46.054435, -83.76331399999999 46.063836, -83.761651 46.065403, -83.76010599999999 46.065569, -83.75963 46.064578, -83.757848 46.064331, -83.756422 46.065897, -83.754758 46.066145, -83.753332 46.06499, -83.752262 46.064166, -83.750955 46.064743, -83.750242 46.062517, -83.74964799999999 46.05996, -83.74655799999999 46.056414, -83.743706 46.055589, -83.736575 46.054187, -83.73491199999999 46.05361, -83.734317 46.050724, -83.736171 46.046532, -83.739784 46.04594, -83.745845 46.040495, -83.744775 46.039835, -83.744894 46.036371, -83.74667700000001 46.035711, -83.747226 46.034778, -83.75701599999999 46.036536, -83.759987 46.038351, -83.761769 46.043846, -83.76236400000001 46.044785, -83.764622 46.047507, -83.766048 46.049569, -83.768068 46.050641, -83.769732 46.050724, -83.769137 46.048332, -83.769019 46.045032, -83.770326 46.043795, -83.771277 46.044042, -83.773178 46.047342, -83.77389100000001 46.049404, -83.77401 46.051466)), ((-83.774248 46.066474, -83.773059 46.067052, -83.772108 46.067794, -83.77080100000001 46.069113, -83.770088 46.068701, -83.770088 46.067299, -83.77080100000001 46.06565, -83.772346 46.064248, -83.77401 46.064331, -83.774248 46.065238, -83.774248 46.066474)), ((-83.78422999999999 46.081314, -83.783517 46.082386, -83.782685 46.08354, -83.782447 46.084529, -83.78125900000001 46.085023, -83.780665 46.083869, -83.78125900000001 46.082468, -83.782447 46.080737, -83.782566 46.080325, -83.783992 46.079995, -83.78422999999999 46.081314)), ((-83.791955 46.008561, -83.79040999999999 46.009222, -83.789934 46.008396, -83.789697 46.007241, -83.79064700000001 46.006746, -83.791955 46.007241, -83.791955 46.008561)), ((-83.793618 46.036206, -83.792787 46.037526, -83.79171700000001 46.038351, -83.790766 46.038433, -83.79052900000001 46.036948, -83.791004 46.035381, -83.79159799999999 46.034391, -83.792905 46.034226, -83.79373699999999 46.034803, -83.793618 46.036206)), ((-83.79385600000001 46.061774, -83.792787 46.063753, -83.792311 46.063918, -83.791836 46.062599, -83.792787 46.061445, -83.793618 46.061032, -83.79385600000001 46.061774)), ((-83.79884699999999 46.058723, -83.798491 46.060373, -83.797659 46.061032, -83.796708 46.060373, -83.796471 46.059053, -83.796708 46.057569, -83.796233 46.056497, -83.798253 46.056084, -83.79896599999999 46.057734, -83.79884699999999 46.058723)), ((-83.813227 46.074554, -83.811801 46.076615, -83.81049400000001 46.078099, -83.80942400000001 46.078017, -83.8099 46.076368, -83.810731 46.074719, -83.810613 46.07406, -83.81144399999999 46.0734, -83.813108 46.073235, -83.813227 46.074554)), ((-83.82511100000001 46.029193, -83.82285299999999 46.030843, -83.82285299999999 46.029358, -83.82392299999999 46.0268, -83.824873 46.027543, -83.825468 46.028533, -83.82511100000001 46.029193)), ((-83.827844 46.056579, -83.82725000000001 46.057486, -83.826537 46.058393, -83.825824 46.058228, -83.82629900000001 46.056909, -83.826656 46.056002, -83.827369 46.055095, -83.827844 46.056579)), ((-83.827607 46.101753, -83.82629900000001 46.102825, -83.82416000000001 46.103649, -83.822615 46.104967, -83.821427 46.105049, -83.81976299999999 46.102989, -83.819288 46.101918, -83.81703 46.102165, -83.81667299999999 46.103649, -83.817149 46.104225, -83.817149 46.106121, -83.816079 46.107933, -83.814891 46.108922, -83.81251399999999 46.108675, -83.809662 46.10678, -83.80728499999999 46.105461, -83.80633400000001 46.105461, -83.801462 46.106697, -83.799679 46.106615, -83.79754 46.106615, -83.795401 46.107109, -83.79349999999999 46.107356, -83.791955 46.107027, -83.793618 46.105379, -83.79254899999999 46.101918, -83.791836 46.101918, -83.790766 46.102495, -83.790053 46.101094, -83.788389 46.100847, -83.787082 46.099446, -83.78553700000001 46.098869, -83.78339800000001 46.097963, -83.78209099999999 46.098375, -83.779833 46.09854, -83.77912000000001 46.097468, -83.779358 46.09615, -83.78019 46.095408, -83.780665 46.094584, -83.778882 46.093265, -83.7771 46.092853, -83.776506 46.092029, -83.77793200000001 46.091864, -83.77816900000001 46.089969, -83.78030800000001 46.090546, -83.782447 46.090628, -83.783874 46.092029, -83.78743900000001 46.092689, -83.78850799999999 46.09409, -83.78945899999999 46.094502, -83.790766 46.094419, -83.79480700000001 46.095408, -83.796589 46.094502, -83.796352 46.093101, -83.79694600000001 46.0917, -83.798491 46.09137, -83.799204 46.092029, -83.801462 46.092441, -83.80312600000001 46.092524, -83.80324400000001 46.093595, -83.80324400000001 46.094749, -83.80205599999999 46.095573, -83.801818 46.097963, -83.80205599999999 46.099446, -83.802888 46.1006, -83.805384 46.100847, -83.807998 46.100682, -83.810731 46.100517, -83.812395 46.100105, -83.812989 46.099281, -83.812871 46.097798, -83.81358400000001 46.094749, -83.81465300000001 46.093183, -83.81560399999999 46.094172, -83.817149 46.094502, -83.818456 46.094337, -83.81869399999999 46.093183, -83.81893100000001 46.091947, -83.820357 46.092029, -83.820714 46.095738, -83.819288 46.097386, -83.820239 46.098128, -83.823566 46.098292, -83.827488 46.099611, -83.82820100000001 46.10027, -83.827607 46.101753)), ((-83.829033 46.037526, -83.828557 46.03901, -83.827725 46.03967, -83.827369 46.036866, -83.827607 46.035463, -83.828557 46.036618, -83.829033 46.037526)), ((-83.837352 46.045362, -83.836401 46.045857, -83.835807 46.04561, -83.83556900000001 46.044537, -83.835925 46.04363, -83.83651999999999 46.04297, -83.837233 46.04396, -83.837352 46.045362)), ((-83.850662 46.066969, -83.850067 46.068371, -83.850424 46.06969, -83.85018599999999 46.071586, -83.848879 46.07307, -83.847572 46.07373, -83.84674 46.072988, -83.845789 46.071339, -83.845195 46.070267, -83.844007 46.070102, -83.84258 46.070102, -83.84186699999999 46.069443, -83.841392 46.067794, -83.84162999999999 46.06598, -83.842343 46.064166, -83.844601 46.063424, -83.845551 46.063671, -83.846146 46.064578, -83.84721500000001 46.065155, -83.847928 46.065155, -83.849473 46.065238, -83.850543 46.065815, -83.850662 46.066969)), ((-83.856247 46.084776, -83.85541499999999 46.085436, -83.85422699999999 46.084611, -83.852801 46.08288, -83.851018 46.081726, -83.850424 46.08016, -83.84983 46.079501, -83.85018599999999 46.078676, -83.85422699999999 46.079995, -83.85458300000001 46.081644, -83.85553400000001 46.082798, -83.856128 46.083375, -83.856247 46.084776)), ((-83.85732899999999 46.057806, -83.855653 46.058641, -83.852563 46.058888, -83.850662 46.056744, -83.847157 46.055242, -83.84674 46.053858, -83.847809 46.052208, -83.855059 46.053528, -83.85696 46.055425, -83.85732899999999 46.057806)), ((-83.86908200000001 46.078099, -83.868369 46.07983, -83.86623 46.080984, -83.86480400000001 46.081149, -83.86254599999999 46.080407, -83.860882 46.078347, -83.858862 46.077275, -83.85850499999999 46.076533, -83.855891 46.076698, -83.854108 46.076533, -83.85292 46.076533, -83.852563 46.075214, -83.85327599999999 46.072741, -83.854108 46.072246, -83.855296 46.072411, -83.855653 46.072741, -83.856841 46.071834, -83.85767300000001 46.071174, -83.85767300000001 46.070185, -83.858148 46.069525, -83.859337 46.06936, -83.86064399999999 46.070762, -83.86207 46.070762, -83.86516 46.071421, -83.86718 46.072905, -83.867893 46.074554, -83.869319 46.076203, -83.86908200000001 46.078099)), ((-83.881322 46.055919, -83.88048999999999 46.057074, -83.878708 46.057981, -83.87835099999999 46.057239, -83.877876 46.055425, -83.879183 46.054187, -83.880728 46.055012, -83.881322 46.055919)), ((-83.882867 45.975453, -83.880847 45.977352, -83.877876 45.978261, -83.878827 45.981151, -83.880127 45.983709, -83.879659 45.985941, -83.878114 45.989079, -83.876212 45.991556, -83.87314600000001 45.993427, -83.868233 45.995075, -83.86718999999999 45.996473, -83.870389 45.998243, -83.870627 45.999151, -83.87110199999999 46.00105, -83.869676 46.000967, -83.867299 46.004764, -83.867418 46.006993, -83.866348 46.009634, -83.86516 46.009552, -83.86468499999999 46.007901, -83.86290200000001 46.007654, -83.860525 46.007736, -83.856458 46.012561, -83.85458300000001 46.015659, -83.851102 46.018037, -83.847691 46.023912, -83.84507600000001 46.026552, -83.839428 46.024367, -83.835807 46.024572, -83.83294600000001 46.02294, -83.83184199999999 46.022697, -83.83034000000001 46.023994, -83.829672 46.021533, -83.827607 46.019951, -83.82511100000001 46.016237, -83.827012 46.015164, -83.829627 46.013431, -83.829865 46.012276, -83.830934 46.01112, -83.832241 46.010625, -83.834262 46.010295, -83.83461800000001 46.008727, -83.83366700000001 46.007323, -83.83022099999999 46.006828, -83.828439 46.007158, -83.82832000000001 46.005425, -83.82915199999999 46.003361, -83.827607 46.001958, -83.825824 46.002618, -83.82416000000001 46.00171, -83.82511100000001 46.000389, -83.825943 45.998903, -83.828557 45.998986, -83.829865 45.997995, -83.830102 45.996922, -83.82915199999999 45.995931, -83.827369 45.997005, -83.825943 45.997335, -83.82404099999999 45.9975, -83.82095200000001 45.999316, -83.820357 46.000472, -83.817149 46.003031, -83.81655499999999 46.002618, -83.81655499999999 46.000637, -83.81869399999999 45.999069, -83.820476 45.997005, -83.821783 45.996262, -83.824279 45.994528, -83.826418 45.99395, -83.82499199999999 45.992051, -83.82107000000001 45.992134, -83.819288 45.994115, -83.817268 45.993124, -83.816436 45.99106, -83.81560399999999 45.987757, -83.81192 45.988501, -83.8099 45.986932, -83.810018 45.985693, -83.808117 45.984537, -83.80609699999999 45.983876, -83.80372 45.984702, -83.80098700000001 45.984702, -83.79908500000001 45.986023, -83.80086799999999 45.987262, -83.799442 45.988088, -83.797302 45.987345, -83.79587600000001 45.988666, -83.79468799999999 45.991225, -83.79475499999999 45.99305, -83.79405199999999 45.9958, -83.789103 45.998738, -83.788865 46.000637, -83.788389 46.001793, -83.78743900000001 46.001215, -83.78613199999999 45.998738, -83.783874 45.998243, -83.78113999999999 45.998491, -83.77900099999999 45.999812, -83.779476 46.001793, -83.779162 46.003028, -83.776436 46.004204, -83.775674 46.00625, -83.774248 46.008479, -83.778645 46.010047, -83.780665 46.013018, -83.777337 46.013349, -83.77711170158619 46.0130046044448, -83.776743 46.012441, -83.773535 46.010377, -83.77282099999999 46.012111, -83.773535 46.014422, -83.772227 46.016237, -83.77163299999999 46.014587, -83.770326 46.014587, -83.76527400000001 46.018364, -83.765929 46.020116, -83.766285 46.02482, -83.76581 46.026387, -83.764548 46.024984, -83.76272 46.024902, -83.75963 46.026387, -83.755709 46.028038, -83.75559 46.025727, -83.753094 46.024407, -83.75083600000001 46.023829, -83.74979 46.025367, -83.748171 46.025058, -83.74881600000001 46.023004, -83.747152 46.022839, -83.745251 46.022674, -83.74323 46.024324, -83.74239799999999 46.023664, -83.73812 46.023994, -83.735506 46.025232, -83.734199 46.026882, -83.732416 46.027295, -83.72992000000001 46.031008, -83.729448 46.033189, -83.72783699999999 46.034924, -83.722909 46.037278, -83.711777 46.040279, -83.711619 46.039753, -83.70912300000001 46.038268, -83.70686499999999 46.038845, -83.705202 46.037443, -83.702944 46.037361, -83.697715 46.037196, -83.692723 46.035628, -83.688802 46.035628, -83.68606800000001 46.037443, -83.68488000000001 46.040578, -83.687732 46.04132, -83.688667 46.044149, -83.692367 46.045032, -83.693555 46.046187, -83.692961 46.049156, -83.691773 46.051713, -83.690465 46.05361, -83.68915800000001 46.052208, -83.68643899999999 46.050861, -83.683335 46.051796, -83.678938 46.051796, -83.675135 46.053115, -83.671689 46.05493, -83.670738 46.058311, -83.671808 46.06062, -83.67751199999999 46.063341, -83.675848 46.06565, -83.675016 46.067546, -83.675729 46.070844, -83.677393 46.072988, -83.68274099999999 46.072988, -83.68465999999999 46.073255, -83.68583099999999 46.074637, -83.699883 46.075375, -83.71951300000001 46.081326, -83.72148300000001 46.080737, -83.722888 46.081578, -83.72231600000001 46.082587, -83.726353 46.084404, -83.729326 46.084859, -83.732178 46.086919, -83.730752 46.088733, -83.72865299999999 46.090162, -83.729207 46.091535, -83.725731 46.09211, -83.723297 46.093811, -83.71978799999999 46.101032, -83.714715 46.101775, -83.70795099999999 46.101474, -83.70478199999999 46.101245, -83.703857 46.103367, -83.70011100000001 46.103867, -83.69664899999999 46.103546, -83.695476 46.102748, -83.687673 46.10242, -83.661163 46.100258, -83.65532899999999 46.102434, -83.652035 46.101417, -83.649308 46.103614, -83.64540700000001 46.103899, -83.64292500000001 46.102899, -83.634979 46.103954, -83.62961900000001 46.103566, -83.625557 46.102211, -83.615341 46.095978, -83.60826900000001 46.094376, -83.602069 46.092336, -83.59860999999999 46.090084, -83.596225 46.089309, -83.59266 46.088568, -83.588131 46.0898, -83.586732 46.09113, -83.584766 46.090754, -83.58131400000001 46.089615, -83.576088 46.083511, -83.574305 46.080009, -83.575661 46.078965, -83.572639 46.074921, -83.572571 46.069897, -83.566991 46.067299, -83.565208 46.06499, -83.565353 46.061897, -83.561226 46.059921, -83.556907 46.06047, -83.554062 46.058884, -83.551801 46.055253, -83.550302 46.049414, -83.547203 46.047867, -83.54336499999999 46.037197, -83.540848 46.021248, -83.541005 46.019761, -83.54193600000001 46.018501, -83.5408 46.017051, -83.538527 46.016964, -83.535363 46.015363, -83.53360000000001 46.013663, -83.53291299999999 46.01133, -83.533716 46.009552, -83.534429 46.007654, -83.531814 46.006415, -83.53003200000001 46.007406, -83.527061 46.007736, -83.52254499999999 46.007323, -83.521322 46.009142, -83.519344 46.008699, -83.514887 46.003305, -83.50911600000001 45.998903, -83.506382 45.995188, -83.50067799999999 45.994776, -83.49461700000001 45.997665, -83.494843 45.999542, -83.49251 46.000004, -83.48835 45.999542, -83.480637 45.996162, -83.473946 45.98856, -83.473221 45.984421, -83.48176599999999 45.971874, -83.48535 45.969531, -83.48880800000001 45.968739, -83.491349 45.968048, -83.494642 45.963458, -83.49793 45.961223, -83.499782 45.959937, -83.498734 45.956216, -83.498271 45.949556, -83.49973 45.947166, -83.50192699999999 45.947145, -83.504054 45.946349, -83.505495 45.943559, -83.50480899999999 45.941155, -83.50717 45.939518, -83.512388 45.938045, -83.51331999999999 45.936809, -83.51256100000001 45.932808, -83.512882 45.931759, -83.51011099999999 45.931727, -83.51062 45.929325, -83.512016 45.927116, -83.513887 45.926702, -83.51566099999999 45.925812, -83.51582399999999 45.923617, -83.517242 45.923615, -83.521349 45.920666, -83.52634399999999 45.918636, -83.528312 45.917769, -83.52991299999999 45.919511, -83.53419100000001 45.920255, -83.53728099999999 45.922818, -83.53834999999999 45.924472, -83.537875 45.925216, -83.539539 45.928026, -83.541084 45.929018, -83.543223 45.928687, -83.54369800000001 45.926125, -83.544887 45.924389, -83.544292 45.922653, -83.540965 45.92009, -83.542034 45.919181, -83.543936 45.920007, -83.546035 45.919134, -83.549744 45.917592, -83.54880799999999 45.916535, -83.55026700000001 45.91439, -83.552492 45.915047, -83.55320500000001 45.916535, -83.553562 45.918271, -83.557365 45.919925, -83.562 45.922074, -83.565684 45.922984, -83.56758499999999 45.92257, -83.567347 45.920586, -83.567229 45.918023, -83.566515 45.915378, -83.562594 45.914882, -83.561836 45.912563, -83.565084 45.912599, -83.5701 45.913945, -83.571388 45.916866, -83.57067499999999 45.918685, -83.572101 45.920255, -83.574715 45.919842, -83.576617 45.921165, -83.579469 45.920669, -83.58125200000001 45.920007, -83.58125200000001 45.9167, -83.582273 45.915685, -83.586544 45.917105, -83.58937400000001 45.918046, -83.595547 45.92098, -83.60298899999999 45.924644, -83.608463 45.926076, -83.60858500000001 45.929431, -83.605495 45.936044, -83.60418799999999 45.938771, -83.60644600000001 45.940672, -83.609179 45.94092, -83.61060500000001 45.938936, -83.612388 45.939515, -83.61583400000001 45.939928, -83.615596 45.938688, -83.61678499999999 45.936374, -83.616547 45.933481, -83.617735 45.932159, -83.619399 45.930919, -83.62189499999999 45.930754, -83.62415300000001 45.932242, -83.625698 45.931002, -83.62748000000001 45.93001, -83.629144 45.93001, -83.630967 45.929001, -83.63205000000001 45.930181, -83.63221 45.932285, -83.631996 45.937449, -83.63045099999999 45.939515, -83.62439000000001 45.941581, -83.621538 45.943068, -83.620588 45.944556, -83.62189499999999 45.947531, -83.622964 45.950257, -83.62546 45.951001, -83.62617299999999 45.952653, -83.62724300000001 45.955297, -83.630214 45.957032, -83.632947 45.957363, -83.63579900000001 45.95695, -83.638295 45.954802, -83.638176 45.952571, -83.636393 45.951414, -83.63449199999999 45.951166, -83.632828 45.94877, -83.631759 45.945713, -83.631877 45.943812, -83.633422 45.94439, -83.634967 45.94406, -83.635561 45.942325, -83.637106 45.942077, -83.63793800000001 45.940754, -83.639364 45.939515, -83.641147 45.940837, -83.641266 45.943729, -83.64185999999999 45.945961, -83.642454 45.9472, -83.644474 45.947778, -83.64613799999999 45.946291, -83.647921 45.945134, -83.649703 45.94563, -83.651248 45.944143, -83.652911 45.942679, -83.65518 45.942993, -83.657661 45.945461, -83.66097000000001 45.944351, -83.662329 45.943088, -83.665913 45.941682, -83.674617 45.941025, -83.67841300000001 45.938427, -83.687691 45.93539, -83.68998999999999 45.936044, -83.694031 45.939184, -83.696645 45.941581, -83.699141 45.942325, -83.701128 45.941517, -83.702231 45.939515, -83.704251 45.937118, -83.70567699999999 45.934215, -83.708488 45.934005, -83.709717 45.93563, -83.71209399999999 45.935961, -83.71459 45.933812, -83.71483499999999 45.931299, -83.71566799999999 45.930108, -83.71845 45.932634, -83.71942900000001 45.934078, -83.720888 45.938027, -83.72053200000001 45.939515, -83.722196 45.941911, -83.723859 45.944473, -83.727068 45.946704, -83.72897 45.947035, -83.72968299999999 45.945878, -83.72936007350761 45.9445320206705, -83.729326 45.94439, -83.730277 45.941415, -83.731703 45.938358, -83.7318735270337 45.938262701572, -83.732986 45.937641, -83.733723 45.939515, -83.734436 45.94092, -83.73609999999999 45.941333, -83.73621900000001 45.939845, -83.737407 45.939184, -83.739096 45.938813, -83.739898 45.937518, -83.741208 45.937295, -83.74277499999999 45.938004, -83.745845 45.939267, -83.750955 45.941663, -83.756422 45.948687, -83.757966 45.952323, -83.75701599999999 45.954636, -83.76557200000001 45.954719, -83.766761 45.953893, -83.7689 45.953893, -83.771608 45.949962, -83.77401 45.949266, -83.77603000000001 45.949844, -83.776624 45.948605, -83.777337 45.942986, -83.778407 45.940093, -83.784505 45.934775, -83.785179 45.933198, -83.786168 45.932924, -83.78822 45.934899, -83.79080399999999 45.934077, -83.792815 45.934057, -83.793369 45.935067, -83.793363 45.937736, -83.79720500000001 45.937422, -83.801041 45.93758, -83.801979 45.936611, -83.804552 45.939928, -83.802543 45.941376, -83.80332900000001 45.943363, -83.805859 45.943895, -83.808144 45.945694, -83.812989 45.948687, -83.816079 45.950092, -83.81786200000001 45.954223, -83.81976299999999 45.954223, -83.821665 45.954223, -83.82321 45.952488, -83.825468 45.946291, -83.82297199999999 45.945217, -83.822807 45.943985, -83.823804 45.942572, -83.827568 45.941235, -83.82926999999999 45.940341, -83.82950099999999 45.938548, -83.83095299999999 45.937341, -83.832201 45.938326, -83.836524 45.938178, -83.837626 45.938703, -83.837817 45.939626, -83.835503 45.941841, -83.83343000000001 45.943977, -83.83022099999999 45.94406, -83.829508 45.945217, -83.82915199999999 45.947365, -83.830578 45.949183, -83.836401 45.950505, -83.836995 45.951497, -83.836282 45.953232, -83.838421 45.954141, -83.84086600000001 45.952724, -83.844076 45.952988, -83.84613 45.95242, -83.845551 45.95538, -83.84376899999999 45.957859, -83.844838 45.960254, -83.84911700000001 45.962815, -83.850067 45.960667, -83.852206 45.959759, -83.853987 45.959717, -83.856009 45.96075, -83.85945599999999 45.963393, -83.860882 45.963724, -83.86373399999999 45.961741, -83.864861 45.959465, -83.866652 45.959493, -83.867537 45.961824, -83.870468 45.962317, -83.87229000000001 45.964467, -83.878422 45.966038, -83.880134 45.964633, -83.881899 45.964104, -83.88167900000001 45.965459, -83.880015 45.966119, -83.880253 45.967606, -83.88251099999999 45.968019, -83.88357999999999 45.969341, -83.881798 45.971571, -83.88381800000001 45.972645, -83.882867 45.975453)), ((-83.885244 46.069278, -83.881322 46.070927, -83.87954000000001 46.072411, -83.878232 46.071586, -83.879302 46.069608, -83.877995 46.067876, -83.87728199999999 46.066392, -83.876806 46.064825, -83.877995 46.064001, -83.879302 46.063753, -83.88060900000001 46.063176, -83.884056 46.064825, -83.88583800000001 46.066887, -83.885244 46.069278)), ((-83.89998 46.017805, -83.898554 46.018713, -83.897128 46.0183, -83.897128 46.017062, -83.898673 46.015494, -83.900931 46.016237, -83.89998 46.017805)), ((-83.987565 46.092853, -83.984832 46.092194, -83.98399999999999 46.090546, -83.983643 46.08865, -83.98613899999999 46.089392, -83.987803 46.091287, -83.987565 46.092853)), ((-83.990655 46.102495, -83.99041699999999 46.103154, -83.989704 46.103154, -83.988635 46.101506, -83.987922 46.099858, -83.987684 46.098292, -83.989704 46.099529, -83.99113 46.100847, -83.990655 46.102495)), ((-84.01169 46.091535, -84.007293 46.092936, -84.005748 46.09376, -84.00685300000001 46.095952, -84.00576 46.097591, -84.004203 46.097551, -84.003371 46.095326, -84.00182599999999 46.094584, -84.000162 46.095243, -83.998142 46.094831, -83.99529 46.094831, -83.99255599999999 46.092029, -83.99113 46.089639, -83.98911 46.089474, -83.98922899999999 46.088403, -83.989704 46.086837, -83.98744600000001 46.084117, -83.985901 46.084446, -83.98530700000001 46.082303, -83.98197999999999 46.079501, -83.980435 46.07678, -83.978058 46.075214, -83.976513 46.075379, -83.975919 46.0734, -83.975506 46.072042, -83.976394 46.06903, -83.97363900000001 46.067561, -83.97345 46.065285, -83.97568099999999 46.065732, -83.978137 46.067466, -83.981148 46.069855, -83.98470500000001 46.071349, -83.98708999999999 46.07307, -83.991557 46.074226, -83.995794 46.076005, -84.001232 46.079088, -84.004322 46.081726, -84.006936 46.084117, -84.009891 46.085447, -84.01263400000001 46.08728, -84.01169 46.091535)), ((-84.023217 46.109334, -84.022148 46.109828, -84.02072099999999 46.109828, -84.01965199999999 46.109169, -84.020365 46.107686, -84.022504 46.108428, -84.023217 46.109334)), ((-84.17140999999999 46.21905, -84.168677 46.218721, -84.167607 46.217241, -84.166776 46.216254, -84.164518 46.215514, -84.16501042142021 46.2144918525064, -84.16511199999999 46.214281, -84.167964 46.215021, -84.16927099999999 46.215679, -84.1696132693634 46.2170387297608, -84.169747 46.21757, -84.17140999999999 46.21905)), ((-84.516937 46.442696, -84.516666 46.443043, -84.51625199999999 46.443261, -84.515945 46.443414, -84.515739 46.443651, -84.515384 46.44358, -84.514977 46.44318, -84.51470999999999 46.442865, -84.514521 46.442443, -84.514343 46.442128, -84.51406299999999 46.441714, -84.515134 46.441697, -84.516013 46.441674, -84.51672000000001 46.441905, -84.516926 46.442273, -84.516937 46.442696)), ((-84.68376600000001 46.491751, -84.68322999999999 46.491883, -84.68303899999999 46.491804, -84.682911 46.491953, -84.68319200000001 46.492164, -84.683052 46.492454, -84.68247599999999 46.492649, -84.682165 46.492808, -84.68187 46.492973, -84.68171100000001 46.493116, -84.68160899999999 46.493236, -84.682222 46.493482, -84.68132900000001 46.493755, -84.68108599999999 46.49357, -84.68037099999999 46.493412, -84.679695 46.493851, -84.679427 46.493816, -84.679286 46.493675, -84.679057 46.493421, -84.679159 46.49321, -84.679631 46.493315, -84.679886 46.493227, -84.679835 46.492849, -84.68008399999999 46.492527, -84.680234 46.492456, -84.680522 46.492559, -84.680635 46.492551, -84.68089000000001 46.492512, -84.681121 46.492386, -84.681416 46.492238, -84.68165500000001 46.491953, -84.68178899999999 46.491448, -84.681743 46.491226, -84.68190199999999 46.491037, -84.682209 46.490951, -84.682822 46.491074, -84.68383 46.491514, -84.68376600000001 46.491751)), ((-85.23912199999999 46.412865, -85.239137 46.419465, -85.238883 46.564468, -85.239138 46.658718, -85.2378749807302 46.755678903295, -85.228253 46.75638, -85.21728 46.756749, -85.191017 46.761306, -85.17071799999999 46.764168, -85.15781699999999 46.765147, -85.145202 46.764171, -85.124787 46.761928, -85.112604 46.760445, -85.09635299999999 46.758868, -85.082139 46.757964, -85.06355600000001 46.757856, -85.036286 46.760435, -85.02492100000001 46.762886, -85.00884600000001 46.76813, -84.997404 46.771317, -84.989497 46.772403, -84.979518 46.772581, -84.972216 46.773315, -84.964652 46.772845, -84.956248 46.771894, -84.95158000000001 46.769488, -84.950287 46.768021, -84.95329700000001 46.767915, -84.95843499999999 46.765554, -84.964398 46.762072, -84.964608 46.761452, -84.965121 46.760928, -84.966249 46.759958, -84.987539 46.745483, -84.99807199999999 46.737037, -85.007616 46.728339, -85.02015900000001 46.712463, -85.027513 46.697451, -85.030078 46.684769, -85.028291 46.675125, -85.0303499023729 46.6608231499387, -85.03264154381419 46.6449046135775, -85.0326512042578 46.6448375087848, -85.035504 46.625021, -85.03635889305551 46.6117866826342, -85.03705600000001 46.600995, -85.0369188071667 46.5993063125174, -85.0359679278851 46.5876020718411, -85.035476 46.581547, -85.0324384813046 46.5717173476635, -85.031507 46.568703, -85.029021 46.563299, -85.028302 46.559735, -85.029594 46.554419, -85.02737399999999 46.553756, -85.025491 46.546397, -85.027083 46.543038, -85.03539499999999 46.540631, -85.041365 46.539799, -85.045534 46.537694, -85.052954 46.532827, -85.056133 46.52652, -85.05494299999999 46.51475, -85.049847 46.503963, -85.04748600000001 46.501571, -85.044777 46.500753, -85.041944 46.498335, -85.033766 46.48767, -85.025598 46.483028, -85.01521099999999 46.479712, -85.005421 46.478652, -84.9969 46.478342, -84.9892302475118 46.4782170577159, -84.986096 46.478166, -84.971217 46.477176, -84.968176 46.476526, -84.96431200000001 46.476787, -84.961573 46.478089, -84.955307 46.480269, -84.949877 46.485086, -84.95125299999999 46.485902, -84.94726900000001 46.487399, -84.945533 46.486051, -84.943275 46.485151, -84.939948 46.485314, -84.937927 46.486214, -84.937927 46.487032, -84.937145 46.489252, -84.935456 46.489067, -84.93463199999999 46.48738, -84.93598 46.485958, -84.93388 46.483972, -84.935428 46.482938, -84.934432 46.480315, -84.928937 46.47703, -84.921931 46.469962, -84.916101307831 46.4678476889376, -84.915184 46.467515, -84.90615200000001 46.466229, -84.893423 46.465406, -84.87506999999999 46.466781, -84.86915399999999 46.468929, -84.861448 46.46993, -84.853995 46.464605, -84.85222899999999 46.462569, -84.849197 46.45893, -84.84616800000001 46.45431, -84.845674 46.450678, -84.843907 46.448661, -84.83926200000001 46.446292, -84.82937200000001 46.444488, -84.817307 46.444319, -84.800101 46.446219, -84.76915099999999 46.453523, -84.723338 46.468266, -84.707972 46.474557, -84.69961000000001 46.478491, -84.69527100000001 46.481319, -84.689672 46.483923, -84.688092 46.484453, -84.686729 46.484205, -84.68503 46.483903, -84.678423 46.487694, -84.674601 46.487529, -84.669085 46.486124, -84.666264 46.484934, -84.66355900000001 46.483603, -84.65388 46.48225, -84.641598 46.484198, -84.63102000000001 46.484868, -84.62531300000001 46.480921, -84.62427099999999 46.479013, -84.621548 46.478193, -84.616489 46.47187, -84.61303744908879 46.4657607064105, -84.607945 46.456747, -84.60771931958109 46.4566197076033, -84.599169 46.451797, -84.594047 46.447568, -84.593485773507 46.446988436148, -84.591874 46.445324, -84.58416699999999 46.43941, -84.580292 46.436912, -84.577921 46.433754, -84.573522 46.427895, -84.574872 46.427596, -84.577843 46.4312, -84.579863 46.43292, -84.58224 46.432265, -84.583072 46.431528, -84.586637 46.431282, -84.58675599999999 46.434968, -84.58735 46.437507, -84.590559 46.439308, -84.591866 46.441601, -84.594956 46.442584, -84.59864 46.44152, -84.599132 46.440212, -84.60244299999999 46.437916, -84.604463 46.434231, -84.6043088711248 46.4326398460236, -84.604225 46.431774, -84.60268000000001 46.430791, -84.6028554418813 46.429315102557, -84.603274 46.425794, -84.60108 46.424444, -84.59947200000001 46.422026, -84.600779 46.420879, -84.59935299999999 46.418175, -84.59626299999999 46.415144, -84.5935025142321 46.4144428757361, -84.591747 46.413997, -84.583309 46.413505, -84.5745181493899 46.4148920850203, -84.574487 46.414897, -84.56904900000001 46.415144, -84.5603335665221 46.416405229881, -84.559423 46.416537, -84.551496 46.418522, -84.55134889750209 46.4185745424705, -84.542537 46.421722, -84.53067900000001 46.42769, -84.52459899999999 46.431704, -84.523203 46.433544, -84.52170599999999 46.433066, -84.51781699999999 46.434753, -84.516237 46.43445, -84.515764 46.433119, -84.512614 46.433508, -84.510777 46.433165, -84.506539 46.436196, -84.503719 46.43919, -84.50299 46.440629, -84.504812 46.441761, -84.505391 46.442666, -84.503992 46.445443, -84.500281 46.446722, -84.497117 46.446835, -84.496216 46.445023, -84.49340100000001 46.440313, -84.49279300000001 46.439324, -84.490148 46.439267, -84.48931002761449 46.4385055201596, -84.48650000000001 46.435952, -84.482945 46.433585, -84.479513 46.432573, -84.47520400000001 46.433136, -84.47184799999999 46.434289, -84.462597 46.44094, -84.45852499999999 46.447104, -84.455527 46.453897, -84.45525600000001 46.462785, -84.45572584490139 46.4630558627314, -84.46332200000001 46.467435, -84.445149 46.489016, -84.42027400000001 46.501077, -84.4013716137212 46.4997193782214, -84.39472499999999 46.499242, -84.3882747512292 46.5023309761322, -84.37504 46.508669, -84.373968 46.509098, -84.343599 46.507713, -84.341427 46.507689, -84.337732 46.505577, -84.3294661503401 46.5018616807936, -84.325371 46.500021, -84.3069418399508 46.4959096825148, -84.29301599999999 46.492803, -84.275814 46.492821, -84.26539099999999 46.494393, -84.26426600000001 46.495055, -84.254434 46.500821, -84.226131 46.53392, -84.19401999999999 46.540149, -84.17742800000001 46.52692, -84.166028 46.52622, -84.15302699999999 46.52832, -84.14652599999999 46.531119, -84.139426 46.532219, -84.128925 46.530119, -84.12332499999999 46.520919, -84.117925 46.517619, -84.111225 46.504119, -84.12502600000001 46.470143, -84.14617200000001 46.41852, -84.13890600000001 46.372221, -84.119122 46.337014, -84.106247 46.321963, -84.1193296473722 46.3151684700914, -84.119629 46.315013, -84.11556299999999 46.268225, -84.09776599999999 46.256512, -84.10808900000001 46.241238, -84.11175299999999 46.239899, -84.116388 46.239159, -84.1189</t>
  </si>
  <si>
    <t>Sault Ste. Marie, MI Micro Area</t>
  </si>
  <si>
    <t>Sault Ste. Marie, MI</t>
  </si>
  <si>
    <t>42300</t>
  </si>
  <si>
    <t>310M600US42300</t>
  </si>
  <si>
    <t>POLYGON ((-85.4218527741544 34.0808218531424, -85.374954 34.080295, -85.374093 34.080489, -85.353236 34.080237, -85.311846 34.079649, -85.28331799999999 34.079393, -85.25807 34.079133, -85.25762400000001 34.100668, -85.23304 34.10053, -85.21003899999999 34.100318, -85.21003399999999 34.097623, -85.193815 34.097531, -85.15736099999999 34.097267, -85.157521 34.083463, -85.15033099999999 34.083409, -85.122472 34.083145, -85.122202 34.093269, -85.12195800000001 34.096749, -85.111687 34.096426, -85.100694 34.096674, -85.060366 34.096484, -85.046871 34.096412, -85.04704599999999 34.082881, -85.03310999999999 34.082811, -84.999014 34.082941, -84.987685 34.082858, -84.976125 34.082771, -84.95152899999999 34.082591, -84.939087 34.082553, -84.939043 34.078398, -84.930043 34.078198, -84.92994299999999 34.082597, -84.922742 34.082497, -84.928743 34.071698, -84.948108 34.025175, -84.960089 33.996085, -84.96029900000001 33.995656, -84.96288699999999 33.9895, -84.966329 33.981015, -84.969418 33.973501, -84.97021599999999 33.971566, -84.978683 33.951393, -84.98254799999999 33.95148, -84.999506 33.951773, -84.999945 33.9517, -85.04983300000001 33.952635, -85.05031 33.904488, -85.066762 33.904722, -85.119651 33.905189, -85.133589 33.905396, -85.160594 33.905688, -85.185851 33.905951, -85.212774 33.906302, -85.212791 33.899212, -85.232772 33.89945, -85.24192499999999 33.899569, -85.27226899999999 33.900095, -85.312573 33.900656, -85.3864734721684 33.9017183318811, -85.3887171312565 33.9130442466707, -85.3914952437911 33.9270680642863, -85.398837 33.964129, -85.3993834093702 33.9669047225612, -85.405918 34.0001, -85.40674799999999 34.002314, -85.4067981052882 34.002573979708, -85.41242224735529 34.0317557859662, -85.420232 34.072278, -85.4218527741544 34.0808218531424))</t>
  </si>
  <si>
    <t>Cedartown, GA Micro Area</t>
  </si>
  <si>
    <t>Cedartown, GA</t>
  </si>
  <si>
    <t>16340</t>
  </si>
  <si>
    <t>310M600US16340</t>
  </si>
  <si>
    <t>POLYGON ((-119.331068 41.235118, -119.305713 41.234542, -119.304635 41.414695, -119.323955 41.414519, -119.321112 41.590915, -119.327027 41.590584, -119.326956 41.856903, -119.32482 41.856904, -119.324182599298 41.9942055845967, -119.251033 41.993843, -119.231876 41.994212, -119.20828 41.993177, -119.001022 41.993793, -118.829630206433 41.9926256901358, -118.795612 41.992394, -118.777228 41.992671, -118.775869 41.992692, -118.696409 41.991794, -118.644698465629 41.9929424184721, -118.628692114981 41.9932978970796, -118.601806 41.993895, -118.501002 41.995446, -118.32663226999 41.9963350294747, -118.197369215928 41.9969940811635, -118.197189 41.996995, -118.123944939374 41.9972981831054, -117.873467 41.998335, -117.737792142868 41.9982072706744, -117.705780984811 41.9981771341869, -117.625973 41.998102, -117.623731 41.998467, -117.6171880341 41.9985101685311, -117.613207836252 41.9985364286855, -117.530197396566 41.9990841067272, -117.506681810353 41.9992392555284, -117.443062 41.999659, -117.403613 41.99929, -117.217551 41.999887, -117.197798 42.00038, -117.068613 42.000035, -117.055402 41.99989, -117.04891 41.998983, -117.040906 41.99989, -117.026197 41.99989, -117.018294 41.999358, -117.018208514199 41.9993463578912, -117.018353 41.918936, -117.018521 41.91713, -117.018062 41.876072, -117.019032 41.752985, -117.018635 41.749893, -117.018548 41.662009, -117.018485 41.624895, -117.018165 41.622419, -117.018264 41.499897, -117.017588 41.494204, -117.018026 41.422461, -117.018666 41.296331, -117.017903 41.124904, -117.018419 41.000254, -117.018655 40.999003, -117.018218 40.785862, -117.018551 40.783462, -117.018475 40.763482, -117.018317 40.760646, -117.018453 40.759293, -117.018615 40.70631, -117.01863 40.703737, -117.01976 40.699343, -117.018624 40.69454, -117.018661 40.647136, -117.018664 40.643035, -117.035178 40.642944, -117.051559 40.642334, -117.246788 40.642445, -117.300597 40.526136, -117.299971 40.676264, -117.301168 40.682348, -117.309441 40.683537, -117.492393 40.684177, -117.500267 40.684237, -117.500953 40.684324, -117.625957 40.684462, -117.644399 40.684343, -117.644149 40.829319, -117.64422 40.857824, -117.737789 40.857602, -117.755824 40.857698, -117.804323 40.857771, -117.830763 40.857653, -117.83137 40.857536, -117.852165 40.857711, -117.95285 40.857816, -117.964974 40.857831, -118.000325 40.857896, -118.000971 40.858023, -118.080258 40.857617, -118.248507 40.856909, -118.250981 40.857015, -118.259267 40.857009, -118.607065 40.856065, -118.610795 40.855965, -118.786738 40.855929, -118.786705 40.96085, -118.874286 40.961027, -119.307607 40.960264, -119.309598 40.960378, -119.329791 40.960394, -119.330992 41.125585, -119.331068 41.235118))</t>
  </si>
  <si>
    <t>Winnemucca, NV Micro Area</t>
  </si>
  <si>
    <t>Winnemucca, NV</t>
  </si>
  <si>
    <t>49080</t>
  </si>
  <si>
    <t>310M600US49080</t>
  </si>
  <si>
    <t>POLYGON ((-85.196637 41.759735, -85.1748922785216 41.7596307621824, -85.17223 41.759618, -85.123102 41.759743, -85.117267 41.7597, -85.08397460020031 41.7598219094441, -85.0585399384706 41.75991504558, -85.0491667393384 41.7599493681732, -85.03943599999999 41.759985, -85.037817 41.759801, -85.0341571986488 41.7597765127574, -85.01977660748889 41.7596802941406, -84.98984454849899 41.7594800227274, -84.972803 41.759366, -84.97155100000001 41.759527, -84.97137742209109 41.7595274344226, -84.961562 41.759552, -84.96086 41.759438, -84.9606031303985 41.7594402902456, -84.94246701025099 41.759601991627, -84.932484 41.759691, -84.93238390881 41.7596912789433, -84.93237301592499 41.7596913093006, -84.9177227960208 41.7597321378718, -84.86013452657259 41.7598926301222, -84.82519600000001 41.75999, -84.82512990965741 41.7599907212136, -84.818873 41.760059, -84.80588299999999 41.760216, -84.8058836606909 41.7601709861554, -84.806134 41.743115, -84.806074 41.737603, -84.806065 41.732909, -84.80604200000001 41.720544, -84.80601799999999 41.707485, -84.8060088134515 41.7027384774162, -84.80599599999999 41.696118, -84.805972 41.696118, -84.8060498409785 41.6890639066156, -84.80620999999999 41.67455, -84.805933980495 41.6528549697089, -84.805673 41.632342, -84.805696 41.631398, -84.8057733230949 41.6191609536514, -84.8057905226358 41.6164389780273, -84.805812 41.61304, -84.8054489743171 41.5852821110123, -84.804881309091 41.5418769496945, -84.80472899999999 41.530231, -84.80472899999999 41.5301345906643, -84.81176000000001 41.530252, -84.854416 41.529434, -84.874933 41.529033, -84.89708899999999 41.528691, -84.901507 41.528361, -84.90507599999999 41.528386, -84.90586399999999 41.528406, -84.912066 41.528525, -84.91462 41.528569, -84.916022 41.528505, -84.917481 41.528554, -84.921701 41.528456, -84.931341 41.528377, -84.96850499999999 41.528065, -85.006879 41.527481, -85.044827 41.527227, -85.046021 41.527218, -85.04934799999999 41.527197, -85.055453 41.527161, -85.055769 41.527158, -85.05667800000001 41.527156, -85.072638 41.527053, -85.074764 41.527039, -85.08081300000001 41.527008, -85.095311 41.526933, -85.124514 41.526805, -85.138688 41.526732, -85.194084 41.526437, -85.193926 41.547585, -85.194254 41.579665, -85.19428600000001 41.593565, -85.194463 41.612797, -85.1947 41.62737, -85.194851 41.642312, -85.195758 41.700248, -85.19573699999999 41.71484, -85.195864 41.72207, -85.19592900000001 41.731219, -85.196274 41.732076, -85.1967737374204 41.7597353928585, -85.196637 41.759735))</t>
  </si>
  <si>
    <t>Angola, IN Micro Area</t>
  </si>
  <si>
    <t>Angola, IN</t>
  </si>
  <si>
    <t>11420</t>
  </si>
  <si>
    <t>310M600US11420</t>
  </si>
  <si>
    <t>POLYGON ((-80.685636 27.114689, -80.683751 27.116279, -80.67742699999999 27.121619, -80.67768 27.158472, -80.677691 27.159296, -80.677862 27.205988, -80.677992 27.244532, -80.678343 27.250323, -80.678687 27.294048, -80.67771999999999 27.294065, -80.67775399999999 27.302082, -80.67772600000001 27.303003, -80.67801 27.35256, -80.67860899999999 27.448598, -80.679288 27.455697, -80.67903800000001 27.471813, -80.679496 27.498896, -80.679654 27.500766, -80.679715 27.557646, -80.679821 27.55847, -80.578576 27.558515, -80.52939000000001 27.558334, -80.525704 27.558714, -80.517105 27.558546, -80.480806 27.558109, -80.48035299999999 27.558106, -80.47789400000001 27.558007, -80.463961 27.558011, -80.447536 27.557786, -80.41457 27.557536, -80.39802899999999 27.557522, -80.39793899999999 27.557583, -80.390113 27.557511, -80.376316 27.55756, -80.36904800000001 27.557316, -80.36890099999999 27.557316, -80.36836599999999 27.557316, -80.348422 27.557248, -80.348167 27.557249, -80.323161 27.557294, -80.321433 27.55737, -80.32117297454739 27.5573821223987, -80.311661 27.525561, -80.30058699999999 27.500597, -80.297757 27.49151, -80.296252 27.486348, -80.29322999999999 27.478742, -80.29007799999999 27.473266, -80.2903930654536 27.4717637847487, -80.29062212989029 27.4706716177516, -80.290677 27.47041, -80.290622 27.466514, -80.2870643036176 27.4578041165482, -80.2827127608366 27.447150753702, -80.28048099999999 27.441687, -80.278392 27.435864, -80.277081 27.433497, -80.270211 27.415634, -80.26146199999999 27.394353, -80.253665 27.37979, -80.233538 27.341307, -80.233002 27.338507, -80.231675 27.334935, -80.226753 27.322736, -80.2197443366002 27.3070532521649, -80.20909899999999 27.283233, -80.203807 27.272309, -80.19943514363661 27.263023139554, -80.19309 27.249546, -80.17431122850179 27.215853486887, -80.16146999999999 27.192814, -80.159826 27.188392, -80.16002899999999 27.186768, -80.15777300000001 27.179223, -80.153375 27.169308, -80.1565902018064 27.1645578680799, -80.157556 27.163131, -80.15578499999999 27.158526, -80.150719 27.147297, -80.14982000000001 27.143557, -80.145287 27.132194, -80.143581 27.125735, -80.14208499999999 27.11979, -80.138605 27.111517, -80.133736 27.101863, -80.13196355291539 27.0989205422107, -80.1313240342658 27.0978588706674, -80.12666900000001 27.090131, -80.12507253384121 27.0872703623461, -80.116772 27.072397, -80.115106 27.066627, -80.111729 27.06053, -80.093909 27.018587, -80.088859210821 26.9980111492497, -80.086174 26.98707, -80.081008 26.974165, -80.079948827411 26.9705170314788, -80.083263 26.970534, -80.08385800000001 26.970551, -80.086688 26.970632, -80.087262 26.970547, -80.08741000000001 26.970535, -80.088369 26.970519, -80.089626 26.970534, -80.094199 26.970585, -80.09521100000001 26.970594, -80.097182 26.970613, -80.10106399999999 26.970653, -80.101153 26.970654, -80.101305 26.970655, -80.101446 26.970656, -80.101614 26.970658, -80.10201600000001 26.970665, -80.10891700000001 26.970756, -80.11011499999999 26.970834, -80.110359 26.970834, -80.121071 26.970834, -80.12567799999999 26.970934, -80.126265 26.970934, -80.135711 26.970924, -80.13970500000001 26.970939, -80.141758 26.97094, -80.14176 26.97088, -80.14191700000001 26.966769, -80.14200700000001 26.95664, -80.158102 26.956634, -80.166455 26.956634, -80.16666499999999 26.956626, -80.16710999999999 26.956627, -80.167843 26.956634, -80.170462 26.956634, -80.190639 26.956682, -80.22312700000001 26.956867, -80.25474 26.957119, -80.255831 26.957261, -80.28742800000001 26.957841, -80.305105 26.957948, -80.34044 26.958162, -80.34724300000001 26.958198, -80.37483899999999 26.958386, -80.38469000000001 26.958382, -80.443787 26.957675, -80.482405 26.957947, -80.53022199999999 26.958071, -80.580237 26.957934, -80.61806300000001 26.957833, -80.885639 26.958919, -80.685636 27.114689))</t>
  </si>
  <si>
    <t>Port St. Lucie, FL Metro Area</t>
  </si>
  <si>
    <t>38940</t>
  </si>
  <si>
    <t>310M600US38940</t>
  </si>
  <si>
    <t>POLYGON ((-86.799239 30.397151, -86.79938799999999 30.406186, -86.79919099999999 30.416394, -86.799184 30.416633, -86.79892599999999 30.430998, -86.795597 30.617182, -86.795339 30.617956, -86.79525700000001 30.625167, -86.79517800000001 30.625909, -86.79386 30.625943, -86.793582 30.636646, -86.79284699999999 30.663753, -86.792756 30.664124, -86.792753 30.669912, -86.79243200000001 30.684896, -86.792429 30.685144, -86.79184100000001 30.724274, -86.791377 30.756718, -86.791372 30.756952, -86.790955 30.78075, -86.790274 30.799821, -86.78814300000001 30.871975, -86.788376 30.87389, -86.788112 30.879122, -86.787736 30.893758, -86.787344 30.900385, -86.78743 30.913168, -86.78598700000001 30.993674, -86.78569246056399 30.9969741853795, -86.74524 30.99629, -86.728392 30.996739, -86.727293 30.996882, -86.725379 30.996872, -86.706261 30.994703, -86.6883130015449 30.9945961283541, -86.678383 30.994537, -86.664681 30.994534, -86.6277543822176 30.9947526807274, -86.56758600000001 30.995109, -86.563436 30.995223, -86.5424879807519 30.9942704232822, -86.519938 30.993245, -86.512834 30.9937, -86.49995 30.99334, -86.458319 30.993998, -86.45470400000001 30.993791, -86.404912 30.994049, -86.391937 30.994172, -86.38864700000001 30.994181, -86.38864600043151 30.9941810207682, -86.374545 30.994474, -86.36927 30.994477, -86.364907 30.994455, -86.350230280186 30.9943513326318, -86.3485063167533 30.994339155609, -86.33404245917831 30.9942369917695, -86.3225459271826 30.9941557873021, -86.3091205623614 30.99406095874, -86.304596 30.994029, -86.29714866849601 30.9939169188496, -86.289247 30.993798, -86.2890657988644 30.9937983038526, -86.2888491620992 30.9937986671265, -86.27119341992091 30.9938282736944, -86.25644800000001 30.993853, -86.23833500000001 30.99437, -86.2213759731259 30.9942634642822, -86.18724725786279 30.9940490694821, -86.180232 30.994005, -86.17520399999999 30.993798, -86.16897899999999 30.993706, -86.162886 30.993682, -86.1327395143734 30.9931803018294, -86.116918 30.992917, -86.1024962359629 30.9929683153946, -86.056213 30.993133, -86.05246200000001 30.993247, -86.035039 30.99332, -86.035083 30.992824, -86.035568 30.927299, -86.03612200000001 30.891918, -86.035895 30.888184, -86.03610999999999 30.880042, -86.036289 30.876179, -86.037417 30.805748, -86.03764200000001 30.778267, -86.037527 30.722085, -86.037559 30.713051, -86.03759100000001 30.704572, -86.037238 30.704571, -85.999937 30.704389, -85.954483 30.703704, -85.953326 30.703693, -85.952884 30.703689, -85.948994 30.703651, -85.94478700000001 30.703611, -85.936362 30.703531, -85.91934500000001 30.70342, -85.88854000000001 30.703295, -85.87648299999999 30.703112, -85.872348 30.703268, -85.86313800000001 30.703017, -85.844421 30.70313, -85.846543 30.701604, -85.85075399999999 30.701214, -85.85226400000001 30.698631, -85.853482 30.700094, -85.85569700000001 30.698447, -85.85798800000001 30.698574, -85.858064 30.697467, -85.860482 30.692806, -85.863595 30.691358, -85.865821 30.691146, -85.86575000000001 30.689829, -85.86355500000001 30.686913, -85.863308 30.68549, -85.867344 30.680492, -85.87043 30.680225, -85.873203 30.681784, -85.87549300000001 30.680836, -85.875423 30.679511, -85.872699 30.677992, -85.871019 30.675096, -85.872325 30.673231, -85.87208 30.671589, -85.870913 30.669634, -85.871414 30.66803, -85.872602 30.667763, -85.87441 30.669011, -85.875612 30.668466, -85.873234 30.666079, -85.87119 30.666154, -85.869184 30.664154, -85.86712199999999 30.66313, -85.870045 30.662421, -85.872917 30.66321, -85.873583 30.661009, -85.874934 30.660019, -85.87655700000001 30.659884, -85.877861 30.661714, -85.879418 30.661145, -85.879451 30.659652, -85.881649 30.656832, -85.88452700000001 30.656729, -85.886461 30.656092, -85.888942 30.656851, -85.890601 30.656452, -85.89067900000001 30.655354, -85.88928900000001 30.653356, -85.890282 30.651485, -85.892644 30.652484, -85.893985 30.652351, -85.894465 30.650931, -85.896794 30.647796, -85.896987 30.645705, -85.897929 30.645239, -85.89826600000001 30.647687, -85.89933499999999 30.648335, -85.90139499999999 30.64759, -85.902699 30.644589, -85.903706 30.644107, -85.905846 30.644896, -85.906639 30.641369, -85.908107 30.639831, -85.91133000000001 30.63933, -85.912043 30.637822, -85.91517399999999 30.636974, -85.914593 30.635188, -85.912493 30.633657, -85.912852 30.632147, -85.91104 30.630867, -85.911309 30.628252, -85.91228700000001 30.625191, -85.910982 30.623941, -85.911033 30.622851, -85.91302 30.622207, -85.91327800000001 30.621416, -85.91083999999999 30.6214, -85.91074 30.619346, -85.913663 30.617615, -85.91336699999999 30.616374, -85.91022599999999 30.615883, -85.909969 30.614835, -85.908264 30.614042, -85.908276 30.612476, -85.909631 30.608365, -85.91196100000001 30.60709, -85.910946 30.603882, -85.911249 30.602549, -85.91271 30.601415, -85.913059 30.599993, -85.914998 30.599115, -85.915921 30.596788, -85.914357 30.59597, -85.912789 30.596121, -85.91133000000001 30.597974, -85.909958 30.59822, -85.90892700000001 30.597401, -85.90911699999999 30.595996, -85.910409 30.594596, -85.91027 30.592885, -85.90831799999999 30.590891, -85.908458 30.588913, -85.909582 30.587393, -85.90685000000001 30.586587, -85.903199 30.584807, -85.89962199999999 30.585118, -85.897656 30.586044, -85.89534999999999 30.58635, -85.89357 30.585283, -85.893106 30.583695, -85.894086 30.581521, -85.893485 30.580814, -85.889548 30.581778, -85.889978 30.579994, -85.890169 30.578638, -85.88927200000001 30.574259, -85.888688 30.568782, -85.888946 30.568046, -85.891216 30.565909, -85.890939 30.564481, -85.888593 30.561931, -85.888434 30.559777, -85.887732 30.559384, -85.885307 30.560069, -85.882147 30.559176, -85.87982700000001 30.556205, -85.879375 30.548557, -85.8783 30.546293, -85.880251 30.543433, -85.877278 30.53195, -85.878646 30.530864, -85.880038 30.53128, -85.880595 30.534983, -85.88165499999999 30.533873, -85.883478 30.530139, -85.887063 30.527957, -85.886894 30.525528, -85.886199 30.524538, -85.88362499999999 30.523062, -85.88236499999999 30.520951, -85.88344499999999 30.520262, -85.886701 30.519937, -85.887563 30.518546, -85.886298 30.517437, -85.883516 30.517244, -85.88164500000001 30.516346, -85.881264 30.514516, -85.879126 30.512158, -85.88130200000001 30.510287, -85.88026600000001 30.50747, -85.882471 30.508996, -85.883844 30.508923, -85.883821 30.507842, -85.880411 30.505045, -85.878047 30.504366, -85.87588599999999 30.505301, -85.874934 30.507467, -85.873678 30.504864, -85.87025800000001 30.505826, -85.868244 30.50704, -85.86871600000001 30.504235, -85.867462 30.502659, -85.865375 30.502136, -85.86665600000001 30.500194, -85.865745 30.498277, -85.860373 30.497312, -85.858001 30.496905, -85.860056 30.493223, -85.859354 30.491613, -85.859769 30.490134, -85.86681799999999 30.487637, -85.87147899999999 30.482134, -85.874934 30.475829, -85.877354 30.467895, -85.87802000000001 30.466845, -85.884331 30.46537, -85.886454 30.465917, -85.886882 30.468371, -85.885732 30.471509, -85.887057 30.47247, -85.88846100000001 30.472134, -85.889359 30.47114, -85.88965899999999 30.468105, -85.89136499999999 30.46264, -85.89447199999999 30.458814, -85.89353699999999 30.45725, -85.893862 30.455169, -85.89767399999999 30.455908, -85.897445 30.453513, -85.898293 30.451142, -85.901219 30.443849, -85.90272 30.442441, -85.90494200000001 30.441997, -85.908879 30.442713, -85.911742 30.440043, -85.91478600000001 30.438621, -85.91615299999999 30.438502, -85.92440999999999 30.440093, -85.92847999999999 30.441445, -85.932434 30.441644, -85.933172 30.44243, -85.933193 30.444887, -85.93593799999999 30.445245, -85.939932 30.44393, -85.943465 30.443641, -85.946986 30.444623, -85.949591 30.444756, -85.952825 30.44417, -85.958821 30.440569, -85.96241499999999 30.440585, -85.963701 30.439935, -85.965912 30.436458, -85.966936 30.432669, -85.96911299999999 30.431105, -85.970175 30.431213, -85.97032799999999 30.433244, -85.968649 30.435262, -85.97150999999999 30.435865, -85.97484799999999 30.433485, -85.97419600000001 30.431579, -85.975641 30.431975, -85.978143 30.430868, -85.979221 30.432579, -85.97956600000001 30.430811, -85.981883 30.429522, -85.982805 30.427367, -85.984781 30.425897, -85.98659000000001 30.423515, -85.98607699999999 30.421659, -85.98363000000001 30.42136, -85.983727 30.418482, -85.98543100000001 30.416794, -85.98736 30.414021, -85.98768200000001 30.411867, -85.98989 30.40858, -85.992147 30.406745, -85.993596 30.405082, -85.993458 30.396115, -85.99273599999999 30.38932, -85.99266799999999 30.387302, -85.994766 30.313152, -85.99471200000001 30.311702, -85.99469000000001 30.311182, -85.994624 30.309704, -85.99552799999999 30.281311, -85.995732 30.274656, -85.99592711275849 30.2691392913069, -85.999937 30.27078, -86.07987317701929 30.2998941149033, -86.089963 30.303569, -86.0977094480253 30.3059702279261, -86.12408566194441 30.3141462721261, -86.1426885189274 30.3199127472315, -86.15651206505061 30.3241977414483, -86.1797281751996 30.3313942232221, -86.18874099999999 30.334188, -86.2008933538863 30.3372796818977, -86.205804 30.338529, -86.222561 30.343585, -86.2269497314594 30.3448598568847, -86.243526 30.349675, -86.2472827276665 30.3506916209354, -86.249093083773 30.3511815275994, -86.26361 30.35511, -86.280128 30.358904, -86.2969102101541 30.3626495449649, -86.2987 30.363049, -86.313998 30.36639, -86.31708856757921 30.3669254792992, -86.3424 30.371311, -86.35143258339011 30.3726437986421, -86.364175 30.374524, -86.3808264017684 30.3766683440488, -86.387828 30.37757, -86.3973611301775 30.3786613877174, -86.39762062867381 30.3786910960573, -86.412076 30.380346, -86.42295917022641 30.3813236859404, -86.44389 30.383204, -86.470849 30.3839, -86.489524 30.383512, -86.50615000000001 30.3823, -86.5068291149901 30.3825402276833, -86.51185416545481 30.3843177708819, -86.514139 30.385126, -86.520223 30.386641, -86.526246 30.387407, -86.541101 30.388945, -86.54882499999999 30.389355, -86.55954300000001 30.390213, -86.563537 30.390944, -86.580556 30.392943, -86.586865 30.392763, -86.596718 30.393763, -86.608008 30.395198, -86.62137948816731 30.3963193233707, -86.62512 30.396633, -86.64366 30.397043, -86.657088 30.396838, -86.681451 30.396018, -86.71306199999999 30.394788, -86.738613 30.393353, -86.75489399999999 30.391815, -86.78912 30.38833, -86.7994809735241 30.3872241102845, -86.799239 30.397151))</t>
  </si>
  <si>
    <t>Crestview-Fort Walton Beach-Destin, FL Metro Area</t>
  </si>
  <si>
    <t>18880</t>
  </si>
  <si>
    <t>310M600US18880</t>
  </si>
  <si>
    <t>POLYGON ((-98.47279399999999 38.172757, -98.37141099999999 38.173546, -98.37118100000001 38.173728, -98.362174 38.173777, -98.325847 38.173576, -98.27069299999999 38.173537, -98.25223699999999 38.173516, -98.234566 38.173237, -98.218692 38.17356, -98.216032 38.173498, -98.21563999999999 38.166093, -98.21592 38.16454, -98.215924 38.15875, -98.20668999999999 38.158928, -98.17932999999999 38.159103, -98.16989 38.15905, -98.169482 38.159057, -98.16148 38.159198, -98.15260000000001 38.159354, -98.146463 38.159442, -98.14218099999999 38.159538, -98.14237199999999 38.164028, -98.142268 38.173918, -98.105943 38.173861, -98.087512 38.173777, -98.032253 38.17345, -98.00499499999999 38.17324, -97.97736399999999 38.17309, -97.97670599999999 38.173047, -97.95891399999999 38.173171, -97.940471 38.173683, -97.92213599999999 38.173713, -97.903875 38.173731, -97.867012 38.173714, -97.860636 38.173517, -97.848581 38.173691, -97.82344399999999 38.173658, -97.820941 38.173613, -97.811758 38.173607, -97.793882 38.173652, -97.701841 38.173814, -97.701815 38.130285, -97.70172100000001 38.086698, -97.702164 38.073582, -97.702006 38.072221, -97.701904 38.064726, -97.701894 38.043205, -97.701905 38.014098, -97.702163 37.999611, -97.702006 37.985053, -97.701994 37.981548, -97.701961 37.970546, -97.70196199999999 37.965195, -97.70196199999999 37.96399, -97.70196300000001 37.95984, -97.701964 37.956034, -97.70199700000001 37.940484, -97.701971 37.934853, -97.701949 37.919669, -97.701926 37.912437, -97.70196900000001 37.911325, -97.702178 37.907757, -97.70203100000001 37.89795, -97.70203100000001 37.876595, -97.702112 37.839785, -97.702101 37.825158, -97.699679 37.825156, -97.69936800000001 37.808026, -97.69869199999999 37.735056, -97.708321 37.734428, -97.78064000000001 37.733779, -97.78593600000001 37.734131, -97.799528 37.73396, -97.807823 37.733855, -97.8719 37.733481, -97.91799899999999 37.733884, -97.93625900000001 37.733835, -98.027326 37.733289, -98.05448 37.733246, -98.07265200000001 37.73319, -98.081772 37.733158, -98.100014 37.73309, -98.118272 37.732904, -98.12533500000001 37.732821, -98.133939 37.733076, -98.136225 37.732913, -98.19092999999999 37.732711, -98.22737600000001 37.73284, -98.23733799999999 37.732808, -98.246262 37.732661, -98.264509 37.732512, -98.319322 37.732629, -98.35552 37.732572, -98.464804 37.732675, -98.464763 37.790904, -98.464899 37.824512, -98.472257 37.824497, -98.47198899999999 37.868119, -98.471941 37.911591, -98.472313 37.998662, -98.47250699999999 38.085599, -98.47266999999999 38.121977, -98.47279399999999 38.172757))</t>
  </si>
  <si>
    <t>Hutchinson, KS Micro Area</t>
  </si>
  <si>
    <t>Hutchinson, KS</t>
  </si>
  <si>
    <t>26740</t>
  </si>
  <si>
    <t>310M600US26740</t>
  </si>
  <si>
    <t>POLYGON ((-90.64784299999999 37.644602, -90.6476 37.659337, -90.64734799999999 37.661617, -90.64706 37.66984, -90.64654899999999 37.690118, -90.64604199999999 37.704683, -90.64556899999999 37.720303, -90.645135 37.734813, -90.644802 37.746568, -90.64450100000001 37.750049, -90.644374 37.764159, -90.644121 37.783352, -90.643755 37.793071, -90.643592 37.809305, -90.643472 37.822638, -90.643438 37.826463, -90.643306 37.851955, -90.643052 37.864447, -90.642853 37.868177, -90.642757 37.873672, -90.64276099999999 37.875588, -90.642572 37.890686, -90.642477 37.897396, -90.642392 37.904719, -90.64205200000001 37.917611, -90.641593 37.935731, -90.641491 37.950026, -90.641418 37.961504, -90.64140500000001 37.963654, -90.641396 37.964988, -90.64136999999999 37.969181, -90.641302 37.980212, -90.64121 37.997907, -90.64050899999999 38.052557, -90.640474 38.055882, -90.63997999999999 38.076548, -90.635689 38.075831, -90.634367 38.074407, -90.632063 38.074201, -90.626794 38.075967, -90.625212 38.076036, -90.624132 38.075258, -90.623119 38.074699, -90.619854 38.072779, -90.618065 38.073322, -90.615712 38.073219, -90.612914 38.071631, -90.612166 38.070084, -90.61239999999999 38.064637, -90.613812 38.061512, -90.61891 38.0572, -90.620171 38.055198, -90.621128 38.052063, -90.621447 38.047474, -90.620453 38.043043, -90.62150800000001 38.040357, -90.61953 38.036307, -90.61803399999999 38.031706, -90.616445 38.028412, -90.616778 38.02328, -90.615787 38.020713, -90.613589 38.018792, -90.612751 38.017021, -90.61345 38.014783, -90.61651000000001 38.013493, -90.624905 38.012762, -90.62775600000001 38.010882, -90.628084 38.007743, -90.61706700000001 38.006759, -90.583324 38.003499, -90.569132 38.00686, -90.550518 38.01127, -90.545413 38.01248, -90.53922900000001 38.013946, -90.527582 38.016706, -90.491507 38.025281, -90.48728 38.026279, -90.472435 38.029783, -90.472329 38.029808, -90.47210099999999 38.029862, -90.41695300000001 38.042701, -90.416022 38.042315, -90.41584899999999 38.042195, -90.4122 38.039674, -90.38437500000001 38.021688, -90.37512099999999 38.015883, -90.372623 38.014048, -90.362185 38.007229, -90.35377200000001 38.001848, -90.353646 38.001768, -90.32286999999999 37.981731, -90.340007 37.968856, -90.342277 37.967152, -90.36213100000001 37.952242, -90.381084 37.93792, -90.408671 37.917126, -90.429023 37.901945, -90.451487 37.884934, -90.457463 37.880201, -90.45913299999999 37.878924, -90.457567 37.877646, -90.42298700000001 37.851422, -90.41978400000001 37.84906, -90.402446 37.83577, -90.378906 37.817516, -90.34833 37.793495, -90.33221399999999 37.780095, -90.325503 37.774576, -90.317865 37.768287, -90.308885 37.760721, -90.26815499999999 37.725988, -90.200208 37.669628, -90.15418699999999 37.699766, -90.11053699999999 37.67134, -90.146778 37.641699, -90.146778 37.641618, -90.199223 37.641172, -90.219478 37.641137, -90.234359 37.641197, -90.255629 37.641557, -90.283736 37.64167, -90.284361 37.64172, -90.288414 37.641872, -90.29136200000001 37.64173, -90.311173 37.641845, -90.311324 37.641039, -90.32267899999999 37.64172, -90.348017 37.641966, -90.41199400000001 37.642694, -90.413561 37.642809, -90.421215 37.64299, -90.453576 37.642752, -90.490497 37.642584, -90.516756 37.642665, -90.534701 37.643624, -90.535016 37.643641, -90.535006 37.645019, -90.553423 37.642979, -90.59022299999999 37.642717, -90.59196300000001 37.642706, -90.647874 37.642809, -90.64784299999999 37.644602))</t>
  </si>
  <si>
    <t>Farmington, MO Micro Area</t>
  </si>
  <si>
    <t>Farmington, MO</t>
  </si>
  <si>
    <t>22100</t>
  </si>
  <si>
    <t>310M600US22100</t>
  </si>
  <si>
    <t>POLYGON ((-80.095141 36.778203, -80.09438900000001 36.779552, -80.089347 36.782511, -80.08478700000001 36.784632, -80.082475 36.787997, -80.077066 36.788637, -80.07502100000001 36.790761, -80.072593 36.790781, -80.07124899999999 36.789898, -80.06822200000001 36.789673, -80.063216 36.790141, -80.061336 36.793641, -80.05349 36.791101, -80.051573 36.792467, -80.041493 36.794365, -80.040436 36.792014, -80.035749 36.786338, -80.03075200000001 36.782509, -80.02773999999999 36.781394, -80.025178 36.780752, -80.020453 36.781163, -80.01681000000001 36.781048, -80.01530099999999 36.781597, -80.013194 36.783748, -80.013761 36.786359, -80.014786 36.786817, -80.019227 36.786201, -80.02306799999999 36.788286, -80.02719399999999 36.791262, -80.026197 36.793278, -80.024289 36.793689, -80.017884 36.793733, -80.015265 36.792862, -80.012032 36.789644, -79.999771 36.830738, -79.99085700000001 36.828797, -79.960093 36.822863, -79.933294 36.817636, -79.933002 36.817578, -79.93294899999999 36.817616, -79.925461 36.816164, -79.90244800000001 36.811703, -79.887421 36.80877, -79.886606 36.808689, -79.853015 36.802101, -79.82145300000001 36.795942, -79.80205599999999 36.792137, -79.798856 36.793737, -79.795857 36.796137, -79.79395700000001 36.796637, -79.792556 36.798637, -79.786756 36.800737, -79.783456 36.799037, -79.78195599999999 36.797537, -79.777556 36.798737, -79.771856 36.796937, -79.769256 36.794437, -79.76645600000001 36.795637, -79.764156 36.798538, -79.762756 36.797838, -79.76135600000001 36.795337, -79.763756 36.792337, -79.763256 36.790037, -79.761056 36.788337, -79.75875600000001 36.789437, -79.756456 36.792037, -79.751655 36.792437, -79.74885500000001 36.794437, -79.748755 36.796025, -79.75055399999999 36.796838, -79.749754 36.799238, -79.74795399999999 36.799538, -79.745654 36.801338, -79.745153 36.803638, -79.74355300000001 36.806338, -79.741417 36.806806, -79.740155 36.807238, -79.73815500000001 36.811638, -79.736255 36.812938, -79.734055 36.812838, -79.73095499999999 36.814038, -79.729254 36.815738, -79.726754 36.816338, -79.72095400000001 36.819238, -79.718954 36.819238, -79.716554 36.818538, -79.71245399999999 36.819238, -79.71075399999999 36.820438, -79.708754 36.821138, -79.70595400000001 36.823138, -79.702754 36.823838, -79.70175399999999 36.824938, -79.698954 36.826238, -79.696246 36.826941, -79.692954 36.827338, -79.690954 36.828838, -79.687253 36.828138, -79.686753 36.826638, -79.68715400000001 36.825038, -79.684353 36.826738, -79.68195299999999 36.826538, -79.67985299999999 36.827238, -79.678653 36.828238, -79.67505300000001 36.829238, -79.671753 36.829339, -79.66915299999999 36.827838, -79.667553 36.828839, -79.66695300000001 36.830439, -79.66485299999999 36.832139, -79.658753 36.834539, -79.658053 36.836039, -79.657753 36.839439, -79.656953 36.840939, -79.65455300000001 36.842439, -79.653953 36.843539, -79.649992 36.847267, -79.648453 36.848039, -79.64656600000001 36.849825, -79.645551 36.852337, -79.643552 36.854938, -79.640652 36.856139, -79.65392300000001 36.800196, -79.65785700000001 36.7835, -79.672297 36.721956, -79.680921 36.685479, -79.68096300000001 36.685306, -79.686041 36.664155, -79.689447 36.649864, -79.690513 36.645404, -79.704024 36.588026, -79.7148401962592 36.5420023594641, -79.731891718906 36.5420849994969, -79.73623473805741 36.5421060478955, -79.7714966045716 36.5422769441766, -79.7750777465279 36.542294300145, -79.8077156244974 36.542452479292, -79.8291815904043 36.5425565138796, -79.84132386776029 36.5426153613046, -79.86559642812369 36.542732998024, -79.88726200000001 36.542838, -79.8915710847606 36.5427389405802, -79.904662 36.542438, -79.9106061510891 36.5424415292712, -79.9200801435931 36.542447154345, -79.93326912410009 36.54245498515, -79.96697899999999 36.542475, -79.967511 36.542502, -79.988026006864 36.54249959689, -79.9922300085634 36.5424991044369, -80.027269 36.542495, -80.0273389759592 36.5424951113257, -80.0534585356035 36.5425366652957, -80.050364 36.605752, -80.050211 36.609333, -80.052059 36.610473, -80.05385 36.612677, -80.053962 36.613708, -80.051695 36.619796, -80.052277 36.620931, -80.054545 36.622562, -80.054123 36.625877, -80.055661 36.628, -80.054749 36.629479, -80.055905 36.631921, -80.059501 36.632911, -80.060455 36.634489, -80.05909200000001 36.636143, -80.058893 36.64165, -80.058258 36.644502, -80.06022400000001 36.649159, -80.05997600000001 36.652287, -80.058431 36.656835, -80.058488 36.660681, -80.059653 36.663544, -80.060193 36.664459, -80.063149 36.666222, -80.065507 36.666772, -80.067582 36.670733, -80.06900400000001 36.672107, -80.069095 36.674018, -80.06997 36.676571, -80.07577000000001 36.680829, -80.07622600000001 36.685202, -80.078074 36.688087, -80.07818899999999 36.6923, -80.07986699999999 36.694292, -80.08040699999999 36.697749, -80.081005 36.698436, -80.081518 36.703221, -80.085784 36.706334, -80.086011 36.707662, -80.089823 36.712859, -80.091294 36.718408, -80.093552 36.72149, -80.094207 36.724581, -80.093552 36.725897, -80.09134299999999 36.727086, -80.088962 36.730774, -80.08954300000001 36.734068, -80.08602500000001 36.737443, -80.08470199999999 36.740146, -80.08784300000001 36.740589, -80.094166 36.745104, -80.09474400000001 36.746326, -80.091134 36.749079, -80.089839 36.753211, -80.08990799999999 36.753379, -80.089788 36.753907, -80.08972799999999 36.755351, -80.08894600000001 36.759935, -80.089028 36.761822, -80.09152400000001 36.763223, -80.092097 36.768936, -80.09315100000001 36.769722, -80.094987 36.774998, -80.095141 36.778203))</t>
  </si>
  <si>
    <t>Martinsville, VA Micro Area</t>
  </si>
  <si>
    <t>Martinsville, VA</t>
  </si>
  <si>
    <t>32300</t>
  </si>
  <si>
    <t>310M600US32300</t>
  </si>
  <si>
    <t>POLYGON ((-99.475145 33.901053, -99.475218 33.902169, -99.47539500000001 34.002864, -99.47539500000001 34.036315, -99.47529400000001 34.085618, -99.475403 34.163349, -99.475387 34.193183, -99.475056 34.249793, -99.47555699999999 34.250125, -99.47535000000001 34.274019, -99.4750806916433 34.395998351528, -99.473789 34.39535, -99.472268 34.395602, -99.470969 34.396471, -99.47030599999999 34.396748, -99.46842700000001 34.396634, -99.46638299999999 34.3959, -99.46403599999999 34.393634, -99.462462 34.391137, -99.461854 34.387241, -99.462048 34.384401, -99.461827 34.382414, -99.46105300000001 34.380666, -99.459395 34.380117, -99.456328 34.380392, -99.455085 34.381264, -99.45499700000001 34.38178, -99.455472 34.386097, -99.45472599999999 34.388411, -99.454229 34.388755, -99.452648 34.388252, -99.445336 34.379768, -99.443669 34.376457, -99.44239399999999 34.375453, -99.441937 34.374412, -99.441057 34.374042, -99.44067099999999 34.372774, -99.43826900000001 34.371164, -99.437572 34.371259, -99.436474 34.370539, -99.434968 34.370699, -99.433458 34.370223, -99.431043 34.371117, -99.43090100000001 34.371996, -99.431121 34.373989, -99.430609 34.374426, -99.42932399999999 34.375834, -99.430284 34.378801, -99.43001 34.381019, -99.429154 34.382849, -99.427497 34.385136, -99.424897 34.385823, -99.42367900000001 34.385663, -99.421908 34.384201, -99.420714 34.380386, -99.413045 34.377012, -99.407168 34.372605, -99.40295999999999 34.373481, -99.396839 34.379417, -99.395921 34.395726, -99.391492 34.405631, -99.387653 34.411984, -99.393919 34.415274, -99.39648800000001 34.417291, -99.39713500000001 34.419409, -99.396665 34.421203, -99.397379 34.423259, -99.396824 34.424703, -99.393306 34.427613, -99.39380199999999 34.42901, -99.393049 34.431921, -99.394625 34.4327, -99.39611499999999 34.43497, -99.395605 34.440378, -99.39495599999999 34.442099, -99.381011 34.456936, -99.375365 34.458845, -99.36960999999999 34.458699, -99.358795 34.455863, -99.35467199999999 34.451857, -99.3557925991894 34.4490194656065, -99.35677099999999 34.446542, -99.356713 34.442144, -99.350407 34.437083, -99.3417292120088 34.4313214080173, -99.341337 34.431061, -99.334037 34.427536, -99.32867400000001 34.422383, -99.32422200000001 34.414458, -99.31960599999999 34.408869, -99.316373 34.408205, -99.3149963528014 34.4085124891693, -99.308274 34.410014, -99.299098 34.414228, -99.294648 34.415373, -99.289922 34.414731, -99.28791 34.41403, -99.28643700000001 34.413025, -99.283773 34.409558, -99.282843 34.40748, -99.282814 34.405465, -99.28317 34.402946, -99.28151 34.401457, -99.278828 34.400265, -99.27526 34.400104, -99.269566 34.40191, -99.26774500000001 34.404955, -99.266308 34.405481, -99.264167 34.405149, -99.261321 34.403499, -99.260987 34.401751, -99.261825 34.398677, -99.261822 34.395036, -99.258807 34.392078, -99.25897999999999 34.391243, -99.261126 34.389561, -99.26450800000001 34.388085, -99.271655 34.38769, -99.273894 34.387577, -99.27534 34.386599, -99.27485799999999 34.384922, -99.27292199999999 34.383547, -99.271281 34.381604, -99.26495799999999 34.378756, -99.260441 34.378078, -99.259141 34.376812, -99.259334 34.373621, -99.258606 34.37265, -99.25649799999999 34.372229, -99.254631 34.372419, -99.25071 34.375449, -99.248969 34.375984, -99.247584 34.375551, -99.24669900000001 34.374687, -99.24285500000001 34.372676, -99.24302400000001 34.371142, -99.243543 34.370711, -99.24623099999999 34.369896, -99.24794199999999 34.368487, -99.24812 34.367433, -99.247372 34.365985, -99.24700900000001 34.36478, -99.244454 34.363701, -99.243217 34.364032, -99.24147600000001 34.364536, -99.237562 34.366701, -99.236177 34.365172, -99.236441 34.363598, -99.237233 34.362717, -99.236521 34.358569, -99.235422 34.357094, -99.234843 34.356441, -99.234741 34.354977, -99.234252 34.353459, -99.22863599999999 34.348564, -99.234256 34.340865, -99.22924500000001 34.336516, -99.221975 34.34002, -99.21733500000001 34.34152, -99.21313499999999 34.340369, -99.20690500000001 34.338277, -99.210078 34.337705, -99.21071600000001 34.336304, -99.210779 34.330983, -99.20972399999999 34.324935, -99.20582400000001 34.320082, -99.20658400000001 34.31696, -99.213476 34.310672, -99.21172845210771 34.3054011875413, -99.21025 34.300942, -99.211449 34.29275, -99.20776600000001 34.283823, -99.200222 34.281152, -99.19626 34.281463, -99.19445899999999 34.271881, -99.19801699999999 34.262723, -99.19712867311149 34.2618250919941, -99.191805 34.256444, -99.197153 34.244298, -99.195553 34.24006, -99.19113900000001 34.23234, -99.190146 34.22966, -99.19003600000001 34.227186, -99.192076 34.222192, -99.192683 34.218825, -99.192104 34.216694, -99.189511 34.214312, -99.15901599999999 34.20888, -99.156823 34.207214, -99.15134 34.207603, -99.147848 34.209444, -99.144481 34.213329, -99.143985 34.214763, -99.142471 34.215408, -99.141504 34.216655, -99.13918 34.217605, -99.13822 34.219159, -99.133397 34.219665, -99.13060900000001 34.219408, -99.128514 34.218766, -99.127549 34.217986, -99.12679900000001 34.217115, -99.126614 34.215329, -99.12752500000001 34.213771, -99.13009 34.212192, -99.131553 34.209352, -99.131885 34.207382, -99.131168 34.205742, -99.12979199999999 34.204403, -99.12656699999999 34.203004, -99.1199699913805 34.2018777688667, -99.119204 34.201747, -99.11696499999999 34.203729, -99.112844 34.205818, -99.1093 34.205453, -99.106301 34.204698, -99.102186 34.205483, -99.10024900000001 34.208867, -99.097876 34.211019, -99.095271 34.211842, -99.092851 34.210742, -99.092191 34.209316, -99.08892299999999 34.208475, -99.084609 34.209434, -99.07953500000001 34.211518, -99.07597800000001 34.211221, -99.06646499999999 34.208404, -99.060344 34.204761, -99.05915899999999 34.202929, -99.05880000000001 34.201256, -99.05808399999999 34.200569, -99.04879200000001 34.198209, -99.043471 34.198208, -99.04096199999999 34.200842, -99.03900400000001 34.204667, -99.037459 34.206454, -99.03627299999999 34.206912, -99.0279353408577 34.2055857666077, -99.013075 34.203222, -99.00579 34.206647, -99.002916 34.208782, -99.003433 34.214466, -99.000761 34.217643, -98.990852 34.221633, -98.98729400000001 34.221223, -98.981364 34.217583, -98.978685 34.210231, -98.97658699999999 34.206291, -98.974132 34.203566, -98.969003 34.201299, -98.966302 34.201323, -98.96247 34.204668, -98.962085 34.206386, -98.962307 34.211312, -98.960791 34.21303, -98.95847500000001 34.213855, -98.952513 34.21265, -98.95235753491269 34.2125787665873, -98.952952 34.050568, -98.952737 34.049501, -98.952755 34.047368, -98.952746 34.045953, -98.95273 34.044551, -98.952763 34.044124, -98.95280700000001 34.043841, -98.952828 34.038361, -98.95297100000001 34.034707, -98.953003 34.007358, -98.95313400000001 33.899322, -98.953202 33.834025, -99.058977 33.834122, -99.066098 33.83415, -99.067213 33.83416, -99.06783299999999 33.834106, -99.13735800000001 33.834171, -99.162578 33.834134, -99.27205600000001 33.833898, -99.47565 33.834005, -99.475145 33.901053))</t>
  </si>
  <si>
    <t>Vernon, TX Micro Area</t>
  </si>
  <si>
    <t>Vernon, TX</t>
  </si>
  <si>
    <t>46900</t>
  </si>
  <si>
    <t>310M600US46900</t>
  </si>
  <si>
    <t>POLYGON ((-92.1203864308024 36.4988632711175, -92.11904199999999 36.539149, -92.11909 36.539626, -92.118923 36.553208, -92.11834500000001 36.570912, -92.11832 36.572998, -92.11818 36.57945, -92.11809 36.5801, -92.11706700000001 36.618779, -92.116461 36.64606, -92.11636300000001 36.651393, -92.115662 36.680231, -92.11556 36.68967, -92.115315 36.692337, -92.11469700000001 36.718853, -92.114301 36.733528, -92.11360000000001 36.762436, -92.11359299999999 36.76263, -92.11358799999999 36.76275, -92.113018 36.77719, -92.112346 36.794231, -92.09598200000001 36.794011, -92.094678 36.837495, -92.09467600000001 36.837565, -92.09346600000001 36.869977, -92.09322899999999 36.881607, -92.09306599999999 36.895091, -92.092247 36.918598, -92.09092200000001 36.968928, -92.090912 36.969257, -92.090282 36.99616, -92.089904 37.000054, -92.089628 37.012494, -92.089032 37.035362, -92.089202 37.03787, -92.088708 37.056248, -92.03556 37.055952, -92.018467 37.055856, -91.98080299999999 37.05564, -91.92733699999999 37.053029, -91.918858 37.0527, -91.854039 37.050372, -91.836172 37.050399, -91.817542 37.05021, -91.81322400000001 37.050139, -91.79944 37.05002, -91.763216 37.049862, -91.740988 37.049809, -91.733009 37.049312, -91.723074 37.049449, -91.690331 37.0488, -91.68919099999999 37.048962, -91.6712 37.048892, -91.655607 37.048925, -91.655608 37.048752, -91.656119 36.975689, -91.656339 36.960627, -91.656801 36.946549, -91.657814 36.889648, -91.65811100000001 36.888724, -91.658466 36.875056, -91.65820600000001 36.873591, -91.658188 36.866487, -91.658576 36.85896, -91.658413 36.857609, -91.65823 36.840698, -91.658693 36.830984, -91.660017 36.787531, -91.66423899999999 36.787597, -91.67423700000001 36.787832, -91.674892 36.767728, -91.674718 36.766188, -91.676399 36.708309, -91.67658 36.69391, -91.67703 36.679217, -91.677729 36.645569, -91.67833299999999 36.62506, -91.67797400000001 36.60675, -91.672304 36.606604, -91.671905 36.595014, -91.67205300000001 36.59115, -91.67189 36.559981, -91.671926 36.544696, -91.67187 36.544225, -91.67225000000001 36.507778, -91.672406 36.500062, -91.672343 36.499463, -91.686026 36.499374, -91.68761499999999 36.499397, -91.70846847328001 36.499296599135, -91.70847011452049 36.4992965912331, -91.726663 36.499209, -91.766111 36.499114, -91.7671340791314 36.4991118000664, -91.7816606869455 36.4990805634083, -91.784713 36.499074, -91.79949999999999 36.498952, -91.80204000000001 36.498963, -91.805981 36.498987, -91.8369288985695 36.4988820810917, -91.845641835721 36.4988525426773, -91.864385 36.498789, -91.865995 36.498783, -91.9257614870224 36.4986074025522, -91.9315815836852 36.4985903027665, -91.9364102841609 36.498576115761, -91.9545929285878 36.4985226940842, -91.9857451061519 36.4984311671575, -91.98580200000001 36.498431, -91.98875099999999 36.498498, -92.019375 36.498524, -92.028847 36.498642, -92.0428348913577 36.4986565371894, -92.055789 36.49867, -92.05717799999999 36.49867, -92.074934 36.498761, -92.098356 36.498803, -92.1124783471296 36.4988422466139, -92.120306 36.498864, -92.1203864308024 36.4988632711175))</t>
  </si>
  <si>
    <t>West Plains, MO Micro Area</t>
  </si>
  <si>
    <t>West Plains, MO</t>
  </si>
  <si>
    <t>48460</t>
  </si>
  <si>
    <t>310M600US48460</t>
  </si>
  <si>
    <t>POLYGON ((-101.54192 37.914575, -101.541863 37.922247, -101.541892 37.931651, -101.541683 37.933714, -101.541159 38.075038, -101.541744 38.176369, -101.541868 38.189714, -101.542022 38.208588, -101.542312 38.263207, -101.442485 38.263642, -101.441759 38.263529, -101.347597 38.263768, -101.34718 38.263838, -101.346195 38.263795, -101.322674 38.264022, -101.212997 38.264284, -101.125438 38.264509, -101.103268 38.264557, -100.90461 38.265198, -100.88375 38.265074, -100.684699 38.264137, -100.665116 38.264071, -100.629741 38.263907, -100.500028 38.263465, -100.464288 38.263179, -100.391442 38.262871, -100.336611 38.262635, -100.300621 38.262134, -100.292713 38.262425, -100.244393 38.26229, -100.227137 38.262237, -100.225711 38.153746, -100.225031 38.151952, -100.225747 38.148584, -100.225511 38.088184, -100.22661 38.001015, -100.390967 38.000909, -100.409354 38.000793, -100.44549 38.000698, -100.502061 38.001213, -100.50318 38.001427, -100.506683 38.001249, -100.664166 38.00253, -100.664367 37.959091, -100.664819 37.893583, -100.664951 37.868089, -100.665172 37.828831, -100.651748 37.828712, -100.652251 37.736275, -100.661759 37.736308, -100.725198 37.736481, -100.761343 37.736603, -100.797903 37.736565, -100.870735 37.73671, -100.943871 37.73678, -100.998531 37.736714, -101.089667 37.736337, -101.09175 37.736476, -101.198458 37.736252, -101.526365 37.736296, -101.527063 37.736314, -101.526964 37.827626, -101.542757 37.827594, -101.54192 37.914575))</t>
  </si>
  <si>
    <t>Garden City, KS Micro Area</t>
  </si>
  <si>
    <t>Garden City, KS</t>
  </si>
  <si>
    <t>23780</t>
  </si>
  <si>
    <t>310M600US23780</t>
  </si>
  <si>
    <t>POLYGON ((-88.93138999999999 40.92774, -88.93092 40.97189, -88.93073 41.00121, -88.93067000000001 41.01529, -88.93065900000001 41.022113, -88.930654 41.030573, -88.93062999999999 41.049975, -88.93069 41.064775, -88.93071 41.06675, -88.93073 41.072154, -88.930734 41.075507, -88.930881 41.1059, -88.919212 41.10593, -88.89293499999999 41.106054, -88.85236999999999 41.106228, -88.848902 41.10622, -88.848507 41.106224, -88.845764 41.106247, -88.84488 41.106254, -88.843473 41.106266, -88.84097800000001 41.106286, -88.836037 41.106326, -88.83538 41.106332, -88.834191 41.106342, -88.833765 41.106345, -88.83201 41.106359, -88.83182499999999 41.106361, -88.83063900000001 41.10637, -88.82939 41.106381, -88.82892200000001 41.106384, -88.825079 41.106415, -88.824896 41.106417, -88.82424899999999 41.106422, -88.81621 41.10649, -88.815123 41.106502, -88.813354 41.106511, -88.81220999999999 41.10652, -88.80974500000001 41.106535, -88.806496 41.106554, -88.797104 41.106577, -88.777931 41.106657, -88.70125899999999 41.107232, -88.700158 41.107239, -88.69887199999999 41.107228, -88.66154 41.10762, -88.63237599999999 41.107927, -88.58624 41.108293, -88.58461 41.10831, -88.47099 41.10892, -88.47062 41.10893, -88.43059 41.10993, -88.423118 41.110094, -88.41111100000001 41.110373, -88.40573999999999 41.11052, -88.405304 41.110535, -88.36314 41.11158, -88.35599000000001 41.11175, -88.33683000000001 41.11222, -88.327438 41.112467, -88.313682 41.112816, -88.298537 41.113185, -88.251501 41.114218, -88.251152 41.10353, -88.251148 41.103429, -88.25096000000001 41.098664, -88.25095899999999 41.098529, -88.25093099999999 41.097118, -88.250879 41.096463, -88.250775 41.093794, -88.250759 41.093369, -88.24929899999999 41.052662, -88.24825800000001 41.023547, -88.2473 40.99456, -88.2453 40.93662, -88.242322 40.849212, -88.241542 40.828523, -88.241529 40.828186, -88.24124 40.82026, -88.23963999999999 40.76209, -88.239459 40.756033, -88.238973 40.739917, -88.23877 40.73304, -88.23788 40.70404, -88.23772200000001 40.698157, -88.23700100000001 40.675004, -88.23629200000001 40.675012, -88.236205 40.671186, -88.23560999999999 40.64681, -88.23529000000001 40.63243, -88.23495 40.618208, -88.242639 40.618149, -88.31045 40.6175, -88.34719 40.61738, -88.38723 40.61727, -88.44268 40.6174, -88.458545 40.617432, -88.459475 40.617345, -88.56433 40.616572, -88.574502 40.61655, -88.574444 40.617465, -88.575216 40.670616, -88.57538599999999 40.670737, -88.58234400000001 40.670729, -88.583738 40.728639, -88.584272 40.757608, -88.64139900000001 40.756978, -88.680207 40.756653, -88.699414 40.756432, -88.709093 40.756318, -88.71351900000001 40.756247, -88.718735 40.756163, -88.72882 40.756055, -88.757092 40.755648, -88.814487 40.75506, -88.87189100000001 40.754332, -88.881434 40.754175, -88.929331 40.753337, -88.93028 40.81146, -88.93049999999999 40.82602, -88.93071 40.84048, -88.9312 40.876541, -88.9314 40.91328, -88.93138999999999 40.92774))</t>
  </si>
  <si>
    <t>Pontiac, IL Micro Area</t>
  </si>
  <si>
    <t>Pontiac, IL</t>
  </si>
  <si>
    <t>38700</t>
  </si>
  <si>
    <t>310M600US38700</t>
  </si>
  <si>
    <t>POLYGON ((-104.150494 40.350245, -104.147623 40.350238, -104.14754 40.351118, -104.14655 40.437665, -104.146747 40.437831, -104.147312 40.481277, -104.147698 40.517093, -104.147714 40.524389, -104.139721 40.524408, -104.07064 40.524347, -104.051431 40.524379, -103.985771 40.524154, -103.955845 40.524044, -103.917859 40.523907, -103.714818 40.522386, -103.695926 40.522018, -103.658241 40.522455, -103.639093 40.522683, -103.581837 40.52316, -103.581844 40.523383, -103.543181 40.523394, -103.524264 40.523344, -103.491133 40.523242, -103.4672 40.523253, -103.465886 40.47259, -103.465938 40.461604, -103.465625 40.457832, -103.465377 40.436346, -103.465357 40.435666, -103.464625 40.410476, -103.464665 40.408164, -103.464541 40.406843, -103.464625 40.34992, -103.470982 40.349759, -103.471004 40.332705, -103.471397 40.291779, -103.471803 40.249979, -103.472325 40.245155, -103.472242 40.244188, -103.472598 40.238628, -103.471991 40.001529, -103.566955 40.001191, -103.577858 40.001518, -103.584211 40.001364, -103.629812 40.001122, -103.698015 40.00132, -103.705701 40.001366, -103.736032 40.001342, -103.791626 40.001308, -103.861985 40.001241, -103.864275 40.001456, -103.8661 40.001233, -103.943238 40.001176, -103.980936 40.001143, -104.000505 40.001059, -104.037848 40.001054, -104.066944 40.001044, -104.150332 40.000856, -104.150159 40.108896, -104.150089 40.231915, -104.149975 40.24998, -104.15012 40.284611, -104.150143 40.290503, -104.150145 40.290723, -104.150172 40.297452, -104.150195 40.302949, -104.150206 40.30548, -104.150207 40.305965, -104.150321 40.326844, -104.150419 40.334685, -104.150494 40.350245))</t>
  </si>
  <si>
    <t>Fort Morgan, CO Micro Area</t>
  </si>
  <si>
    <t>Fort Morgan, CO</t>
  </si>
  <si>
    <t>22820</t>
  </si>
  <si>
    <t>310M600US22820</t>
  </si>
  <si>
    <t>POLYGON ((-66.443825 18.176434, -66.436075 18.175501, -66.430859 18.173246, -66.429429 18.171552, -66.427994 18.170935, -66.424836 18.170796, -66.423649 18.172025, -66.42195700000001 18.16993, -66.422116 18.168064, -66.420902 18.166316, -66.41816900000001 18.16491, -66.416353 18.164777, -66.413686 18.163337, -66.411254 18.164072, -66.410526 18.163172, -66.407062 18.163956, -66.40572 18.165489, -66.404889 18.165958, -66.40449 18.167153, -66.401788 18.166719, -66.40132699999999 18.164797, -66.398269 18.165758, -66.395528 18.165639, -66.391932 18.166519, -66.391627 18.167848, -66.390351 18.168218, -66.38902400000001 18.171029, -66.389042 18.172438, -66.386197 18.172706, -66.384912 18.172244, -66.383523 18.173074, -66.382107 18.172262, -66.3793 18.173315, -66.37812 18.172502, -66.37553200000001 18.173204, -66.374613 18.174901, -66.373768 18.173694, -66.367896 18.172228, -66.365036 18.169697, -66.36277800000001 18.170301, -66.359371 18.170132, -66.355538 18.169382, -66.354973 18.167892, -66.351258 18.165488, -66.349368 18.165816, -66.346644 18.167371, -66.343452 18.167302, -66.341835 18.168028, -66.341274 18.166876, -66.341269 18.165711, -66.3398 18.16592, -66.33837800000001 18.168661, -66.33646 18.168426, -66.334863 18.167541, -66.333725 18.168193, -66.33062200000001 18.168217, -66.33056500000001 18.165905, -66.329364 18.164676, -66.327263 18.164864, -66.327305 18.16602, -66.324614 18.165804, -66.324144 18.164639, -66.322323 18.165503, -66.322103 18.164235, -66.32232500000001 18.159135, -66.323047 18.157103, -66.32153 18.155681, -66.31793500000001 18.154991, -66.316542 18.15281, -66.314848 18.152088, -66.314317 18.150317, -66.316658 18.142478, -66.316745 18.140182, -66.315732 18.138443, -66.312787 18.138106, -66.313068 18.136283, -66.315735 18.134315, -66.318038 18.130585, -66.320913 18.126005, -66.310767 18.118168, -66.294961 18.105907, -66.290102 18.102158, -66.281678 18.095403, -66.27915 18.095018, -66.27726 18.095642, -66.27306900000001 18.091209, -66.27345800000001 18.089902, -66.272801 18.088595, -66.272941 18.086586, -66.270168 18.086961, -66.269391 18.086278, -66.266553 18.085401, -66.263054 18.085643, -66.25994900000001 18.082612, -66.25937500000001 18.077609, -66.257527 18.075884, -66.259569 18.073568, -66.263463 18.072176, -66.268722 18.069225, -66.270405 18.069016, -66.277216 18.069473, -66.279382 18.068916, -66.279769 18.068536, -66.28128100000001 18.064816, -66.283109 18.062947, -66.284812 18.059722, -66.292328 18.056761, -66.295813 18.056785, -66.297523 18.057187, -66.297944 18.056942, -66.29891000000001 18.055179, -66.299965 18.054873, -66.301064 18.053273, -66.303123 18.051595, -66.30364400000001 18.050522, -66.308075 18.048107, -66.309653 18.047719, -66.31304799999999 18.044412, -66.31196 18.039244, -66.31426 18.03515, -66.312814 18.034632, -66.312268 18.033501, -66.314165 18.031462, -66.31517100000001 18.0297, -66.31644 18.0301, -66.318884 18.029748, -66.319502 18.027738, -66.321687 18.024521, -66.323432 18.020854, -66.325605 18.018473, -66.328484 18.019538, -66.33051 18.019363, -66.3289 18.017143, -66.328981 18.015501, -66.330136 18.016882, -66.331244 18.015891, -66.332193 18.016799, -66.332251 18.018813, -66.333682 18.01973, -66.334289 18.020675, -66.33556900000001 18.021588, -66.335397 18.021927, -66.335995 18.022762, -66.337689 18.023234, -66.339265 18.023376, -66.340042 18.023032, -66.340935 18.023238, -66.34175500000001 18.023775, -66.34265600000001 18.023986, -66.343586 18.024816, -66.345321 18.024683, -66.347926 18.025774, -66.348468 18.026371, -66.348524 18.027958, -66.349188 18.029494, -66.348456 18.030402, -66.348547 18.030527, -66.349142 18.030902, -66.350313 18.030939, -66.35178000000001 18.031268, -66.355169 18.033977, -66.356779 18.036942, -66.36102 18.037073, -66.366491 18.03559, -66.368782 18.033813, -66.371137 18.033432, -66.371759 18.032617, -66.374917 18.034056, -66.377726 18.03464, -66.378298 18.035833, -66.380695 18.03748, -66.385105 18.038757, -66.384947 18.03794, -66.386107 18.03961, -66.388144 18.040189, -66.392281 18.039014, -66.39296 18.038661, -66.39517600000001 18.037044, -66.42698900000001 18.042627, -66.42598 18.046316, -66.42396100000001 18.048591, -66.42571700000001 18.04844, -66.425619 18.050088, -66.424037 18.051917, -66.42433 18.05294, -66.426244 18.053192, -66.427999 18.05472, -66.43055 18.062758, -66.43154 18.063532, -66.429873 18.066368, -66.43088 18.066891, -66.42934 18.068208, -66.427561 18.071625, -66.429407 18.076181, -66.430064 18.076387, -66.428927 18.078479, -66.430314 18.082053, -66.429531 18.083218, -66.429818 18.08492, -66.430576 18.085759, -66.42895900000001 18.089287, -66.429222 18.090961, -66.427582 18.092764, -66.425443 18.093846, -66.425443 18.094957, -66.424018 18.096828, -66.422809 18.096741, -66.421547 18.097525, -66.421379 18.098589, -66.422777 18.099558, -66.426157 18.101113, -66.427228 18.102859, -66.427758 18.11066, -66.429642 18.112166, -66.430761 18.114833, -66.430494 18.116403, -66.426959 18.118411, -66.426299 18.124825, -66.425732 18.126156, -66.424949 18.126793, -66.424077 18.129208, -66.4243 18.132075, -66.423467 18.132396, -66.422939 18.134153, -66.4211 18.134038, -66.421369 18.135763, -66.42028500000001 18.13946, -66.418836 18.139726, -66.419799 18.141392, -66.420045 18.143672, -66.41936800000001 18.145304, -66.421249 18.148158, -66.422798 18.150663, -66.42427600000001 18.151241, -66.42478 18.152847, -66.427691 18.155223, -66.428719 18.155058, -66.428388 18.156145, -66.42944900000001 18.156912, -66.428527 18.157971, -66.428478 18.159797, -66.42908300000001 18.163444, -66.428794 18.164054, -66.429625 18.166674, -66.432773 18.172651, -66.434573 18.173537, -66.439509 18.173061, -66.4402 18.174516, -66.44337 18.175698, -66.44456 18.176674, -66.443825 18.176434))</t>
  </si>
  <si>
    <t>Coamo, PR Micro Area</t>
  </si>
  <si>
    <t>Coamo, PR</t>
  </si>
  <si>
    <t>17620</t>
  </si>
  <si>
    <t>310M600US17620</t>
  </si>
  <si>
    <t>POLYGON ((-70.485288 44.060398, -70.45974099999999 44.086278, -70.45115699999999 44.094549, -70.437392 44.107877, -70.428822 44.116717, -70.42785499999999 44.117713, -70.42071900000001 44.124983, -70.419714 44.125821, -70.401809 44.143657, -70.391735 44.153562, -70.37393 44.171801, -70.33409399999999 44.210753, -70.32521800000001 44.208399, -70.314493 44.237247, -70.306455 44.25886, -70.28151099999999 44.322394, -70.26522300000001 44.362913, -70.276752 44.407534, -70.27869200000001 44.415173, -70.268287 44.416406, -70.274412 44.440632, -70.23890400000001 44.458942, -70.20127599999999 44.477976, -70.200214 44.478176, -70.199758 44.478262, -70.196313 44.478742, -70.18710299999999 44.480023, -70.173452 44.481725, -70.17252499999999 44.481841, -70.12939 44.487217, -70.10049100000001 44.383854, -70.105491 44.383226, -70.12217200000001 44.381131, -70.120052 44.372712, -70.13259499999999 44.371382, -70.13166200000001 44.367469, -70.128906 44.368204, -70.10286499999999 44.337223, -70.102265 44.336077, -70.100255 44.33462, -70.100459 44.333254, -70.09905000000001 44.319547, -70.07457599999999 44.298614, -70.07426 44.290154, -70.07516 44.230282, -70.07574700000001 44.206168, -70.065738 44.200725, -70.055465 44.199092, -70.05797699999999 44.196012, -70.060498 44.191775, -69.994091 44.180649, -69.993792 44.180594, -69.998796 44.166834, -70.010329 44.168651, -70.013954 44.157581, -70.018501 44.157851, -70.02738600000001 44.130577, -70.01173199999999 44.128011, -70.012435 44.125434, -70.007116 44.124712, -70.005471 44.124519, -70.025228 44.050921, -70.02724600000001 44.043358, -70.026786 44.040238, -70.026732 44.039289, -70.025713 44.038657, -70.025127 44.036364, -70.02701399999999 44.032903, -70.029303 44.03037, -70.034156 44.029719, -70.034679 44.028323, -70.036423 44.027141, -70.036045 44.024525, -70.032799 44.021264, -70.03389300000001 44.02016, -70.037497 44.01911, -70.037342 44.016842, -70.03624499999999 44.01651, -70.037178 44.01516, -70.035601 44.013215, -70.034139 44.009583, -70.033295 44.008636, -70.035532 44.00709, -70.03475299999999 44.006755, -70.033844 44.004851, -70.032338 44.003243, -70.035296 44.002604, -70.033264 44.001344, -70.03756199999999 43.999617, -70.03928999999999 44.001771, -70.041348 44.001387, -70.043477 44.002268, -70.043817 43.997831, -70.045428 43.997353, -70.04612899999999 43.995446, -70.05074999999999 43.994085, -70.050967 43.99285, -70.051108 43.992335, -70.051824 43.990982, -70.048254 43.989368, -70.04700200000001 43.988078, -70.046586 43.985642, -70.044355 43.983893, -70.037059 43.97939, -70.034238 43.975661, -70.06841300000001 43.939543, -70.080839 43.926458, -70.09232900000001 43.931953, -70.11586 43.90671, -70.11723600000001 43.907357, -70.118523 43.907967, -70.16010799999999 43.928189, -70.19699199999999 43.94595, -70.203647 43.947928, -70.200284 43.951993, -70.22924399999999 43.974064, -70.253135 43.992404, -70.257571 43.995588, -70.265173 44.001158, -70.292793 44.021307, -70.29294 44.02141, -70.314834 44.03739, -70.31537400000001 44.037807, -70.32629 44.026123, -70.363874 43.986445, -70.395324 44.003091, -70.396072 44.00016, -70.397492 43.998329, -70.396749 43.997131, -70.39931199999999 43.99475, -70.39829899999999 43.992093, -70.401954 43.990108, -70.44503 44.012804, -70.448587 44.009428, -70.450112 44.010239, -70.479645 44.02629, -70.481104 44.029224, -70.48007800000001 44.032078, -70.478441 44.03539, -70.48015599999999 44.038181, -70.48092800000001 44.040296, -70.481459 44.043688, -70.480131 44.048522, -70.479071 44.054077, -70.47922 44.055664, -70.480146 44.056719, -70.48381000000001 44.059003, -70.485288 44.060398))</t>
  </si>
  <si>
    <t>Lewiston-Auburn, ME Metro Area</t>
  </si>
  <si>
    <t>Lewiston-Auburn, ME</t>
  </si>
  <si>
    <t>30340</t>
  </si>
  <si>
    <t>310M600US30340</t>
  </si>
  <si>
    <t>POLYGON ((-88.043779 44.182211, -88.04324 44.241018, -88.040999 44.241038, -88.034741 44.241052, -88.010007 44.240936, -88.00254 44.24089, -87.994508 44.240783, -87.989289 44.240753, -87.923755 44.240402, -87.910816 44.240438, -87.888087 44.240461, -87.888037 44.268384, -87.888018 44.277365, -87.88799899999999 44.284034, -87.88752599999999 44.327589, -87.82677099999999 44.327478, -87.776371 44.327258, -87.766026 44.327184, -87.765984 44.327184, -87.735433 44.327234, -87.70499100000001 44.327324, -87.684724 44.327454, -87.64419599999999 44.327543, -87.623654 44.327449, -87.58336 44.327563, -87.5429502124445 44.3275125002008, -87.545382 44.321385, -87.54471599999999 44.306864, -87.5413820182301 44.2940177310125, -87.541155 44.293143, -87.5408089382322 44.2924850324871, -87.5364371090518 44.2841728702074, -87.53631157774591 44.2839341974362, -87.533698 44.278965, -87.521755 44.259957, -87.5217010233434 44.2598344111446, -87.5155415197444 44.2458452805952, -87.513138127318 44.2403868260505, -87.5087081725038 44.2303257529092, -87.508419 44.229669, -87.5083903092499 44.2291277203094, -87.507419 44.210803, -87.51290299999999 44.192808, -87.51966 44.17987, -87.53994 44.15969, -87.5442937416621 44.1569564549153, -87.5496218610942 44.1536111359197, -87.5502917713939 44.1531905252935, -87.5558556717576 44.1496971686198, -87.556673 44.149184, -87.5579015128023 44.1482422282773, -87.56184104821151 44.1452222002878, -87.56201788203749 44.145086640368, -87.5626746933882 44.1445831320968, -87.5627560073998 44.1445207971853, -87.563181 44.144195, -87.5632494346583 44.1441723100653, -87.5705337925331 44.1417571361061, -87.5835447177062 44.1374432832994, -87.590307017616 44.1352012008912, -87.59701777248441 44.1329762085606, -87.5973699469715 44.1328594429287, -87.600882 44.131695, -87.6165477796381 44.1240947702745, -87.620107777698 44.1223676425029, -87.621082 44.121895, -87.63151999999999 44.115618, -87.6389979018017 44.1110955243314, -87.639179 44.110986, -87.6427026963822 44.1080904580517, -87.6467070371381 44.104799954167, -87.648059 44.103689, -87.64755599999999 44.102554, -87.6477967687935 44.1021394486475, -87.64795346591031 44.1018696503868, -87.64867532185809 44.1006267718759, -87.65121499999999 44.096254, -87.6514358511363 44.0947190846027, -87.6514479411765 44.0946350588235, -87.651775 44.092362, -87.6517061212059 44.091949833088, -87.65168067083749 44.0917975394844, -87.65166008912129 44.0916743796274, -87.65133899999999 44.089753, -87.65007900000001 44.088222, -87.6551582677118 44.0819246633855, -87.65518299999999 44.081894, -87.6553904415281 44.0801778232247, -87.6556918317241 44.0776844032272, -87.655996 44.075168, -87.65540084756481 44.0732795218789, -87.65348299999999 44.067194, -87.6536249013259 44.064379987553, -87.653938 44.058171, -87.65399484569549 44.058002, -87.6560559429666 44.0518744394881, -87.656083 44.051794, -87.6593304276051 44.0487147743498, -87.671316 44.03735, -87.6714298673767 44.0372118003332, -87.6775755538211 44.0297528437477, -87.67778800000001 44.029495, -87.680877957695 44.0243075526297, -87.683361 44.020139, -87.695503 43.989582, -87.6955113936037 43.9895239153783, -87.69695925481049 43.9795045632865, -87.69892 43.965936, -87.6995603342056 43.9645908734439, -87.701483 43.960552, -87.703951 43.956651, -87.70769 43.952416, -87.71188100000001 43.949161, -87.716037 43.943705, -87.71767699999999 43.940828, -87.719041 43.937781, -87.7201244817561 43.9329458501132, -87.72029401876441 43.9321892736027, -87.7204202868993 43.9316257889341, -87.721929 43.924893, -87.723512 43.920666, -87.72400399999999 43.915061, -87.72452105595259 43.913988102602, -87.7252115940653 43.9125552276094, -87.7258593320867 43.9112111633272, -87.726057 43.910801, -87.72605705894701 43.9108003940943, -87.726803 43.903133, -87.73132238580069 43.8921842757007, -87.741478 43.892213, -87.746155 43.892215, -87.74856 43.892315, -87.749934 43.892368, -87.77148 43.892152, -87.774548 43.892123, -87.77735800000001 43.892084, -87.781469 43.892022, -87.790598 43.891976, -87.801492 43.891924, -87.83084100000001 43.891682, -87.833893 43.891644, -87.865842 43.891601, -87.922253 43.892028, -87.93505999999999 43.891916, -87.944447 43.892199, -87.96271 43.892, -87.982173 43.891767, -88.02560800000001 43.891667, -88.02703099999999 43.891773, -88.028336 43.891675, -88.041794 43.891692, -88.04182900000001 43.906496, -88.041839 43.911516, -88.041702 43.912591, -88.041753 43.916402, -88.041775 43.921165, -88.04177300000001 43.922614, -88.04177300000001 43.923596, -88.04177 43.928043, -88.041898 43.935589, -88.04192 43.950156, -88.04213799999999 43.97917, -88.04213799999999 43.979181, -88.042349 44.00176, -88.042518 44.018368, -88.04271900000001 44.038691, -88.042936 44.066412, -88.043021 44.075233, -88.043063 44.08056, -88.043099 44.084554, -88.043229 44.101384, -88.04365 44.153497, -88.043718 44.167962, -88.04376499999999 44.173483, -88.043767 44.173761, -88.043779 44.182211))</t>
  </si>
  <si>
    <t>Manitowoc, WI Micro Area</t>
  </si>
  <si>
    <t>Manitowoc, WI</t>
  </si>
  <si>
    <t>31820</t>
  </si>
  <si>
    <t>310M600US31820</t>
  </si>
  <si>
    <t>POLYGON ((-91.66632300000001 45.12808, -91.66623300000001 45.129544, -91.66616999999999 45.139211, -91.666128 45.142623, -91.66609 45.146259, -91.66606 45.149594, -91.66574199999999 45.178674, -91.665722 45.186204, -91.66564700000001 45.207991, -91.63369 45.207778, -91.619804 45.20769, -91.59315700000001 45.207222, -91.57446899999999 45.207045, -91.565889 45.207041, -91.563693 45.207043, -91.561774 45.206926, -91.56171999999999 45.206925, -91.559563 45.206873, -91.55755600000001 45.206825, -91.54223399999999 45.206538, -91.542192 45.210073, -91.542188 45.210412, -91.54145800000001 45.243645, -91.54146799999999 45.251128, -91.54159199999999 45.258171, -91.54124 45.274786, -91.541138 45.289333, -91.54132199999999 45.29222, -91.54096199999999 45.29206, -91.480217 45.291561, -91.443866 45.291686, -91.418643 45.291956, -91.35921 45.291658, -91.32600100000001 45.291751, -91.296008 45.291835, -91.234399 45.291983, -91.213623 45.292221, -91.17318 45.292007, -91.147987 45.292087, -91.146547 45.292091, -91.110719 45.292106, -91.04909000000001 45.292015, -91.04888699999999 45.292014, -91.038398 45.291961, -90.983518 45.291947, -90.92522200000001 45.292061, -90.92531099999999 45.277837, -90.92541300000001 45.266913, -90.925596 45.252257, -90.925659 45.248592, -90.92586799999999 45.22653, -90.92573299999999 45.205387, -90.92594099999999 45.162556, -90.925797 45.121346, -90.92598099999999 45.119313, -90.92281 45.119307, -90.922814 45.1183, -90.922951 45.110605, -90.923362 45.031143, -90.922838 44.999966, -90.923393 44.99552, -90.922668 44.973379, -90.92251 44.966183, -90.92241300000001 44.959015, -90.922415 44.958665, -90.92242 44.958564, -90.92239499999999 44.95528, -90.922433 44.95213, -90.92244100000001 44.9519, -90.922669 44.944428, -90.922776 44.929191, -90.922526 44.928751, -90.92250900000001 44.900828, -90.922247 44.857404, -90.922247 44.857309, -90.922067 44.835649, -90.92197899999999 44.824764, -90.921528 44.770483, -90.921528 44.770408, -90.921736 44.7414, -90.92173200000001 44.71245, -90.921739 44.683322, -90.921645 44.67019, -90.92234999999999 44.596293, -90.942643 44.596378, -90.97298600000001 44.596516, -91.00930700000001 44.59663, -91.043618 44.59666, -91.043815 44.59664, -91.06404499999999 44.59663, -91.12379300000001 44.596567, -91.125674 44.596666, -91.13096899999999 44.596692, -91.16561900000001 44.596987, -91.21818500000001 44.597036, -91.28645299999999 44.596799, -91.29235300000001 44.596678, -91.337155 44.59608, -91.342992 44.595985, -91.405146 44.595967, -91.405415 44.596014, -91.40761500000001 44.596014, -91.46778399999999 44.59616, -91.529101 44.596197, -91.631286 44.596612, -91.650248 44.596649, -91.650361 44.683633, -91.65029 44.690862, -91.650255 44.69448, -91.649619 44.780462, -91.649674 44.797189, -91.64983700000001 44.814003, -91.649851 44.814774, -91.65006 44.828275, -91.650452 44.854108, -91.65045499999999 44.855951, -91.650578 44.870513, -91.650791 44.928651, -91.651067 44.9394, -91.651022 44.942827, -91.65101799999999 44.943079, -91.65099600000001 44.954623, -91.651 44.957953, -91.651133 45.009089, -91.65139000000001 45.029781, -91.651391 45.02983, -91.651483 45.037085, -91.651747 45.082256, -91.65161999999999 45.085181, -91.65157499999999 45.102171, -91.65151 45.112908, -91.651471 45.120434, -91.66031 45.120799, -91.661074 45.1208, -91.66640200000001 45.120823, -91.66632300000001 45.12808))</t>
  </si>
  <si>
    <t>Eau Claire, WI Metro Area</t>
  </si>
  <si>
    <t>20740</t>
  </si>
  <si>
    <t>310M600US20740</t>
  </si>
  <si>
    <t>POLYGON ((-87.942103 40.225482, -87.92876 40.225619, -87.92944199999999 40.269693, -87.929992 40.313376, -87.930132 40.31703, -87.931347 40.365301, -87.931445 40.365864, -87.93162 40.370903, -87.93238700000001 40.3994, -87.931712 40.3994, -87.93222 40.41383, -87.93281 40.42834, -87.93294400000001 40.432488, -87.93331999999999 40.44277, -87.933598 40.44998, -87.93360800000001 40.450231, -87.93462 40.4716, -87.93483999999999 40.475889, -87.935309 40.485923, -87.897553 40.486237, -87.878446 40.486423, -87.87355599999999 40.486503, -87.857721 40.486796, -87.84727599999999 40.486953, -87.763518 40.488197, -87.689335 40.487957, -87.669566 40.488101, -87.65276900000001 40.488207, -87.633318 40.48863, -87.52636618219471 40.4912369959331, -87.5265964885746 40.4768761200948, -87.527118 40.444357, -87.5272907528587 40.4326996703141, -87.5279389466929 40.3889596750343, -87.5279456543082 40.3885070464452, -87.528158 40.374178, -87.52884944318509 40.3305693561986, -87.529277134197 40.303595303385, -87.529433 40.293765, -87.5295265022533 40.2865998108114, -87.5297132411563 40.2722897859576, -87.529978 40.252001, -87.53020789154461 40.2359915751838, -87.5303218023834 40.2280589345398, -87.53051251415231 40.2147779514085, -87.530557 40.21168, -87.5307111861781 40.19941184305, -87.5307797287345 40.1939581062074, -87.5308064762674 40.1918298808685, -87.53082499999999 40.190356, -87.531021971873 40.1771930594356, -87.5311298069018 40.1699868220561, -87.53145444325369 40.1482925113968, -87.53145691821371 40.1481271184891, -87.531459 40.147988, -87.5315027826114 40.1427747714184, -87.5316477226057 40.1255166569026, -87.5317123619617 40.11782, -87.53183353371671 40.1033919876856, -87.53188299999999 40.097502, -87.5319467043834 40.088864938814, -87.5321684397794 40.0588019811166, -87.532188 40.05615, -87.53234999999999 40.026557, -87.5323542128446 40.011834372049, -87.5323576037944 39.999984019917, -87.53236 39.99161, -87.5324310039824 39.9860471110709, -87.53261999999999 39.97124, -87.5326920005074 39.956129685513, -87.5327270746711 39.948768881231, -87.5327355107558 39.9469984507505, -87.53274500000001 39.945007, -87.533 39.912519, -87.5330136535966 39.910356984986, -87.5331864205842 39.8829997374169, -87.577648 39.882358, -87.58167899999999 39.882307, -87.55753300000001 39.868784, -87.617422 39.868608, -87.615824 39.881569, -87.635176 39.881304, -87.654191 39.88091, -87.655671 39.880983, -87.657704 39.880978, -87.69240499999999 39.88096, -87.73047099999999 39.880926, -87.73354399999999 39.880911, -87.766113 39.880866, -87.77706000000001 39.88087, -87.777484 39.880836, -87.80371 39.88069, -87.82298400000001 39.880594, -87.827237 39.880559, -87.86514 39.8802, -87.88102600000001 39.880044, -87.881934 39.88003, -87.927851 39.879851, -87.937645 39.879803, -87.93793100000001 39.906678, -87.937963 39.909078, -87.938005 39.909718, -87.938006 39.910251, -87.938058 39.916087, -87.93808199999999 39.919748, -87.938125 39.923365, -87.93861200000001 39.967166, -87.938796 39.988862, -87.939031 40.01805, -87.939093 40.032591, -87.939061 40.042222, -87.939194 40.054499, -87.93961899999999 40.068683, -87.939622 40.07636, -87.939632 40.083616, -87.94014 40.120211, -87.940423 40.141912, -87.940933 40.141905, -87.94107099999999 40.149444, -87.941318 40.170906, -87.94165599999999 40.195882, -87.941759 40.20349, -87.942103 40.225482))</t>
  </si>
  <si>
    <t>Danville, IL Metro Area</t>
  </si>
  <si>
    <t>Danville, IL</t>
  </si>
  <si>
    <t>19180</t>
  </si>
  <si>
    <t>310M600US19180</t>
  </si>
  <si>
    <t>POLYGON ((-72.078625 43.33859, -72.051586 43.376118, -72.05118899999999 43.376485, -72.04974 43.380261, -72.048748 43.385754, -72.048271 43.391543, -72.04680999999999 43.410862, -72.04754200000001 43.412655, -72.057766 43.422428, -72.05804000000001 43.423245, -72.056513 43.429516, -72.054159 43.439418, -72.053752 43.441097, -72.011363 43.436871, -72.008709 43.440657, -71.999561 43.453702, -71.99030500000001 43.464923, -71.93531 43.52888, -71.930992 43.533855, -71.92836800000001 43.536777, -71.905176 43.559678, -71.892112 43.574618, -71.864599 43.598063, -71.849203 43.6112, -71.817921 43.544208, -71.816243 43.546641, -71.81810400000001 43.548144, -71.815144 43.550921, -71.813344 43.551204, -71.81097800000001 43.550525, -71.80840000000001 43.552745, -71.80665999999999 43.553126, -71.80428000000001 43.552745, -71.802235 43.55408, -71.80162300000001 43.556194, -71.79942699999999 43.558467, -71.797489 43.559413, -71.793384 43.55836, -71.789799 43.559039, -71.786776 43.561273, -71.785572 43.561564, -71.78255 43.56058, -71.780658 43.559031, -71.7775 43.552501, -71.76102 43.567729, -71.758746 43.567141, -71.755481 43.565447, -71.749545 43.567614, -71.746386 43.566493, -71.744845 43.565219, -71.743121 43.566012, -71.74341 43.567591, -71.741618 43.568568, -71.735995 43.569315, -71.733797 43.567614, -71.730547 43.567729, -71.728472 43.565509, -71.73051700000001 43.564738, -71.72757300000001 43.563411, -71.728838 43.56238, -71.729066 43.560846, -71.728014 43.558939, -71.72639599999999 43.55768, -71.725099 43.555536, -71.7222 43.552958, -71.71960900000001 43.552036, -71.715608 43.551241, -71.71382199999999 43.549876, -71.71034400000001 43.544848, -71.710374 43.542216, -71.708848 43.539675, -71.706346 43.537623, -71.702195 43.536303, -71.696839 43.533671, -71.68866 43.529269, -71.6875 43.52785, -71.68749200000001 43.52483, -71.689255 43.522144, -71.69102599999999 43.517932, -71.691453 43.516139, -71.688599 43.51292, -71.6848 43.510753, -71.683198 43.508075, -71.680314 43.505893, -71.67923 43.503345, -71.67729300000001 43.500491, -71.673462 43.499385, -71.67016599999999 43.497089, -71.664215 43.496166, -71.659897 43.494678, -71.654861 43.492, -71.653595 43.490596, -71.65347300000001 43.487621, -71.63806599999999 43.491749, -71.630019 43.477359, -71.627608 43.478069, -71.62411400000001 43.469852, -71.62841299999999 43.46864, -71.62503 43.459504, -71.628148 43.458556, -71.622012 43.44686, -71.621393 43.446998, -71.619979 43.443867, -71.61756800000001 43.443935, -71.615004 43.442707, -71.613936 43.439587, -71.611891 43.437824, -71.610274 43.439617, -71.607726 43.44064, -71.60446 43.44064, -71.603087 43.439961, -71.601485 43.436932, -71.601077 43.435009, -71.59898200000001 43.435703, -71.59803599999999 43.437382, -71.595045 43.438068, -71.59559400000001 43.440556, -71.59312 43.443113, -71.591903 43.443037, -71.59127599999999 43.442486, -71.58855 43.441652, -71.585875 43.443943, -71.58466900000001 43.444576, -71.579984 43.444332, -71.5753 43.446545, -71.572508 43.449062, -71.570435 43.451771, -71.570013 43.452035, -71.567806 43.452572, -71.56112400000001 43.450603, -71.560824 43.451099, -71.561978 43.453052, -71.561154 43.4548, -71.55938399999999 43.45554, -71.555435 43.454967, -71.549423 43.452389, -71.536655 43.445796, -71.488922 43.420948, -71.47145399999999 43.411298, -71.454982 43.40265, -71.349051 43.346578, -71.305137 43.322745, -71.236011 43.284994, -71.246967 43.276189, -71.247336 43.275232, -71.25027900000001 43.267439, -71.25207899999999 43.263975, -71.257024 43.256721, -71.262068 43.250937, -71.262801 43.250065, -71.27615299999999 43.226114, -71.278711 43.221936, -71.280796 43.218603, -71.315512 43.162055, -71.317505 43.162367, -71.31770899999999 43.162399, -71.329268 43.140954, -71.356117 43.102043, -71.373788 43.070987, -71.391228 43.040963, -71.392235 43.039285, -71.4021 43.040916, -71.402962 43.041054, -71.400032 43.03309, -71.39759100000001 43.025285, -71.396309 43.016892, -71.392388 43.009309, -71.396924 43.010167, -71.435975 43.017515, -71.439841 43.018236, -71.44749899999999 43.01965, -71.449962 43.020069, -71.450683 43.024538, -71.45356200000001 43.038249, -71.45459700000001 43.04311, -71.45478300000001 43.044, -71.457178 43.04239, -71.47398099999999 43.035274, -71.475696 43.03749, -71.476406 43.037876, -71.47954799999999 43.038819, -71.480025 43.039405, -71.483576 43.04171, -71.484415 43.044136, -71.489109 43.051779, -71.512767 43.049615, -71.517467 43.068909, -71.54505 43.065456, -71.60122 43.058771, -71.641291 43.054168, -71.652565 43.09732, -71.667771 43.152534, -71.73256000000001 43.139786, -71.761854 43.134115, -71.796176 43.127582, -71.810277 43.124271, -71.8561 43.115135, -71.87493000000001 43.145752, -71.882195 43.157375, -71.91321499999999 43.207099, -71.961772 43.197534, -71.999527 43.190091, -72.009074 43.187882, -72.041545 43.222724, -72.045284 43.254767, -72.065442 43.25508, -72.090146 43.322553, -72.078625 43.33859))</t>
  </si>
  <si>
    <t>Concord, NH Micro Area</t>
  </si>
  <si>
    <t>Concord, NH</t>
  </si>
  <si>
    <t>18180</t>
  </si>
  <si>
    <t>310M600US18180</t>
  </si>
  <si>
    <t>POLYGON ((-90.90958999999999 40.289838, -90.90956199999999 40.290944, -90.90951800000001 40.293685, -90.909412 40.2993, -90.908884 40.325989, -90.90867799999999 40.343438, -90.908361 40.370715, -90.90835800000001 40.370925, -90.908312 40.377396, -90.90747500000001 40.443848, -90.907335 40.462592, -90.907067 40.484429, -90.906087 40.550859, -90.905986 40.554226, -90.905957 40.562973, -90.905541 40.583871, -90.90471700000001 40.619424, -90.90449599999999 40.626746, -90.90421600000001 40.639201, -90.894488 40.638674, -90.792553 40.635842, -90.79159199999999 40.635812, -90.789652 40.63575, -90.77992999999999 40.635386, -90.750626 40.634225, -90.69223 40.632141, -90.673198 40.631498, -90.597128 40.630906, -90.579274 40.630751, -90.559983 40.630448, -90.47434 40.62841, -90.455324 40.62795, -90.445627 40.627638, -90.44563100000001 40.627437, -90.445905 40.613449, -90.446359 40.584103, -90.446883 40.539839, -90.447254 40.503373, -90.447368 40.491103, -90.44748300000001 40.481362, -90.447461 40.452055, -90.448187 40.379068, -90.44838300000001 40.364259, -90.448922 40.334892, -90.449054 40.327619, -90.449485 40.309299, -90.449573 40.305875, -90.449724 40.299423, -90.449834 40.294781, -90.450227 40.276335, -90.481117 40.27708, -90.49203799999999 40.277269, -90.563942 40.278293, -90.564065 40.278292, -90.67794000000001 40.278562, -90.76325900000001 40.281078, -90.772209 40.281059, -90.792833 40.281069, -90.909756 40.284394, -90.90958999999999 40.289838))</t>
  </si>
  <si>
    <t>Macomb, IL Micro Area</t>
  </si>
  <si>
    <t>Macomb, IL</t>
  </si>
  <si>
    <t>31380</t>
  </si>
  <si>
    <t>310M600US31380</t>
  </si>
  <si>
    <t>POLYGON ((-77.36418 40.846937, -77.279236 40.90971, -77.221631 40.973282, -77.204027 40.99271, -77.15765 41.031257, -77.143804 41.042855, -77.14416 41.044338, -77.14371199999999 41.045116, -77.144111 41.06884, -77.113839 41.069032, -77.105018 41.072397, -77.068236 41.085231, -77.058088 41.085575, -76.97793900000001 41.087883, -76.960229 41.148801, -76.948539 41.147012, -76.913472 41.141639, -76.896114 41.13907, -76.897522 41.135962, -76.897846 41.134205, -76.897313 41.129876, -76.89577 41.124196, -76.895882 41.119978, -76.894884 41.116229, -76.89364500000001 41.113804, -76.89220400000001 41.110243, -76.891204 41.104689, -76.889657 41.100935, -76.889014 41.100352, -76.884383 41.093753, -76.880456 41.090616, -76.879578 41.089857, -76.87226800000001 41.082286, -76.86958300000001 41.081428, -76.866598 41.080474, -76.865607 41.080322, -76.86450000000001 41.079872, -76.860045 41.075729, -76.85875799999999 41.073706, -76.857878 41.072056, -76.857879 41.068893, -76.85698499999999 41.066017, -76.85747000000001 41.063749, -76.857809 41.062515, -76.857555 41.05563, -76.857564 41.055366, -76.85640600000001 41.051621, -76.856424 41.047412, -76.858096 41.043487, -76.861293 41.03806, -76.861503 41.033952, -76.86147099999999 41.033566, -76.86143300000001 41.033387, -76.861249 41.028489, -76.862928 41.02417, -76.863631 41.023026, -76.864554 41.019891, -76.864544 41.019795, -76.86505699999999 41.0188, -76.865095 41.018457, -76.866122 41.013234, -76.867389 41.007939, -76.86758399999999 40.998468, -76.868576 40.994918, -76.870113 40.991934, -76.87589699999999 40.984069, -76.88024 40.975354, -76.881829 40.973194, -76.88235899999999 40.97138, -76.88217400000001 40.968678, -76.88137500000001 40.967728, -76.880679 40.96657, -76.877144 40.959489, -76.87747299999999 40.957073, -76.877594 40.956078, -76.87730000000001 40.954579, -76.876221 40.951089, -76.875415 40.949523, -76.87202499999999 40.944017, -76.8685 40.940171, -76.86751599999999 40.937852, -76.864025 40.931942, -76.863428 40.930318, -76.859925 40.923978, -76.858075 40.921545, -76.85602 40.919118, -76.854106 40.915426, -76.851731 40.913276, -76.85146899999999 40.912846, -76.850632 40.912318, -76.832437 40.897656, -76.82458699999999 40.890718, -76.82267899999999 40.889699, -76.80649699999999 40.886003, -76.803513 40.884633, -76.800242 40.881994, -76.799542 40.878552, -76.80166 40.879368, -76.807974 40.878585, -76.817189 40.884044, -76.82350099999999 40.886794, -76.82555499999999 40.887995, -76.82944000000001 40.887573, -76.83426900000001 40.889567, -76.835534 40.888623, -76.84079300000001 40.886953, -76.84986600000001 40.886428, -76.851964 40.888679, -76.854865 40.889282, -76.858161 40.889285, -76.864188 40.88804, -76.87043799999999 40.886368, -76.87535 40.884697, -76.87815000000001 40.884499, -76.884292 40.887019, -76.89066 40.8887, -76.894839 40.887038, -76.905283 40.884968, -76.908002 40.884843, -76.91274900000001 40.884536, -76.91305699999999 40.884542, -76.919235 40.88519, -76.927796 40.887386, -76.93456500000001 40.887153, -76.941788 40.88806, -76.94332300000001 40.887721, -76.94714500000001 40.885759, -76.956209 40.88402, -76.970009 40.880928, -76.970916 40.878547, -76.973163 40.877132, -76.977107 40.876572, -76.983581 40.875797, -76.98633 40.875716, -76.98846899999999 40.875845, -76.990478 40.875321, -76.99366000000001 40.875139, -76.99507699999999 40.874455, -76.995357 40.87272, -76.996578 40.872036, -77.000016 40.872572, -77.004828 40.872129, -77.010254 40.86966, -77.011309 40.868768, -77.01284800000001 40.865818, -77.014989 40.863692, -77.015473 40.860924, -77.018818 40.858341, -77.02336699999999 40.857455, -77.024901 40.857489, -77.02888400000001 40.861706, -77.031864 40.864114, -77.037223 40.864612, -77.03754600000001 40.863421, -77.040178 40.862726, -77.043255 40.863666, -77.04475499999999 40.865848, -77.04906099999999 40.867219, -77.05084100000001 40.868936, -77.052027 40.869387, -77.064048 40.86881, -77.07405799999999 40.868333, -77.09836900000001 40.86197, -77.12957400000001 40.853794, -77.13519100000001 40.852727, -77.151166 40.849687, -77.243358 40.832087, -77.32119 40.817187, -77.356628 40.807334, -77.35677 40.815392, -77.357113 40.844484, -77.361907 40.846554, -77.36418 40.846937))</t>
  </si>
  <si>
    <t>Lewisburg, PA Micro Area</t>
  </si>
  <si>
    <t>Lewisburg, PA</t>
  </si>
  <si>
    <t>30260</t>
  </si>
  <si>
    <t>310M600US30260</t>
  </si>
  <si>
    <t>POLYGON ((-92.595147 36.355888, -92.594579 36.356954, -92.59272300000001 36.358659, -92.590148 36.360167, -92.57981100000001 36.364362, -92.57514 36.366302, -92.572475 36.367758, -92.569113 36.370365, -92.56699500000001 36.371605, -92.562442 36.3731, -92.55388600000001 36.378445, -92.551834 36.380224, -92.55112099999999 36.381438, -92.549548 36.38692, -92.53310399999999 36.386557, -92.533129 36.389944, -92.53327 36.391171, -92.533328 36.395299, -92.53234 36.415555, -92.53162 36.427254, -92.52945699999999 36.458816, -92.5291298703286 36.4986088420019, -92.516836 36.498738, -92.4828021902166 36.4986387637824, -92.4821622218999 36.4986368977546, -92.444129 36.498526, -92.434649088923 36.4982816765106, -92.43446892696269 36.4982770332393, -92.4231356147193 36.4979849424833, -92.4204960935278 36.4979169147325, -92.420383 36.497914, -92.384927 36.497845, -92.375159 36.497199, -92.3702460011007 36.4973151017343, -92.35027700000001 36.497787, -92.318415 36.497711, -92.30942400000001 36.497894, -92.25945771387011 36.498174956948, -92.25944079170741 36.4981750521001, -92.21641200000001 36.498417, -92.21578581088509 36.4984045810885, -92.21414300000001 36.498372, -92.211449 36.498395, -92.19939599999999 36.498351, -92.1502863617131 36.4986337657382, -92.150989 36.47791, -92.15082 36.464884, -92.15147399999999 36.450483, -92.151006 36.435917, -92.150638 36.435753, -92.152866 36.388735, -92.153068 36.383468, -92.15328 36.377664, -92.153768 36.366921, -92.15447899999999 36.348877, -92.155113 36.348876, -92.157253 36.303611, -92.158372 36.290452, -92.158513 36.287563, -92.158452 36.287027, -92.159059 36.275042, -92.159195 36.26131, -92.156931 36.261221, -92.159533 36.195347, -92.15992799999999 36.173792, -92.20304400000001 36.174865, -92.213888 36.175065, -92.21445199999999 36.157585, -92.215231 36.133469, -92.212525 36.133347, -92.207697 36.133812, -92.198413 36.134134, -92.196974 36.133738, -92.19564 36.133009, -92.19744900000001 36.059239, -92.26201 36.060638, -92.262114 36.060625, -92.286795 36.06126, -92.305109 36.061087, -92.305909 36.032192, -92.30591 36.032134, -92.306448 36.000072, -92.30654800000001 35.999588, -92.307215 35.974007, -92.325356 35.974315, -92.35444099999999 35.974874, -92.414396 35.975798, -92.413915 35.98954, -92.4139 35.99035, -92.41373400000001 35.997736, -92.41315899999999 36.015743, -92.412362 36.033883, -92.411563 36.062757, -92.410528 36.092035, -92.409142 36.134675, -92.426787 36.134866, -92.42639699999999 36.149465, -92.40869000000001 36.14937, -92.40857699999999 36.152392, -92.407253 36.153777, -92.407077 36.155722, -92.40809900000001 36.158494, -92.411862 36.162183, -92.413968 36.162872, -92.417055 36.163235, -92.420182 36.162814, -92.426603 36.162479, -92.428918 36.164767, -92.429632 36.168582, -92.42747 36.171286, -92.425809 36.175161, -92.42536800000001 36.176992, -92.42594800000001 36.17833, -92.42826700000001 36.175268, -92.431562 36.17225, -92.43279800000001 36.168311, -92.433573 36.168058, -92.436044 36.166576, -92.437496 36.165375, -92.439914 36.164278, -92.441177 36.16417, -92.442358 36.164387, -92.445986 36.167287, -92.448791 36.170476, -92.454009 36.174215, -92.456046 36.174866, -92.459377 36.177255, -92.463773 36.179252, -92.468797 36.181405, -92.470924 36.183382, -92.474166 36.188274, -92.477268 36.191877, -92.479162 36.193673, -92.480198 36.197035, -92.480417 36.199417, -92.479615 36.201131, -92.474951 36.205877, -92.47424100000001 36.206963, -92.470797 36.209493, -92.466995 36.210225, -92.461591 36.213443, -92.459137 36.215406, -92.458979 36.217068, -92.46020900000001 36.220523, -92.46220099999999 36.221467, -92.466589 36.221938, -92.468808 36.221785, -92.470415 36.222486, -92.472463 36.224441, -92.47362 36.226212, -92.47606 36.227328, -92.476518 36.228198, -92.476416 36.234645, -92.476591 36.236276, -92.47577699999999 36.242169, -92.47309799999999 36.245081, -92.47221399999999 36.247009, -92.469262 36.250904, -92.469509 36.253399, -92.471298 36.255938, -92.474464 36.257106, -92.475756 36.257286, -92.47698800000001 36.25734, -92.481424 36.256834, -92.48585799999999 36.256172, -92.489284 36.255981, -92.49415399999999 36.25631, -92.49920400000001 36.258384, -92.507289 36.264544, -92.509654 36.265528, -92.51384299999999 36.267032, -92.520653 36.268811, -92.524297 36.268746, -92.526968 36.268059, -92.530058 36.266314, -92.53305 36.264047, -92.538281 36.262502, -92.542055 36.262647, -92.543218 36.263256, -92.544476 36.265835, -92.543192 36.269173, -92.536227 36.27562, -92.533102 36.278953, -92.528604 36.282396, -92.52726800000001 36.284296, -92.524981 36.287853, -92.524196 36.289937, -92.524047 36.2934, -92.52346199999999 36.296218, -92.524202 36.300032, -92.525814 36.302153, -92.52745899999999 36.303355, -92.533153 36.306721, -92.536576 36.308997, -92.540937 36.311582, -92.546977 36.313649, -92.55131 36.313679, -92.557644 36.310847, -92.56277300000001 36.309127, -92.568281 36.306309, -92.571403 36.305822, -92.573572 36.306377, -92.575373 36.308549, -92.575389 36.309558, -92.57371500000001 36.314654, -92.571716 36.318282, -92.57113099999999 36.322126, -92.570318 36.324383, -92.566829 36.328333, -92.563897 36.332696, -92.56121400000001 36.334926, -92.555026 36.336493, -92.55286099999999 36.336519, -92.549376 36.335463, -92.54198599999999 36.3303, -92.540192 36.329474, -92.53712899999999 36.328992, -92.534813 36.329342, -92.532212 36.331658, -92.53073999999999 36.334747, -92.52937 36.339073, -92.527968 36.344884, -92.52949700000001 36.348499, -92.53215 36.350588, -92.533624 36.350812, -92.53477100000001 36.35095, -92.54545 36.349005, -92.54911199999999 36.349106, -92.55176400000001 36.348795, -92.555233 36.347604, -92.562113 36.345801, -92.57308399999999 36.343628, -92.57633199999999 36.342374, -92.580663 36.342637, -92.58334499999999 36.34363, -92.585722 36.344992, -92.589172 36.347904, -92.591733 36.349247, -92.59301600000001 36.35041, -92.59495200000001 36.353609, -92.595147 36.355888))</t>
  </si>
  <si>
    <t>Mountain Home, AR Micro Area</t>
  </si>
  <si>
    <t>Mountain Home, AR</t>
  </si>
  <si>
    <t>34260</t>
  </si>
  <si>
    <t>310M600US34260</t>
  </si>
  <si>
    <t>POLYGON ((-84.13406500000001 42.169251, -84.13365 42.177766, -84.132988 42.191344, -84.132715 42.198596, -84.13245499999999 42.205875, -84.13139700000001 42.228389, -84.131091 42.242566, -84.130771 42.250035, -84.130922 42.262211, -84.131007 42.270182, -84.131046 42.272476, -84.13126099999999 42.296572, -84.131269 42.296814, -84.131305 42.30669, -84.131553 42.337111, -84.13136 42.394506, -84.131376 42.397317, -84.13140799999999 42.397525, -84.131204 42.411014, -84.131136 42.424567, -84.112038 42.424475, -84.074071 42.42418, -84.023402 42.42393, -84.01656800000001 42.423911, -84.015069 42.423904, -84.003574 42.423977, -83.987409 42.424024, -83.97078399999999 42.424133, -83.94465 42.424149, -83.915746 42.424911, -83.905805 42.425174, -83.88736400000001 42.425717, -83.885684 42.425761, -83.875327 42.42612, -83.83485899999999 42.427283, -83.81849800000001 42.427688, -83.811837 42.42785, -83.78724699999999 42.428591, -83.774672 42.428966, -83.766802 42.429301, -83.765078 42.429364, -83.762141 42.429272, -83.74482399999999 42.428479, -83.73358899999999 42.428801, -83.724498 42.429163, -83.694509 42.430129, -83.66480799999999 42.431179, -83.65904500000001 42.431359, -83.62974 42.432438, -83.59031 42.433857, -83.57132799999999 42.434513, -83.566706 42.43467, -83.551907 42.435166, -83.55115600000001 42.421585, -83.550363 42.407081, -83.549667 42.392609, -83.54920799999999 42.383325, -83.548782 42.374576, -83.548372 42.367132, -83.548226 42.363936, -83.54754800000001 42.349217, -83.546481 42.327576, -83.54615200000001 42.320317, -83.54580199999999 42.313313, -83.54537500000001 42.305817, -83.545205 42.301819, -83.544839 42.293007, -83.544759 42.291234, -83.544563 42.286175, -83.544203 42.276894, -83.543728 42.262462, -83.54404599999999 42.256132, -83.54429500000001 42.251534, -83.54440099999999 42.249448, -83.544433 42.248812, -83.544172 42.232758, -83.54415299999999 42.232029, -83.543583 42.218757, -83.54357 42.218464, -83.543442 42.209414, -83.54344 42.209356, -83.543149 42.203646, -83.542903 42.197812, -83.54288200000001 42.197043, -83.542783 42.193446, -83.542102 42.174344, -83.541044 42.143907, -83.540449 42.121855, -83.54022399999999 42.114825, -83.539396 42.085598, -83.59817200000001 42.084611, -83.63887 42.084009, -83.646553 42.08389, -83.656621 42.084581, -83.65741199999999 42.084584, -83.66157 42.084525, -83.666346 42.084432, -83.67182 42.084325, -83.67194000000001 42.084328, -83.680233 42.084155, -83.683673 42.084154, -83.695764 42.083919, -83.697 42.083903, -83.70076400000001 42.083843, -83.711872 42.083639, -83.773922 42.08243, -83.803516 42.081925, -83.841956 42.08129, -83.84469900000001 42.081235, -83.871673 42.080721, -83.877056 42.080617, -83.889685 42.080382, -83.903138 42.080099, -83.90907900000001 42.079962, -83.95260399999999 42.079049, -83.97267600000001 42.078605, -83.979522 42.078485, -83.98581 42.078371, -83.999528 42.078018, -84.008337 42.078005, -84.008152 42.073598, -84.076035 42.0725, -84.07919699999999 42.072195, -84.095964 42.072128, -84.126536 42.071678, -84.131963 42.071577, -84.132536 42.099972, -84.13300099999999 42.118596, -84.13360900000001 42.136521, -84.134079 42.160182, -84.13406500000001 42.169251))</t>
  </si>
  <si>
    <t>Ann Arbor, MI Metro Area</t>
  </si>
  <si>
    <t>11460</t>
  </si>
  <si>
    <t>310M600US11460</t>
  </si>
  <si>
    <t>POLYGON ((-89.36917800000001 42.799093, -89.369176 42.838036, -89.36917 42.838853, -89.369128 42.845036, -89.36301899999999 42.845141, -89.349728 42.845402, -89.31011599999999 42.845782, -89.30419500000001 42.845831, -89.288724 42.845832, -89.279685 42.84585, -89.269863 42.845849, -89.250276 42.845913, -89.221076 42.846189, -89.21069900000001 42.846266, -89.19148 42.846315, -89.181617 42.846385, -89.131978 42.847064, -89.102575 42.847254, -89.092533 42.84735, -89.078863 42.847437, -89.067724 42.84748, -89.05827499999999 42.847519, -89.055536 42.84752, -89.053057 42.847534, -89.052948 42.847536, -89.047935 42.847568, -89.03194999999999 42.847563, -89.013582 42.84763, -89.013518 42.847628, -89.00011000000001 42.847256, -88.987731 42.846947, -88.96987900000001 42.846503, -88.95390999999999 42.846106, -88.918672 42.846121, -88.89483799999999 42.845934, -88.86602000000001 42.845002, -88.865132 42.844968, -88.855749 42.844579, -88.83652600000001 42.843976, -88.831518 42.843914, -88.82695 42.843861, -88.77707599999999 42.842694, -88.77709900000001 42.839985, -88.77711600000001 42.837263, -88.777143 42.833856, -88.777596 42.805532, -88.778876 42.754753, -88.777817 42.707795, -88.777562 42.696529, -88.777495 42.694614, -88.77718900000001 42.685618, -88.776571 42.667538, -88.77663800000001 42.662337, -88.77667700000001 42.651226, -88.776678 42.648134, -88.77629899999999 42.612195, -88.77633 42.595682, -88.776358 42.581045, -88.776358 42.580158, -88.77630499999999 42.575144, -88.77634999999999 42.572997, -88.776585 42.557552, -88.77663800000001 42.555493, -88.77652999999999 42.520908, -88.776448 42.506397, -88.776605 42.505555, -88.77659012120191 42.4920232291027, -88.786681 42.491983, -88.8198987876651 42.4926449353563, -88.89458383306631 42.4941331943769, -88.94039100000001 42.495046, -88.943264 42.495114, -88.95189192389979 42.4952731262005, -88.97783320719699 42.4957515654976, -88.978479095474 42.4957634777199, -88.985596893907 42.4958947524314, -88.9917849284524 42.4960088793566, -88.9924837645158 42.4960217681035, -88.99255913483969 42.4960231581706, -88.992659 42.496025, -88.9926989553831 42.4960251179186, -88.9929819558695 42.4960259531257, -89.0012599371663 42.4960503835731, -89.0013803122461 42.4960507388309, -89.01156789962999 42.496080805016, -89.0116660351358 42.4960810946391, -89.0121100460248 42.4960824050292, -89.013667 42.496087, -89.01380399999999 42.496097, -89.02002980552589 42.4961308103139, -89.0262337528939 42.4961645019233, -89.02690390544799 42.4961681413027, -89.0299617841435 42.4961847476419, -89.03655475262249 42.4962205518978, -89.04197770130131 42.4962500021587, -89.04209555564429 42.4962506421871, -89.04289799999999 42.496255, -89.04658784881219 42.496248859615, -89.05391010809061 42.4962366744298, -89.0547030089113 42.4962353549404, -89.0563560028903 42.4962326041449, -89.0597780125476 42.4962269094788, -89.0674439436732 42.4962141523792, -89.0696892879516 42.4962104158363, -89.0707629095199 42.4962086291914, -89.071141 42.496208, -89.07954899579769 42.496295787549, -89.09891203835591 42.4964979563044, -89.099012 42.496499, -89.11694900000001 42.49691, -89.12021056729949 42.4969882928918, -89.12036500000001 42.496992, -89.12060553264131 42.4969902261605, -89.125111 42.496957, -89.1299248116984 42.4970041776288, -89.157147794428 42.4972709757206, -89.164905 42.497347, -89.16672800000001 42.497256, -89.19787367478899 42.4976226843241, -89.22627 42.497957, -89.22822886415371 42.4980447539939, -89.228279 42.498047, -89.246972 42.49813, -89.24791278667161 42.498096214157, -89.250759 42.497994, -89.2626278294012 42.4982480131165, -89.2626677401403 42.4982488672741, -89.290896 42.498853, -89.36156099999999 42.500012, -89.3657987753767 42.5002603886239, -89.36660000000001 42.583996, -89.36662 42.586007, -89.36668299999999 42.59323, -89.366771 42.597349, -89.36685199999999 42.60468, -89.36685300000001 42.604833, -89.366888 42.607722, -89.366912 42.609804, -89.366983 42.620546, -89.367007 42.621767, -89.36701499999999 42.62631, -89.367041 42.629315, -89.367116 42.640689, -89.36744 42.672297, -89.36757900000001 42.683643, -89.367857 42.696491, -89.36803 42.708509, -89.368165 42.716234, -89.368217 42.71973, -89.368836 42.758278, -89.369097 42.770217, -89.36918900000001 42.787168, -89.36917800000001 42.799093))</t>
  </si>
  <si>
    <t>Janesville-Beloit, WI Metro Area</t>
  </si>
  <si>
    <t>27500</t>
  </si>
  <si>
    <t>310M600US27500</t>
  </si>
  <si>
    <t>POLYGON ((-88.80664400000001 38.931007, -88.80659199999999 38.934377, -88.80615299999999 38.998923, -88.80594499999999 39.026361, -88.80594499999999 39.026609, -88.805869 39.0587, -88.805792 39.071648, -88.805689 39.08614, -88.805688 39.086336, -88.805622 39.12988, -88.805672 39.145294, -88.805753 39.168045, -88.805498 39.172636, -88.805325 39.216263, -88.80504000000001 39.216203, -88.804484 39.216131, -88.71245399999999 39.215864, -88.69385 39.215881, -88.68463300000001 39.215902, -88.68404 39.215907, -88.68085499999999 39.215981, -88.656373 39.215893, -88.644527 39.215836, -88.64434900000001 39.215835, -88.63273599999999 39.215771, -88.62790800000001 39.215738, -88.600342 39.215501, -88.58167899999999 39.215315, -88.554759 39.215222, -88.53912099999999 39.215168, -88.539056 39.215179, -88.508263 39.215134, -88.499295 39.215068, -88.470906 39.215029, -88.470865 39.171463, -88.467387 39.171481, -88.416219 39.171309, -88.415122 39.171335, -88.406277 39.171288, -88.397648 39.171243, -88.379245 39.171216, -88.37762600000001 39.171239, -88.368872 39.171181, -88.36844600000001 39.171111, -88.367625 39.171149, -88.364554 39.171116, -88.360654 39.171118, -88.360607 39.123163, -88.36050400000001 39.089872, -88.360792 39.07463, -88.36081799999999 39.073404, -88.36242300000001 39.016004, -88.36267599999999 39.006768, -88.362714 39.004893, -88.362779 39.001229, -88.362751 38.997796, -88.36275000000001 38.997605, -88.362551 38.98239, -88.362391 38.974616, -88.36238299999999 38.974563, -88.362374 38.973771, -88.362235 38.952154, -88.361929 38.926188, -88.361931 38.924596, -88.361881 38.921278, -88.361834 38.918201, -88.361745 38.910847, -88.366372 38.910955, -88.427989 38.912054, -88.43288699999999 38.912156, -88.44223100000001 38.912343, -88.446977 38.912438, -88.46996300000001 38.912891, -88.470231 38.912896, -88.507265 38.913692, -88.511251 38.91378, -88.540136 38.914507, -88.54419799999999 38.914624, -88.559333 38.915056, -88.57988400000001 38.915385, -88.654734 38.914958, -88.65808699999999 38.914888, -88.659458 38.914897, -88.67354 38.914777, -88.685293 38.914701, -88.687848 38.914748, -88.68880900000001 38.914726, -88.69353099999999 38.914617, -88.697829 38.914509, -88.698127 38.914504, -88.729428 38.913719, -88.73599900000001 38.913557, -88.80679499999999 38.911585, -88.80664400000001 38.931007))</t>
  </si>
  <si>
    <t>Effingham, IL Micro Area</t>
  </si>
  <si>
    <t>Effingham, IL</t>
  </si>
  <si>
    <t>20820</t>
  </si>
  <si>
    <t>310M600US20820</t>
  </si>
  <si>
    <t>POLYGON ((-79.533282 38.156145, -79.532731 38.157036, -79.530503 38.157481, -79.52507199999999 38.160027, -79.52152599999999 38.16284, -79.52198199999999 38.164252, -79.524281 38.166649, -79.525092 38.168771, -79.526917 38.169063, -79.527055 38.170951, -79.522295 38.173626, -79.51966299999999 38.173906, -79.518396 38.174841, -79.515692 38.174984, -79.511678 38.176829, -79.512158 38.180419, -79.51186800000001 38.182338, -79.50914 38.18382, -79.507977 38.184005, -79.50448299999999 38.185624, -79.502979 38.191164, -79.499765 38.192613, -79.497321 38.192778, -79.49503900000001 38.192183, -79.49221799999999 38.195365, -79.49429600000001 38.198946, -79.495946 38.200918, -79.493348 38.2029, -79.48883499999999 38.20415, -79.48711400000001 38.205366, -79.483456 38.205399, -79.48159200000001 38.207944, -79.479829 38.20854, -79.477251 38.211013, -79.477251 38.211963, -79.481132 38.216478, -79.48107 38.216744, -79.477963 38.218009, -79.47470199999999 38.218533, -79.472021 38.221126, -79.468576 38.222133, -79.464806 38.222231, -79.46019099999999 38.221474, -79.457959 38.220823, -79.45424199999999 38.218681, -79.447273 38.217659, -79.445684 38.216685, -79.44179200000001 38.216089, -79.438653 38.216243, -79.436268 38.218288, -79.43762099999999 38.220034, -79.436897 38.22195, -79.435163 38.223922, -79.434387 38.225838, -79.434732 38.226692, -79.43367000000001 38.229493, -79.431876 38.230274, -79.43012400000001 38.230008, -79.427351 38.230628, -79.42590199999999 38.232705, -79.422774 38.23243, -79.421905 38.234974, -79.41923300000001 38.236898, -79.41867999999999 38.239949, -79.41644700000001 38.24081, -79.414918 38.240809, -79.413265 38.242363, -79.409738 38.243094, -79.409082 38.245856, -79.40770500000001 38.246564, -79.40583599999999 38.248737, -79.40559 38.250033, -79.403931 38.251041, -79.40350100000001 38.254332, -79.402388 38.255929, -79.402857 38.257525, -79.400667 38.260172, -79.399665 38.260546, -79.4015 38.263622, -79.404759 38.265963, -79.405584 38.267681, -79.407014 38.268887, -79.406083 38.270952, -79.406417 38.272797, -79.405993 38.275154, -79.408647 38.278007, -79.40830699999999 38.280002, -79.40647199999999 38.281306, -79.406066 38.283802, -79.404115 38.286182, -79.40163800000001 38.287155, -79.40234700000001 38.288969, -79.40060699999999 38.293331, -79.39793899999999 38.292596, -79.394167 38.292088, -79.39141100000001 38.292132, -79.39075800000001 38.295139, -79.388963 38.297876, -79.389385 38.300285, -79.38830400000001 38.303105, -79.38876999999999 38.305056, -79.38767199999999 38.30596, -79.38748699999999 38.309051, -79.38425599999999 38.311279, -79.38234199999999 38.313721, -79.382296 38.315894, -79.38108 38.318924, -79.37893699999999 38.320322, -79.37576 38.323592, -79.374983 38.325279, -79.373064 38.326783, -79.37089400000001 38.329991, -79.369004 38.330339, -79.366039 38.329226, -79.363468 38.330805, -79.3643 38.333983, -79.366597 38.334014, -79.367661 38.335452, -79.365128 38.337845, -79.363592 38.340628, -79.36187 38.341968, -79.361864 38.343241, -79.35835400000001 38.344696, -79.356465 38.344658, -79.35602900000001 38.346074, -79.356534 38.349178, -79.355232 38.350084, -79.354557 38.352217, -79.350835 38.355194, -79.34727100000001 38.355102, -79.343537 38.356338, -79.340932 38.358247, -79.339388 38.358605, -79.337018 38.360643, -79.337695 38.363828, -79.33906 38.364372, -79.34027500000001 38.366592, -79.338396 38.368197, -79.33799500000001 38.37054, -79.335649 38.371829, -79.335262 38.373608, -79.33300699999999 38.377171, -79.329761 38.377046, -79.327618 38.377887, -79.326606 38.380547, -79.324983 38.381359, -79.320896 38.380737, -79.316367 38.378663, -79.31334 38.380771, -79.309321 38.382227, -79.30849499999999 38.382963, -79.308161 38.385281, -79.308993 38.386527, -79.30910900000001 38.389622, -79.308539 38.393752, -79.311148 38.39588, -79.313344 38.3984, -79.31671 38.399622, -79.31928000000001 38.401644, -79.322644 38.401287, -79.32279 38.402762, -79.321072 38.406385, -79.319569 38.407287, -79.317148 38.410154, -79.312348 38.411853, -79.312276 38.411876, -79.31053799999999 38.412676, -79.30914 38.412651, -79.307211 38.413865, -79.306392 38.414934, -79.304581 38.415511, -79.30251199999999 38.41536, -79.30106499999999 38.414871, -79.30008100000001 38.414888, -79.297758 38.416438, -79.29571199999999 38.418129, -79.291813 38.419627, -79.29052900000001 38.420757, -79.288432 38.42096, -79.286874 38.420555, -79.285613 38.419249, -79.282971 38.418095, -79.28014899999999 38.42076, -79.279678 38.424173, -79.28026300000001 38.425475, -79.280581 38.426833, -79.28247 38.429168, -79.282663 38.431021, -79.28276200000001 38.431647, -79.282225 38.432078, -79.274529 38.436337, -79.272064 38.437376, -79.267414 38.438322, -79.265327 38.441772, -79.26337599999999 38.443762, -79.26291000000001 38.444586, -79.261107 38.448082, -79.257366 38.450156, -79.25599099999999 38.453024, -79.25588399999999 38.45424, -79.254435 38.455949, -79.253067 38.455818, -79.247342 38.453294, -79.24264100000001 38.454168, -79.241854 38.457055, -79.242024 38.464332, -79.240059 38.469841, -79.234408 38.473011, -79.23162000000001 38.474041, -79.225669 38.476471, -79.22430908625969 38.4776607800969, -79.073392 38.393427, -79.067881 38.390483, -79.066351 38.389784, -79.024659 38.366145, -79.017073 38.361897, -78.996579 38.350404, -78.98042599999999 38.341344, -78.93635 38.316612, -78.93069300000001 38.313424, -78.930195 38.313144, -78.923597 38.309468, -78.914289 38.304319, -78.910614 38.303135, -78.90646 38.303832, -78.902292 38.305701, -78.897263 38.305681, -78.893277 38.30642, -78.892077 38.30552, -78.88825799999999 38.303691, -78.885204 38.300857, -78.88439700000001 38.299709, -78.87891999999999 38.298008, -78.87746300000001 38.296558, -78.87604899999999 38.29397, -78.873142 38.291103, -78.87139000000001 38.288379, -78.868433 38.28792, -78.865836 38.286962, -78.86205200000001 38.2842, -78.85739100000001 38.279981, -78.85430100000001 38.278239, -78.854173 38.278129, -78.849234 38.273926, -78.846705 38.272851, -78.836485 38.265561, -78.83392000000001 38.263762, -78.830707 38.261509, -78.829847 38.260904, -78.826204 38.25835, -78.823936 38.25676, -78.823607 38.256528, -78.820803 38.254477, -78.810906 38.247722, -78.753044 38.209015, -78.749396 38.206648, -78.75229 38.201284, -78.750933 38.198948, -78.75279 38.197072, -78.752611 38.194238, -78.754943 38.192709, -78.756494 38.190433, -78.756822 38.187197, -78.758995 38.18554, -78.76188 38.182554, -78.761957 38.180268, -78.763426 38.178091, -78.76490099999999 38.177887, -78.76603 38.175957, -78.766994 38.175664, -78.768348 38.173465, -78.76817 38.17106, -78.769785 38.168017, -78.77176900000001 38.166101, -78.77046300000001 38.162855, -78.77039000000001 38.161022, -78.77149 38.158431, -78.77211200000001 38.153362, -78.774145 38.14984, -78.77410999999999 38.145517, -78.775432 38.141008, -78.77907500000001 38.139889, -78.77946 38.137125, -78.77949599999999 38.132092, -78.78014400000001 38.131495, -78.783489 38.129318, -78.78594 38.129031, -78.788073 38.126404, -78.787288 38.125134, -78.787187 38.121921, -78.78535599999999 38.120743, -78.78531099999999 38.119242, -78.786896 38.118559, -78.787544 38.117288, -78.785853 38.116112, -78.78579000000001 38.114494, -78.783798 38.114321, -78.782742 38.113284, -78.780654 38.112784, -78.779988 38.109563, -78.78097200000001 38.107639, -78.779211 38.106875, -78.78015499999999 38.104242, -78.78256 38.102673, -78.783749 38.099851, -78.780703 38.098949, -78.78115200000001 38.097835, -78.781173 38.097185, -78.779569 38.095579, -78.77788700000001 38.094478, -78.777203 38.093217, -78.77737999999999 38.091807, -78.779247 38.088921, -78.77891 38.084369, -78.78081299999999 38.08203, -78.78107799999999 38.080757, -78.78603 38.08167, -78.78807 38.080941, -78.78883999999999 38.079695, -78.791606 38.078184, -78.793927 38.077511, -78.792841 38.076009, -78.79313 38.072628, -78.79222799999999 38.071198, -78.792788 38.069504, -78.798372 38.066627, -78.80161699999999 38.066024, -78.80506699999999 38.064649, -78.806482 38.063204, -78.810497 38.061478, -78.811857 38.061726, -78.817289 38.05963, -78.81862 38.059855, -78.821691 38.059231, -78.822221 38.057962, -78.825203 38.05604, -78.82651199999999 38.054427, -78.829927 38.054025, -78.837013 38.048258, -78.838874 38.04737, -78.84216000000001 38.044359, -78.847065 38.04109, -78.85033 38.037788, -78.85279 38.037235, -78.85518999999999 38.03579, -78.857456 38.03263, -78.858104 38.029432, -78.859832 38.028471, -78.861884 38.028731, -78.863559 38.027827, -78.86639700000001 38.028631, -78.869625 38.02796, -78.872186 38.029086, -78.87369200000001 38.028624, -78.877527 38.024124, -78.87803599999999 38.021632, -78.87918500000001 38.020062, -78.881951 38.018176, -78.882379 38.014323, -78.881721 38.009372, -78.88211699999999 38.008, -78.88524200000001 38.003879, -78.88627 38.001473, -78.88808 37.999644, -78.88793099999999 37.996621, -78.889342 37.995354, -78.892144 37.994488, -78.896198 37.995387, -78.899074 37.993951, -78.90152 37.990774, -78.90474399999999 37.988818, -78.90694499999999 37.987538, -78.90593800000001 37.984768, -78.907128 37.982243, -78.90795 37.978818, -78.90769899999999 37.976211, -78.903542 37.974788, -78.899412 37.975975, -78.89361100000001 37.977148, -78.89261 37.974964, -78.892776 37.973825, -78.894688 37.970548, -78.900006 37.964272, -78.899435 37.962393, -78.90060099999999 37.961607, -78.900548 37.960048, -78.90233600000001 37.958233, -78.901123 37.954636, -78.901923 37.95325, -78.902282 37.951402, -78.90052 37.949366, -78.89905299999999 37.948862, -78.903768 37.946973, -78.905404 37.946983, -78.909429 37.945346, -78.91235 37.945852, -78.915502 37.945289, -78.916731 37.945894, -78.919831 37.946268, -78.921159 37.944571, -78.9213 37.94275, -78.925501 37.940424, -78.929348 37.93986, -78.932338 37.940132, -78.933232 37.939895, -78.93727800000001 37.939973, -78.94029999999999 37.940562, -78.94206800000001 37.940237, -78.94336199999999 37.93825, -78.94564200000001 37.937368, -78.947107 37.935475, -78.951866 37.931921, -78.95337499999999 37.928841, -78.95694899999999 37.925879, -78.957077 37.923883, -78.959056 37.920457, -78.958141 37.918932, -78.95524500000001 37.916714, -78.95690999999999 37.916575, -78.962746 37.915038, -78.96552800000001 37.913444, -78.96904600000001 37.913038, -78.97080699999999 37.912383, -78.972784 37.91055, -78.97720700000001 37.908496, -78.98111900000001 37.90596, -78.983333 37.903293, -78.985157 37.901996, -78.987246 37.898338, -78.987469 37.895869, -78.99004600000001 37.894438, -78.992864 37.891049, -78.996078 37.888872, -78.998447 37.888238, -79.000789 37.885126, -79.00299699999999 37.884149, -79.005129 37.88169, -79.008082 37.882527, -79.00895199999999 37.883335, -79.012299 37.884673, -79.01647199999999 37.888051, -79.016334 37.889887, -79.017624 37.892289, -79.017276 37.893209, -79.019519 37.893377, -79.022374 37.8921, -79.02555 37.892029, -79.02748 37.892395, -79.033404 37.892054, -79.036537 37.892461, -79.037824 37.891879, -79.042986 37.891472, -79.044329 37.890903, -79.04468 37.895263, -79.045688 37.897754, -79.05018200000001 37.899972, -79.049511 37.903161, -79.050342 37.907037, -79.052233 37.910119, -79.052255 37.912794, -79.056808 37.912626, -79.060002 37.915154, -79.06228299999999 37.91752, -79.063807 37.917144, -79.06691499999999 37.9145, -79.069408 37.913353, -79.075039 37.914088, -79.076401 37.915127, -79.077263 37.914889, -79.078307 37.913872, -79.081912 37.912992, -79.08352499999999 37.912051, -79.086578 37.91163, -79.08770800000001 37.911908, -79.091223 37.910931, -79.096279 37.908942, -79.098904 37.907626, -79.099745 37.906336, -79.09967399999999 37.904903, -79.10130100000001 37.903739, -79.105948 37.902426, -79.107916 37.903701, -79.114026 37.902294, -79.116086 37.90206, -79.11828300000001 37.901083, -79.122698 37.895798, -79.125877 37.895883, -79.129352 37.895587, -79.130494 37.894459, -79.134002 37.892841, -79.135656 37.892563, -79.137467 37.891391, -79.14224 37.890799, -79.14663899999999 37.888826, -79.14747300000001 37.890201, -79.148877 37.89024, -79.15063499999999 37.892622, -79.15739000000001 37.891003, -79.183978 37.914194, -79.188868 37.916992, -79.223947 37.936632, -79.29024800000001 37.973802, -79.29326399999999 37.97549, -79.319385 37.99, -79.367529 38.017836, -79.367861 38.018032, -79.42201300000001 38.050115, -79.452367 38.068092, -79.482668 38.086054, -79.48297100000001 38.086598, -79.493253 38.095384, -79.49058100000001 38.098198, -79.488608 38.101379, -79.48660700000001 38.103256, -79.483982 38.106815, -79.47524199999999 38.116802, -79.47159000000001 38.121855, -79.46917999999999 38.124534, -79.465718 38.127341, -79.46213400000001 38.130675, -79.459619 38.132519, -79.457634 38.134838, -79.454019 38.138172, -79.453225 38.139339, -79.45017 38.14223, -79.448927 38.14388, -79.44511799999999 38.147568, -79.442408 38.151384, -79.440074 38.155361, -79.43872 38.158896, -79.43677 38.161762, -79.436678 38.1628, -79.436942 38.163243, -79.44168500000001 38.166335, -79.444148 38.167003, -79.446257 38.168259, -79.448301 38.166497, -79.450733 38.165926, -79.45200699999999 38.164655, -79.455004 38.165465, -79.458725 38.163088, -79.46353499999999 38.166188, -79.465746 38.166697, -79.467028 38.165825, -79.47015399999999 38.165205, -79.47107 38.166106, -79.47493799999999 38.168175, -79.47911499999999 38.169311, -79.48160300000001 38.170301, -79.483923 38.170272, -79.48686600000001 38.169544, -79.48947699999999 38.16844, -79.490534 38.16735, -79.49205499999999 38.167075, -79.497085 38.164555, -79.497511 38.163516, -79.50250800000001 38.159773, -79.505213 38.157181, -79.509181 38.154939, -79.51062400000001 38.15469, -79.513919 38.155117, -79.516875 38.155064, -79.519014 38.153818, -79.52118900000001 38.153636, -79.522898 38.152607, -79.527044 38.151831, -79.53186100000001 38.15253, -79.533311 38.154795, -79.533282 38.156145))</t>
  </si>
  <si>
    <t>Staunton, VA Metro Area</t>
  </si>
  <si>
    <t>Staunton, VA</t>
  </si>
  <si>
    <t>44420</t>
  </si>
  <si>
    <t>310M600US44420</t>
  </si>
  <si>
    <t>POLYGON ((-87.636118 34.002203, -87.61841800000001 34.001504, -87.601118 34.001404, -87.59392699999999 34.001128, -87.568417 34.000104, -87.556963 33.999599, -87.500021 33.996627, -87.498698 33.9968, -87.48772700000001 33.996589, -87.485294 33.996563, -87.483715 33.996629, -87.48238499999999 33.996673, -87.482316 33.996674, -87.47939599999999 33.996708, -87.464074 33.996716, -87.45447799999999 33.996409, -87.430393 33.995871, -87.424088 33.995833, -87.418042 33.995578, -87.38656899999999 33.995794, -87.36788 33.995811, -87.366433 33.995793, -87.31473 33.99516, -87.272572 33.994632, -87.266302 33.994559, -87.250418 33.994419, -87.245485 33.994611, -87.22868699999999 33.994, -87.216735 33.993907, -87.214579 33.992195, -87.210556 33.990425, -87.208459 33.989931, -87.207278 33.989063, -87.206974 33.987774, -87.20549 33.986093, -87.203546 33.985219, -87.199606 33.985004, -87.19855099999999 33.986958, -87.197236 33.99192, -87.195441 33.995124, -87.192257 33.998817, -87.18960800000001 34.003004, -87.184907 34.003704, -87.182507 34.002904, -87.180407 34.002704, -87.178207 34.003104, -87.172507 34.005304, -87.170849 34.00526, -87.168907 34.005104, -87.159291 33.999002, -87.156111 33.998018, -87.152811 33.99551, -87.15239099999999 33.994108, -87.151229 33.993346, -87.151036 33.993225, -87.14738800000001 33.990603, -87.14366099999999 33.986361, -87.14132600000001 33.981128, -87.138193 33.977632, -87.139066 33.971596, -87.138504 33.968909, -87.13688399999999 33.966602, -87.13408 33.965093, -87.126125 33.964842, -87.12268899999999 33.964327, -87.11927 33.961772, -87.112377 33.959487, -87.11119600000001 33.958219, -87.11064500000001 33.956473, -87.111963 33.954243, -87.11153299999999 33.952795, -87.11176399999999 33.950791, -87.109489 33.9486, -87.10875299999999 33.94734, -87.105811 33.944724, -87.105743 33.938577, -87.105225 33.93598, -87.10365400000001 33.934512, -87.100853 33.932909, -87.095713 33.9306, -87.09284599999999 33.92821, -87.085584 33.919164, -87.083495 33.911567, -87.083339 33.911271, -87.082067 33.907928, -87.081996 33.906401, -87.083957 33.905744, -87.088481 33.903386, -87.092799 33.901969, -87.098263 33.901354, -87.10065899999999 33.898966, -87.100572 33.898003, -87.09773300000001 33.896882, -87.09254900000001 33.894124, -87.090287 33.892549, -87.090075 33.891535, -87.091836 33.890093, -87.007077 33.888927, -87.00685900000001 33.875742, -87.006862 33.866179, -87.00620600000001 33.867221, -87.002482 33.86977, -87.001442 33.870006, -86.998594 33.869604, -86.99661999999999 33.868696, -86.99510100000001 33.866572, -86.993987 33.860932, -86.99251599999999 33.859757, -86.990786 33.859471, -86.984475 33.859662, -86.979405 33.859197, -86.97467399999999 33.860481, -86.969763 33.859587, -86.966757 33.858577, -86.963358 33.858221, -86.96296 33.844865, -86.957087 33.844904, -86.95430500000001 33.844862, -86.953616 33.830228, -86.953664 33.815297, -86.953726 33.800782, -86.95577 33.800828, -86.969111 33.801056, -86.97123999999999 33.801211, -86.970928 33.786462, -86.976085 33.786569, -86.986952 33.7868, -86.99999800000001 33.787266, -87.005965 33.787237, -87.005889 33.772572, -87.02216799999999 33.772717, -87.023286 33.772727, -87.02328300000001 33.758199, -87.023354 33.746588, -87.023355 33.743576, -87.029595 33.74361, -87.031694 33.743651, -87.031654 33.740151, -87.031661 33.73985, -87.03163000000001 33.736552, -87.031582 33.728979, -87.040638 33.728969, -87.040527 33.723387, -87.04005100000001 33.696311, -87.039818 33.687461, -87.039793 33.685356, -87.05725200000001 33.685473, -87.057458 33.678872, -87.057382 33.670067, -87.05788200000001 33.665021, -87.057725 33.66129, -87.057757 33.656363, -87.07528600000001 33.65665, -87.07931499999999 33.656678, -87.08933 33.656844, -87.09269999999999 33.656873, -87.092641 33.654022, -87.09273399999999 33.635133, -87.092733 33.62785, -87.144473 33.628198, -87.144413 33.613406, -87.17943 33.613794, -87.17955499999999 33.599275, -87.196924 33.599339, -87.19706600000001 33.59326, -87.19755600000001 33.591232, -87.197771 33.589348, -87.201679 33.583991, -87.204577 33.578835, -87.204949 33.575419, -87.204109 33.57252, -87.19691400000001 33.5624, -87.193404 33.559891, -87.18825699999999 33.558242, -87.186516 33.556951, -87.185794 33.555882, -87.185858 33.554036, -87.186764 33.552262, -87.187618 33.551488, -87.189943 33.551011, -87.195474 33.550556, -87.19769599999999 33.55016, -87.20029100000001 33.548879, -87.21002900000001 33.538732, -87.213931 33.536382, -87.217184 33.53597, -87.219374 33.536208, -87.230183 33.538843, -87.23259899999999 33.539383, -87.23579100000001 33.539077, -87.23730399999999 33.538328, -87.239228 33.536126, -87.239738 33.532981, -87.23962 33.528619, -87.241013 33.525303, -87.243392 33.521454, -87.246743 33.51729, -87.249469 33.51455, -87.251435 33.514015, -87.25235499999999 33.513888, -87.256145 33.514769, -87.25901 33.517764, -87.261886 33.52611, -87.26443500000001 33.529088, -87.2687 33.530583, -87.27020899999999 33.530322, -87.27353599999999 33.527431, -87.275344 33.523121, -87.27549999999999 33.520826, -87.274469 33.517988, -87.273256 33.516748, -87.269839 33.515065, -87.26692300000001 33.512929, -87.318237 33.514166, -87.318532 33.587393, -87.37103999999999 33.587065, -87.371118 33.601697, -87.37500199999999 33.601799, -87.392706 33.601666, -87.40564000000001 33.601569, -87.42370099999999 33.602096, -87.423804 33.659094, -87.42384300000001 33.689112, -87.425082 33.689173, -87.52833800000001 33.692049, -87.528469 33.6965, -87.529309 33.723018, -87.529918 33.761672, -87.53023 33.775149, -87.530601 33.791178, -87.53111800000001 33.813496, -87.53160200000001 33.867618, -87.56061800000001 33.868818, -87.56108500000001 33.868713, -87.564379 33.868604, -87.595992 33.869869, -87.598446 33.870049, -87.63603999999999 33.871999, -87.63593299999999 33.878873, -87.635895 33.884156, -87.635932 33.915251, -87.635949 33.929429, -87.63595100000001 33.931258, -87.635952 33.932248, -87.636042 33.968508, -87.636118 34.002203))</t>
  </si>
  <si>
    <t>Jasper, AL Micro Area</t>
  </si>
  <si>
    <t>Jasper, AL</t>
  </si>
  <si>
    <t>27530</t>
  </si>
  <si>
    <t>310M600US27530</t>
  </si>
  <si>
    <t>POLYGON ((-78.511224 36.454808, -78.50720800000001 36.467353, -78.500929 36.486957, -78.501768 36.487774, -78.503199 36.487473, -78.504187 36.489582, -78.502421 36.490815, -78.50447800000001 36.491846, -78.504203 36.495161, -78.50237 36.49807, -78.500558 36.49827, -78.501535 36.501648, -78.50022300000001 36.504001, -78.497865 36.505673, -78.49726 36.50669, -78.495041 36.507964, -78.496881 36.508458, -78.496188 36.510002, -78.49772900000001 36.514673, -78.494275 36.515755, -78.493325 36.518307, -78.49173 36.518292, -78.489957 36.51728, -78.488985 36.518173, -78.48663000000001 36.518235, -78.48546899999999 36.516761, -78.483768 36.516971, -78.483777 36.517994, -78.480244 36.517968, -78.47986299999999 36.51935, -78.47862499999999 36.519466, -78.47579399999999 36.521855, -78.474469 36.522331, -78.47290700000001 36.521232, -78.472483 36.522397, -78.470893 36.522424, -78.47002500000001 36.524967, -78.46843800000001 36.523672, -78.466573 36.523977, -78.465219 36.525139, -78.465902 36.525805, -78.468457 36.525668, -78.469189 36.527359, -78.46821300000001 36.529012, -78.46735099999999 36.531812, -78.465052 36.533306, -78.46352400000001 36.533588, -78.461868 36.532825, -78.458415 36.532116, -78.45859900000001 36.533457, -78.45738900000001 36.533985, -78.45585699999999 36.533415, -78.454961 36.535834, -78.455996 36.538312, -78.454128 36.539097, -78.45347700000001 36.540287, -78.457189 36.541396, -78.4569670005471 36.54247404051, -78.441199 36.542687, -78.436333 36.542666, -78.3836893503433 36.5432012353346, -78.32400365202651 36.543808068161, -78.32398831986769 36.5438082240453, -78.300949 36.427055, -78.294797 36.395783, -78.28744 36.358357, -78.279295 36.316889, -78.277165 36.306132, -78.290926 36.290221, -78.291679 36.286182, -78.292721 36.284396, -78.297758 36.279674, -78.302983 36.273407, -78.304453 36.269022, -78.305807 36.267018, -78.30696500000001 36.266191, -78.30855099999999 36.264925, -78.309838 36.263106, -78.314801 36.256171, -78.328052 36.245479, -78.333344 36.240852, -78.33813499999999 36.234448, -78.356708 36.234719, -78.37814 36.235065, -78.393092 36.206256, -78.411412 36.170916, -78.41209499999999 36.169597, -78.416836 36.169204, -78.41762199999999 36.167751, -78.42220399999999 36.167827, -78.42212600000001 36.16578, -78.421404 36.164488, -78.425079 36.16365, -78.430815 36.164646, -78.432644 36.164643, -78.431352 36.166365, -78.432329 36.166761, -78.43567299999999 36.166294, -78.438965 36.166972, -78.44076200000001 36.167799, -78.44640099999999 36.168396, -78.44808 36.168163, -78.449707 36.169088, -78.454013 36.167997, -78.455421 36.165083, -78.457611 36.16366, -78.460416 36.165948, -78.460993 36.168165, -78.460686 36.169965, -78.462287 36.170291, -78.466928 36.172575, -78.46966500000001 36.172244, -78.473963 36.172582, -78.476207 36.173665, -78.480943 36.173943, -78.484668 36.174758, -78.48574000000001 36.175353, -78.484492 36.177864, -78.48495800000001 36.179384, -78.48758100000001 36.179985, -78.48952199999999 36.18169, -78.492795 36.183944, -78.49461100000001 36.182085, -78.495932 36.179658, -78.495338 36.17732, -78.49545999999999 36.175786, -78.49661399999999 36.175199, -78.498885 36.175642, -78.507873 36.182717, -78.508331 36.182956, -78.508942 36.240592, -78.50921 36.265694, -78.50967799999999 36.309729, -78.509738 36.315245, -78.510108 36.350162, -78.510429 36.380311, -78.510453 36.382353, -78.510501 36.387033, -78.51096 36.430752, -78.511224 36.454808))</t>
  </si>
  <si>
    <t>Henderson, NC Micro Area</t>
  </si>
  <si>
    <t>Henderson, NC</t>
  </si>
  <si>
    <t>25780</t>
  </si>
  <si>
    <t>310M600US25780</t>
  </si>
  <si>
    <t>POLYGON ((-84.60796000000001 43.640734, -84.60760399999999 43.677035, -84.606944 43.727957, -84.606296 43.78575, -84.606037 43.815365, -84.546121 43.814901, -84.48608299999999 43.81457, -84.45398 43.814335, -84.38661 43.813647, -84.366676 43.81356, -84.366511 43.828434, -84.348899 43.828264, -84.32816699999999 43.828174, -84.288196 43.827635, -84.20727599999999 43.826785, -84.173102 43.82588, -84.16731799999999 43.825902, -84.16697499999999 43.740385, -84.16699800000001 43.71248, -84.16706499999999 43.683501, -84.167117 43.654499, -84.167181 43.63748, -84.16726 43.626694, -84.16742600000001 43.616054, -84.167441 43.614953, -84.16748699999999 43.61429, -84.167511 43.613927, -84.167573 43.612225, -84.167535 43.610078, -84.16752200000001 43.608606, -84.167694 43.597745, -84.167969 43.580609, -84.16800000000001 43.578781, -84.168127 43.568899, -84.168701 43.550704, -84.16904700000001 43.539706, -84.169386 43.532524, -84.169573 43.525321, -84.169579 43.525239, -84.169625 43.521426, -84.16976 43.515352, -84.170576 43.481969, -84.17608300000001 43.481944, -84.21030399999999 43.48177, -84.23024100000001 43.481708, -84.290826 43.481418, -84.330478 43.481508, -84.340631 43.481522, -84.343997 43.481537, -84.355532 43.481561, -84.369777 43.481573, -84.369792 43.480538, -84.36982999999999 43.473935, -84.36983499999999 43.473365, -84.369846 43.471324, -84.369876 43.466044, -84.48868400000001 43.466168, -84.523552 43.466183, -84.528485 43.466165, -84.60754 43.466006, -84.607609 43.505783, -84.607613 43.509539, -84.60765499999999 43.514925, -84.607692 43.52395, -84.60779599999999 43.553628, -84.60782500000001 43.597046, -84.607828 43.597219, -84.60786 43.611555, -84.60790900000001 43.614624, -84.60809999999999 43.625965, -84.60796000000001 43.640734))</t>
  </si>
  <si>
    <t>Midland, MI Metro Area</t>
  </si>
  <si>
    <t>Midland, MI</t>
  </si>
  <si>
    <t>33220</t>
  </si>
  <si>
    <t>310M600US33220</t>
  </si>
  <si>
    <t>POLYGON ((-88.886673 44.242622, -88.85418199999999 44.242637, -88.85030399999999 44.242594, -88.82534800000001 44.242758, -88.820397 44.242736, -88.807227 44.242846, -88.798666 44.242979, -88.79744599999999 44.242999, -88.79611 44.24302, -88.785988 44.243187, -88.778643 44.243295, -88.776229 44.243313, -88.7662 44.243366, -88.73976999999999 44.243303, -88.703987 44.243284, -88.68419 44.243321, -88.655044 44.243316, -88.65076500000001 44.243606, -88.645189 44.243597, -88.642101 44.243594, -88.63779599999999 44.243382, -88.632882 44.243311, -88.62653299999999 44.243515, -88.62421000000001 44.243683, -88.618409 44.243683, -88.564981 44.24371, -88.557424 44.243709, -88.52479099999999 44.244028, -88.496818 44.2441, -88.48537399999999 44.244106, -88.476116 44.244107, -88.466301 44.244091, -88.46601699999999 44.244098, -88.455957 44.244112, -88.454753 44.244109, -88.453407 44.244109, -88.45321300000001 44.244107, -88.450119 44.244117, -88.44583 44.244139, -88.444411 44.244135, -88.44051399999999 44.244286, -88.439099 44.244286, -88.436532 44.244308, -88.435907 44.244386, -88.43270699999999 44.244186, -88.429007 44.244286, -88.42410700000001 44.244186, -88.41776900000001 44.244037, -88.414053 44.244035, -88.41285999999999 44.244051, -88.410973 44.244082, -88.404202 44.2441, -88.40407 44.244102, -88.404067 44.240787, -88.404044 44.238642, -88.40400200000001 44.237094, -88.403926 44.234849, -88.40393 44.23385, -88.403965 44.231569, -88.404006 44.230041, -88.40400699999999 44.229578, -88.40405 44.226449, -88.404051 44.226356, -88.404094 44.223116, -88.404184 44.218487, -88.404202 44.217683, -88.404234 44.216059, -88.404235 44.216011, -88.404242 44.21564, -88.40425500000001 44.214848, -88.404315 44.212402, -88.40432199999999 44.212097, -88.404342 44.21108, -88.404359 44.21022, -88.404402 44.209475, -88.404425 44.209254, -88.404527 44.200986, -88.404537 44.193699, -88.404507 44.191163, -88.40450800000001 44.186186, -88.404398 44.177541, -88.404308 44.168586, -88.40444599999999 44.159376, -88.40450800000001 44.155286, -88.40442899999999 44.127685, -88.40449599999999 44.123015, -88.40420899999999 44.110286, -88.404419 44.105471, -88.40459799999999 44.098344, -88.404409 44.084086, -88.40428900000001 44.071017, -88.40410900000001 44.051286, -88.40351 44.001286, -88.40330899999999 43.979987, -88.40418699999999 43.9382, -88.403774 43.918735, -88.403195 43.892977, -88.46756999999999 43.893415, -88.49342 43.893607, -88.507159 43.893658, -88.508926 43.893666, -88.524007 43.893711, -88.544065 43.893721, -88.58358800000001 43.894258, -88.630359 43.894626, -88.63121700000001 43.894647, -88.63662100000001 43.894641, -88.64442 43.894635, -88.64451800000001 43.894635, -88.654042 43.894649, -88.674493 43.894712, -88.743619 43.894736, -88.76483899999999 43.894899, -88.837187 43.894978, -88.84758600000001 43.895056, -88.854827 43.895112, -88.88569699999999 43.895184, -88.88582599999999 43.909623, -88.885927 43.917532, -88.885936 43.939248, -88.88619300000001 43.983233, -88.886319 43.998388, -88.886312 44.030887, -88.886368 44.041758, -88.886342 44.045287, -88.886042 44.066617, -88.88598399999999 44.069025, -88.88582100000001 44.090183, -88.885863 44.090299, -88.885738 44.106552, -88.885707 44.110729, -88.886087 44.14851, -88.886189 44.155707, -88.886261 44.161224, -88.88625999999999 44.161407, -88.8862 44.177378, -88.886752 44.241214, -88.886673 44.242622))</t>
  </si>
  <si>
    <t>Oshkosh-Neenah, WI Metro Area</t>
  </si>
  <si>
    <t>36780</t>
  </si>
  <si>
    <t>310M600US36780</t>
  </si>
  <si>
    <t>POLYGON ((-97.808348 37.646788, -97.80671700000001 37.654039, -97.807778 37.719115, -97.807823 37.733855, -97.799528 37.73396, -97.78593600000001 37.734131, -97.78064000000001 37.733779, -97.708321 37.734428, -97.69869199999999 37.735056, -97.69936800000001 37.808026, -97.699679 37.825156, -97.702101 37.825158, -97.702112 37.839785, -97.70203100000001 37.876595, -97.70203100000001 37.89795, -97.702178 37.907757, -97.70196900000001 37.911325, -97.701926 37.912437, -97.701949 37.919669, -97.701971 37.934853, -97.70199700000001 37.940484, -97.701964 37.956034, -97.70196300000001 37.95984, -97.70196199999999 37.96399, -97.70196199999999 37.965195, -97.701961 37.970546, -97.701994 37.981548, -97.702006 37.985053, -97.702163 37.999611, -97.701905 38.014098, -97.701894 38.043205, -97.701904 38.064726, -97.702006 38.072221, -97.702164 38.073582, -97.70172100000001 38.086698, -97.701815 38.130285, -97.701841 38.173814, -97.64738 38.173969, -97.638368 38.174052, -97.592145 38.174163, -97.53752299999999 38.173969, -97.48224399999999 38.173889, -97.479817 38.173751, -97.454493 38.1738, -97.44809600000001 38.173593, -97.443444 38.17377, -97.408542 38.173663, -97.395938 38.173618, -97.39309299999999 38.17336, -97.37175000000001 38.173673, -97.334012 38.174076, -97.30759500000001 38.174345, -97.30062 38.174422, -97.300252 38.174499, -97.298579 38.174448, -97.290905 38.174523, -97.278963 38.174709, -97.263462 38.174895, -97.258664 38.17488, -97.24503799999999 38.17485, -97.227052 38.174867, -97.226658 38.174868, -97.19091400000001 38.174914, -97.188619 38.174717, -97.185605 38.175081, -97.179934 38.174644, -97.153093 38.174634, -97.152979 38.095413, -97.15294 38.090828, -97.152913 38.087704, -97.115998 38.087256, -97.10627100000001 38.087163, -97.097534 38.087062, -97.088184 38.086989, -97.0791 38.086926, -97.042207 38.086524, -96.98721 38.08611, -96.932131 38.085774, -96.914187 38.085751, -96.893539 38.085711, -96.88236499999999 38.085682, -96.840772 38.085622, -96.834478 38.085706, -96.810396 38.085645, -96.788287 38.085757, -96.78582900000001 38.085921, -96.739761 38.086051, -96.730858 38.08608, -96.730569 38.086081, -96.639426 38.086348, -96.625924 38.086285, -96.622084 38.086106, -96.585824 38.08622, -96.52278200000001 38.08637, -96.52341300000001 37.989444, -96.523298 37.988712, -96.523853 37.970642, -96.52375499999999 37.955899, -96.52469600000001 37.9122, -96.52528100000001 37.883274, -96.525131 37.88265, -96.525316 37.868642, -96.525436 37.855201, -96.525712 37.825089, -96.525745 37.811582, -96.525938 37.79929, -96.525621 37.744323, -96.525308 37.73765, -96.52583799999999 37.715425, -96.525955 37.713157, -96.52555700000001 37.705306, -96.525874 37.701879, -96.525595 37.696406, -96.525948 37.686979, -96.52573700000001 37.663311, -96.52560699999999 37.655766, -96.525885 37.650616, -96.525285 37.621611, -96.5253 37.607015, -96.52533099999999 37.592626, -96.52551800000001 37.563654, -96.52600200000001 37.534617, -96.52570799999999 37.527739, -96.52632699999999 37.500024, -96.525739 37.48976, -96.52569 37.476405, -96.539597 37.47641, -96.54458700000001 37.476643, -96.63141299999999 37.476516, -96.715121 37.475375, -96.72521500000001 37.475619, -96.733757 37.475488, -96.751907 37.475667, -96.82595499999999 37.476126, -96.83506800000001 37.47616, -96.875343 37.476095, -96.925631 37.475706, -96.935147 37.475652, -96.936629 37.475703, -96.937635 37.475735, -96.989968 37.475692, -97.016721 37.475807, -97.017337 37.475809, -97.043882 37.475805, -97.10779100000001 37.475486, -97.10843800000001 37.475487, -97.15333099999999 37.475544, -97.151388 37.440986, -97.15034 37.412492, -97.149513 37.390716, -97.150785 37.390743, -97.15068100000001 37.361677, -97.15064 37.347156, -97.150853 37.318102, -97.150845 37.303713, -97.150739 37.288359, -97.150614 37.274729, -97.150363 37.250023, -97.149812 37.243807, -97.14954299999999 37.223185, -97.14975 37.216518, -97.15007199999999 37.211591, -97.149541 37.201633, -97.149412 37.186966, -97.149354 37.166495, -97.14954400000001 37.165145, -97.1494 37.142949, -97.14929600000001 37.137323, -97.149233 37.128605, -97.14906000000001 37.11699, -97.149056 37.115943, -97.149007 37.1105, -97.148949 37.106905, -97.148926 37.104975, -97.148911 37.103287, -97.148844 37.099646, -97.148757 37.093007, -97.147721 36.999111, -97.1562390840263 36.999101522826, -97.2014651159374 36.9990512045884, -97.2198833931369 36.9990307125132, -97.25577112369091 36.998990784019, -97.30079008310651 36.9989406961692, -97.3427376532895 36.9988940255304, -97.3427570756608 36.9988940039212, -97.3648660500938 36.9988694055962, -97.372421 36.998861, -97.384925 36.998843, -97.40090392947801 36.9988103625382, -97.4144861297395 36.9987826204706, -97.46228000000001 36.998685, -97.46234632192549 36.9986852256487, -97.47286099999999 36.998721, -97.527292 36.99875, -97.5459 36.998709, -97.54647018589159 36.9987452325483, -97.546498 36.998747, -97.564536 36.998711, -97.58237668833701 36.9986986852412, -97.606549 36.998682, -97.60878970804779 36.998711887828, -97.61478957426731 36.9987919174284, -97.63684400539189 36.9990860918726, -97.637137 36.99909, -97.65046599999999 36.999004, -97.692179983944 36.9988447931485, -97.697104 36.998826, -97.768704 36.99875, -97.783432 36.998961, -97.783489 36.998847, -97.80229799999999 36.998713, -97.8023129924768 36.9987129775427, -97.802126 37.066736, -97.802099 37.088916, -97.801984 37.124959, -97.80271500000001 37.1545, -97.802155 37.205508, -97.802134 37.212636, -97.802261 37.220225, -97.802936 37.273095, -97.80341 37.299166, -97.804247 37.357243, -97.80456599999999 37.386298, -97.807057 37.386293, -97.80725 37.415461, -97.80759999999999 37.474184, -97.80766 37.518209, -97.807722 37.561821, -97.807817 37.575808, -97.808083 37.585858, -97.80814100000001 37.588508, -97.808348 37.646788))</t>
  </si>
  <si>
    <t>Wichita, KS Metro Area</t>
  </si>
  <si>
    <t>48620</t>
  </si>
  <si>
    <t>310M600US48620</t>
  </si>
  <si>
    <t>POLYGON ((-119.369377 46.795591, -119.369216 46.80997, -119.369142 46.820035, -119.368584 46.867882, -119.36893 46.87256, -119.368662 46.912562, -119.283702 46.912569, -119.28092 46.912522, -119.237352 46.912226, -119.21716 46.91222, -119.163922 46.912283, -119.15349 46.91224, -119.093942 46.911884, -119.079005 46.9118, -118.982652 46.911344, -118.982109 46.956616, -118.981519 47.045206, -118.981464 47.045443, -118.981524 47.048554, -118.981268 47.071926, -118.981222 47.084211, -118.980776 47.174133, -118.979897 47.203398, -118.979934 47.232567, -118.979777 47.261709, -118.830197 47.26095, -118.690673 47.261061, -118.690624 47.261056, -118.557293 47.2611, -118.5308 47.261085, -118.444745 47.260835, -118.337596 47.260887, -118.321877 47.260886, -118.320256 47.260794, -118.294872 47.261189, -118.273313 47.2612, -118.251954 47.261223, -118.230357 47.261147, -118.208804 47.261176, -118.144219 47.261167, -118.14191 47.26106, -118.107433 47.260957, -118.086298 47.260646, -118.077309 47.260237, -118.070536 47.260168, -117.96093 47.260568, -117.960425 47.221086, -117.95984 47.122341, -117.960056 47.119294, -117.959735 47.072602, -117.959554 47.060981, -117.960009 47.0171, -117.959612 46.931488, -117.959613 46.929579, -117.959335 46.914811, -117.967099 46.914831, -117.970907 46.867216, -117.972858 46.866124, -117.976644 46.863291, -117.983243 46.862243, -117.987113 46.862028, -117.988271 46.860729, -117.988372 46.858085, -117.992467 46.854133, -117.995786 46.851666, -117.999333 46.849856, -118.00412 46.848372, -118.004706 46.847896, -118.004093 46.845371, -118.005063 46.843602, -118.004177 46.840075, -118.003392 46.838813, -117.997828 46.837853, -117.992226 46.838065, -117.991697 46.837601, -117.991708 46.836732, -117.993694 46.835242, -117.992342 46.833284, -117.992422 46.831934, -117.996924 46.82973, -117.998257 46.827698, -117.999051 46.82517, -117.997882 46.823413, -117.997524 46.822544, -118.00108 46.820573, -118.003647 46.820165, -118.006708 46.818614, -118.007602 46.817121, -118.011575 46.814806, -118.012905 46.814568, -118.018244 46.815389, -118.019326 46.81481, -118.019881 46.812154, -118.018025 46.809106, -118.017355 46.805468, -118.016373 46.804141, -118.017914 46.799115, -118.017037 46.796013, -118.015657 46.793797, -118.013624 46.793012, -118.012442 46.79078, -118.0146 46.789065, -118.014598 46.786577, -118.015567 46.784873, -118.019841 46.782998, -118.021729 46.783246, -118.022951 46.785513, -118.025751 46.787833, -118.02852 46.787806, -118.029494 46.786667, -118.035861 46.785017, -118.036897 46.784225, -118.039405 46.780142, -118.041131 46.776532, -118.041317 46.77604, -118.041873 46.771157, -118.044438 46.769164, -118.047978 46.768224, -118.052757 46.769778, -118.070312 46.772454, -118.072531 46.773722, -118.072703 46.776029, -118.074505 46.776544, -118.078193 46.776065, -118.080753 46.775239, -118.084623 46.77537, -118.085558 46.776598, -118.092449 46.77763, -118.0954 46.778986, -118.098076 46.776185, -118.09997 46.77307, -118.101454 46.772497, -118.105061 46.773442, -118.109606 46.772206, -118.110926 46.771027, -118.112215 46.768431, -118.116443 46.766204, -118.117143 46.76492, -118.126095 46.761389, -118.135083 46.760116, -118.142557 46.760311, -118.1461 46.759921, -118.147808 46.758622, -118.149864 46.758524, -118.15505 46.759535, -118.15607 46.759353, -118.156536 46.755696, -118.155046 46.753377, -118.161482 46.747082, -118.16305 46.746539, -118.16965 46.74663, -118.177831 46.746908, -118.179078 46.746886, -118.184259 46.747883, -118.185996 46.7494, -118.189921 46.751467, -118.19909 46.747042, -118.202713 46.74339, -118.205471 46.739714, -118.210243 46.738833, -118.339247 46.737341, -118.358881 46.736623, -118.484262 46.73681, -118.505471 46.73662, -118.547717 46.736563, -118.609496 46.736228, -118.65159 46.735906, -118.693857 46.735946, -118.703657 46.735635, -118.706338 46.735805, -118.819595 46.735564, -118.8986 46.73607, -118.98434 46.73652, -119.080797 46.737761, -119.112376 46.737868, -119.17647 46.73804, -119.182634 46.738116, -119.183673 46.738088, -119.195581 46.738214, -119.197668 46.738163, -119.24017 46.738202, -119.241974 46.738188, -119.24388 46.73829, -119.369429 46.737695, -119.369377 46.795591))</t>
  </si>
  <si>
    <t>Othello, WA Micro Area</t>
  </si>
  <si>
    <t>Othello, WA</t>
  </si>
  <si>
    <t>36830</t>
  </si>
  <si>
    <t>310M600US36830</t>
  </si>
  <si>
    <t>POLYGON ((-92.640361 41.161298, -92.635137 41.161384, -92.628311 41.161295, -92.6118 41.161486, -92.583198 41.161509, -92.52554499999999 41.16151, -92.525115 41.161513, -92.46772900000001 41.161719, -92.41023300000001 41.161942, -92.406547 41.161922, -92.334238 41.162155, -92.31985899999999 41.16224, -92.29593300000001 41.162303, -92.22795499999999 41.162539, -92.179974 41.162662, -92.179675 41.094193, -92.179658 41.083331, -92.179647 41.076178, -92.17959999999999 41.046017, -92.17946000000001 41.031285, -92.17948 41.020769, -92.179492 41.018537, -92.179382 41.017815, -92.179441 41.013227, -92.179531 41.002425, -92.179249 40.988267, -92.17898599999999 40.985338, -92.17921699999999 40.985037, -92.17907200000001 40.89972, -92.19187599999999 40.899646, -92.21171 40.899535, -92.250744 40.899467, -92.28455700000001 40.899343, -92.28900899999999 40.899283, -92.291239 40.899213, -92.29470999999999 40.899324, -92.297562 40.899433, -92.30096 40.899285, -92.409336 40.899116, -92.4097 40.899115, -92.448009 40.899028, -92.52476 40.899115, -92.534086 40.899092, -92.57231899999999 40.899019, -92.596136 40.89894, -92.63909099999999 40.898886, -92.63937 40.956847, -92.639229 40.958655, -92.639315 40.965917, -92.63949 40.987122, -92.639554 41.00424, -92.63916500000001 41.006443, -92.63953600000001 41.010024, -92.639573 41.016134, -92.639635 41.023258, -92.6397 41.030491, -92.63976 41.063145, -92.639849 41.075047, -92.63993000000001 41.082253, -92.640192 41.147147, -92.640145 41.15778, -92.640361 41.161298))</t>
  </si>
  <si>
    <t>Ottumwa, IA Micro Area</t>
  </si>
  <si>
    <t>Ottumwa, IA</t>
  </si>
  <si>
    <t>36900</t>
  </si>
  <si>
    <t>310M600US36900</t>
  </si>
  <si>
    <t>POLYGON ((-84.004119 39.288404, -84.004108 39.28851, -84.004023 39.289413, -84.00334599999999 39.295632, -84.002819 39.300642, -84.002741 39.30131, -84.00253499999999 39.303247, -84.00223 39.306061, -84.00294 39.305718, -84.002754 39.307096, -84.00207399999999 39.307554, -84.00115099999999 39.316276, -83.99934500000001 39.333377, -83.99747499999999 39.35117, -83.997452 39.351367, -83.99645099999999 39.36142, -83.992716 39.401696, -83.99239900000001 39.404853, -83.990736 39.421598, -83.98933599999999 39.435491, -83.98850400000001 39.444424, -83.986906 39.461746, -83.985657 39.475202, -83.98365200000001 39.496877, -83.98296999999999 39.504249, -83.97996000000001 39.536723, -83.979269 39.544207, -83.978208 39.555651, -83.97698699999999 39.569402, -83.967043 39.568502, -83.943113 39.567253, -83.938946 39.567028, -83.922507 39.566194, -83.883399 39.563499, -83.868022 39.5624, -83.858695 39.56169, -83.84793500000001 39.561326, -83.843332 39.561065, -83.832144 39.560433, -83.830994 39.560361, -83.80312600000001 39.558586, -83.788096 39.557533, -83.781059 39.55717, -83.778373 39.557031, -83.765835 39.555924, -83.76419300000001 39.555843, -83.73551999999999 39.554336, -83.72394199999999 39.553642, -83.716725 39.553131, -83.678584 39.550786, -83.670196 39.550254, -83.624921 39.547626, -83.624268 39.547717, -83.610778 39.54681, -83.602975 39.546284, -83.58552299999999 39.545109, -83.576286 39.544547, -83.580032 39.504399, -83.580782 39.498869, -83.583455 39.46663, -83.58405399999999 39.459482, -83.58468999999999 39.451782, -83.585004 39.447953, -83.58519800000001 39.445705, -83.586793 39.426478, -83.58777000000001 39.414665, -83.590878 39.378736, -83.593868 39.377081, -83.630504 39.355722, -83.633517 39.35396, -83.636419 39.35228, -83.650323 39.344021, -83.65897099999999 39.33879, -83.672132 39.330869, -83.691526 39.31919, -83.69952000000001 39.314407, -83.70021300000001 39.313998, -83.7259 39.298196, -83.73609999999999 39.292134, -83.748559 39.284707, -83.755881 39.280292, -83.783126 39.263823, -83.78479299999999 39.262888, -83.78549099999999 39.259075, -83.787407 39.254948, -83.790175 39.252813, -83.790149 39.250548, -83.791585 39.250139, -83.79241 39.249587, -83.79456399999999 39.244939, -83.79530800000001 39.243336, -83.79565100000001 39.240927, -83.79860600000001 39.239314, -83.800906 39.237597, -83.802498 39.237126, -83.80194 39.234083, -83.80256300000001 39.233543, -83.80134 39.231567, -83.80368199999999 39.230844, -83.80512400000001 39.231558, -83.80642400000001 39.230328, -83.808297 39.224683, -83.810919 39.2237, -83.818879 39.222845, -83.835869 39.223304, -83.83440400000001 39.245715, -83.841877 39.246095, -83.861767 39.247131, -83.865679 39.247333, -83.88421099999999 39.248337, -83.893235 39.248826, -83.943775 39.25158, -83.945978 39.251702, -83.949196 39.25188, -83.95013299999999 39.251882, -83.989921 39.254096, -84.007454 39.255112, -84.004119 39.288404))</t>
  </si>
  <si>
    <t>Wilmington, OH Micro Area</t>
  </si>
  <si>
    <t>Wilmington, OH</t>
  </si>
  <si>
    <t>48940</t>
  </si>
  <si>
    <t>310M600US48940</t>
  </si>
  <si>
    <t>POLYGON ((-77.471085 39.944077, -77.421362 39.981294, -77.403493 39.994499, -77.35373 40.003302, -77.276623 40.017219, -77.25520899999999 40.02076, -77.253345 40.021068, -77.228874 40.025084, -77.210516 40.026944, -77.200791 40.02793, -77.187353 40.029361, -77.18563 40.029501, -77.177403 40.037434, -77.162071 40.051697, -77.155585 40.056708, -77.13742499999999 40.069945, -77.134865 40.069254, -77.12763099999999 40.068616, -77.126514 40.067603, -77.12344400000001 40.066193, -77.11393 40.062627, -77.112011 40.061446, -77.106307 40.059759, -77.104316 40.057957, -77.098823 40.056225, -77.09647 40.054953, -77.09197500000001 40.053636, -77.08916600000001 40.051555, -77.085483 40.047489, -77.08081199999999 40.043222, -77.078563 40.037868, -77.077634 40.037162, -77.077506 40.037091, -77.072354 40.034009, -77.07030399999999 40.030182, -77.069543 40.02949, -77.06697800000001 40.028243, -77.064308 40.027612, -77.060063 40.025934, -77.057022 40.02383, -77.054401 40.023207, -77.046018 40.022295, -77.04069 40.02132, -77.03321099999999 40.018724, -77.028727 40.018248, -77.02623800000001 40.018378, -77.021266 40.014942, -77.018648 40.013947, -77.016102 40.009773, -77.01051200000001 40.000423, -76.992672 39.973197, -76.987931 39.966833, -76.98610499999999 39.964382, -76.966202 39.935192, -76.967681 39.935467, -76.969691 39.937333, -76.97257999999999 39.934023, -76.97105999999999 39.930955, -76.971805 39.928523, -76.971086 39.92776, -76.972352 39.926141, -76.971754 39.924491, -76.969976 39.923818, -76.970009 39.921251, -76.968855 39.921106, -76.967157 39.922105, -76.965003 39.921871, -76.96673699999999 39.920553, -76.96706 39.919375, -76.968535 39.918256, -76.96737899999999 39.917753, -76.966983 39.916183, -76.968397 39.915357, -76.97112199999999 39.914937, -76.973006 39.913618, -76.97254599999999 39.911729, -76.97530399999999 39.908718, -76.976952 39.907994, -76.979209 39.906104, -76.981433 39.90542, -76.980396 39.904183, -76.980921 39.903449, -76.98384900000001 39.902057, -76.984081 39.899494, -76.982055 39.897396, -76.98385 39.894976, -76.983738 39.893563, -76.981948 39.891261, -76.980672 39.889531, -76.980469 39.887898, -76.980131 39.886555, -76.977442 39.885302, -76.97788799999999 39.883334, -76.978239 39.881765, -76.97253600000001 39.872914, -76.970761 39.873149, -76.963616 39.873992, -76.96296700000001 39.871704, -76.962238 39.864835, -76.95851 39.861193, -76.955051 39.856975, -76.95717500000001 39.855741, -76.957764 39.855585, -76.96484 39.850772, -76.97408299999999 39.84966, -76.978571 39.847708, -76.983043 39.841353, -76.990663 39.834348, -76.99729600000001 39.831586, -76.998583 39.831385, -77.00031199999999 39.831219, -76.99965 39.819634, -76.999616 39.812124, -76.999613 39.808785, -76.99959800000001 39.805044, -76.99959699999999 39.803912, -76.999576 39.794987, -76.99956299999999 39.793506, -76.999546 39.791058, -76.999543 39.788182, -76.999505 39.776233, -76.99945 39.760208, -76.99931898236839 39.7198299495823, -77.0053709599072 39.7198514864857, -77.04352087144029 39.7199872488797, -77.047104 39.72, -77.058204 39.7202, -77.058904 39.7201, -77.0669560980574 39.7200947985839, -77.10753209146139 39.7200685876979, -77.1225080622168 39.7200589136658, -77.1666405411748 39.7200304053958, -77.2000367170002 39.7200088324585, -77.2097550388642 39.7200025547114, -77.21680600000001 39.719998, -77.21702399999999 39.719998, -77.21724353910609 39.719998, -77.239807 39.719998, -77.243307 39.719998, -77.2435770761935 39.7199980239177, -77.2930099912856 39.72000240165, -77.3069409915306 39.7200036353662, -77.3202591801895 39.7200048148124, -77.3505779909227 39.7200074998177, -77.3506753876148 39.7200075084431, -77.3630643048384 39.7200086055939, -77.36952099006569 39.7200091773918, -77.3802426371882 39.7200101268907, -77.4074199864032 39.7200125336911, -77.4591346074925 39.7200171134891, -77.459417 39.735423, -77.45996700000001 39.743645, -77.45999399999999 39.744024, -77.46088 39.75965, -77.461536 39.774268, -77.463061 39.814446, -77.46317500000001 39.820473, -77.465124 39.849893, -77.465959 39.859764, -77.466483 39.868557, -77.468763 39.903923, -77.468626 39.907234, -77.469611 39.916169, -77.471085 39.944077))</t>
  </si>
  <si>
    <t>Gettysburg, PA Metro Area</t>
  </si>
  <si>
    <t>Gettysburg, PA</t>
  </si>
  <si>
    <t>23900</t>
  </si>
  <si>
    <t>310M600US23900</t>
  </si>
  <si>
    <t>POLYGON ((-86.077551 41.172868, -86.054047 41.173147, -86.05466300000001 41.202145, -86.055148 41.224891, -86.055954 41.250027, -86.05655299999999 41.274342, -86.056574 41.27518, -86.05664400000001 41.278009, -86.056701 41.280349, -86.05673400000001 41.281635, -86.057501 41.314295, -86.058178 41.339714, -86.058348 41.346682, -86.058555 41.37564, -86.05867000000001 41.390087, -86.059017 41.435153, -86.05923 41.435812, -86.030287 41.435629, -86.011025 41.435507, -86.001434 41.43542, -85.99165600000001 41.435413, -85.98208700000001 41.435399, -85.972737 41.43549, -85.972403 41.435491, -85.96305 41.435532, -85.934428 41.435676, -85.924924 41.43575, -85.91207900000001 41.435773, -85.905621 41.435569, -85.89855 41.43574, -85.885824 41.435641, -85.85593 41.43518, -85.851632 41.43494, -85.845929 41.435158, -85.842696 41.435021, -85.812352 41.434968, -85.788535 41.435439, -85.768708 41.435745, -85.763133 41.43574, -85.760443 41.435826, -85.760127 41.43586, -85.749827 41.435999, -85.74417 41.436087, -85.717955 41.436378, -85.70167499999999 41.43656, -85.653507 41.436856, -85.653576 41.416455, -85.653474 41.394714, -85.653323 41.365405, -85.653246 41.360786, -85.653227 41.351195, -85.65308899999999 41.345593, -85.652646 41.323804, -85.652108 41.302001, -85.651928 41.294776, -85.65173299999999 41.28759, -85.65136 41.273029, -85.651196 41.265773, -85.651909 41.214128, -85.652068 41.207503, -85.65255500000001 41.186343, -85.652558 41.186112, -85.652715 41.178489, -85.67173099999999 41.178572, -85.68391200000001 41.178343, -85.68657399999999 41.178376, -85.68642 41.161248, -85.68603299999999 41.11793, -85.68535799999999 41.082953, -85.685121 41.075677, -85.684181 41.046716, -85.700198 41.045685, -85.79581399999999 41.043588, -85.87225100000001 41.04305, -85.90747500000001 41.042928, -85.92726500000001 41.042574, -85.945561 41.042876, -85.984155 41.042171, -85.99082 41.042112, -86.003027 41.042502, -86.008501 41.042151, -86.012609 41.042206, -86.01594 41.042006, -86.018664 41.041878, -86.01859399999999 41.049985, -86.01841400000001 41.086118, -86.05667 41.085256, -86.07593900000001 41.084878, -86.076312 41.114028, -86.076587 41.128591, -86.077551 41.172868))</t>
  </si>
  <si>
    <t>Warsaw, IN Micro Area</t>
  </si>
  <si>
    <t>Warsaw, IN</t>
  </si>
  <si>
    <t>47700</t>
  </si>
  <si>
    <t>310M600US47700</t>
  </si>
  <si>
    <t>POLYGON ((-98.068077 32.523409, -98.066836 32.558822, -98.01828500000001 32.558427, -98.000317 32.558221, -97.99779100000001 32.557887, -97.919326 32.557101, -97.892972 32.557205, -97.87582 32.557269, -97.87531199999999 32.557355, -97.823876 32.557101, -97.79972100000001 32.55699, -97.798963 32.55699, -97.759242 32.556965, -97.73205900000001 32.556681, -97.703096 32.556492, -97.69933399999999 32.556579, -97.66424600000001 32.556018, -97.659693 32.555987, -97.632813 32.555656, -97.62845 32.555591, -97.61706599999999 32.555484, -97.61703900000001 32.539814, -97.61697100000001 32.533575, -97.61695 32.532992, -97.616902 32.531985, -97.616657 32.520471, -97.616164 32.506086, -97.615888 32.490523, -97.61626099999999 32.479318, -97.617103 32.470678, -97.616607 32.443246, -97.616584 32.441001, -97.616347 32.427379, -97.615926 32.405705, -97.615832 32.39947, -97.61574299999999 32.393611, -97.615487 32.362523, -97.615483 32.362085, -97.61539 32.349748, -97.615374 32.347741, -97.615368 32.347014, -97.615557 32.318617, -97.68449099999999 32.317749, -97.685596 32.317735, -97.707796 32.317352, -97.708015 32.317349, -97.72890099999999 32.317138, -97.743724 32.316936, -97.78276 32.316493, -97.787773 32.313932, -97.79619099999999 32.309643, -97.806822 32.304223, -97.819135 32.297956, -97.8356 32.289631, -97.858177 32.278159, -97.86299099999999 32.275392, -97.94562500000001 32.233468, -97.950131 32.24337, -97.950265 32.244263, -97.951126 32.24615, -97.953889 32.252204, -97.96247700000001 32.271991, -97.963403 32.273817, -97.964932 32.277383, -97.98468200000001 32.323576, -97.999359 32.357899, -98.001237 32.362329, -98.008129 32.374769, -98.01011200000001 32.379158, -98.027576 32.418138, -98.03397200000001 32.432651, -98.04589199999999 32.459695, -98.048462 32.465527, -98.063484 32.499591, -98.06352 32.500135, -98.068545 32.511626, -98.068077 32.523409))</t>
  </si>
  <si>
    <t>Granbury, TX Micro Area</t>
  </si>
  <si>
    <t>Granbury, TX</t>
  </si>
  <si>
    <t>24180</t>
  </si>
  <si>
    <t>310M600US24180</t>
  </si>
  <si>
    <t>POLYGON ((-85.654747 41.523347, -85.57919800000001 41.52443, -85.578917 41.524456, -85.577973 41.524455, -85.558407 41.524702, -85.539159 41.52481, -85.519936 41.524984, -85.48140600000001 41.525363, -85.46776800000001 41.525397, -85.43796500000001 41.525568, -85.423502 41.525596, -85.39296299999999 41.525833, -85.37651099999999 41.525895, -85.37600399999999 41.525896, -85.357243 41.526066, -85.356852 41.526071, -85.317667 41.526164, -85.317314 41.526164, -85.30846099999999 41.526198, -85.252219 41.526443, -85.194084 41.526437, -85.194051 41.526338, -85.193845 41.48134, -85.19351399999999 41.444059, -85.19326100000001 41.437647, -85.19326599999999 41.437385, -85.193043 41.394609, -85.192948 41.380013, -85.193044 41.351131, -85.193449 41.343393, -85.19355899999999 41.321947, -85.193093 41.30024, -85.193095 41.300224, -85.192094 41.264209, -85.24964900000001 41.263836, -85.25584499999999 41.263851, -85.26260000000001 41.263908, -85.30778100000001 41.264158, -85.317746 41.264239, -85.34665800000001 41.264498, -85.365934 41.264739, -85.385328 41.264743, -85.39358300000001 41.264931, -85.424053 41.265048, -85.433553 41.265058, -85.44332300000001 41.265063, -85.46221199999999 41.265182, -85.49104800000001 41.265504, -85.529357 41.266155, -85.533225 41.26624, -85.53718000000001 41.266157, -85.53675699999999 41.280954, -85.536288 41.295241, -85.57796 41.295352, -85.651928 41.294776, -85.652108 41.302001, -85.652646 41.323804, -85.65308899999999 41.345593, -85.653227 41.351195, -85.653246 41.360786, -85.653323 41.365405, -85.653474 41.394714, -85.653576 41.416455, -85.653507 41.436856, -85.65356300000001 41.480701, -85.65391 41.487853, -85.654747 41.523347))</t>
  </si>
  <si>
    <t>Kendallville, IN Micro Area</t>
  </si>
  <si>
    <t>Kendallville, IN</t>
  </si>
  <si>
    <t>28340</t>
  </si>
  <si>
    <t>310M600US28340</t>
  </si>
  <si>
    <t>POLYGON ((-100.227322 37.8559, -100.22709 37.914018, -100.154106 37.913762, -100.100505 37.913385, -100.090987 37.913355, -100.053972 37.913244, -100.045801 37.913118, -100.009335 37.912971, -99.899719 37.913324, -99.873763 37.913214, -99.853917 37.913318, -99.790237 37.913017, -99.771069 37.913113, -99.734514 37.913176, -99.67961200000001 37.913303, -99.661485 37.913163, -99.652609 37.913093, -99.605729 37.912835, -99.605019 37.912717, -99.569879 37.913016, -99.570576 37.825634, -99.560272 37.825587, -99.55952600000001 37.737123, -99.55958 37.734888, -99.559652 37.731925, -99.55779099999999 37.630436, -99.558086 37.629892, -99.557894 37.616388, -99.556119 37.467722, -99.601359 37.467505, -99.60194 37.467604, -99.66520800000001 37.467102, -99.738219 37.467286, -99.821789 37.468526, -99.831221 37.468745, -99.979654 37.472428, -99.980479 37.472361, -99.99778999999999 37.47278, -100.107248 37.474836, -100.15578 37.475016, -100.15822 37.474854, -100.161075 37.475021, -100.216229 37.47519, -100.215969 37.518316, -100.215967 37.518606, -100.215634 37.562605, -100.215147 37.649971, -100.21481 37.736989, -100.214769 37.765896, -100.214773 37.787374, -100.214637 37.826808, -100.227416 37.826842, -100.227322 37.8559))</t>
  </si>
  <si>
    <t>Dodge City, KS Micro Area</t>
  </si>
  <si>
    <t>Dodge City, KS</t>
  </si>
  <si>
    <t>19980</t>
  </si>
  <si>
    <t>310M600US19980</t>
  </si>
  <si>
    <t>POLYGON ((-79.359898 35.477543, -79.35652899999999 35.477952, -79.353375 35.477328, -79.35187999999999 35.477477, -79.350544 35.480375, -79.34748999999999 35.484165, -79.345994 35.487653, -79.345004 35.488843, -79.33918 35.4923, -79.33592 35.497754, -79.336494 35.500138, -79.339523 35.505144, -79.342062 35.507811, -79.344469 35.509168, -79.348254 35.512519, -79.35019200000001 35.513294, -79.351412 35.514659, -79.351446 35.515838, -79.35007299999999 35.518002, -79.348771 35.519612, -79.34835699999999 35.51985, -79.34513 35.519576, -79.342178 35.520081, -79.338746 35.521359, -79.33647999999999 35.524167, -79.333673 35.525306, -79.329035 35.524254, -79.32467699999999 35.524046, -79.321927 35.524638, -79.31208599999999 35.53046, -79.310982 35.531973, -79.311234 35.532733, -79.314035 35.535871, -79.31585 35.537351, -79.32376600000001 35.542544, -79.323909 35.543839, -79.321224 35.544492, -79.318477 35.543346, -79.31722600000001 35.543351, -79.312099 35.545, -79.30960399999999 35.54692, -79.30662599999999 35.548066, -79.304254 35.548265, -79.303015 35.549845, -79.303808 35.551388, -79.30338 35.552072, -79.299932 35.553286, -79.29732300000001 35.553482, -79.294949 35.552731, -79.29295 35.552993, -79.28980199999999 35.554505, -79.287047 35.55507, -79.284598 35.554999, -79.28277 35.553382, -79.28212499999999 35.551525, -79.28851 35.547869, -79.290936 35.545398, -79.291787 35.54272, -79.290087 35.539737, -79.287333 35.5396, -79.28426899999999 35.537725, -79.280143 35.534112, -79.275541 35.531779, -79.27334 35.532254, -79.26762100000001 35.532686, -79.262705 35.535728, -79.26094000000001 35.537139, -79.25324000000001 35.545331, -79.250984 35.548133, -79.24709199999999 35.551046, -79.245199 35.552961, -79.24337199999999 35.55665, -79.24283800000001 35.559928, -79.24288 35.562027, -79.244241 35.56639, -79.24456499999999 35.569323, -79.24113199999999 35.570543, -79.23735600000001 35.569293, -79.23243600000001 35.568146, -79.229826 35.568014, -79.224442 35.56876, -79.22277200000001 35.568586, -79.22047999999999 35.567442, -79.21894399999999 35.566059, -79.220243 35.561433, -79.22178099999999 35.558734, -79.226086 35.555061, -79.226585 35.553666, -79.225634 35.551745, -79.22413899999999 35.550773, -79.223159 35.550979, -79.22144299999999 35.552569, -79.218423 35.554179, -79.214439 35.555687, -79.209047 35.557109, -79.20449499999999 35.558026, -79.202043 35.558122, -79.199656 35.55871, -79.199136 35.559844, -79.19906899999999 35.563923, -79.199431 35.565773, -79.20156799999999 35.571445, -79.201864 35.57414, -79.201233 35.576234, -79.20023399999999 35.577085, -79.19741399999999 35.577405, -79.19419499999999 35.578398, -79.191554 35.579039, -79.187954 35.579437, -79.186772 35.579896, -79.185507 35.58099, -79.18444599999999 35.58328, -79.182694 35.58494, -79.180234 35.586446, -79.17769800000001 35.588909, -79.171983 35.59343, -79.16693100000001 35.596137, -79.161709 35.601209, -79.157888 35.603595, -79.15631399999999 35.605908, -79.154802 35.609828, -79.151707 35.613913, -79.15006 35.617059, -79.14849599999999 35.618749, -79.145696 35.619721, -79.143885 35.62094, -79.141971 35.623072, -79.13807199999999 35.624067, -79.135221 35.623661, -79.133529 35.623451, -79.125151 35.624017, -79.123645 35.624779, -79.12034800000001 35.628041, -79.117096 35.628164, -79.114223 35.625886, -79.11283 35.623305, -79.109627 35.622499, -79.10688 35.622763, -79.103218 35.623938, -79.101303 35.623961, -79.095901 35.621224, -79.09416 35.619683, -79.090693 35.617845, -79.08299599999999 35.615403, -79.077747 35.614037, -79.072518 35.611454, -79.068679 35.608942, -79.061807 35.602431, -79.05798799999999 35.599447, -79.05306899999999 35.59655, -79.05255200000001 35.596129, -79.051967 35.594638, -79.05172 35.592181, -79.051891 35.588606, -79.051569 35.584975, -79.050459 35.582354, -79.047623 35.579591, -79.04664200000001 35.578039, -79.046671 35.576195, -79.04737299999999 35.573182, -79.047027 35.570458, -79.045615 35.568383, -79.044877 35.567855, -79.04076999999999 35.565646, -79.036299 35.561876, -79.033765 35.559197, -79.03193899999999 35.556062, -79.02880999999999 35.553217, -79.024001 35.548377, -79.0166 35.544268, -79.014692 35.543696, -79.00923 35.542708, -79.00555799999999 35.542721, -79.002509 35.542407, -79.000544 35.54262, -78.995638 35.542119, -78.990848 35.54019, -78.987503 35.538161, -78.983881 35.535583, -78.978814 35.530727, -78.977239 35.529586, -78.96964 35.521669, -78.96981599999999 35.521498, -79.011223 35.480094, -79.01165 35.479666, -79.012022 35.479294, -79.043648 35.447631, -79.04546000000001 35.445818, -79.046853 35.44442, -79.052729 35.438531, -79.076418 35.414787, -79.07663599999999 35.414568, -79.088932 35.402235, -79.10879799999999 35.382298, -79.112534 35.378545, -79.137947 35.353027, -79.16848899999999 35.322316, -79.183556 35.307161, -79.185498 35.308443, -79.189898 35.309959, -79.219362 35.323534, -79.221976 35.324337, -79.238984 35.334309, -79.244153 35.337347, -79.254266 35.343291, -79.26571300000001 35.345279, -79.26880800000001 35.348202, -79.27071100000001 35.350478, -79.27332 35.352286, -79.273565 35.353369, -79.271843 35.362184, -79.275153 35.365985, -79.276404 35.370078, -79.277041 35.376606, -79.28044 35.381491, -79.28377 35.385821, -79.287121 35.394236, -79.28956100000001 35.400439, -79.293966 35.399604, -79.296031 35.401285, -79.299632 35.402926, -79.30462 35.404956, -79.30543299999999 35.407357, -79.310402 35.408505, -79.311635 35.409923, -79.311054 35.411207, -79.313976 35.415345, -79.315752 35.416767, -79.31605500000001 35.418661, -79.317379 35.419923, -79.31981500000001 35.421032, -79.322326 35.420563, -79.32507099999999 35.420798, -79.32745199999999 35.421855, -79.326476 35.422857, -79.32746 35.423738, -79.32888800000001 35.423105, -79.330242 35.424554, -79.33021100000001 35.427182, -79.328802 35.429428, -79.32952899999999 35.431185, -79.32685499999999 35.432899, -79.326686 35.434896, -79.329206 35.436946, -79.328796 35.438509, -79.32956299999999 35.43979, -79.332277 35.440799, -79.334611 35.444839, -79.335594 35.444528, -79.33742100000001 35.446059, -79.340107 35.447329, -79.340408 35.448368, -79.34204699999999 35.449022, -79.341095 35.450717, -79.341977 35.452344, -79.343306 35.452883, -79.34665 35.45616, -79.34608900000001 35.456913, -79.350454 35.457923, -79.350106 35.458982, -79.35159 35.459543, -79.34977600000001 35.461085, -79.348219 35.463279, -79.352698 35.464416, -79.352266 35.465601, -79.355183 35.464634, -79.355487 35.466204, -79.354443 35.46649, -79.35572000000001 35.468046, -79.355756 35.469641, -79.356765 35.468165, -79.359765 35.469675, -79.358728 35.471544, -79.356741 35.472347, -79.356604 35.47342, -79.357687 35.475528, -79.35981200000001 35.477093, -79.359898 35.477543))</t>
  </si>
  <si>
    <t>Sanford, NC Micro Area</t>
  </si>
  <si>
    <t>Sanford, NC</t>
  </si>
  <si>
    <t>41820</t>
  </si>
  <si>
    <t>310M600US41820</t>
  </si>
  <si>
    <t>POLYGON ((-90.317515 44.291822, -90.317083 44.337429, -90.317111 44.353343, -90.317036 44.365165, -90.31605500000001 44.424502, -90.315962 44.424583, -90.315757 44.512775, -90.315664 44.512775, -90.315444 44.527298, -90.31576699999999 44.563598, -90.315735 44.570387, -90.316008 44.584893, -90.315747 44.591126, -90.315899 44.598954, -90.316329 44.641761, -90.316467 44.656037, -90.316349 44.669923, -90.316253 44.685154, -90.218473 44.685295, -90.20332399999999 44.685291, -90.198233 44.685301, -90.197222 44.685362, -90.19699300000001 44.685361, -90.193654 44.685298, -90.193018 44.685278, -90.191185 44.685276, -90.18713700000001 44.685258, -90.186672 44.685255, -90.179863 44.685227, -90.173731 44.685223, -90.171993 44.685227, -90.17126500000001 44.685228, -90.160729 44.685233, -90.16053599999999 44.685233, -90.15988 44.685231, -90.14801799999999 44.6852, -90.14641399999999 44.685197, -90.14435 44.685193, -90.139895 44.685181, -90.139696 44.68518, -90.079442 44.685167, -90.059943 44.685242, -90.055969 44.685446, -89.96401299999999 44.684829, -89.855406 44.684924, -89.84497500000001 44.684945, -89.844931 44.684945, -89.845293 44.670935, -89.844883 44.670653, -89.844909 44.665872, -89.845001 44.656468, -89.845113 44.655918, -89.84513099999999 44.652708, -89.84523900000001 44.641878, -89.845271 44.637597, -89.845055 44.612872, -89.84505299999999 44.612601, -89.845024 44.605631, -89.84502000000001 44.60506, -89.845112 44.602661, -89.84511999999999 44.598404, -89.84518199999999 44.592484, -89.845156 44.590684, -89.84469900000001 44.558213, -89.844683 44.55501, -89.844433 44.513929, -89.84454599999999 44.511503, -89.807434 44.511363, -89.726725 44.511192, -89.726705 44.496515, -89.726658 44.482027, -89.72649199999999 44.467413, -89.726218 44.453355, -89.72638999999999 44.44935, -89.726331 44.447702, -89.726253 44.44552, -89.72596 44.424039, -89.725922 44.423091, -89.72583299999999 44.421649, -89.725712 44.417843, -89.725111 44.395103, -89.724752 44.373385, -89.72482599999999 44.367149, -89.724823 44.366762, -89.72472999999999 44.366261, -89.724642 44.358843, -89.724619 44.351571, -89.724638 44.337115, -89.724532 44.291094, -89.724526 44.262158, -89.724746 44.247678, -89.725914 44.247856, -89.72771899999999 44.247724, -89.80860699999999 44.24892, -89.81564400000001 44.248994, -89.837715 44.2493, -89.8682 44.249473, -89.871745 44.249401, -89.90236299999999 44.24947, -89.902783 44.249473, -89.914117 44.249443, -89.91921499999999 44.249243, -89.924105 44.2494, -89.955898 44.249165, -89.957791 44.249216, -90.04809299999999 44.248941, -90.056732 44.248954, -90.05810700000001 44.248957, -90.073245 44.24899, -90.080822 44.249011, -90.091284 44.249091, -90.134997 44.249229, -90.13549999999999 44.24917, -90.19237200000001 44.249005, -90.23817200000001 44.249009, -90.25013300000001 44.248442, -90.31268 44.24875, -90.318032 44.248708, -90.317515 44.291822))</t>
  </si>
  <si>
    <t>Wisconsin Rapids-Marshfield, WI Micro Area</t>
  </si>
  <si>
    <t>Wisconsin Rapids-Marshfield, WI</t>
  </si>
  <si>
    <t>49220</t>
  </si>
  <si>
    <t>310M600US49220</t>
  </si>
  <si>
    <t>POLYGON ((-79.54204900000001 35.872527, -79.542047 35.872631, -79.542045 35.872839, -79.542044 35.872942, -79.541922 35.883351, -79.541878 35.887057, -79.54183999999999 35.890307, -79.54172800000001 35.899851, -79.540657 35.951937, -79.54039 35.966481, -79.53988699999999 35.993971, -79.53975 36.003025, -79.539689 36.010933, -79.53968399999999 36.011527, -79.53967299999999 36.012836, -79.539548 36.028588, -79.53946500000001 36.039038, -79.539461 36.039562, -79.53943599999999 36.042731, -79.53942499999999 36.043866, -79.539412 36.045738, -79.53931300000001 36.058122, -79.539278 36.063039, -79.539264 36.06441, -79.539231 36.069758, -79.539163 36.081152, -79.539154 36.08227, -79.539153 36.082569, -79.538945 36.08829, -79.538933 36.088732, -79.538721 36.094544, -79.538595 36.097922, -79.538394 36.10292, -79.538358 36.103797, -79.538273 36.105925, -79.538149 36.108984, -79.53805800000001 36.111258, -79.53791200000001 36.114977, -79.537879 36.115931, -79.537736 36.120374, -79.53755 36.126119, -79.537234 36.135859, -79.536717 36.151778, -79.536483 36.158963, -79.536417 36.160978, -79.53651000000001 36.161512, -79.535104 36.182412, -79.533767 36.21544, -79.53241 36.241463, -79.531937 36.248606, -79.531865 36.249673, -79.525586 36.249532, -79.502331 36.249003, -79.495181 36.24884, -79.464696 36.248147, -79.458685 36.24801, -79.45713600000001 36.247975, -79.44268 36.247647, -79.432187 36.247406, -79.39420699999999 36.246544, -79.376211 36.246131, -79.36536700000001 36.245887, -79.34520000000001 36.245431, -79.337188 36.245247, -79.324478 36.244949, -79.32300499999999 36.244924, -79.31554800000001 36.244755, -79.299593 36.244392, -79.298447 36.244366, -79.291 36.244198, -79.275036 36.243833, -79.272188 36.243769, -79.26479500000001 36.2436, -79.258388 36.243455, -79.257952 36.243445, -79.257496 36.239127, -79.257761 36.225831, -79.25838400000001 36.194368, -79.259022 36.162252, -79.25912 36.157402, -79.259518 36.137279, -79.259585 36.133897, -79.259586 36.133853, -79.259637 36.131292, -79.25979599999999 36.123229, -79.25985900000001 36.120068, -79.26005000000001 36.11046, -79.259516 36.110456, -79.26006599999999 36.109636, -79.26010100000001 36.10786, -79.259647 36.107204, -79.259576 36.104648, -79.258695 36.103763, -79.260088 36.103006, -79.259411 36.101695, -79.259613 36.095428, -79.260352 36.095198, -79.26036999999999 36.094296, -79.260375 36.094073, -79.260418 36.092289, -79.26047199999999 36.090245, -79.26051099999999 36.088699, -79.26054999999999 36.087309, -79.26069699999999 36.081557, -79.260164 36.081547, -79.260857 36.075416, -79.260865 36.075107, -79.26087099999999 36.074906, -79.26090600000001 36.073519, -79.26097900000001 36.073026, -79.261133 36.070702, -79.26119799999999 36.068845, -79.26038 36.068845, -79.260779 36.066577, -79.260687 36.066094, -79.261458 36.065636, -79.26102 36.065269, -79.261351 36.064842, -79.261675 36.062651, -79.26214299999999 36.061681, -79.261746 36.061609, -79.261216 36.061552, -79.261641 36.045345, -79.261745 36.041468, -79.26085999999999 36.040086, -79.261807 36.039873, -79.261965 36.035357, -79.261976 36.035052, -79.262417 36.022875, -79.26302200000001 36.005924, -79.26325300000001 35.986032, -79.263406 35.973715, -79.26454099999999 35.973745, -79.263453 35.96939, -79.263475 35.968473, -79.26366299999999 35.968436, -79.263988 35.967792, -79.263778 35.967712, -79.263491 35.967542, -79.26353899999999 35.959147, -79.263149 35.95882, -79.26354499999999 35.958447, -79.26388900000001 35.94581, -79.263683 35.945679, -79.264089 35.93347, -79.264039 35.931188, -79.264152 35.930242, -79.263864 35.92973, -79.26452399999999 35.914111, -79.267149 35.913691, -79.268434 35.91093, -79.268243 35.909182, -79.26462600000001 35.90769, -79.260419 35.905614, -79.256916 35.902055, -79.256776 35.899743, -79.25785999999999 35.897475, -79.25826000000001 35.894042, -79.257946 35.891493, -79.255962 35.886274, -79.254017 35.883391, -79.249976 35.878285, -79.249538 35.87681, -79.24932099999999 35.875468, -79.250895 35.871629, -79.250818 35.869678, -79.24905099999999 35.866522, -79.249589 35.862225, -79.250501 35.86094, -79.25074499999999 35.858679, -79.250393 35.856978, -79.24808899999999 35.854514, -79.244975 35.853994, -79.240385 35.852554, -79.23750200000001 35.851123, -79.2366 35.849836, -79.237246 35.84732, -79.23731600000001 35.844247, -79.269571 35.84407, -79.35005099999999 35.843908, -79.392517 35.843805, -79.42656599999999 35.843704, -79.43277399999999 35.843684, -79.486839 35.843509, -79.542428 35.843303, -79.54204900000001 35.872527))</t>
  </si>
  <si>
    <t>Burlington, NC Metro Area</t>
  </si>
  <si>
    <t>15500</t>
  </si>
  <si>
    <t>310M600US15500</t>
  </si>
  <si>
    <t>POLYGON ((-90.444084 40.729392, -90.443235 40.780293, -90.442891 40.801565, -90.442604 40.829453, -90.442457 40.84549, -90.44220199999999 40.852819, -90.442269 40.860058, -90.44246 40.863698, -90.442089 40.867292, -90.44181 40.885779, -90.44176 40.88906, -90.44149299999999 40.90374, -90.441277 40.918262, -90.441216 40.922683, -90.440973 40.940184, -90.440877 40.947452, -90.440873 40.947669, -90.440524 40.97649, -90.440096 41.020093, -90.439965 41.034829, -90.439943 41.036355, -90.439683 41.049423, -90.43942300000001 41.063995, -90.439099 41.078904, -90.43899399999999 41.086186, -90.43882000000001 41.093338, -90.437957 41.133884, -90.43811100000001 41.13676, -90.43788499999999 41.137163, -90.437657 41.151252, -90.437652 41.151463, -90.41141399999999 41.151383, -90.40444100000001 41.151339, -90.39899699999999 41.151292, -90.389734 41.151209, -90.323179 41.151197, -90.267571 41.15172, -90.24315199999999 41.151894, -90.208816 41.15211, -90.20236 41.151984, -90.202021 41.151979, -90.134863 41.150664, -90.096311 41.14988, -90.080732 41.149727, -90.079639 41.149715, -90.038326 41.149567, -89.984559 41.149394, -89.984596 41.134808, -89.98490099999999 41.084105, -89.985028 41.061919, -89.985376 40.98983, -89.985479 40.974495, -89.985506 40.961116, -89.985483 40.945268, -89.985415 40.908205, -89.98541 40.906061, -89.985401 40.898772, -89.985429 40.887645, -89.985392 40.877322, -89.98539700000001 40.876165, -89.98537899999999 40.873378, -89.985373 40.869397, -89.985372 40.858434, -89.985375 40.850789, -89.985226 40.848699, -89.985333 40.800074, -89.985333 40.800032, -89.985373 40.792672, -89.985465 40.778099, -89.98577 40.748874, -89.985934 40.727254, -89.986064 40.712361, -90.005321 40.712541, -90.033867 40.712843, -90.044166 40.712988, -90.081701 40.713068, -90.085869 40.712956, -90.100712 40.713277, -90.11959 40.713203, -90.21530799999999 40.713633, -90.224763 40.713667, -90.25340300000001 40.713751, -90.25702800000001 40.713747, -90.257789 40.713785, -90.265816 40.713819, -90.28924499999999 40.713925, -90.29075899999999 40.713928, -90.328005 40.713966, -90.329767 40.713972, -90.34875099999999 40.714022, -90.358243 40.714133, -90.401214 40.714489, -90.412733 40.714613, -90.444339 40.714868, -90.444084 40.729392))</t>
  </si>
  <si>
    <t>Galesburg, IL Micro Area</t>
  </si>
  <si>
    <t>Galesburg, IL</t>
  </si>
  <si>
    <t>23660</t>
  </si>
  <si>
    <t>310M600US23660</t>
  </si>
  <si>
    <t>POLYGON ((-82.055487 27.473096, -82.054467 27.595246, -82.054349 27.646382, -81.94897400000001 27.646287, -81.926751 27.646375, -81.909362 27.646455, -81.895124 27.646118, -81.891572 27.646214, -81.878545 27.646222, -81.834267 27.64622, -81.822686 27.646196, -81.81791800000001 27.646201, -81.801981 27.646204, -81.741321 27.646277, -81.69872700000001 27.646395, -81.662271 27.646479, -81.661941 27.646479, -81.56353300000001 27.646645, -81.563463 27.613923, -81.56357 27.591571, -81.56368999999999 27.559217, -81.563692 27.514753, -81.563721 27.493984, -81.563732 27.485571, -81.563733 27.485464, -81.563721 27.479823, -81.563885 27.434176, -81.56379 27.414913, -81.564001 27.41499, -81.563957 27.373233, -81.56406200000001 27.340641, -81.661709 27.340571, -81.679427 27.340325, -81.710632 27.34017, -81.711471 27.340264, -81.72420700000001 27.340233, -81.7315 27.340167, -81.80582200000001 27.34013, -81.82902900000001 27.340122, -81.84106199999999 27.34012, -81.858829 27.340262, -81.85885399999999 27.336725, -81.95052 27.3373, -82.055753 27.338264, -82.055487 27.473096))</t>
  </si>
  <si>
    <t>Wauchula, FL Micro Area</t>
  </si>
  <si>
    <t>Wauchula, FL</t>
  </si>
  <si>
    <t>48100</t>
  </si>
  <si>
    <t>310M600US48100</t>
  </si>
  <si>
    <t>POLYGON ((-85.864791 40.651693, -85.86214 40.651723, -85.857147 40.651364, -85.838927 40.651718, -85.83631800000001 40.651925, -85.788524 40.652238, -85.776321 40.6524, -85.771891 40.652294, -85.760169 40.652377, -85.756416 40.652045, -85.753362 40.652381, -85.75293600000001 40.652387, -85.74361500000001 40.652478, -85.74252 40.652348, -85.73725899999999 40.652568, -85.690956 40.652711, -85.67552499999999 40.652817, -85.638587 40.653129, -85.62274600000001 40.653192, -85.56229399999999 40.653193, -85.525488 40.653292, -85.448825 40.653607, -85.448993 40.651271, -85.448134 40.625133, -85.447014 40.566929, -85.445829 40.479302, -85.44537800000001 40.450589, -85.444811 40.421895, -85.44432999999999 40.37914, -85.463052 40.379425, -85.477896 40.379008, -85.48286899999999 40.378848, -85.551129 40.378758, -85.55230299999999 40.378666, -85.55348499999999 40.378771, -85.559415 40.379024, -85.57858899999999 40.379524, -85.588949 40.379776, -85.617315 40.379757, -85.671644 40.379356, -85.671644 40.379515, -85.680628 40.378887, -85.690151 40.378479, -85.70895299999999 40.37856, -85.719981 40.378561, -85.727974 40.378784, -85.7659 40.379033, -85.786191 40.378923, -85.862296 40.378367, -85.862117 40.406889, -85.862804 40.464751, -85.86304699999999 40.478728, -85.863325 40.493263, -85.863546 40.507807, -85.864057 40.536853, -85.86424700000001 40.551384, -85.863641 40.565525, -85.86376199999999 40.574649, -85.863814 40.580986, -85.863811 40.581002, -85.864791 40.651693))</t>
  </si>
  <si>
    <t>Marion, IN Micro Area</t>
  </si>
  <si>
    <t>Marion, IN</t>
  </si>
  <si>
    <t>31980</t>
  </si>
  <si>
    <t>310M600US31980</t>
  </si>
  <si>
    <t>POLYGON ((-96.09347 44.60433, -96.09299 44.623231, -96.09295 44.630486, -96.03267 44.630185, -95.99193 44.6304, -95.97153900000001 44.630604, -95.910369 44.630725, -95.86963900000001 44.630792, -95.84932000000001 44.630724, -95.84446 44.630728, -95.836625 44.630704, -95.82906 44.63068, -95.72681 44.63022, -95.70872300000001 44.630022, -95.65654000000001 44.63038, -95.604001 44.629945, -95.60429600000001 44.556469, -95.604502 44.55371, -95.604336 44.542547, -95.59481700000001 44.542305, -95.594363 44.529522, -95.594601 44.500643, -95.59446800000001 44.493543, -95.594373 44.483062, -95.594252 44.465847, -95.59417000000001 44.457589, -95.594005 44.443022, -95.59388199999999 44.436215, -95.593779 44.428482, -95.593946 44.413947, -95.59406199999999 44.370294, -95.593997 44.363451, -95.593923 44.355763, -95.59395499999999 44.348369, -95.59381 44.336099, -95.593784 44.332229, -95.593754 44.326627, -95.593282 44.282966, -95.59335799999999 44.253687, -95.593407 44.246417, -95.593487 44.22457, -95.59357 44.19553, -95.62327999999999 44.19521, -95.70328000000001 44.19581, -95.71447999999999 44.19585, -95.72376 44.1959, -95.750292 44.196202, -95.80483 44.19623, -95.82340600000001 44.19627, -95.83557999999999 44.19628, -95.9432 44.19635, -95.9571 44.19639, -95.96339 44.1964, -96.007924 44.196535, -96.063778 44.196425, -96.07858 44.19662, -96.07896700000001 44.247722, -96.079144 44.24998, -96.07926 44.28396, -96.07926 44.31317, -96.07917 44.33493, -96.079103 44.335336, -96.07935999999999 44.37151, -96.07935999999999 44.41533, -96.079881 44.459076, -96.07993 44.48829, -96.079852 44.50285, -96.079888 44.510577, -96.080303 44.543398, -96.0932 44.54374, -96.09308 44.544419, -96.09317 44.57239, -96.093273 44.603376, -96.09347 44.60433))</t>
  </si>
  <si>
    <t>Marshall, MN Micro Area</t>
  </si>
  <si>
    <t>Marshall, MN</t>
  </si>
  <si>
    <t>32140</t>
  </si>
  <si>
    <t>310M600US32140</t>
  </si>
  <si>
    <t>POLYGON ((-84.031935 40.086072, -84.02985700000001 40.111431, -84.029521 40.115128, -84.02836499999999 40.127862, -84.027283 40.13565, -84.027238 40.140233, -84.022919 40.183945, -84.022898 40.183988, -84.02139200000001 40.20061, -84.018852 40.229549, -84.018356 40.234523, -84.016296 40.256626, -84.014938 40.271354, -84.014763 40.273459, -83.89836699999999 40.266545, -83.879092 40.265353, -83.87084 40.264722, -83.865026 40.264598, -83.84139399999999 40.263288, -83.793616 40.260519, -83.78419599999999 40.260046, -83.783912 40.259765, -83.784631 40.252705, -83.785354 40.245213, -83.75354400000001 40.243383, -83.746106 40.242985, -83.727098 40.241684, -83.711799 40.240602, -83.668846 40.237666, -83.668171 40.237614, -83.665983 40.237567, -83.664309 40.237293, -83.63025399999999 40.2349, -83.601367 40.232946, -83.579426 40.231372, -83.559935 40.229976, -83.55390800000001 40.229543, -83.551338 40.22937, -83.53010399999999 40.227851, -83.499844 40.225669, -83.49449799999999 40.225467, -83.49460000000001 40.224445, -83.49590600000001 40.209334, -83.49677 40.19855, -83.502686 40.126084, -83.503084 40.120206, -83.503714 40.111468, -83.511323 40.0474, -83.514876 40.019588, -83.516155 40.010188, -83.532143 40.011547, -83.59145599999999 40.014154, -83.6041 40.01478, -83.632361 40.016257, -83.67289700000001 40.019096, -83.682615 40.019472, -83.69192 40.020059, -83.730739 40.022535, -83.75981400000001 40.024281, -83.78332899999999 40.025857, -83.798511 40.026821, -83.807225 40.027342, -83.821134 40.028128, -83.82157100000001 40.028156, -83.864255 40.030437, -83.883122 40.031197, -83.909691 40.032734, -83.92100499999999 40.034058, -83.93985499999999 40.034959, -83.94435300000001 40.035387, -83.978472 40.03746, -83.99641800000001 40.038423, -83.99993499999999 40.038267, -84.036069 40.040182, -84.031935 40.086072))</t>
  </si>
  <si>
    <t>Urbana, OH Micro Area</t>
  </si>
  <si>
    <t>Urbana, OH</t>
  </si>
  <si>
    <t>46500</t>
  </si>
  <si>
    <t>310M600US46500</t>
  </si>
  <si>
    <t>POLYGON ((-81.004763 41.726436, -81.004283 41.729067, -81.003823 41.74464, -81.00390899999999 41.745599, -81.00294599999999 41.749826, -81.00281699999999 41.763566, -81.00256899999999 41.788495, -81.00246799999999 41.799366, -81.002284 41.82638, -81.002269 41.852441, -81.00219092623369 41.8530550074331, -80.99680499999999 41.854135, -80.99467300000001 41.853933, -80.987942 41.855475, -80.9822160574836 41.8563785869251, -80.980249 41.856689, -80.978618 41.856596, -80.9777254413505 41.8568504575097, -80.9758723797468 41.857378742616, -80.97474200000001 41.857701, -80.9689282817835 41.858333035666, -80.967834 41.858452, -80.957494 41.859729, -80.952072 41.861939, -80.94954646736819 41.8619245253292, -80.9451364372031 41.8618992499738, -80.939335 41.861866, -80.930989 41.863302, -80.92976463138299 41.8638791091249, -80.927987 41.864717, -80.922817560185 41.8654606713033, -80.92237676597929 41.8655240835904, -80.9218332561657 41.8656022724592, -80.920716 41.865763, -80.91829199999999 41.865517, -80.912122 41.866174, -80.9034346546787 41.8679605832053, -80.900554 41.868553, -80.89398708741621 41.8711970869889, -80.8893662175529 41.8730576236913, -80.8874014198297 41.8738487254502, -80.887361 41.873865, -80.880172 41.875834, -80.87480100000001 41.878541, -80.869596 41.880284, -80.8677732332644 41.8803350977807, -80.86742 41.880345, -80.861498 41.881801, -80.8597883890404 41.8823736178989, -80.8574104043237 41.8831701012183, -80.8553123366123 41.8838728290044, -80.85133500000001 41.885205, -80.843953 41.889409, -80.84216541911481 41.8899568224389, -80.84020700000001 41.890557, -80.8398930347043 41.8905957339332, -80.835222 41.891172, -80.828022 41.893683, -80.825334 41.893366, -80.8231491327748 41.8942405690429, -80.8177481013643 41.89640251958, -80.815501 41.897302, -80.808697 41.901606, -80.8059903935228 41.9042888851233, -80.8055456305012 41.9047297501342, -80.8043760531661 41.9058890770106, -80.80413299999999 41.90613, -80.80147599999999 41.906485, -80.801373 41.908665, -80.80064400000001 41.909624, -80.79861794879849 41.9095566039209, -80.7984054207956 41.9095495342308, -80.79772800000001 41.909527, -80.79708100000001 41.910896, -80.795276 41.910896, -80.79442400000001 41.91011, -80.79438770234189 41.9101107912936, -80.7936353295334 41.9101271931183, -80.78979099999999 41.910211, -80.789587 41.91153, -80.7851244534296 41.911562267148, -80.78450617523769 41.9115667377062, -80.78267200000001 41.91158, -80.782803 41.90739, -80.781327 41.907004, -80.7782063137837 41.9074664649739, -80.773135 41.908218, -80.75794500000001 41.913352, -80.75375 41.915484, -80.748164 41.9166, -80.737297 41.917715, -80.731301 41.917918, -80.720809 41.919616, -80.72026178741081 41.9197959750848, -80.713375 41.922061, -80.7129729666931 41.9220236796194, -80.7129449728231 41.9220210809742, -80.711339 41.921872, -80.701487 41.92597, -80.698429 41.925699, -80.688287 41.928747, -80.683099 41.930945, -80.68292110174011 41.9309674472482, -80.67956782114111 41.9313905650577, -80.677274 41.93168, -80.667906 41.93462, -80.65397400000001 41.940549, -80.649818 41.940524, -80.646615 41.94207, -80.6464946729625 41.9420808117696, -80.640416 41.942627, -80.638644 41.942298, -80.6320209837222 41.94338302456, -80.630605 41.943615, -80.62732790133271 41.944542716742, -80.6269777850038 41.9446418314813, -80.6188783767041 41.9469347000956, -80.612526 41.948733, -80.600253 41.952736, -80.59705099999999 41.954332, -80.59510899999999 41.954434, -80.5943438286169 41.9545947163143, -80.5816486422225 41.9572612085689, -80.58148300000001 41.957296, -80.5754079224963 41.9596187388078, -80.5735750307521 41.9603195247291, -80.573069 41.960513, -80.56679414526479 41.9626526120492, -80.565268 41.963173, -80.559453 41.96529, -80.55930764692989 41.9653805943464, -80.5571955853699 41.9666969809655, -80.5561098165491 41.9673737091321, -80.55576600000001 41.967588, -80.55327699999999 41.968312, -80.551894 41.96926, -80.55146499999999 41.970285, -80.55140299999999 41.971515, -80.549964 41.971651, -80.5497966712212 41.9715922114914, -80.5493053040412 41.9714195768501, -80.54827899999999 41.971059, -80.548087306433 41.9710413836625, -80.54802887418241 41.9710360138305, -80.54790889593821 41.9710249880185, -80.545798 41.970831, -80.540406 41.971583, -80.53476999999999 41.972813, -80.52594999999999 41.975212, -80.523633 41.975265, -80.521101 41.976723, -80.519408 41.977164, -80.51940500000001 41.976158, -80.51933836419791 41.9549361464346, -80.51932398005221 41.9503551520559, -80.51932396449639 41.9503501979291, -80.51930400000001 41.943992, -80.5193043099823 41.9438799225044, -80.51932284056829 41.9371799857301, -80.519345 41.929168, -80.5193308102203 41.9072099852595, -80.51932106915049 41.8921361392346, -80.51930222932489 41.8629823978778, -80.5193022265083 41.8629780392732, -80.519293557418 41.8495630308932, -80.5192557572578 41.7910690660716, -80.519239 41.765138, -80.51930770664561 41.7584517863597, -80.519369 41.752487, -80.519408 41.739359, -80.5193852480828 41.7147310247141, -80.5193852443651 41.7147270004463, -80.519373 41.701473, -80.5194231195653 41.671750132285, -80.519424 41.671228, -80.519357 41.669767, -80.51935579503331 41.661033, -80.51935352734 41.6445960029624, -80.51935348443359 41.6442850028304, -80.5193483237996 41.6068790075433, -80.51934832367689 41.6068781181238, -80.51934440432851 41.5784693747393, -80.5193433768687 41.5710220032591, -80.51934075431861 41.5520128857147, -80.519339 41.539297, -80.5192146861358 41.5321059210888, -80.51915700000001 41.528769, -80.51922500000001 41.499924, -80.570232 41.499716, -80.596879 41.499607, -80.619068 41.499516, -80.71316299999999 41.499762, -80.713469 41.499765, -80.79102 41.500416, -80.798581 41.500638, -80.810394 41.500609, -80.884725 41.501201, -80.89649 41.50089, -80.90423699999999 41.500959, -80.904405 41.50096, -81.003125 41.501685, -81.003047 41.535207, -81.002802 41.564339, -81.002836 41.571342, -81.00292 41.607146, -81.002781 41.642, -81.003631 41.715137, -81.00446700000001 41.724855, -81.004763 41.726436))</t>
  </si>
  <si>
    <t>Ashtabula, OH Micro Area</t>
  </si>
  <si>
    <t>Ashtabula, OH</t>
  </si>
  <si>
    <t>11780</t>
  </si>
  <si>
    <t>310M600US11780</t>
  </si>
  <si>
    <t>POLYGON ((-84.434631 40.354259, -84.43163199999999 40.354198, -84.434387 40.354534, -84.43401799999999 40.378246, -84.39788 40.378387, -84.39583500000001 40.378242, -84.383287 40.378394, -84.376739 40.378391, -84.35926000000001 40.378738, -84.357505 40.378753, -84.356567 40.378787, -84.35178999999999 40.37861, -84.338768 40.378742, -84.338775 40.408042, -84.33876600000001 40.420449, -84.338847 40.422432, -84.33875999999999 40.423065, -84.338897 40.437423, -84.339012 40.452156, -84.339111 40.466289, -84.339088 40.473484, -84.33913699999999 40.481076, -84.278572 40.481662, -84.25077 40.481819, -84.230621 40.482036, -84.221084 40.482227, -84.22024500000001 40.482242, -84.16912000000001 40.482406, -84.12608299999999 40.482757, -84.107147 40.483161, -84.08024500000001 40.483104, -84.011619 40.483131, -84.00237199999999 40.483115, -84.002143 40.446708, -84.00211299999999 40.439329, -84.002014 40.417427, -84.001937 40.390689, -84.00483699999999 40.390384, -84.004394 40.368732, -84.003974 40.336814, -84.003817 40.317898, -84.00369999999999 40.312927, -84.005702 40.314486, -84.00717 40.316714, -84.01010100000001 40.3176, -84.01033 40.31718, -84.014763 40.273459, -84.014938 40.271354, -84.016296 40.256626, -84.018356 40.234523, -84.018852 40.229549, -84.02139200000001 40.20061, -84.022898 40.183988, -84.022919 40.183945, -84.117683 40.189441, -84.136482 40.190513, -84.19322200000001 40.194053, -84.208342 40.194878, -84.217758 40.195411, -84.219137 40.195499, -84.218979 40.195945, -84.218658 40.200004, -84.233451 40.199642, -84.237869 40.199657, -84.24840500000001 40.199111, -84.285842 40.198448, -84.298866 40.198318, -84.314649 40.198146, -84.317836 40.198107, -84.355949 40.197593, -84.37544200000001 40.197322, -84.37544200000001 40.197395, -84.38385 40.197307, -84.394485 40.197635, -84.404321 40.197515, -84.404335 40.197515, -84.408316 40.197401, -84.432575 40.197037, -84.43253300000001 40.206306, -84.432818 40.215592, -84.43357 40.231689, -84.433639 40.237617, -84.43367000000001 40.240985, -84.433982 40.255294, -84.433959 40.270149, -84.43392900000001 40.270713, -84.434135 40.292076, -84.43426599999999 40.30661, -84.43461000000001 40.325293, -84.434607 40.339308, -84.43461600000001 40.347373, -84.434631 40.354259))</t>
  </si>
  <si>
    <t>Sidney, OH Micro Area</t>
  </si>
  <si>
    <t>Sidney, OH</t>
  </si>
  <si>
    <t>43380</t>
  </si>
  <si>
    <t>310M600US43380</t>
  </si>
  <si>
    <t>POLYGON ((-91.2338268514749 33.5613433881257, -91.23339199999999 33.562747, -91.229896 33.566155, -91.225134 33.567975, -91.21544900000001 33.569271, -91.207162 33.569405, -91.186678 33.567401, -91.179948 33.567209, -91.171457 33.56829, -91.164855 33.570175, -91.158236 33.573367, -91.15034 33.578611, -91.13686 33.590193, -91.132621 33.595111, -91.12951200000001 33.601603, -91.12868 33.608475, -91.1311312455497 33.6159982702094, -91.131485 33.617084, -91.137441 33.626874, -91.145687 33.633256, -91.159986 33.642897, -91.171976 33.649689, -91.182485 33.653505, -91.193145 33.655259, -91.204819 33.655578, -91.212226 33.656956, -91.218855 33.660122, -91.224474 33.665191, -91.228962 33.67126, -91.23063399999999 33.677147, -91.229912 33.684346, -91.228284 33.688279, -91.22391399999999 33.693739, -91.21787500000001 33.697997, -91.21065900000001 33.700399, -91.20076 33.701328, -91.182891 33.701555, -91.170924 33.702434, -91.163449 33.704881, -91.16036699999999 33.706602, -91.144188 33.689596, -91.133416 33.67679, -91.128201 33.673192, -91.11001400000001 33.665449, -91.09872300000001 33.660146, -91.091351 33.657764, -91.083878 33.657479, -91.07607400000001 33.659159, -91.058756 33.666553, -91.051794 33.667941, -91.046424 33.668501, -91.03684 33.671316, -91.033917 33.673558, -91.0336175418897 33.6741563029957, -91.030987 33.679412, -91.03022900000001 33.684163, -91.030402 33.687766, -91.03167999999999 33.688477, -91.03606000000001 33.689413, -91.037468 33.694036, -91.04126100000001 33.699933, -91.047487 33.70695, -91.05556199999999 33.712486, -91.060529 33.71513, -91.068051 33.716198, -91.07552 33.714198, -91.089873 33.707364, -91.101867 33.704908, -91.10807 33.704974, -91.11735299999999 33.70526, -91.126232 33.709183, -91.139859 33.721479, -91.14880700000001 33.73136, -91.147212 33.739898, -91.1441022408234 33.7470360906617, -91.143681 33.748003, -91.145034 33.750394, -91.141553 33.755957, -91.14081400000001 33.760131, -91.144755 33.763936, -91.144963 33.768075, -91.14201 33.77382, -91.137351 33.779923, -91.13405899999999 33.782893, -91.12944400000001 33.783726, -91.125091 33.782585, -91.120418 33.780414, -91.114214 33.776328, -91.10842700000001 33.771712, -91.100532 33.772651, -91.071034 33.775078, -91.053386 33.778283, -91.034621 33.768342, -91.02588 33.764759, -91.01837 33.764131, -91.012254 33.765138, -91.001322 33.768571, -90.993842 33.773601, -90.99122 33.776791, -90.98944400000001 33.780576, -90.988466 33.78453, -90.9890693438216 33.7870549178418, -90.989299 33.788016, -90.991747 33.792597, -90.996809 33.79694, -91.00581 33.802046, -91.01307 33.803537, -91.0193341379973 33.8046724622281, -91.02159899999999 33.805083, -91.02245549927829 33.8053072561245, -91.03193400000001 33.807789, -91.041252 33.811596, -91.049083 33.816026, -91.053708 33.821765, -91.061222 33.830923, -91.068236 33.840968, -91.070194 33.84534, -91.073145 33.860155, -91.072772 33.867294, -91.069777 33.872721, -91.062746 33.878587, -91.0618245507363 33.8791505932474, -91.046609 33.888457, -91.03822084668469 33.8953105049207, -91.034606 33.898264, -91.026909 33.906348, -91.013057 33.923273, -91.011053 33.926827, -91.0107853133395 33.9283112742302, -91.010194 33.93159, -91.01186 33.936608, -91.01622500000001 33.940721, -91.023122 33.943216, -91.046725 33.947406, -91.078496 33.95406, -91.07899937468289 33.9542505756855, -91.08457900000001 33.956363, -91.08775300000001 33.959313, -91.08969 33.964498, -91.090484 33.991418, -91.08909300000001 33.999333, -91.086202 34.006418, -91.08329000000001 34.00891, -91.074691 34.009018, -91.067582 34.005794, -91.055131 33.995907, -91.04871199999999 33.99268, -91.044522 33.992555, -91.035796 33.994269, -91.01894799999999 34.003225, -91.013294 33.993444, -91.004981 33.977011, -91.00298600000001 33.970902, -91.000108 33.966428, -90.994856 33.963118, -90.98666 33.960527, -90.97686400000001 33.960503, -90.970856 33.961868, -90.966173 33.964663, -90.96372 33.967688, -90.96122200000001 33.976151, -90.96154799999999 33.979945, -90.970947 33.991885, -90.978678 33.99717, -90.980152 33.999689, -90.988184 34.019211, -90.97723000000001 34.023474, -90.971082 34.025568, -90.964625 34.026798, -90.958203 34.026741, -90.93004999999999 34.021913, -90.91950799999999 34.021348, -90.906035 34.022757, -90.896253 34.025218, -90.891243 34.027942, -90.888378 34.031827, -90.886252 34.039208, -90.88658100000001 34.045167, -90.888694 34.051752, -90.887837 34.055403, -90.886351 34.058564, -90.882115 34.063903, -90.87454099999999 34.072041, -90.87236900000001 34.076022, -90.872160198526 34.0768589919116, -90.871083 34.081177, -90.871923 34.086652, -90.876606 34.092911, -90.882628 34.096615, -90.888085 34.09781, -90.89352599999999 34.097795, -90.90112999999999 34.094667, -90.91406600000001 34.092756, -90.917277 34.092635, -90.921294 34.093514, -90.940062 34.105063, -90.947689 34.109574, -90.9555783321976 34.1188764008596, -90.95661157193619 34.1200947055262, -90.799346 34.120614, -90.791377 34.12061, -90.781558 34.120712, -90.76477 34.119506, -90.749582 34.119434, -90.6942 34.119411, -90.69027199999999 34.119122, -90.682528 34.119117, -90.659457 34.118867, -90.659537 34.088614, -90.65968700000001 34.075106, -90.660276 34.002316, -90.660168 34.000094, -90.660357 33.987585, -90.65700200000001 33.987586, -90.656977 33.938033, -90.657296 33.922554, -90.657492 33.901042, -90.657839 33.879758, -90.658224 33.852949, -90.658255 33.850737, -90.658147 33.837789, -90.65857200000001 33.833011, -90.658317 33.827667, -90.658627 33.784193, -90.658643 33.780199, -90.658728 33.775917, -90.658832 33.762897, -90.659119 33.734481, -90.659115 33.723665, -90.658472 33.717047, -90.658828 33.706653, -90.65879099999999 33.70405, -90.658579 33.689118, -90.658655 33.679825, -90.6585 33.678831, -90.65857 33.65989, -90.658601 33.645271, -90.658719 33.616264, -90.685131 33.616281, -90.711416 33.616231, -90.737319 33.616267, -90.763469 33.616164, -90.763473 33.609068, -90.76328599999999 33.605239, -90.76344400000001 33.601088, -90.763431 33.601002, -90.76340399999999 33.599827, -90.763403 33.599758, -90.763381 33.593721, -90.763514 33.55775, -90.76357899999999 33.543217, -90.763361 33.539256, -90.763509 33.529389, -90.76821700000001 33.529308, -90.769554 33.529379, -90.82295499999999 33.52988, -90.86588500000001 33.529387, -90.87509900000001 33.529336, -90.88441899999999 33.530443, -90.945486 33.530203, -90.971457 33.530276, -90.989142 33.530403, -91.041648 33.530068, -91.2187139058355 33.5293831305781, -91.219487 33.530191, -91.229242 33.545498, -91.23341000000001 33.553457, -91.23460799999999 33.558822, -91.2338268514749 33.5613433881257))</t>
  </si>
  <si>
    <t>Cleveland, MS Micro Area</t>
  </si>
  <si>
    <t>Cleveland, MS</t>
  </si>
  <si>
    <t>17380</t>
  </si>
  <si>
    <t>310M600US17380</t>
  </si>
  <si>
    <t>POLYGON ((-93.040902 44.254748, -93.04068700000001 44.256192, -93.040775 44.272874, -93.040711 44.283764, -93.040582 44.298269, -93.040536 44.305595, -93.04047799999999 44.320139, -93.04046700000001 44.327329, -93.040401 44.334746, -93.04033699999999 44.341906, -93.040237 44.370979, -93.040222 44.378213, -93.040122 44.388525, -93.040116 44.389612, -93.039823 44.399821, -93.039793 44.404372, -93.039778 44.412276, -93.03976299999999 44.417792, -93.03948099999999 44.457452, -93.039485 44.471871, -93.03940299999999 44.479056, -93.03992700000001 44.486438, -93.039715 44.512512, -93.039339 44.515545, -93.03776999999999 44.514721, -93.03300299999999 44.514425, -93.03053300000001 44.515398, -93.026837 44.516224, -93.025105 44.51802, -93.023674 44.517612, -93.02319199999999 44.516188, -93.017917 44.515036, -93.01606099999999 44.515106, -93.013076 44.516018, -93.007459 44.516275, -93.003344 44.515861, -92.99862400000001 44.517561, -92.984914 44.518822, -92.98194100000001 44.518651, -92.976383 44.517047, -92.973208 44.514692, -92.96448700000001 44.514613, -92.96231 44.515787, -92.95938099999999 44.51539, -92.95684900000001 44.514552, -92.955141 44.510874, -92.956354 44.508556, -92.954826 44.507025, -92.952685 44.506979, -92.951363 44.507703, -92.946517 44.512572, -92.94515699999999 44.512792, -92.93807700000001 44.511429, -92.93329300000001 44.512425, -92.924751 44.515521, -92.922876 44.51794, -92.92220399999999 44.517446, -92.91914800000001 44.517569, -92.918978 44.528792, -92.918978 44.532908, -92.918977 44.54325, -92.913803 44.543386, -92.911832 44.543266, -92.906448 44.543268, -92.8914 44.543278, -92.80072 44.5432, -92.79531900000001 44.542662, -92.79259999999999 44.542971, -92.792508 44.564637, -92.79249900000001 44.565215, -92.79248800000001 44.579517, -92.792526 44.598822, -92.792528 44.600687, -92.79258400000001 44.629722, -92.757344 44.629502, -92.742682 44.629501, -92.732428 44.629485, -92.732043 44.629493, -92.732322 44.636287, -92.732429 44.668775, -92.73241299999999 44.679948, -92.73204200000001 44.7136706398321, -92.71319800000001 44.701085, -92.700948 44.693751, -92.69931605905541 44.6921710526865, -92.69649099999999 44.689436, -92.6948939724074 44.6882614326123, -92.686511 44.682096, -92.6717981726469 44.6694715145451, -92.664699 44.66338, -92.660988 44.660884, -92.655807 44.65804, -92.632105 44.649027, -92.62173300000001 44.638983, -92.61977899999999 44.634195, -92.6197789069644 44.6341023179234, -92.61977400000001 44.629214, -92.62257099999999 44.623518, -92.62334799999999 44.620713, -92.62316300000001 44.618224, -92.62145599999999 44.615017, -92.618025 44.61287, -92.614569 44.61173, -92.607141 44.612433, -92.601516 44.612052, -92.590467 44.605936, -92.588797 44.601698, -92.5882833217411 44.6013775730349, -92.58621599999999 44.600088, -92.584711 44.599861, -92.581591 44.600863, -92.57885 44.603939, -92.5787028518376 44.604035398473, -92.57714799999999 44.605054, -92.572943 44.604649, -92.569434 44.603539, -92.5682386971984 44.6025813502464, -92.56722600000001 44.60177, -92.560796 44.594956, -92.54977700000001 44.58113, -92.54928 44.577704, -92.549685 44.576, -92.5511533524499 44.5734978175686, -92.551182 44.573449, -92.55150999999999 44.571607, -92.54995700000001 44.568988, -92.54806000000001 44.567792, -92.5466658241526 44.5674894405673, -92.544346 44.566986, -92.5440191908263 44.567009423477, -92.54055099999999 44.567258, -92.5388309946766 44.5680775212287, -92.5341073991291 44.5703281461392, -92.527337 44.573554, -92.520878 44.5752, -92.51835800000001 44.575183, -92.512564 44.571801, -92.508759 44.570325, -92.4970097413795 44.5669757029469, -92.493808 44.566063, -92.491883954925 44.5661448988012, -92.490472 44.566205, -92.48474 44.568067, -92.48100100000001 44.568276, -92.4737372926412 44.5662757711362, -92.47014299999999 44.565286, -92.458896 44.562745, -92.44810099999999 44.557176, -92.44073400000001 44.553289, -92.437342 44.552786, -92.433734 44.554485, -92.426395 44.558803, -92.41508899999999 44.560359, -92.399281 44.558292, -92.3897516681062 44.557738347771, -92.38903999999999 44.557697, -92.37564299637469 44.5586561433026, -92.368298 44.559182, -92.361518 44.558935, -92.347567 44.557149, -92.33611399999999 44.554004, -92.3357321459891 44.5538368145163, -92.329013 44.550895, -92.31993799999999 44.54494, -92.31766527408909 44.5428019998018, -92.317357 44.542512, -92.3162276738383 44.5409661360087, -92.314071 44.538014, -92.3136566353984 44.5368314514545, -92.310827 44.528756, -92.307957 44.524475, -92.303527 44.519822, -92.30304599999999 44.518646, -92.302466 44.516487, -92.302961 44.503601, -92.302215 44.500298, -92.297122 44.492732, -92.291005 44.485464, -92.282364 44.477707, -92.27678400000001 44.473649, -92.26247600000001 44.465149, -92.249071 44.459524, -92.244884 44.456842, -92.24200999999999 44.454254, -92.27427400000001 44.454442, -92.27522399999999 44.454463, -92.278998 44.454442, -92.286632 44.454521, -92.293719 44.454506, -92.299363 44.454556, -92.302373 44.454578, -92.309342 44.454778, -92.32323 44.454873, -92.32529599999999 44.454783, -92.36889600000001 44.454972, -92.37044400000001 44.455078, -92.410338 44.455282, -92.430277 44.455321, -92.43026399999999 44.451048, -92.43056 44.386612, -92.430504 44.386492, -92.430629 44.368291, -92.491147 44.36829, -92.50624999999999 44.368288, -92.516366 44.36833, -92.55073299999999 44.368521, -92.550752 44.360272, -92.55074399999999 44.346545, -92.550865 44.303234, -92.55096899999999 44.281536, -92.550934 44.274238, -92.55089 44.267197, -92.550889 44.266081, -92.550887 44.223493, -92.550871 44.194916, -92.55715499999999 44.194921, -92.600055 44.19509, -92.60171099999999 44.195108, -92.603728 44.195115, -92.60842599999999 44.195142, -92.611262 44.195162, -92.616207 44.195201, -92.623569 44.19527, -92.634733 44.195381, -92.64666 44.19542, -92.649958 44.195439, -92.65073 44.19541, -92.65992 44.195471, -92.665527 44.195468, -92.667044 44.195576, -92.671357 44.195606, -92.67871700000001 44.195516, -92.689004 44.195613, -92.78268199999999 44.196336, -92.78594099999999 44.196419, -92.791203 44.19644, -92.79894 44.196547, -92.81692 44.19678, -92.819142 44.196775, -92.83174 44.196758, -92.886865 44.196854, -92.92018899999999 44.196904, -92.925209 44.196918, -92.964916 44.196883, -92.965423 44.196839, -92.96757700000001 44.196844, -92.97383499999999 44.196876, -92.9855 44.196829, -93.000213 44.1967, -93.00081900000001 44.196899, -93.04115899999999 44.196726, -93.040902 44.254748))</t>
  </si>
  <si>
    <t>Red Wing, MN Micro Area</t>
  </si>
  <si>
    <t>Red Wing, MN</t>
  </si>
  <si>
    <t>39860</t>
  </si>
  <si>
    <t>310M600US39860</t>
  </si>
  <si>
    <t>POLYGON ((-120.005565 45.350553, -120.005124 45.385771, -120.004752 45.501959, -120.004859 45.502468, -120.004783 45.517157, -120.004762 45.517513, -119.999242 45.517539, -119.998172 45.68439, -119.998161 45.687968, -119.999501176112 45.8124817188485, -119.976425506027 45.8206048709294, -119.965744 45.824365, -119.908917240841 45.8280408039571, -119.907461 45.828135, -119.876144 45.834718, -119.868272037091 45.8359407146783, -119.868135 45.835962, -119.802655 45.84753, -119.772927 45.845578, -119.729909361077 45.8502905291199, -119.672199870904 45.8566125323665, -119.669877 45.856867, -119.623393 45.905639, -119.603472800583 45.9177965652368, -119.600549 45.919581, -119.571584 45.925456, -119.536946521092 45.913024662526, -119.524632 45.908605, -119.487829 45.906307, -119.456238441501 45.9155950765374, -119.450256 45.917354, -119.432149953782 45.918250445405, -119.372198994238 45.9212186672664, -119.364396 45.921605, -119.356927874882 45.9236692670188, -119.322509 45.933183, -119.312779611952 45.9341867678607, -119.265781460289 45.9390355038675, -119.25715 45.939926, -119.24656442533 45.9374987838498, -119.225745 45.932725, -119.204349373269 45.9292871126004, -119.19553 45.92787, -119.169496 45.927603, -119.141390171444 45.9310086675325, -119.12612 45.932859, -119.093221 45.942745, -119.061462 45.958527, -119.027056 45.969134, -119.008558 45.97927, -118.987196090377 45.9997905520367, -118.987129 45.999855, -118.977787096598 46.0000013775916, -118.941242 46.000574, -118.86812798659 46.0006742162676, -118.788694725992 46.0007830942314, -118.785765634062 46.0007871090932, -118.725242193351 46.0008700676541, -118.67787 46.000935, -118.658717 46.000955, -118.639332 46.000994, -118.637725 46.00097, -118.606789334728 46.0008886734271, -118.590497392025 46.0008458436429, -118.579906 46.000818, -118.57571 46.000718, -118.569392 46.000773, -118.554902302619 46.0008030811739, -118.537119 46.00084, -118.497027 46.00062, -118.470756 46.000632, -118.424027212824 46.0006026668075, -118.403817114887 46.0005899802661, -118.403788052999 46.000589962023, -118.388465100849 46.0005803433033, -118.387301768013 46.0005796130411, -118.387293095034 46.0005796075968, -118.37836 46.000574, -118.36779 46.000622, -118.36716827519 46.0006200103111, -118.340494051998 46.0005346455232, -118.33581938824 46.0005196853244, -118.314982 46.000453, -118.283526 46.000787, -118.256368 46.000439, -118.25253 46.000459, -118.241976496584 46.0004318650671, -118.23666752911 46.0004182147682, -118.236584 46.000418, -118.228941 46.000421, -118.146028 46.000701, -118.131019 46.00028, -118.126197 46.000282, -117.99694971271 46.0007868487855, -117.996911 46.000787, -117.977663335055 46.0007234754428, -117.977639 45.860602, -117.97298 45.860595, -117.972948 45.816896, -118.045003 45.817073, -118.045102 45.773538, -118.054666 45.773563, -118.066506 45.77346, -118.066465 45.769522, -118.066513 45.737574, -118.066383 45.688395, -118.117194 45.688607, -118.117121 45.673797, -118.116844 45.600729, -118.11836 45.514664, -118.116309 45.514652, -118.116355 45.498842, -118.116362 45.49282, -118.116461 45.470732, -118.117464 45.470702, -118.197955 45.4704, -118.197876 45.427204, -118.241668 45.427391, -118.241665 45.428841, -118.267614 45.429103, -118.366326 45.428951, -118.366522 45.43531, -118.384117 45.435246, -118.38422 45.44258, -118.392817 45.442554, -118.404849 45.44255, -118.404806 45.429013, -118.428539 45.428951, -118.428329 45.35519, -118.469471 45.355164, -118.506172 45.354867, -118.506296 45.354632, -118.536194 45.354518, -118.572271 45.354767, -118.577354 45.354773, -118.613107 45.354951, -118.613254 45.345788, -118.613243 45.339884, -118.633925 45.340006, -118.656266 45.340337, -118.656251 45.345146, -118.697766 45.345647, -118.697013 45.259928, -118.696986 45.257715, -118.656102 45.257729, -118.655992 45.196928, -118.546632 45.196898, -118.547652 45.080753, -118.518687 45.08069, -118.519022 45.010173, -118.518689 44.995877, -118.675353 44.997662, -118.747566 44.997932, -118.747736 44.997893, -118.946612 44.997439, -119.002263 44.996558, -119.162966 44.996241, -119.306043 44.995696, -119.306611 44.995993, -119.544565 44.995689, -119.552894 44.995311, -119.593374 44.99531, -119.603647 44.994539, -119.667065 44.994664, -119.672228 44.995117, -119.770244 44.995193, -119.781719 44.994816, -119.791162 44.994755, -119.790961 45.023517, -119.790699 45.067823, -119.790831 45.081253, -119.760731 45.081278, -119.759759 45.169211, -119.883914 45.169152, -119.882356 45.25596, -119.882346 45.256916, -119.897751 45.257017, -120.006555 45.257706, -120.005565 45.350553))</t>
  </si>
  <si>
    <t>Hermiston-Pendleton, OR Micro Area</t>
  </si>
  <si>
    <t>Hermiston-Pendleton, OR</t>
  </si>
  <si>
    <t>25840</t>
  </si>
  <si>
    <t>310M600US25840</t>
  </si>
  <si>
    <t>POLYGON ((-97.92478300000001 38.318683, -97.92442699999999 38.34789, -97.92455200000001 38.370564, -97.92429799999999 38.374553, -97.924483 38.376995, -97.924617 38.432927, -97.924503 38.433918, -97.924558 38.435184, -97.924224 38.515307, -97.924269 38.522755, -97.92471999999999 38.598091, -97.924795 38.60988, -97.87532400000001 38.610094, -97.87405800000001 38.609571, -97.814224 38.609455, -97.721974 38.609168, -97.7037 38.609101, -97.70353 38.609101, -97.639241 38.608956, -97.63400799999999 38.608962, -97.625319 38.609038, -97.621526 38.608931, -97.610572 38.608972, -97.606633 38.608968, -97.592945 38.608978, -97.519434 38.60918, -97.482467 38.609219, -97.43752600000001 38.609274, -97.436577 38.60947, -97.43566 38.609264, -97.371911 38.609353, -97.371932 38.522161, -97.37192400000001 38.507624, -97.37188 38.435041, -97.37191799999999 38.406043, -97.371719 38.362491, -97.37166999999999 38.347989, -97.37165299999999 38.333448, -97.371617 38.289874, -97.371627 38.260833, -97.37174 38.191993, -97.371742 38.188193, -97.37175000000001 38.173673, -97.39309299999999 38.17336, -97.395938 38.173618, -97.408542 38.173663, -97.443444 38.17377, -97.44809600000001 38.173593, -97.454493 38.1738, -97.479817 38.173751, -97.48224399999999 38.173889, -97.53752299999999 38.173969, -97.592145 38.174163, -97.638368 38.174052, -97.64738 38.173969, -97.701841 38.173814, -97.793882 38.173652, -97.811758 38.173607, -97.820941 38.173613, -97.82344399999999 38.173658, -97.848581 38.173691, -97.860636 38.173517, -97.867012 38.173714, -97.903875 38.173731, -97.92213599999999 38.173713, -97.92215899999999 38.202782, -97.922197 38.217328, -97.92222099999999 38.224529, -97.922234 38.25346, -97.92243999999999 38.260449, -97.9252 38.260495, -97.92478300000001 38.318683))</t>
  </si>
  <si>
    <t>McPherson, KS Micro Area</t>
  </si>
  <si>
    <t>McPherson, KS</t>
  </si>
  <si>
    <t>32700</t>
  </si>
  <si>
    <t>310M600US32700</t>
  </si>
  <si>
    <t>POLYGON ((-89.269397 40.594318, -89.202725 40.595532, -89.20262200000001 40.595582, -89.19337 40.595694, -89.174222 40.595992, -89.164693 40.596205, -89.159921 40.596311, -89.155175 40.596417, -89.155179 40.596659, -89.138623 40.596526, -89.133752 40.596734, -89.134006 40.603665, -89.13421700000001 40.61149, -89.12508 40.611621, -89.12244099999999 40.611646, -89.110511 40.611882, -89.105108 40.612087, -89.104502 40.612162, -89.101134 40.612326, -89.101293 40.616012, -89.101569 40.625036, -89.082221 40.626813, -89.05433499999999 40.627499, -89.048374 40.627324, -89.04436800000001 40.627428, -89.044569 40.635208, -89.044849 40.644727, -89.045072 40.658455, -89.04532 40.663939, -89.04248800000001 40.664002, -88.99250000000001 40.664804, -88.990476 40.664843, -88.98470399999999 40.665032, -88.98479500000001 40.666908, -88.985276 40.679587, -88.986484 40.730636, -88.98662299999999 40.737899, -88.986627 40.738184, -88.986638 40.738985, -88.986896 40.752297, -88.929331 40.753337, -88.881434 40.754175, -88.87189100000001 40.754332, -88.814487 40.75506, -88.757092 40.755648, -88.72882 40.756055, -88.718735 40.756163, -88.71351900000001 40.756247, -88.709093 40.756318, -88.699414 40.756432, -88.680207 40.756653, -88.64139900000001 40.756978, -88.584272 40.757608, -88.583738 40.728639, -88.58234400000001 40.670729, -88.57538599999999 40.670737, -88.575216 40.670616, -88.574444 40.617465, -88.574502 40.61655, -88.56433 40.616572, -88.459475 40.617345, -88.459394 40.602892, -88.459349 40.573568, -88.459318 40.565887, -88.459271 40.536936, -88.45926 40.530039, -88.459227 40.486243, -88.45936399999999 40.464627, -88.45943800000001 40.453471, -88.459801 40.416926, -88.459957 40.39885, -88.460381 40.340249, -88.460269 40.310991, -88.460418 40.281935, -88.479502 40.281799, -88.48090000000001 40.281216, -88.574144 40.281442, -88.57488499999999 40.281501, -88.645853 40.282001, -88.688547 40.282183, -88.688722 40.282186, -88.689565 40.282132, -88.728838 40.28231, -88.746002 40.282337, -88.763516 40.282416, -88.784055 40.282497, -88.80416700000001 40.282704, -88.804427 40.282706, -88.823277 40.28259, -88.84254 40.282616, -88.878056 40.28259, -88.91956 40.282294, -88.919544 40.282865, -88.97739199999999 40.283192, -89.000164 40.282542, -89.03470900000001 40.282731, -89.034711 40.282797, -89.054154 40.283125, -89.072299 40.282545, -89.07812 40.28249, -89.148764 40.282038, -89.14877199999999 40.28252, -89.215074 40.2815, -89.23409599999999 40.281364, -89.26264999999999 40.280919, -89.262962 40.294296, -89.263217 40.295259, -89.26374 40.325344, -89.26437 40.361683, -89.264726 40.37003, -89.26456 40.370616, -89.265024 40.398465, -89.265404 40.42753, -89.266499 40.485552, -89.267453 40.526592, -89.267754 40.538979, -89.26866200000001 40.572638, -89.268845 40.579331, -89.269277 40.590399, -89.269397 40.594318))</t>
  </si>
  <si>
    <t>Bloomington, IL Metro Area</t>
  </si>
  <si>
    <t>14010</t>
  </si>
  <si>
    <t>310M600US14010</t>
  </si>
  <si>
    <t>POLYGON ((-120.194369 35.789363, -119.868836 35.788977, -119.754762 35.789433, -119.733815 35.788947, -119.652937 35.789474, -119.53812 35.789898, -119.515599 35.790028, -119.513631 35.789936, -119.427824 35.790073, -119.358698 35.790234, -119.355192 35.790278, -119.329817 35.790298, -119.321192 35.790313, -119.303665 35.790345, -119.303133 35.790344, -119.285975 35.790341, -119.258792 35.790421, -119.252862 35.790433, -119.24919 35.790449, -119.241358 35.790456, -119.240942 35.790457, -119.236479 35.790465, -119.232436 35.790472, -119.223494 35.790487, -119.205506 35.790493, -119.196731 35.790515, -119.191961 35.790531, -119.18774 35.790533, -119.115001 35.790736, -119.10237 35.790749, -119.089036 35.790745, -119.071208 35.790771, -119.053437 35.790774, -118.981935 35.790735, -118.980684 35.790663, -118.938228 35.790547, -118.80244 35.790166, -118.745313 35.790171, -118.681141 35.789945, -118.622721 35.789882, -118.589513 35.789742, -118.57389 35.789732, -118.570789 35.789721, -118.448908 35.792363, -118.407669 35.791774, -118.360993 35.790256, -118.195215 35.790357, -118.058925 35.791474, -118.018511 35.789435, -118.008094 35.788935, -117.923003 35.786686, -117.924406 35.798359, -117.903634 35.798392, -117.885929 35.798368, -117.856893 35.798281, -117.849895 35.79823, -117.830439 35.798277, -117.821238 35.797814, -117.634291 35.797658, -117.634283 35.79726, -117.634315 35.70983, -117.652136 35.709858, -117.652184 35.680771, -117.616518 35.680687, -117.616518 35.651611, -117.634353 35.650847, -117.63439 35.62251, -117.634249 35.608135, -117.634819 35.593281, -117.634741 35.585984, -117.634472 35.580697, -117.634607 35.564258, -117.630076 35.564254, -117.630059 35.540105, -117.629686 35.466159, -117.629994 35.457509, -117.630219 35.451409, -117.633662 35.45141, -117.633727 35.43454, -117.631295 35.419566, -117.632474 35.405582, -117.632054 35.394978, -117.631224 35.352435, -117.631299 35.274179, -117.631166 35.249966, -117.630973 35.247365, -117.631245 35.182788, -117.631291 35.182473, -117.631273 35.155922, -117.631209 35.128717, -117.63088 35.097604, -117.63329 35.097558, -117.633054 35.086883, -117.632818 35.057382, -117.632845 35.042687, -117.632505 35.010197, -117.632301 34.998635, -117.632248 34.990858, -117.632616 34.983245, -117.632151 34.822271, -117.667292 34.822526, -117.774368 34.823301, -118.023406 34.822163, -118.042259 34.821948, -118.125834 34.821013, -118.126416 34.820959, -118.140075 34.820851, -118.16678 34.820568, -118.170237 34.820513, -118.220048 34.820138, -118.23767 34.820146, -118.246525 34.820118, -118.290456 34.820103, -118.326281 34.819726, -118.546978 34.818401, -118.54727 34.818431, -118.587596 34.818263, -118.625688 34.818225, -118.626162 34.818193, -118.690867 34.818095, -118.836589 34.817504, -118.845278 34.817734, -118.854009 34.817684, -118.854271 34.803014, -118.876722 34.803203, -118.881933 34.807658, -118.884057 34.810817, -118.884197 34.813358, -118.883353 34.814782, -118.880416 34.817843, -118.881681 34.817848, -118.883312 34.817905, -118.894634 34.817972, -118.893056 34.814717, -118.880405 34.788655, -118.963809 34.789808, -118.976719 34.789809, -118.978022 34.789809, -118.977926 34.811714, -119.023755 34.812423, -119.099293 34.812906, -119.138866 34.813311, -119.144631 34.813367, -119.155713 34.813474, -119.17193 34.813588, -119.242534 34.814323, -119.242581 34.857598, -119.277245 34.857284, -119.27645 34.87232, -119.276435 34.872481, -119.355532 34.872536, -119.355528 34.87368, -119.381854 34.87399, -119.382976 34.879652, -119.383001 34.886965, -119.383705 34.900817, -119.443691 34.901171, -119.472494 34.901378, -119.473574 34.937891, -119.473275 34.975085, -119.472552 35.076669, -119.490539 35.076679, -119.49038 35.091646, -119.498768 35.091187, -119.561752 35.087831, -119.554294 35.173532, -119.553831 35.179998, -119.571515 35.180234, -119.576838 35.179938, -119.667304 35.174982, -119.666593 35.261679, -119.666585 35.262635, -119.809407 35.263693, -119.80921 35.35094, -119.880356 35.351124, -119.880045 35.439133, -119.913659 35.439262, -119.943701 35.439322, -119.99315 35.43947, -119.99314 35.45428, -119.997449 35.468708, -119.999874 35.468917, -120.015334 35.469044, -120.014305 35.483396, -120.032867 35.483497, -120.033017 35.498294, -120.050927 35.498248, -120.051016 35.513066, -120.069007 35.512938, -120.068777 35.526557, -120.086766 35.526432, -120.08618 35.614397, -120.193988 35.614389, -120.193842 35.726492, -120.194369 35.789363))</t>
  </si>
  <si>
    <t>Bakersfield, CA Metro Area</t>
  </si>
  <si>
    <t>12540</t>
  </si>
  <si>
    <t>310M600US12540</t>
  </si>
  <si>
    <t>POLYGON ((-95.96457100000001 37.067579, -95.964692 37.09639, -95.96446400000001 37.125511, -95.964167 37.183254, -95.964135 37.197483, -95.964353 37.223759, -95.96439100000001 37.226758, -95.964428 37.239829, -95.96439599999999 37.255693, -95.964399 37.299232, -95.964434 37.32112, -95.964535 37.363579, -95.96466599999999 37.386656, -95.96160500000001 37.386636, -95.949828 37.386622, -95.94836599999999 37.386462, -95.93268399999999 37.386668, -95.911807 37.386404, -95.90898 37.386311, -95.90767700000001 37.386504, -95.896958 37.386259, -95.891868 37.38629, -95.889877 37.385929, -95.886883 37.3862, -95.852079 37.385987, -95.83396399999999 37.385872, -95.828441 37.385823, -95.819458 37.385757, -95.815619 37.385743, -95.783242 37.385448, -95.74303999999999 37.385217, -95.708844 37.384968, -95.706382 37.384918, -95.665762 37.384573, -95.633608 37.38438, -95.61539 37.384261, -95.60215599999999 37.384168, -95.571471 37.383946, -95.566554 37.383962, -95.52556 37.383979, -95.52113 37.38399, -95.51956800000001 37.339584, -95.519437 37.324861, -95.51936600000001 37.30993, -95.517976 37.266376, -95.51797999999999 37.259019, -95.518017 37.251718, -95.518631 37.236933, -95.519121 37.229178, -95.52005 37.21189, -95.520048 37.207066, -95.52141399999999 37.193749, -95.521981 37.150354, -95.52176300000001 37.128489, -95.521691 37.12029, -95.52185799999999 37.077086, -95.522651 37.063507, -95.522727 37.062365, -95.5224149880945 36.9992810582678, -95.534401 36.999332, -95.573598 36.99931, -95.58898999104029 36.9993143929195, -95.601517061574 36.9993179681822, -95.61214 36.999321, -95.61574108656821 36.999362762733, -95.615934 36.999365, -95.62101173003479 36.9993619832878, -95.62435000000001 36.99936, -95.6287496081096 36.9993292818425, -95.63007899999999 36.99932, -95.6379840038302 36.9993204619837, -95.64236965172211 36.9993207182895, -95.66041999977951 36.9993217731868, -95.66430099999999 36.999322, -95.6740419235188 36.9993338732759, -95.686452 36.999349, -95.696659 36.999215, -95.71038 36.999371, -95.7105065437006 36.9993684169025, -95.714887 36.999279, -95.718054 36.999255, -95.741908 36.999244, -95.7464701516561 36.9992508443682, -95.754790411229 36.999263326838, -95.759905 36.999271, -95.768719 36.999205, -95.786762 36.99931, -95.80798 36.999124, -95.8193660360989 36.999150475109, -95.866899 36.999261, -95.873882523589 36.9992996596764, -95.87394399999999 36.9993, -95.875257 36.999302, -95.877151 36.999304, -95.91012200586751 36.9993359438126, -95.91018 36.999336, -95.928122 36.999245, -95.936992 36.999268, -95.9642699335572 36.9990936072442, -95.96422200000001 37.008382, -95.964336 37.011121, -95.964735 37.013479, -95.96457100000001 37.067579))</t>
  </si>
  <si>
    <t>Coffeyville, KS Micro Area</t>
  </si>
  <si>
    <t>Coffeyville, KS</t>
  </si>
  <si>
    <t>17700</t>
  </si>
  <si>
    <t>310M600US17700</t>
  </si>
  <si>
    <t>POLYGON ((-89.632233 41.678611, -89.632186 41.686095, -89.63212900000001 41.700551, -89.631467 41.758134, -89.631523 41.76897, -89.631182 41.779336, -89.630589 41.822481, -89.63047299999999 41.829049, -89.63030500000001 41.843623, -89.629429 41.895246, -89.62933 41.901617, -89.58114500000001 41.902001, -89.537969 41.902509, -89.53786100000001 41.90251, -89.53468700000001 41.902615, -89.51462100000001 41.902166, -89.51391 41.902288, -89.51382599999999 41.902306, -89.51323499999999 41.902418, -89.495063 41.902282, -89.482705 41.902463, -89.48137199999999 41.902482, -89.479989 41.902502, -89.479083 41.905593, -89.477936 41.907599, -89.476197 41.909291, -89.47147699999999 41.911306, -89.46926499999999 41.911633, -89.464596 41.911625, -89.454784 41.909896, -89.450791 41.910094, -89.446483 41.909816, -89.43999100000001 41.908178, -89.434613 41.907296, -89.428179 41.907813, -89.426112 41.907372, -89.42241199999999 41.905567, -89.42174799999999 41.903763, -89.42219299999999 41.899928, -89.424921 41.898182, -89.42998900000001 41.896891, -89.431707 41.895202, -89.43176099999999 41.89398, -89.42698 41.891663, -89.423698 41.890668, -89.421058 41.889451, -89.41981800000001 41.888398, -89.41483700000001 41.885635, -89.413157 41.885536, -89.411168 41.887559, -89.411816 41.890078, -89.412121 41.893369, -89.411106 41.894692, -89.40827400000001 41.895262, -89.405427 41.897381, -89.40219399999999 41.900823, -89.402083 41.902276, -89.39866499999999 41.902266, -89.398652 41.902833, -89.389364 41.902705, -89.369744 41.902648, -89.36445399999999 41.902769, -89.360392 41.902616, -89.36053 41.891778, -89.360578 41.888018, -89.341386 41.888033, -89.28339099999999 41.887919, -89.28287899999999 41.888093, -89.28054 41.888116, -89.226327 41.888768, -89.168677 41.889502, -89.15433899999999 41.889591, -89.150854 41.889801, -89.131401 41.889818, -89.09604400000001 41.890023, -89.093 41.89023, -89.0924 41.890235, -89.08281100000001 41.89032, -89.072532 41.89041, -89.053836 41.89058, -89.053541 41.890583, -89.039778 41.890554, -89.021862 41.890821, -89.012823 41.891012, -88.961161 41.891592, -88.951669 41.891718, -88.94127899999999 41.891752, -88.941298 41.870595, -88.941304 41.862921, -88.94134099999999 41.848085, -88.941362 41.804457, -88.941374 41.801964, -88.941343 41.796952, -88.941343 41.796761, -88.941345 41.79614, -88.941346 41.792019, -88.941383 41.788335, -88.941508 41.760774, -88.941586 41.731172, -88.94163500000001 41.72759, -88.94162300000001 41.726077, -88.941329 41.717198, -88.94056 41.717148, -88.94031699999999 41.716772, -88.93935999999999 41.664408, -88.939249 41.65822, -88.939229 41.657072, -88.93867899999999 41.628316, -88.968204 41.627876, -89.005241 41.62737, -89.0355 41.626938, -89.05201099999999 41.626704, -89.10987299999999 41.627584, -89.11999299999999 41.627774, -89.129243 41.627949, -89.16715000000001 41.628657, -89.16700899999999 41.617897, -89.166966 41.614644, -89.166561 41.585289, -89.219532 41.585284, -89.25653800000001 41.585203, -89.27691799999999 41.585121, -89.285676 41.585036, -89.309817 41.585022, -89.31576200000001 41.584965, -89.37191900000001 41.584978, -89.39122500000001 41.584927, -89.39354 41.584921, -89.394757 41.584951, -89.400868 41.584926, -89.512618 41.585065, -89.516081 41.585027, -89.531719 41.585056, -89.589476 41.585094, -89.618681 41.585014, -89.628372 41.584982, -89.631494 41.584949, -89.631871 41.621268, -89.632139 41.656768, -89.632379 41.671561, -89.632233 41.678611))</t>
  </si>
  <si>
    <t>Dixon, IL Micro Area</t>
  </si>
  <si>
    <t>Dixon, IL</t>
  </si>
  <si>
    <t>19940</t>
  </si>
  <si>
    <t>310M600US19940</t>
  </si>
  <si>
    <t>POLYGON ((-97.637496 43.16877, -97.614791 43.16874, -97.518429 43.169028, -97.418937 43.169337, -97.409036 43.169355, -97.406981 43.169347, -97.399191 43.169419, -97.37772699999999 43.169492, -97.36849100000001 43.169516, -97.27882200000001 43.169579, -97.26897099999999 43.169629, -97.23964599999999 43.169746, -97.22975 43.169753, -97.222345 43.169776, -97.170444 43.169952, -97.160544 43.169978, -97.16052500000001 43.151811, -97.16051400000001 43.144324, -97.160521 43.141011, -97.160517 43.137152, -97.160516 43.133626, -97.160488 43.089918, -97.160509 43.086757, -97.160543 43.083145, -97.160505 43.07985, -97.160594 43.010418, -97.16067700000001 43.003572, -97.160631 42.996316, -97.160704 42.924035, -97.16072 42.909547, -97.160397 42.822687, -97.160351504817 42.7997334187348, -97.16385699999999 42.801257, -97.166978 42.802087, -97.172083 42.802925, -97.178488 42.80323, -97.1876 42.804835, -97.20043099999999 42.805485, -97.20472599999999 42.806505, -97.210126 42.809296, -97.211654 42.810684, -97.21308399999999 42.813007, -97.21343803451509 42.8159009178693, -97.21395699999999 42.820143, -97.215059 42.822977, -97.21783000000001 42.827766, -97.21826900000001 42.829561, -97.217411 42.843519, -97.218825 42.845848, -97.23192899999999 42.851335, -97.2370205804386 42.852881592206, -97.23786800000001 42.853139, -97.2483031905082 42.8553328503997, -97.24855599999999 42.855386, -97.25176399999999 42.855432, -97.25675200000001 42.853913, -97.25794945273699 42.8537707262694, -97.2665231549967 42.8527520534085, -97.26794599999999 42.852583, -97.2767681840231 42.8537569829604, -97.27860868200921 42.8540019011426, -97.2786371161308 42.8540056849193, -97.2830086651649 42.8545874143486, -97.2874789668742 42.8551822849635, -97.28985900000001 42.855499, -97.3007723592336 42.8645764920737, -97.302075 42.86566, -97.30667699999999 42.867604, -97.3067771130481 42.8675903356731, -97.308853 42.867307, -97.311091 42.865821, -97.318066 42.863247, -97.324457 42.861998, -97.326348 42.861289, -97.32646950397459 42.8611885612083, -97.32851100000001 42.859501, -97.3286672656504 42.8594245429458, -97.330749 42.858406, -97.336156 42.856802, -97.34118100000001 42.855882, -97.35956899999999 42.854816, -97.361784 42.855123, -97.3669818187862 42.8576207417582, -97.36864300000001 42.858419, -97.375337 42.862991, -97.376695 42.865195, -97.38802637493821 42.8645749925125, -97.39396400596981 42.8642501091053, -97.39396600000001 42.86425, -97.399303 42.864835, -97.404442 42.86775, -97.408315 42.868334, -97.413422 42.867351, -97.41706600000001 42.865918, -97.42319000000001 42.861168, -97.425087 42.858221, -97.425543 42.856658, -97.431951 42.851542, -97.439114 42.84711, -97.442279 42.846224, -97.45217700000001 42.846048, -97.456383 42.846937, -97.458772 42.848322, -97.46166599999999 42.849176, -97.470529 42.850455, -97.48231759424939 42.8503837376529, -97.484921 42.850368, -97.49149 42.851625, -97.49623 42.853231, -97.499088 42.855197, -97.50034100000001 42.85722, -97.504847 42.858477, -97.51594799999999 42.853752, -97.5266239832028 42.8513061610189, -97.53186700000001 42.850105, -97.547473 42.848028, -97.56192799999999 42.847552, -97.574551 42.849653, -97.591916 42.853837, -97.59926 42.856229, -97.60302103236241 42.8579833687164, -97.603762 42.858329, -97.611811 42.858367, -97.620276 42.856598, -97.6354116902609 42.8514487858569, -97.63522399999999 42.941555, -97.635357 42.966632, -97.635324 42.995914, -97.635604 43.010136, -97.636554 43.067855, -97.636824 43.082114, -97.637496 43.16877))</t>
  </si>
  <si>
    <t>Yankton, SD Micro Area</t>
  </si>
  <si>
    <t>Yankton, SD</t>
  </si>
  <si>
    <t>49460</t>
  </si>
  <si>
    <t>310M600US49460</t>
  </si>
  <si>
    <t>POLYGON ((-99.844585 34.506915, -99.806456 34.507041, -99.673571 34.507115, -99.666512 34.507121, -99.666451 34.550342, -99.666561 34.579566, -99.666633 34.644749, -99.66659900000001 34.688142, -99.666223 34.689281, -99.66665 34.692151, -99.666849 34.724555, -99.561922 34.725068, -99.527973 34.72507, -99.510358 34.725036, -99.42320100000001 34.72502, -99.425076 34.726268, -99.424965 34.72778, -99.430071 34.728651, -99.43262300000001 34.730621, -99.434815 34.728857, -99.437894 34.727895, -99.439808 34.726567, -99.440918 34.726933, -99.442222 34.728651, -99.44236100000001 34.732018, -99.441334 34.733438, -99.43877000000001 34.734157, -99.43704099999999 34.736464, -99.43820100000001 34.739255, -99.43966899999999 34.741244, -99.438509 34.748109, -99.43994600000001 34.753356, -99.439516 34.756019, -99.440668 34.759049, -99.440657 34.761469, -99.436894 34.765771, -99.437316 34.769133, -99.432141 34.769122, -99.405711 34.769025, -99.40574100000001 34.783728, -99.405748 34.791035, -99.40577399999999 34.79839, -99.405821 34.813038, -99.39690400000001 34.813053, -99.334114 34.812886, -99.29968700000001 34.812672, -99.272688 34.812644, -99.263993 34.81268, -99.250361 34.812735, -99.249122 34.812012, -99.24641800000001 34.811991, -99.24646199999999 34.822114, -99.24299000000001 34.81827, -99.24123899999999 34.816965, -99.23865600000001 34.816073, -99.235739 34.815868, -99.23349 34.816419, -99.231881 34.818572, -99.231495 34.823932, -99.230829 34.825421, -99.22813600000001 34.827827, -99.226275 34.828721, -99.220719 34.829547, -99.217163 34.828494, -99.214579 34.826662, -99.212052 34.826731, -99.21102500000001 34.82877, -99.211637 34.831244, -99.214304 34.833671, -99.214805 34.836672, -99.21333300000001 34.838459, -99.21125000000001 34.839536, -99.20916699999999 34.839788, -99.203971 34.837796, -99.201499 34.837453, -99.199721 34.838301, -99.198443 34.840362, -99.19322 34.843753, -99.19222000000001 34.845035, -99.191748 34.847303, -99.193054 34.849593, -99.19349800000001 34.852617, -99.19316499999999 34.856533, -99.190665 34.858182, -99.18710799999999 34.858205, -99.181912 34.859556, -99.177994 34.85864, -99.175077 34.857197, -99.173132 34.855296, -99.171493 34.851333, -99.171299 34.848905, -99.168938 34.847874, -99.16493699999999 34.847484, -99.15915 34.847738, -99.154017 34.848169, -99.149432 34.850046, -99.147265 34.850389, -99.14457 34.84954, -99.14432100000001 34.847112, -99.14662800000001 34.844937, -99.150463 34.843266, -99.15154699999999 34.841571, -99.15341100000001 34.835708, -99.153245 34.833486, -99.152052 34.831951, -99.150024 34.831172, -99.14682999999999 34.83085, -99.144442 34.82943, -99.144943 34.826819, -99.146249 34.826064, -99.148888 34.825652, -99.150026 34.826088, -99.15202600000001 34.827921, -99.153665 34.827669, -99.153001 34.822813, -99.15192 34.817499, -99.152699 34.814201, -99.15311800000001 34.80907, -99.15373 34.805039, -99.15151 34.800985, -99.148985 34.798212, -99.14895799999999 34.796311, -99.14987499999999 34.793952, -99.15367999999999 34.792006, -99.15651200000001 34.792007, -99.162592 34.793108, -99.163842 34.792329, -99.165426 34.788413, -99.16483700000001 34.783099, -99.164818 34.778288, -99.165569 34.773684, -99.164321 34.770135, -99.162629 34.767569, -99.15813300000001 34.764934, -99.15175000000001 34.763833, -99.15047300000001 34.76326, -99.15028 34.762, -99.152029 34.760443, -99.156025 34.760169, -99.159161 34.761269, -99.162603 34.760445, -99.16437999999999 34.758705, -99.163991 34.757491, -99.16238199999999 34.756505, -99.160967 34.754306, -99.161384 34.752153, -99.16391 34.751123, -99.166269 34.751284, -99.168183 34.752613, -99.16995900000001 34.756255, -99.172595 34.756095, -99.173039 34.755293, -99.17245800000001 34.746609, -99.171626 34.744846, -99.168547 34.742647, -99.165994 34.742097, -99.16230400000001 34.742348, -99.161249 34.741752, -99.162277 34.739072, -99.162333 34.736003, -99.16103099999999 34.731513, -99.15797999999999 34.727435, -99.15468 34.724022, -99.154099 34.720838, -99.154544 34.718594, -99.156403 34.716029, -99.159372 34.713487, -99.159336 34.712514, -99.15873499999999 34.710326, -99.156795 34.707668, -99.153218 34.704621, -99.149114 34.702352, -99.14520400000001 34.701389, -99.140683 34.700952, -99.129588 34.702001, -99.123457 34.701175, -99.11422 34.69866, -99.111862 34.698455, -99.108451 34.699029, -99.105733 34.698663, -99.103651 34.695984, -99.102403 34.695435, -99.09857599999999 34.69523, -99.094167 34.696078, -99.08712300000001 34.69663, -99.08496 34.697042, -99.08143800000001 34.698326, -99.069512 34.700595, -99.067931 34.701122, -99.064215 34.70103, -99.061691 34.701488, -99.056921 34.701328, -99.054924 34.701763, -99.052511 34.701557, -99.04899 34.69796, -99.048241 34.696815, -99.04829700000001 34.694341, -99.04649499999999 34.692554, -99.04147399999999 34.69166, -99.03961700000001 34.691659, -99.037288 34.690193, -99.037233 34.686688, -99.04313999999999 34.68385, -99.04461000000001 34.681926, -99.044 34.680689, -99.04242000000001 34.680162, -99.041894 34.678925, -99.043336 34.677253, -99.04893800000001 34.675811, -99.05157199999999 34.675811, -99.056119 34.675147, -99.068567 34.675285, -99.072005 34.674803, -99.078243 34.673337, -99.080185 34.673382, -99.08378999999999 34.675512, -99.086451 34.675626, -99.091607 34.672945, -99.093797 34.671341, -99.095321 34.668912, -99.095592 34.665477, -99.09572 34.660015, -99.095592 34.652719, -99.09703 34.645778, -99.099052 34.643051, -99.102293 34.639958, -99.10315 34.63795, -99.102513 34.636019, -99.09819 34.635516, -99.096056 34.634074, -99.093698 34.62876, -99.09186800000001 34.626562, -99.090012 34.625562, -99.082723 34.624319, -99.08028400000001 34.622349, -99.07961899999999 34.620517, -99.07920300000001 34.618113, -99.080006 34.615341, -99.081834 34.613806, -99.085021 34.613347, -99.08845700000001 34.615248, -99.090756 34.614514, -99.091781 34.613071, -99.091753 34.611742, -99.08659900000001 34.609361, -99.084881 34.606727, -99.08501800000001 34.603566, -99.08360399999999 34.600268, -99.08255 34.596054, -99.08310299999999 34.590442, -99.08457 34.589136, -99.086648 34.588265, -99.090664 34.587417, -99.09396 34.587095, -99.096647 34.588125, -99.098281 34.589751, -99.09892000000001 34.593164, -99.09966799999999 34.594126, -99.102881 34.593713, -99.104792 34.592315, -99.107838 34.591718, -99.11154999999999 34.592221, -99.11462299999999 34.590685, -99.119304 34.589377, -99.121796 34.587887, -99.12459 34.582983, -99.127123 34.583373, -99.129255 34.584359, -99.13102600000001 34.586949, -99.13256800000001 34.588084, -99.133239 34.590225, -99.13221299999999 34.59208, -99.135426 34.592105, -99.13839 34.592609, -99.14099299999999 34.592541, -99.144761 34.591809, -99.151438 34.589453, -99.156368 34.587966, -99.16005199999999 34.587463, -99.16332 34.588036, -99.166894 34.583845, -99.16778100000001 34.58231, -99.171105 34.578233, -99.173404 34.574179, -99.174651 34.570972, -99.177753 34.566483, -99.18149200000001 34.563552, -99.18451 34.562315, -99.184842 34.560025, -99.183402 34.557459, -99.17988699999999 34.554733, -99.179333 34.553611, -99.179832 34.550358, -99.1777 34.548502, -99.17576200000001 34.548067, -99.173906 34.549143, -99.172495 34.549258, -99.17102800000001 34.547929, -99.171111 34.54715, -99.171831 34.546394, -99.176233 34.544791, -99.177756 34.542685, -99.177978 34.540097, -99.17961099999999 34.539707, -99.182213 34.540555, -99.188607 34.540624, -99.190074 34.541105, -99.193313 34.54454, -99.195666 34.544998, -99.19680099999999 34.542386, -99.197326 34.537508, -99.197188 34.535263, -99.19840499999999 34.530751, -99.201255 34.527933, -99.20366199999999 34.52287, -99.206734 34.51767, -99.208697 34.513066, -99.208641 34.510524, -99.208198 34.508943, -99.208029 34.507134, -99.207838 34.505347, -99.20839100000001 34.503697, -99.210106 34.501658, -99.215712 34.498373, -99.217393 34.495067, -99.220707 34.494484, -99.221889 34.49332, -99.222054 34.491121, -99.220421 34.487892, -99.22108299999999 34.484823, -99.223296 34.482829, -99.22459499999999 34.481042, -99.224318 34.480217, -99.221496 34.478248, -99.219559 34.478134, -99.21809399999999 34.479738, -99.217985 34.483083, -99.21590999999999 34.483954, -99.21508 34.482992, -99.21485800000001 34.481022, -99.216875 34.47534, -99.21726099999999 34.471057, -99.21878100000001 34.467712, -99.221158 34.464184, -99.220992 34.462947, -99.21927700000001 34.461825, -99.21601200000001 34.461207, -99.21443600000001 34.460498, -99.213025 34.458299, -99.21338299999999 34.456169, -99.214406 34.455046, -99.21625899999999 34.454473, -99.22286800000001 34.453761, -99.22383499999999 34.451791, -99.22519 34.451264, -99.228038 34.451836, -99.229254 34.449888, -99.229889 34.447872, -99.230659 34.440404, -99.230299 34.438343, -99.22910899999999 34.435594, -99.227891 34.4339, -99.224296 34.433786, -99.22296900000001 34.432847, -99.221947 34.428291, -99.221639 34.425404, -99.223545 34.421486, -99.22611499999999 34.419813, -99.228022 34.419561, -99.230012 34.420293, -99.230842 34.421209, -99.231148 34.423041, -99.230734 34.424393, -99.231509 34.425951, -99.234026 34.428514, -99.236707 34.428559, -99.237619 34.427528, -99.23806 34.425009, -99.237752 34.419901, -99.23656200000001 34.417152, -99.236672 34.41532, -99.236007 34.413213, -99.23614499999999 34.411678, -99.235285 34.408677, -99.23522800000001 34.405699, -99.23575200000001 34.402927, -99.23514299999999 34.401072, -99.23356699999999 34.400156, -99.23141099999999 34.400272, -99.23016800000001 34.401211, -99.228041 34.40167, -99.226631 34.401281, -99.225995 34.399976, -99.22646400000001 34.399036, -99.226822 34.395418, -99.227429 34.393768, -99.22936199999999 34.390927, -99.229416 34.389301, -99.228255 34.387194, -99.223116 34.387173, -99.21955199999999 34.388617, -99.217591 34.389946, -99.21386200000001 34.394734, -99.212563 34.394483, -99.20954999999999 34.392811, -99.20872 34.390749, -99.20916200000001 34.388619, -99.211344 34.386786, -99.216206 34.381264, -99.219272 34.379179, -99.22021100000001 34.37801, -99.22054199999999 34.375903, -99.21896599999999 34.373686, -99.21562299999999 34.37316, -99.20996 34.374536, -99.207639 34.374238, -99.205412 34.372508, -99.204103 34.371491, -99.202776 34.369888, -99.20272 34.365146, -99.20166999999999 34.362649, -99.199129 34.360129, -99.19506800000001 34.358595, -99.193991 34.357564, -99.192747 34.354861, -99.192111 34.351723, -99.192322 34.346718, -99.19540600000001 34.341476, -99.19828099999999 34.339622, -99.2011 34.339271, -99.203433 34.338593, -99.20690500000001 34.338277, -99.21313499999999 34.340369, -99.21733500000001 34.34152, -99.221975 34.34002, -99.22924500000001 34.336516, -99.234256 34.340865, -99.22863599999999 34.348564, -99.234252 34.353459, -99.234741 34.354977, -99.234843 34.356441, -99.235422 34.357094, -99.236521 34.358569, -99.237233 34.362717, -99.236441 34.363598, -99.236177 34.365172, -99.237562 34.366701, -99.24147600000001 34.364536, -99.243217 34.364032, -99.244454 34.363701, -99.24700900000001 34.36478, -99.247372 34.365985, -99.24812 34.367433, -99.24794199999999 34.368487, -99.24623099999999 34.369896, -99.243543 34.370711, -99.24302400000001 34.371142, -99.24285500000001 34.372676, -99.24669900000001 34.374687, -99.247584 34.375551, -99.248969 34.375984, -99.25071 34.375449, -99.254631 34.372419, -99.25649799999999 34.372229, -99.258606 34.37265, -99.259334 34.373621, -99.259141 34.376812, -99.260441 34.378078, -99.26495799999999 34.378756, -99.271281 34.381604, -99.27292199999999 34.383547, -99.27485799999999 34.384922, -99.27534 34.386599, -99.273894 34.387577, -99.271655 34.38769, -99.26450800000001 34.388085, -99.261126 34.389561, -99.25897999999999 34.391243, -99.258807 34.392078, -99.261822 34.395036, -99.261825 34.398677, -99.260987 34.401751, -99.261321 34.403499, -99.264167 34.405149, -99.266308 34.405481, -99.26774500000001 34.404955, -99.269566 34.40191, -99.27526 34.400104, -99.278828 34.400265, -99.28151 34.401457, -99.28317 34.402946, -99.282814 34.405465, -99.282843 34.40748, -99.283773 34.409558, -99.28643700000001 34.413025, -99.28791 34.41403, -99.289922 34.414731, -99.294648 34.415373, -99.299098 34.414228, -99.308274 34.410014, -99.3149963528014 34.4085124891693, -99.316373 34.408205, -99.31960599999999 34.408869, -99.32422200000001 34.414458, -99.32867400000001 34.422383, -99.334037 34.427536, -99.341337 34.431061, -99.3417292120088 34.4313214080173, -99.350407 34.437083, -99.356713 34.442144, -99.35677099999999 34.446542, -99.3557925991894 34.4490194656065, -99.35467199999999 34.451857, -99.358795 34.455863, -99.36960999999999 34.458699, -99.375365 34.458845, -99.381011 34.456936, -99.39495599999999 34.442099, -99.395605 34.440378, -99.39611499999999 34.43497, -99.394625 34.4327, -99.393049 34.431921, -99.39380199999999 34.42901, -99.393306 34.427613, -99.396824 34.424703, -99.397379 34.423259, -99.396665 34.421203, -99.39713500000001 34.419409, -99.39648800000001 34.417291, -99.393919 34.415274, -99.387653 34.411984, -99.391492 34.405631, -99.395921 34.395726, -99.396839 34.379417, -99.40295999999999 34.373481, -99.407168 34.372605, -99.413045 34.377012, -99.420714 34.380386, -99.421908 34.384201, -99.42367900000001 34.385663, -99.424897 34.385823, -99.427497 34.385136, -99.429154 34.382849, -99.43001 34.381019, -99.430284 34.378801, -99.42932399999999 34.375834, -99.430609 34.374426, -99.431121 34.373989, -99.43090100000001 34.371996, -99.431043 34.371117, -99.433458 34.370223, -99.434968 34.370699, -99.436474 34.370539, -99.437572 34.371259, -99.43826900000001 34.371164, -99.44067099999999 34.372774, -99.441057 34.374042, -99.441937 34.374412, -99.44239399999999 34.375453, -99.443669 34.376457, -99.445336 34.379768, -99.452648 34.388252, -99.454229 34.388755, -99.45472599999999 34.388411, -99.455472 34.386097, -99.45499700000001 34.38178, -99.455085 34.381264, -99.456328 34.380392, -99.459395 34.380117, -99.46105300000001 34.380666, -99.461827 34.382414, -99.462048 34.384401, -99.461854 34.387241, -99.462462 34.391137, -99.46403599999999 34.393634, -99.46638299999999 34.3959, -99.46842700000001 34.396634, -99.47030599999999 34.396748, -99.470969 34.396471, -99.472268 34.395602, -99.473789 34.39535, -99.4750806916433 34.395998351528, -99.47585100000001 34.396385, -99.477547 34.396355, -99.486809276767 34.397887221136, -99.487219 34.397955, -99.490426 34.399694, -99.49410399999999 34.404755, -99.496399 34.406495, -99.497091 34.407731, -99.499875 34.409608, -99.502836 34.409327, -99.50690299999999 34.40952, -99.507621 34.409887, -99.50911000000001 34.411267, -99.51110199999999 34.412705, -99.51428 34.414035, -99.517624 34.414494, -99.52365 34.412206, -99.529786 34.411452, -99.54924200000001 34.412715, -99.555986 34.41464, -99.56220399999999 34.417319, -99.56969599999999 34.418418, -99.574367 34.418281, -99.58006 34.416653, -99.58448 34.407673, -99.585306 34.398122, -99.584531 34.391205, -99.585442 34.388914, -99.58675159465599 34.387061476826, -99.587596 34.385867, -99.589671 34.384787, -99.592983 34.382407, -99.596186 34.379016, -99.596323 34.377137, -99.600026 34.374688, -99.604782 34.376326, -99.607263 34.376928, -99.610136 34.37656, -99.611572 34.375643, -99.616793 34.375391, -99.619556 34.374627, -99.62151299999999 34.3737, -99.624197 34.373577, -99.630905 34.376007, -99.631181 34.377061, -99.631843 34.377703, -99.633859 34.378757, -99.635324 34.37917, -99.639661 34.379905, -99.641763 34.38109, -99.64275499999999 34.381555, -99.643694 34.381463, -99.644578 34.38167, -99.646511 34.382541, -99.64814200000001 34.382312, -99.648584 34.3819, -99.64966200000001 34.379885, -99.654194 34.376519, -99.659362 34.37439, -99.662705 34.37368, -99.665992 34.374185, -99.67137700000001 34.377714, -99.67485000000001 34.378956, -99.67828299999999 34.379799, -99.68248199999999 34.379822, -99.684361 34.379501, -99.687234 34.378585, -99.69060399999999 34.378219, -99.69497 34.378333, -99.695566 34.378899, -99.696462 34.381036, -99.698424 34.383074, -99.701187 34.385203, -99.70273400000001 34.385501, -99.704005 34.385982, -99.70524899999999 34.385775, -99.706658 34.385981, -99.70790100000001 34.387539, -99.712682 34.390928, -99.714838 34.394524, -99.714232 34.397822, -99.71508900000001 34.400754, -99.716416 34.402815, -99.720259 34.406295, -99.73034800000001 34.41124, -99.7355569691854 34.4129779674628, -99.74090700000001 34.414763, -99.754248 34.421289, -99.767234 34.430502, -99.76764799999999 34.431854, -99.764882 34.435266, -99.764826 34.436434, -99.76559899999999 34.437488, -99.773053 34.441587, -99.77399200000001 34.443062, -99.77574300000001 34.444225, -99.78298599999999 34.444364, -99.78376 34.445005, -99.785445 34.450045, -99.78660600000001 34.451511, -99.787767 34.451809, -99.78879000000001 34.451489, -99.791583 34.45252, -99.793684 34.453894, -99.814313 34.476204, -99.8145350980883 34.4766441817511, -99.81873899999999 34.484976, -99.818186 34.48784, -99.81672 34.489718, -99.81937600000001 34.49494, -99.822281 34.4981, -99.82532500000001 34.497596, -99.832904 34.500068, -99.8446582036581 34.5067869364725, -99.844585 34.506915))</t>
  </si>
  <si>
    <t>Altus, OK Micro Area</t>
  </si>
  <si>
    <t>Altus, OK</t>
  </si>
  <si>
    <t>11060</t>
  </si>
  <si>
    <t>310M600US11060</t>
  </si>
  <si>
    <t>POLYGON ((-95.388182 42.909897, -95.269099 42.909972, -95.20352099999999 42.909816, -95.16116100000001 42.9099, -95.151279 42.909907, -95.111012 42.909886, -95.05335100000001 42.909676, -95.033638 42.909708, -94.992598 42.909702, -94.953149 42.909723, -94.91388999999999 42.9097, -94.913894 42.903955, -94.91383999999999 42.855374, -94.91386199999999 42.829067, -94.913865 42.82178, -94.91386199999999 42.806951, -94.913858 42.792438, -94.91385099999999 42.748832, -94.913927 42.734438, -94.91409400000001 42.726956, -94.915362 42.665287, -94.915564 42.647129, -94.91529199999999 42.618281, -94.914485 42.560309, -95.01285799999999 42.56093, -95.032712 42.561022, -95.10126099999999 42.561096, -95.151023 42.560999, -95.19025000000001 42.561055, -95.249118 42.560951, -95.250274 42.561058, -95.269662 42.560902, -95.27945099999999 42.560843, -95.308876 42.560797, -95.333606 42.56101, -95.33826999999999 42.561051, -95.348095 42.561167, -95.349878 42.561193, -95.353059 42.561241, -95.38800999999999 42.561742, -95.38798800000001 42.569048, -95.38799 42.576368, -95.388065 42.590869, -95.38818499999999 42.647797, -95.388043 42.662301, -95.387871 42.691295, -95.3875 42.734301, -95.387563 42.748767, -95.387778 42.821877, -95.388149 42.865378, -95.388194 42.901695, -95.388182 42.909897))</t>
  </si>
  <si>
    <t>Storm Lake, IA Micro Area</t>
  </si>
  <si>
    <t>Storm Lake, IA</t>
  </si>
  <si>
    <t>44740</t>
  </si>
  <si>
    <t>310M600US44740</t>
  </si>
  <si>
    <t>POLYGON ((-88.91545499999999 32.529066, -88.915586 32.551433, -88.915513 32.559972, -88.91451600000001 32.576955, -88.914922 32.624548, -88.914784 32.625134, -88.914891 32.657321, -88.914919 32.665154, -88.91527600000001 32.708716, -88.915235 32.726407, -88.915132 32.75364, -88.91525300000001 32.75688, -88.914991 32.79554, -88.914956 32.801807, -88.914699 32.805166, -88.914821 32.805874, -88.91484199999999 32.805958, -88.91488699999999 32.807815, -88.91476299999999 32.808941, -88.914777 32.808958, -88.91498799999999 32.816655, -88.91485 32.824239, -88.914867 32.82886, -88.91455999999999 32.838832, -88.91439699999999 32.845998, -88.914311 32.84982, -88.914238 32.853021, -88.914315 32.860198, -88.91439800000001 32.867944, -88.91439800000001 32.867965, -88.91453 32.90327, -88.91467900000001 32.903746, -88.914413 32.9266, -88.812782 32.925973, -88.806297 32.925986, -88.80091899999999 32.926143, -88.778302 32.92617, -88.68816200000001 32.926844, -88.67174799999999 32.92686, -88.648218 32.926882, -88.618679 32.927173, -88.527732 32.927861, -88.449055 32.92848, -88.381343 32.929091, -88.347887 32.929082, -88.34785002560839 32.929077584824, -88.354292 32.87513, -88.3642412222374 32.7849068261018, -88.3666091107452 32.76343394998, -88.36818559513 32.7491378149249, -88.36834899999999 32.747656, -88.3690552109757 32.7425839924895, -88.373338 32.711825, -88.3773886330072 32.6761889189431, -88.38298500000001 32.626954, -88.383039 32.626679, -88.3853779263182 32.6071595288939, -88.3855823489929 32.6054535228254, -88.3888572465182 32.5781229194103, -88.39099349413461 32.5602949000751, -88.39996600000001 32.485415, -88.3999703119346 32.4853749259647, -88.4033142007722 32.4542976645469, -88.403789 32.449885, -88.403789 32.44977, -88.40391242456271 32.4487817958759, -88.4039163853966 32.4487500832869, -88.4100961455102 32.3992715654218, -88.41249999999999 32.380025, -88.413819 32.373922, -88.4144532827107 32.3685012674077, -88.41471435859511 32.3662700501098, -88.4149186209757 32.3645243746791, -88.4166020399343 32.3501374713924, -88.4208246767114 32.3140498019381, -88.421453 32.30868, -88.4240705677077 32.2862295148856, -88.42794114332121 32.2530321691437, -88.42827800000001 32.250143, -88.4308750805409 32.2307783241623, -88.431294016384 32.2276546024792, -88.4338373824385 32.2086904392936, -88.43581075890521 32.1939763035621, -88.4372114740105 32.1835321168967, -88.43865 32.172806, -88.43871 32.172078, -88.44187914056189 32.1464303710893, -88.4428468074689 32.1385991117127, -88.443049750597 32.1369567074276, -88.4516507751582 32.0673492280843, -88.45341768913271 32.0530497191012, -88.4538834888783 32.0492800349269, -88.454959 32.040576, -88.455039 32.039719, -88.46866 31.933173, -88.46887425516211 31.9303250695125, -88.4688743843865 31.9303233518312, -88.468879 31.930262, -88.4700123443896 31.920772456337, -88.47322699999999 31.893856, -88.528818 31.880199, -88.5385 31.878151, -88.549216 31.875154, -88.56173099999999 31.872051, -88.600308 31.862549, -88.622394 31.857193, -88.64072299999999 31.853912, -88.655193 31.85176, -88.690922 31.846609, -88.722539 31.841884, -88.763411 31.835934, -88.77515 31.83512, -88.809174 31.832897, -88.854203 31.830276, -88.910459 31.826649, -88.910774 31.871764, -88.911025 31.875155, -88.91118400000001 31.890136, -88.91110399999999 31.891006, -88.911315 31.919931, -88.91135800000001 31.923307, -88.91158299999999 31.934402, -88.91193800000001 31.947023, -88.91181 31.95689, -88.911629 31.959437, -88.91173499999999 31.962774, -88.912041 31.989579, -88.912843 32.042466, -88.91294000000001 32.049361, -88.91333899999999 32.082512, -88.91339600000001 32.087843, -88.91356 32.108454, -88.913664 32.138922, -88.91394699999999 32.140341, -88.91365 32.143348, -88.91355 32.174702, -88.91411600000001 32.195242, -88.914277 32.195929, -88.913847 32.224186, -88.914107 32.236905, -88.913883 32.239394, -88.914497 32.282842, -88.914687 32.342441, -88.91473499999999 32.371642, -88.915049 32.393859, -88.91506800000001 32.398695, -88.91506800000001 32.398829, -88.915271 32.45024, -88.91531000000001 32.459931, -88.914987 32.463201, -88.91541599999999 32.486401, -88.915441 32.500265, -88.91531500000001 32.51616, -88.915679 32.526899, -88.91545499999999 32.529066))</t>
  </si>
  <si>
    <t>Meridian, MS Micro Area</t>
  </si>
  <si>
    <t>Meridian, MS</t>
  </si>
  <si>
    <t>32940</t>
  </si>
  <si>
    <t>310M600US32940</t>
  </si>
  <si>
    <t>POLYGON ((-81.688154 41.004144, -81.688132 41.005774, -81.687943 41.015246, -81.68780099999999 41.025663, -81.687743 41.038905, -81.68774000000001 41.039266, -81.687724 41.041934, -81.687709 41.043882, -81.687686 41.048093, -81.687624 41.062154, -81.68744100000001 41.089081, -81.687411 41.093099, -81.68739100000001 41.09941, -81.687292 41.110548, -81.687234 41.115906, -81.687161 41.120124, -81.687051 41.127962, -81.68698999999999 41.135956, -81.6865 41.16193, -81.68638799999999 41.168556, -81.686046 41.188318, -81.68564600000001 41.202132, -81.685654 41.210074, -81.685321 41.239589, -81.68518 41.261031, -81.68495 41.277146, -81.68462100000001 41.277131, -81.678128 41.277181, -81.670199 41.277256, -81.637849 41.277481, -81.636116 41.277493, -81.627354 41.277544, -81.62568 41.277554, -81.618517 41.277559, -81.610073 41.277501, -81.590542 41.277554, -81.587418 41.2776, -81.568888 41.277855, -81.565139 41.277758, -81.565681 41.278084, -81.56445100000001 41.279056, -81.563147 41.278579, -81.562183 41.279316, -81.56241900000001 41.280389, -81.56439399999999 41.281936, -81.564785 41.284208, -81.566757 41.284383, -81.568065 41.286024, -81.566889 41.287967, -81.565138 41.287853, -81.565337 41.289182, -81.566487 41.290019, -81.568606 41.28993, -81.57090100000001 41.290813, -81.571117 41.291768, -81.569884 41.29342, -81.57205 41.293896, -81.57107000000001 41.295868, -81.57250999999999 41.296504, -81.57321899999999 41.299103, -81.57285899999999 41.300751, -81.57572999999999 41.300909, -81.575517 41.30266, -81.573002 41.30265, -81.573334 41.303292, -81.57550999999999 41.303679, -81.575951 41.304425, -81.57855499999999 41.305817, -81.58162799999999 41.30579, -81.584293 41.306981, -81.585444 41.308864, -81.584265 41.309664, -81.58362200000001 41.311524, -81.584058 41.313301, -81.583645 41.315683, -81.585919 41.317391, -81.587664 41.319772, -81.587335 41.321306, -81.58733700000001 41.323707, -81.590315 41.326133, -81.591542 41.327877, -81.591235 41.331275, -81.587901 41.336311, -81.588099 41.342651, -81.589742 41.343746, -81.59472599999999 41.34354, -81.596034 41.344919, -81.59681500000001 41.347212, -81.594718 41.347318, -81.59286899999999 41.348368, -81.59294800000001 41.349386, -81.595463 41.35028, -81.59724300000001 41.349305, -81.598052 41.351157, -81.592221 41.351132, -81.585249 41.351088, -81.5706 41.350925, -81.561609 41.350842, -81.558352 41.35082, -81.54604 41.350656, -81.53607700000001 41.350614, -81.526619 41.350484, -81.518851 41.350162, -81.517658 41.350154, -81.509045 41.350054, -81.508313 41.350055, -81.48898800000001 41.349753, -81.481443 41.349695, -81.4731 41.349634, -81.461254 41.349342, -81.45033100000001 41.349148, -81.44005300000001 41.349051, -81.431055 41.348891, -81.419012 41.348753, -81.411801 41.348694, -81.405157 41.34865, -81.399585 41.348573, -81.397621 41.348318, -81.391694 41.348272, -81.367841 41.347969, -81.364087 41.347944, -81.339654 41.347698, -81.32278700000001 41.34752, -81.29856700000001 41.347319, -81.262396 41.347479, -81.223817 41.347509, -81.19141999999999 41.347569, -81.14314400000001 41.347454, -81.13167199999999 41.34746, -81.113719 41.347354, -81.09851999999999 41.347474, -81.079132 41.347456, -81.053623 41.347769, -81.003319 41.34786, -81.003191 41.347859, -81.003319 41.309905, -81.00288 41.271842, -81.002759 41.247898, -81.00281 41.234886, -81.002759 41.22968, -81.002758 41.229527, -81.002621 41.202554, -81.00261399999999 41.200984, -81.002577 41.193773, -81.002572 41.192746, -81.002617 41.178819, -81.00261399999999 41.176301, -81.00261500000001 41.1683, -81.00229 41.134189, -81.002404 41.104016, -81.002402 41.099884, -81.002405 41.098669, -81.002375 41.087838, -81.00236 41.062093, -81.00259 41.053806, -81.00192 41.021698, -81.001797 41.00786, -81.001695 40.987783, -81.041275 40.987958, -81.050158 40.987781, -81.05072199999999 40.987835, -81.08631200000001 40.988031, -81.09882 40.988074, -81.14429699999999 40.988214, -81.144786 40.988214, -81.14799499999999 40.988219, -81.15331 40.988221, -81.183849 40.988208, -81.195679 40.988205, -81.203146 40.987989, -81.233971 40.988257, -81.24939000000001 40.988359, -81.27875299999999 40.988439, -81.299767 40.988511, -81.302728 40.988534, -81.32959200000001 40.988641, -81.342366 40.988657, -81.342697 40.988657, -81.344628 40.988657, -81.357529 40.988717, -81.367619 40.988673, -81.36995400000001 40.988649, -81.381674 40.988601, -81.393249 40.988531, -81.394188 40.988532, -81.400728 40.988494, -81.401808 40.988486, -81.405598 40.988465, -81.41633400000001 40.988456, -81.416826 40.976122, -81.417006 40.971407, -81.417081 40.969635, -81.417436 40.961822, -81.417841 40.950614, -81.417991 40.947469, -81.418412 40.940422, -81.418702 40.936004, -81.419239 40.928501, -81.419783 40.917579, -81.419786 40.917522, -81.42036299999999 40.906502, -81.425472 40.906665, -81.42568900000001 40.906672, -81.42868799999999 40.906756, -81.43064 40.906807, -81.436785 40.907002, -81.458837 40.907757, -81.464151 40.907651, -81.467584 40.907965, -81.497145 40.908902, -81.516447 40.909577, -81.536441 40.910312, -81.565299 40.911458, -81.593744 40.912456, -81.59473300000001 40.912428, -81.613828 40.913145, -81.63746 40.913825, -81.647735 40.914016, -81.64785000000001 40.925197, -81.647767 40.928803, -81.647757 40.937332, -81.647727 40.943399, -81.647719 40.948153, -81.647667 40.958119, -81.64764 40.960481, -81.64767500000001 40.970322, -81.647661 40.987259, -81.64766 40.98732, -81.647689 40.988563, -81.649483 40.988558, -81.669703 40.988568, -81.688491 40.98859, -81.688154 41.004144))</t>
  </si>
  <si>
    <t>Akron, OH Metro Area</t>
  </si>
  <si>
    <t>10420</t>
  </si>
  <si>
    <t>310M600US10420</t>
  </si>
  <si>
    <t>POLYGON ((-73.50814200000001 42.086257, -73.49717499243 42.1161205390081, -73.482963373964 42.154819265139, -73.47591804392999 42.1740039412646, -73.459935234225 42.2175256820894, -73.4428917594207 42.263935650479, -73.4314003439404 42.2952271702728, -73.431083661343 42.2960895078831, -73.41407688344511 42.3423995493335, -73.41197402571611 42.3481257032928, -73.4106444074273 42.3517462996479, -73.4006265119019 42.3790253738979, -73.3915561466823 42.403724290519, -73.3886840757322 42.4115450385493, -73.3835658122273 42.4254822462021, -73.38212306051609 42.4294109087593, -73.35252699999999 42.510002, -73.34727644444 42.5241484608622, -73.3416444868655 42.5393225251104, -73.3125496783094 42.6177120528152, -73.3070040761806 42.6326534514115, -73.2741450593067 42.7211848060216, -73.27310243481701 42.7239939271458, -73.264957 42.74594, -73.21317027401111 42.7449115567938, -73.16364208605781 42.7439279663574, -73.1424934176268 42.7435079706162, -73.0899016073198 42.7424635390755, -73.0794195287845 42.7422553733293, -73.0484428838831 42.7416402017889, -73.0421951960565 42.7415161276758, -73.02301499554871 42.7411352241426, -73.023709 42.70269, -72.997878 42.701264, -72.949742 42.705103, -72.948758 42.704092, -72.94959900000001 42.701949, -72.951691 42.70051, -72.95388 42.698158, -72.951736 42.695653, -72.95164699999999 42.693951, -72.95264400000001 42.691642, -72.954353 42.690276, -72.957387 42.690113, -72.959335 42.689518, -72.961375 42.688225, -72.963802 42.687492, -72.97158399999999 42.689055, -72.97351999999999 42.688808, -72.977495 42.685913, -72.97698699999999 42.682793, -72.9757 42.680676, -72.976619 42.679088, -72.983884 42.679385, -72.98889699999999 42.678663, -72.989772 42.678219, -72.988533 42.675332, -72.989251 42.674233, -72.994665 42.674322, -72.99568600000001 42.673649, -72.993268 42.671046, -72.988591 42.667317, -72.985529 42.665938, -72.980648 42.664476, -72.976254 42.66104, -72.974626 42.661041, -72.97284500000001 42.662722, -72.970871 42.663715, -72.96802 42.664228, -72.963948 42.664294, -72.96209399999999 42.667023, -72.960443 42.667387, -72.957432 42.666972, -72.954854 42.66579, -72.954358 42.662461, -72.955533 42.659374, -72.955573 42.654513, -72.954145 42.651413, -72.952913 42.650895, -72.95109600000001 42.641356, -72.95103899999999 42.641006, -72.954599 42.628654, -72.975409 42.556037, -72.97903599999999 42.541617, -72.968583 42.540012, -72.97928400000001 42.497857, -72.986473 42.466706, -72.98812599999999 42.466947, -72.992643 42.449094, -73.009085 42.387734, -73.011683 42.379683, -73.065772 42.389111, -73.06850799999999 42.38072, -73.064288 42.339732, -73.06288600000001 42.328951, -73.056766 42.325945, -73.052656 42.324289, -73.04901599999999 42.321418, -73.04667499999999 42.320745, -73.045445 42.319396, -73.040752 42.320183, -73.03962900000001 42.318631, -73.038954 42.314955, -73.03612699999999 42.313562, -73.03416300000001 42.31212, -73.031282 42.309302, -73.029398 42.308568, -73.026141 42.308014, -73.02507 42.309093, -73.02207300000001 42.309505, -73.020146 42.308259, -73.018241 42.309005, -73.016535 42.311113, -73.01433 42.309037, -73.012742 42.306767, -73.010249 42.304682, -73.00642000000001 42.304829, -73.005354 42.3052, -73.005809 42.306471, -73.003714 42.307729, -73.00333000000001 42.309785, -73.00219300000001 42.310239, -73.001909 42.311785, -73.00027799999999 42.312597, -73.00185 42.251017, -73.004294 42.251347, -73.007867 42.238409, -73.03492 42.143652, -73.071113 42.148206, -73.070295 42.144917, -73.07213 42.143548, -73.07054599999999 42.14016, -73.069182 42.138967, -73.0685 42.135498, -73.069442 42.134986, -73.069827 42.133228, -73.06928499999999 42.130869, -73.067206 42.127351, -73.066574 42.124791, -73.06426 42.122775, -73.061384 42.119389, -73.061206 42.118112, -73.06335300000001 42.11585, -73.06574500000001 42.114778, -73.069227 42.113926, -73.072672 42.111684, -73.072897 42.110335, -73.071837 42.109356, -73.071867 42.108163, -73.072889 42.107017, -73.074845 42.106146, -73.074837 42.104111, -73.074167 42.101867, -73.073087 42.094213, -73.06180500000001 42.070638, -73.058153 42.066753, -73.061742 42.061939, -73.058004 42.059452, -73.056128 42.05889, -73.05465100000001 42.0576, -73.053905 42.05499, -73.056549 42.047419, -73.055797 42.04502, -73.0532880861326 42.0398619684613, -73.1272774996918 42.0419641690369, -73.1721252790948 42.0432383922418, -73.229798 42.044877, -73.231056 42.044945, -73.2329591865244 42.0450061991605, -73.2333631515401 42.0450191891221, -73.293097 42.04694, -73.29442 42.046984, -73.2963299656829 42.0470337254636, -73.3256265850805 42.0477964553879, -73.3277308315671 42.0478512389021, -73.3405304264512 42.0481844730512, -73.4261681710053 42.0504140296269, -73.432812 42.050587, -73.43675421847171 42.0505183572836, -73.487314 42.049638, -73.49687900000001 42.049675, -73.5030419422981 42.069692114015, -73.50814200000001 42.086257))</t>
  </si>
  <si>
    <t>Pittsfield, MA Metro Area</t>
  </si>
  <si>
    <t>38340</t>
  </si>
  <si>
    <t>310M600US38340</t>
  </si>
  <si>
    <t>POLYGON ((-73.431229 43.588285, -73.430325 43.590532, -73.424977 43.598775, -73.421616 43.603023, -73.42215400000001 43.606511, -73.423815 43.610989, -73.423708 43.612356, -73.417827 43.620586, -73.41766800000001 43.621687, -73.418319 43.623325, -73.42791 43.634428, -73.428583 43.636543, -73.426463 43.642598, -73.425217 43.64429, -73.42353900000001 43.645676, -73.418763 43.64788, -73.415513 43.65245, -73.414546 43.658209, -73.408061 43.669438, -73.407776 43.672519, -73.40690656234661 43.6746199424939, -73.40412600000001 43.681339, -73.403474 43.684694, -73.405243 43.688367, -73.40473900000001 43.690213, -73.402078 43.693106, -73.398332 43.694625, -73.395517 43.696831, -73.39372299999999 43.6992, -73.3935750235143 43.699527722367, -73.39179 43.703481, -73.38588300000001 43.711336, -73.382965 43.714058, -73.37775600000001 43.717712, -73.37061199999999 43.725329, -73.369916 43.728789, -73.370724 43.735571, -73.370287 43.742269, -73.369725 43.744274, -73.36295115743209 43.7531814596909, -73.23137699999999 43.764469, -73.206322 43.766775, -73.21892 43.837292, -73.155743 43.83966, -73.156192 43.842392, -73.10611400000001 43.844192, -73.08443800000001 43.844863, -73.029938 43.846716, -73.030091 43.844927, -73.032082 43.844718, -73.030809 43.841369, -73.027019 43.842108, -73.017051 43.804874, -73.016831 43.804953, -72.989434 43.814611, -72.958853 43.826542, -72.87455199999999 43.858131, -72.873366 43.839633, -72.83759499999999 43.829177, -72.831096 43.839016, -72.79665300000001 43.829387, -72.796027 43.826309, -72.79364 43.824581, -72.790981 43.824066, -72.790555 43.823274, -72.79369699999999 43.822204, -72.794321 43.821, -72.79173 43.816381, -72.78857600000001 43.816108, -72.78599699999999 43.815176, -72.784575 43.813965, -72.78437700000001 43.810801, -72.785524 43.809752, -72.788275 43.808571, -72.78836 43.806696, -72.787116 43.805703, -72.78281200000001 43.804338, -72.81926199999999 43.746313, -72.803928 43.740973, -72.8201 43.716729, -72.749538 43.69679, -72.74897799999999 43.696604, -72.700945 43.682831, -72.749042 43.601962, -72.749544 43.601308, -72.758005 43.587517, -72.772829 43.591565, -72.77498199999999 43.579375, -72.78898700000001 43.50007, -72.79107 43.495, -72.770286 43.491832, -72.774688 43.479602, -72.775119 43.478403, -72.77154299999999 43.477862, -72.771457 43.478821, -72.760914 43.476289, -72.72422299999999 43.468174, -72.727367 43.461062, -72.72256299999999 43.460076, -72.731932 43.434675, -72.73840300000001 43.417036, -72.76240199999999 43.371328, -72.75962699999999 43.353767, -72.825937 43.382333, -72.825913 43.38029, -72.821955 43.378726, -72.82198200000001 43.37571, -72.852385 43.376371, -72.853317 43.376388, -72.852768 43.371107, -72.85469999999999 43.349277, -72.866022 43.34864, -72.86510199999999 43.347018, -72.868629 43.300774, -72.868647 43.300529, -72.975295 43.304159, -72.976152 43.291641, -72.991297 43.291642, -72.98759 43.305005, -72.99498800000001 43.305133, -72.996835 43.305174, -72.999548 43.305355, -73.122704 43.308682, -73.168466 43.311205, -73.243263 43.313963, -73.2545139435998 43.3146701262092, -73.2531694945294 43.3523198271489, -73.2531569301815 43.3526716768029, -73.2531453878036 43.3529949074009, -73.253084 43.354714, -73.25289985357919 43.361129164399, -73.252832 43.363493, -73.252674 43.370285, -73.252582 43.370997, -73.2514459122534 43.3980190956823, -73.2513730069436 43.3997531644316, -73.2511625832628 43.40475813773, -73.25100054357161 43.4086122872481, -73.25056379476131 43.4190004532822, -73.2487622252808 43.4618511776431, -73.248401 43.470443, -73.24775540816781 43.4918708674104, -73.24713655087319 43.5124113875836, -73.24707024290819 43.5146122182187, -73.247061 43.514919, -73.24672 43.518875, -73.247631 43.51924, -73.247698 43.523173, -73.246821 43.52578, -73.24336599999999 43.527726, -73.241891 43.529418, -73.24139 43.532345, -73.241589 43.534973, -73.242042 43.534925, -73.2456745749615 43.5404662160429, -73.246585 43.541855, -73.247812 43.542814, -73.25013199999999 43.543429, -73.25040799999999 43.550425, -73.24842 43.552577, -73.24864100000001 43.553857, -73.252602 43.556851, -73.25863099999999 43.564949, -73.264099 43.568884, -73.26938 43.571973, -73.279726 43.574241, -73.280952 43.575407, -73.281296 43.577579, -73.28491200000001 43.579272, -73.2898626413657 43.5788391633129, -73.293536 43.578518, -73.29462100000001 43.57897, -73.295344 43.580235, -73.29443999999999 43.582494, -73.292113 43.584509, -73.29236400000001 43.585104, -73.296924 43.587323, -73.29324200000001 43.592558, -73.292801 43.593861, -73.2925027173177 43.5960017633574, -73.292202 43.59816, -73.292232 43.60255, -73.293741 43.605203, -73.29801999999999 43.610028, -73.300285 43.610806, -73.3020153835993 43.623905129447, -73.302076 43.624364, -73.30255200000001 43.625708, -73.304125 43.627057, -73.306234 43.628018, -73.307682 43.627492, -73.31060600000001 43.624114, -73.312809 43.624602, -73.317566 43.627355, -73.323893 43.627629, -73.327702 43.625913, -73.3281399918754 43.625917749273, -73.342181 43.62607, -73.347621 43.622509, -73.358593 43.625065, -73.35911 43.624598, -73.365562 43.62344, -73.36716699999999 43.623622, -73.368899 43.62471, -73.371889 43.624489, -73.37248599999999 43.622751, -73.36987000000001 43.619711, -73.369933 43.619093, -73.374557 43.614677, -73.376036 43.612596, -73.37237500000001 43.606014, -73.372469 43.604848, -73.37344299999999 43.603292, -73.37739500000001 43.600421, -73.377748 43.599656, -73.377213 43.598572, -73.38027099999999 43.597905, -73.38072200000001 43.598154, -73.38135 43.598505, -73.38348999999999 43.597366, -73.38344600000001 43.596778, -73.38244899999999 43.594159, -73.381715 43.592963, -73.382414 43.591577, -73.38409 43.591415, -73.38628199999999 43.591252, -73.387039 43.589463, -73.386253 43.588411, -73.38432 43.587334, -73.38293 43.587076, -73.382425 43.586062, -73.383426 43.584727, -73.385251 43.583263, -73.384496 43.581553, -73.382549 43.579193, -73.383369 43.57677, -73.38418799999999 43.575512, -73.386126 43.574799, -73.38798 43.574697, -73.389741 43.574683, -73.39142699999999 43.57361, -73.391931 43.572723, -73.391344 43.570851, -73.3918367638903 43.570102254868, -73.39196 43.569915, -73.395169 43.569619, -73.39576700000001 43.568087, -73.39812499999999 43.568065, -73.400295 43.568889, -73.405629 43.571179, -73.41696399999999 43.57773, -73.420378 43.581489, -73.426663 43.582974, -73.4266999562967 43.5829931056374, -73.428636 43.583994, -73.430947 43.587036, -73.431229 43.588285))</t>
  </si>
  <si>
    <t>Rutland, VT Micro Area</t>
  </si>
  <si>
    <t>Rutland, VT</t>
  </si>
  <si>
    <t>40860</t>
  </si>
  <si>
    <t>310M600US40860</t>
  </si>
  <si>
    <t>POLYGON ((-84.80444609706051 40.4166827274972, -84.8040978403328 40.4475234001121, -84.803928 40.462564, -84.8038280958923 40.46540312861, -84.8031485216558 40.4847156343934, -84.802547 40.50181, -84.80252902090901 40.5091803036027, -84.802483 40.528046, -84.8023601105478 40.5529446431888, -84.80226500000001 40.572215, -84.80224685801549 40.5823527409479, -84.8022207562428 40.5969384115237, -84.8021428302681 40.6404834462087, -84.80213500000001 40.644859, -84.80218269475689 40.6575548508779, -84.802193 40.660298, -84.8021930806355 40.6603412385566, -84.80222000000001 40.674776, -84.802219937838 40.6747903544875, -84.80215699999999 40.689324, -84.802127 40.691405, -84.802094 40.702476, -84.802181 40.718602, -84.8021191106487 40.7281459369047, -84.68916299999999 40.727705, -84.634405 40.727635, -84.571501 40.727969, -84.49447499999999 40.728213, -84.456172 40.728306, -84.45618 40.684862, -84.455972 40.661572, -84.456007 40.658737, -84.45607099999999 40.640788, -84.45603699999999 40.626226, -84.45599199999999 40.581689, -84.455713 40.567888, -84.455617 40.553249, -84.455198 40.522364, -84.455174 40.519857, -84.455141 40.516338, -84.455101 40.505773, -84.455152 40.48164, -84.45514900000001 40.480334, -84.45509800000001 40.472406, -84.454982 40.465744, -84.455029 40.451305, -84.455072 40.445411, -84.45510899999999 40.441921, -84.455168 40.436618, -84.455213 40.429244, -84.455276 40.422079, -84.455386 40.402423, -84.45539599999999 40.397701, -84.45542 40.392867, -84.45545799999999 40.385712, -84.455459 40.385576, -84.4555 40.368994, -84.45541799999999 40.358589, -84.434387 40.354534, -84.43163199999999 40.354198, -84.434631 40.354259, -84.454821 40.354198, -84.463058 40.354229, -84.49510600000001 40.354155, -84.515776 40.354037, -84.528892 40.35393, -84.540049 40.35381, -84.552531 40.35367, -84.560033 40.353588, -84.571442 40.353457, -84.58047999999999 40.353371, -84.599588 40.353209, -84.59969700000001 40.351764, -84.618576 40.351728, -84.63282700000001 40.351747, -84.63817400000001 40.35178, -84.63994099999999 40.351799, -84.647907 40.351811, -84.648129 40.351813, -84.669648 40.351874, -84.690853 40.351966, -84.69282200000001 40.351985, -84.709858 40.352067, -84.8041185884184 40.3527569382653, -84.804119 40.352844, -84.8043062800855 40.3814034833705, -84.8044085128959 40.3969935886536, -84.80444377714019 40.402371248515, -84.8044443361981 40.4024565026752, -84.80450399999999 40.411555, -84.80444609706051 40.4166827274972))</t>
  </si>
  <si>
    <t>Celina, OH Micro Area</t>
  </si>
  <si>
    <t>Celina, OH</t>
  </si>
  <si>
    <t>16380</t>
  </si>
  <si>
    <t>310M600US16380</t>
  </si>
  <si>
    <t>POLYGON ((-76.981021 42.861649, -76.98001499999999 42.862823, -76.978069 42.868504, -76.97737499999999 42.869317, -76.97575999999999 42.870523, -76.973112 42.871602, -76.963365 42.872945, -76.963309 42.875066, -76.963384 42.876263, -76.963359 42.87815, -76.963409 42.884161, -76.96340600000001 42.890334, -76.96335000000001 42.90302, -76.96339500000001 42.909574, -76.963408 42.918803, -76.963562 42.946502, -76.96368699999999 42.955699, -76.963701 42.9696, -76.963641 42.978455, -76.963745 42.99076, -76.963926 43.013157, -76.929767 43.014959, -76.926053 43.01517, -76.89490000000001 43.016814, -76.878562 43.017629, -76.85951799999999 43.018402, -76.858773 43.018434, -76.833769 43.019446, -76.796772 43.021043, -76.744173 43.022979, -76.71380600000001 43.024035, -76.711732 43.020451, -76.711202 43.018042, -76.71240899999999 43.015766, -76.713703 43.014638, -76.718699 43.011337, -76.72165699999999 43.007859, -76.721914 43.006791, -76.720766 43.001742, -76.720654 42.995426, -76.72143699999999 42.993668, -76.723326 42.991822, -76.726283 42.990345, -76.726653 42.989257, -76.728814 42.987764, -76.728156 42.98571, -76.72827100000001 42.981004, -76.72762299999999 42.978144, -76.728658 42.976072, -76.73354500000001 42.972811, -76.73674 42.970286, -76.737098 42.968287, -76.735894 42.965493, -76.73666799999999 42.963036, -76.73797500000001 42.961286, -76.73810899999999 42.956586, -76.739361 42.954473, -76.738136 42.952516, -76.737207 42.950041, -76.73686600000001 42.949133, -76.73432699999999 42.944879, -76.734739 42.942675, -76.737956 42.927037, -76.73835699999999 42.924775, -76.73918 42.916835, -76.738831 42.911388, -76.73746 42.902106, -76.736504 42.899836, -76.735524 42.897508, -76.733468 42.894246, -76.72771299999999 42.884743, -76.72474200000001 42.87929, -76.723719 42.876774, -76.72173600000001 42.87109, -76.72124599999999 42.869579, -76.720833 42.862643, -76.721025 42.854255, -76.720381 42.850736, -76.71885 42.846627, -76.717938 42.844178, -76.717185 42.83883, -76.717575 42.83256, -76.719514 42.825446, -76.72327300000001 42.817923, -76.72741499999999 42.810551, -76.729073 42.808137, -76.73044899999999 42.806142, -76.73831199999999 42.794687, -76.74006 42.789419, -76.740201 42.782885, -76.740003 42.776446, -76.739473 42.770106, -76.737368 42.754185, -76.73751900000001 42.753911, -76.736057 42.745566, -76.734241 42.733237, -76.73345399999999 42.727895, -76.73163599999999 42.72074, -76.728951 42.712898, -76.7234 42.704122, -76.719695 42.700415, -76.710494 42.693397, -76.703182 42.688628, -76.69783099999999 42.684557, -76.695429 42.68273, -76.69029399999999 42.677311, -76.687899 42.674784, -76.685311 42.670281, -76.671717 42.635691, -76.666543 42.623457, -76.663139 42.616354, -76.660242 42.610827, -76.656226 42.604798, -76.64531700000001 42.591708, -76.638075 42.584404, -76.626761 42.573868, -76.624667 42.572253, -76.618239 42.566652, -76.612174 42.562865, -76.605987 42.559413, -76.585989 42.54991, -76.598975 42.549514, -76.64994 42.548012, -76.66229199999999 42.547623, -76.67142 42.547392, -76.673019 42.547348, -76.683735 42.547117, -76.69665500000001 42.54679, -76.73829600000001 42.545693, -76.74522899999999 42.545494, -76.760558 42.545115, -76.779929 42.544624, -76.78845099999999 42.544386, -76.79163 42.544297, -76.79730600000001 42.544165, -76.80503299999999 42.543942, -76.81881199999999 42.54358, -76.82380499999999 42.543444, -76.825017 42.543415, -76.834919 42.543145, -76.8468 42.542814, -76.849717 42.542586, -76.852441 42.542689, -76.895596 42.541537, -76.89406099999999 42.578795, -76.894139 42.58503, -76.89431399999999 42.598583, -76.89443799999999 42.607333, -76.894673 42.623216, -76.894535 42.629155, -76.894706 42.636882, -76.895349 42.656255, -76.89711699999999 42.66365, -76.89869400000001 42.666639, -76.908013 42.679071, -76.93022000000001 42.708257, -76.936387 42.7173, -76.93870200000001 42.721525, -76.94294499999999 42.731921, -76.944986 42.737294, -76.946737 42.749743, -76.947641 42.759179, -76.947429 42.76443, -76.97139199999999 42.764223, -76.972306 42.76568, -76.971783 42.766839, -76.97271499999999 42.767926, -76.97538 42.769156, -76.97619299999999 42.771371, -76.97788799999999 42.77324, -76.978053 42.775656, -76.977236 42.780181, -76.976534 42.781747, -76.974745 42.782906, -76.975373 42.785059, -76.974727 42.786607, -76.97503 42.790061, -76.976552 42.795848, -76.97695899999999 42.79844, -76.976238 42.800433, -76.975112 42.801511, -76.97536100000001 42.804318, -76.976207 42.80858, -76.975838 42.810233, -76.974135 42.812088, -76.974575 42.813265, -76.97688100000001 42.814556, -76.976435 42.81663, -76.97749399999999 42.819921, -76.97551799999999 42.822641, -76.97632 42.825532, -76.977873 42.827417, -76.978318 42.828979, -76.977453 42.830589, -76.97345300000001 42.833747, -76.97296299999999 42.837569, -76.97439300000001 42.840216, -76.975711 42.843124, -76.97677 42.846723, -76.978482 42.851094, -76.979674 42.855343, -76.980647 42.857064, -76.981334 42.861213, -76.981021 42.861649))</t>
  </si>
  <si>
    <t>Seneca Falls, NY Micro Area</t>
  </si>
  <si>
    <t>Seneca Falls, NY</t>
  </si>
  <si>
    <t>42900</t>
  </si>
  <si>
    <t>310M600US42900</t>
  </si>
  <si>
    <t>POLYGON ((-95.283095 35.911133, -95.282296 35.915284, -95.280669 35.918935, -95.275696 35.924485, -95.26928100000001 35.929404, -95.26883100000001 35.930404, -95.26861 35.931831, -95.26885299999999 35.938353, -95.269909 35.947432, -95.27193800000001 35.953289, -95.273627 35.956198, -95.275606 35.95849, -95.278102 35.960683, -95.278876 35.962741, -95.278701 35.964102, -95.27651899999999 35.968189, -95.274747 35.970819, -95.272205 35.97361, -95.27112700000001 35.974524, -95.262573 35.979561, -95.254985 35.98493, -95.252188 35.987845, -95.238423 35.987729, -95.238737 35.991499, -95.234437 35.991299, -95.234268 36.002282, -95.230298 36.002315, -95.23025 36.009261, -95.225328 36.009204, -95.225376 36.031337, -95.225341 36.039841, -95.20838000000001 36.039875, -95.208063 36.040478, -95.207943 36.074772, -95.189947 36.074677, -95.171975 36.074644, -95.134165 36.074577, -95.118377 36.074544, -95.118391 36.096317, -95.11841099999999 36.103558, -95.11840100000001 36.133007, -95.118404 36.133983, -95.1185 36.16163, -95.097149 36.161488, -95.09154100000001 36.161595, -95.06480999999999 36.161587, -95.059161 36.161512, -95.058089 36.161718, -95.028865 36.161741, -95.01132800000001 36.161763, -95.00281099999999 36.161751, -94.95872799999999 36.161679, -94.953236 36.161521, -94.94199399999999 36.161638, -94.940285 36.161455, -94.924708 36.161525, -94.92236200000001 36.161543, -94.896372 36.161564, -94.868591 36.161599, -94.857681 36.161607, -94.853336 36.161608, -94.850988 36.161687, -94.84873 36.161665, -94.846401 36.161626, -94.832893 36.161629, -94.832787 36.161629, -94.814706 36.161642, -94.81455099999999 36.161641, -94.797409 36.161652, -94.797392 36.13232, -94.79738399999999 36.112833, -94.79738 36.104466, -94.797375 36.103184, -94.79738999999999 36.045994, -94.797383 36.045081, -94.79744100000001 35.999033, -94.797315 35.998178, -94.79743999999999 35.975955, -94.797439 35.968006, -94.79743499999999 35.961733, -94.797375 35.944281, -94.797359 35.940658, -94.79734500000001 35.937173, -94.797399 35.900918, -94.807456 35.900919, -94.807456 35.900319, -94.80739800000001 35.877945, -94.807452 35.870513, -94.80745 35.855403, -94.807447 35.836316, -94.807444 35.81271, -94.807475 35.800687, -94.80748 35.799588, -94.807422 35.769208, -94.807436 35.768181, -94.80757699999999 35.761424, -94.807608 35.750745, -94.807677 35.718409, -94.807714 35.682199, -94.807721 35.674347, -94.80773600000001 35.660232, -94.807757 35.638546, -94.82898400000001 35.638564, -94.85415999999999 35.638587, -94.860477 35.638592, -94.90236 35.638628, -94.90395599999999 35.638522, -94.917316 35.638634, -94.951916 35.638632, -94.953777 35.638343, -94.960442 35.638636, -94.970904 35.638564, -94.991709 35.638629, -95.000107 35.638623, -95.00700399999999 35.638623, -95.012518 35.63862, -95.127213 35.638788, -95.12719800000001 35.645571, -95.12726600000001 35.667962, -95.127184 35.668252, -95.127157 35.695781, -95.12732200000001 35.69681, -95.127365 35.712903, -95.127202 35.715367, -95.127306 35.732988, -95.127126 35.734389, -95.12713100000001 35.765502, -95.127118 35.768849, -95.127121 35.776339, -95.127189 35.795995, -95.127134 35.798268, -95.127118 35.798458, -95.127163 35.812755, -95.137013 35.812783, -95.144976 35.812809, -95.15432800000001 35.812866, -95.195082 35.813066, -95.19850700000001 35.812968, -95.216352 35.813053, -95.22962200000001 35.813069, -95.24154900000001 35.81317, -95.242684 35.813143, -95.244861 35.813114, -95.25160200000001 35.81321, -95.252709 35.813216, -95.25874899999999 35.813248, -95.26567900000001 35.813266, -95.26775499999999 35.816042, -95.266499 35.820442, -95.260094 35.822478, -95.255679 35.82468, -95.253332 35.826961, -95.252484 35.828405, -95.252959 35.830563, -95.253162 35.833956, -95.25023899999999 35.836647, -95.24746399999999 35.837642, -95.24276500000001 35.84211, -95.240686 35.844087, -95.23872 35.846666, -95.23723099999999 35.847884, -95.233924 35.849572, -95.231459 35.851195, -95.229499 35.854936, -95.227498 35.862166, -95.22771400000001 35.86407, -95.22934100000001 35.869053, -95.23004299999999 35.869887, -95.23098 35.871003, -95.232494 35.872752, -95.236604 35.87401, -95.246135 35.874349, -95.247338 35.875098, -95.250238 35.875692, -95.254136 35.875799, -95.255948 35.876306, -95.25770199999999 35.877297, -95.261815 35.880697, -95.26484499999999 35.883805, -95.266098 35.886624, -95.26792 35.889785, -95.27302 35.894536, -95.274857 35.895809, -95.277491 35.898488, -95.280103 35.901755, -95.281565 35.904081, -95.283038 35.908245, -95.283095 35.911133))</t>
  </si>
  <si>
    <t>Tahlequah, OK Micro Area</t>
  </si>
  <si>
    <t>Tahlequah, OK</t>
  </si>
  <si>
    <t>45140</t>
  </si>
  <si>
    <t>310M600US45140</t>
  </si>
  <si>
    <t>POLYGON ((-82.436916 41.065379, -82.424905 41.065426, -82.41708199999999 41.065486, -82.41404 41.065511, -82.398276 41.065604, -82.396686 41.065612, -82.375958 41.065679, -82.35816199999999 41.065718, -82.336496 41.065761, -82.326841 41.066007, -82.304185 41.065643, -82.28994 41.065531, -82.27036699999999 41.065089, -82.258275 41.06473, -82.171492 41.063537, -82.17254 41.027974, -82.173359 40.992082, -82.16331 40.992017, -82.129334 40.991807, -82.12910100000001 40.975448, -82.128835 40.964201, -82.127917 40.937169, -82.12854400000001 40.929977, -82.12831300000001 40.92172, -82.128078 40.915319, -82.1279 40.900902, -82.12742299999999 40.90089, -82.12585199999999 40.893269, -82.12501 40.886263, -82.12521099999999 40.87162, -82.125495 40.85817, -82.12549300000001 40.850301, -82.12655700000001 40.82131, -82.126887 40.813787, -82.12732699999999 40.804252, -82.126696 40.762975, -82.126628 40.750056, -82.126536 40.749272, -82.126234 40.726537, -82.126428 40.726534, -82.12640399999999 40.719331, -82.126366 40.712015, -82.126345 40.704544, -82.126307 40.695065, -82.126229 40.675769, -82.12619599999999 40.668357, -82.147817 40.667922, -82.15449099999999 40.667802, -82.16154899999999 40.667655, -82.22067199999999 40.66736, -82.221118 40.667356, -82.221064 40.654864, -82.220964 40.645655, -82.220871 40.640429, -82.220834 40.638535, -82.220834 40.638367, -82.220716 40.628298, -82.220662 40.627537, -82.220468 40.615432, -82.220434 40.594932, -82.220433 40.594524, -82.220268 40.568187, -82.234622 40.566472, -82.272623 40.562145, -82.27490400000001 40.561891, -82.33476 40.555246, -82.336962 40.555001, -82.337732 40.59488, -82.338364 40.623556, -82.338483 40.638502, -82.33863599999999 40.651888, -82.33877699999999 40.66032, -82.338739 40.669914, -82.33884999999999 40.683512, -82.338959 40.685523, -82.338984 40.698538, -82.33921100000001 40.726683, -82.354276 40.726813, -82.355654 40.726657, -82.36752199999999 40.726707, -82.37839700000001 40.727145, -82.37840199999999 40.734219, -82.37838499999999 40.769879, -82.378647 40.78088, -82.378635 40.781075, -82.378953 40.787227, -82.380065 40.788227, -82.38102000000001 40.788923, -82.381891 40.788499, -82.38256 40.788586, -82.384438 40.792298, -82.385766 40.792386, -82.386591 40.794487, -82.38969 40.796026, -82.389653 40.797471, -82.387047 40.800303, -82.38816799999999 40.801171, -82.388459 40.801419, -82.38840500000001 40.80227, -82.388559 40.808169, -82.407759 40.808247, -82.407999 40.814567, -82.409935 40.814603, -82.416847 40.814567, -82.41839400000001 40.81623, -82.417061 40.817019, -82.41789300000001 40.819286, -82.417196 40.820763, -82.419757 40.82299, -82.42075199999999 40.82333, -82.419578 40.824979, -82.420545 40.826335, -82.420434 40.827839, -82.419404 40.827852, -82.418509 40.825625, -82.41709299999999 40.825959, -82.415488 40.828424, -82.416431 40.829607, -82.416291 40.852604, -82.41598999999999 40.877455, -82.416043 40.89873, -82.416 40.901898, -82.41648000000001 40.902252, -82.417266 40.953331, -82.4179 40.992938, -82.432852 40.992944, -82.435931 41.04714, -82.43676600000001 41.062394, -82.43691099999999 41.065342, -82.436916 41.065379))</t>
  </si>
  <si>
    <t>Ashland, OH Micro Area</t>
  </si>
  <si>
    <t>Ashland, OH</t>
  </si>
  <si>
    <t>11740</t>
  </si>
  <si>
    <t>310M600US11740</t>
  </si>
  <si>
    <t>POLYGON ((-93.407223 34.397291, -93.407203 34.397447, -93.31917900000001 34.396262, -93.301858 34.395918, -93.256151 34.395113, -93.24741400000001 34.394878, -93.240264 34.394646, -93.22965499999999 34.394301, -93.19725200000001 34.393052, -93.194208 34.392911, -93.122544 34.391707, -93.11505 34.391629, -93.104738 34.39152, -93.05536499999999 34.390828, -92.983161 34.389968, -92.965654 34.389573, -92.948081 34.389255, -92.947146 34.411119, -92.946789 34.418609, -92.94768500000001 34.44485, -92.94782600000001 34.449001, -92.9396 34.448879, -92.93049000000001 34.44867, -92.92612 34.44859, -92.921448 34.448506, -92.913462 34.448361, -92.914466 34.465951, -92.91546 34.491399, -92.91547199999999 34.491686, -92.915064 34.506132, -92.879848 34.505559, -92.793189 34.503573, -92.775558 34.503786, -92.738264 34.503241, -92.738821 34.473932, -92.73514900000001 34.473923, -92.68506600000001 34.473102, -92.68565599999999 34.443955, -92.68602 34.422489, -92.686189 34.414696, -92.668654 34.414504, -92.670338 34.356299, -92.670748 34.341866, -92.671655 34.312396, -92.67234999999999 34.283249, -92.67262599999999 34.268684, -92.672628 34.268595, -92.673303 34.239405, -92.675989 34.239444, -92.678382 34.149645, -92.746449 34.15078, -92.74735200000001 34.150861, -92.748211 34.15077, -92.788948 34.151376, -92.81799100000001 34.151893, -92.834807 34.15367, -92.85612399999999 34.154569, -92.866378 34.155025, -92.88613599999999 34.155699, -93.024625 34.160029, -93.02605699999999 34.161397, -93.028964 34.161537, -93.03081299999999 34.159597, -93.03259 34.155912, -93.035138 34.154371, -93.03885099999999 34.155318, -93.041813 34.158806, -93.04203699999999 34.159883, -93.04064200000001 34.163174, -93.040927 34.165067, -93.043114 34.166724, -93.043876 34.171509, -93.04387 34.174141, -93.04298799999999 34.180638, -93.040729 34.182911, -93.040359 34.18551, -93.037783 34.189189, -93.03655999999999 34.194946, -93.03251400000001 34.196724, -93.029365 34.200713, -93.026162 34.201376, -93.02583300000001 34.202211, -93.02721699999999 34.206133, -93.027772 34.207618, -93.026687 34.208541, -93.026607 34.210068, -93.029668 34.212313, -93.03083100000001 34.213448, -93.033681 34.215353, -93.03432100000001 34.216675, -93.03313900000001 34.218372, -93.03134799999999 34.218851, -93.02997000000001 34.220257, -93.03048 34.22107, -93.03411 34.221587, -93.037522 34.221037, -93.039462 34.222805, -93.03847399999999 34.225798, -93.03442200000001 34.228395, -93.033153 34.232487, -93.033287 34.234343, -93.03467999999999 34.236495, -93.0395 34.237203, -93.04318499999999 34.236305, -93.045912 34.236874, -93.047299 34.235578, -93.049052 34.235296, -93.052172 34.23546, -93.053792 34.236902, -93.05585600000001 34.237722, -93.05694099999999 34.23677, -93.05952499999999 34.236703, -93.063548 34.235643, -93.066143 34.236502, -93.066998 34.236028, -93.07132799999999 34.23537, -93.076008 34.236095, -93.07625899999999 34.236131, -93.07817 34.235744, -93.077983 34.235146, -93.08048700000001 34.235096, -93.08026099999999 34.237365, -93.079324 34.239083, -93.08259200000001 34.240025, -93.08431 34.238257, -93.084496 34.235622, -93.086246 34.23629, -93.090855 34.237487, -93.091178 34.239224, -93.090744 34.241327, -93.088364 34.242273, -93.089217 34.242772, -93.090003 34.24566, -93.09493399999999 34.245752, -93.10458300000001 34.245946, -93.11017200000001 34.246047, -93.116074 34.24618, -93.183027 34.247731, -93.187209 34.247819, -93.19949800000001 34.248062, -93.19828 34.277301, -93.251018 34.278407, -93.351136 34.280182, -93.356877 34.280308, -93.355795 34.338621, -93.355795 34.338698, -93.40818 34.339467, -93.407223 34.397291))</t>
  </si>
  <si>
    <t>Malvern, AR Micro Area</t>
  </si>
  <si>
    <t>Malvern, AR</t>
  </si>
  <si>
    <t>31680</t>
  </si>
  <si>
    <t>310M600US31680</t>
  </si>
  <si>
    <t>POLYGON ((-74.774233 43.082269, -74.773734 43.083375, -74.76993899999999 43.085733, -74.770194 43.087917, -74.767466 43.088901, -74.765815 43.090132, -74.766031 43.091615, -74.765998 43.093172, -74.769678 43.101616, -74.768399 43.102855, -74.769633 43.105478, -74.768303 43.107514, -74.767517 43.109318, -74.77015 43.112505, -74.769198 43.114089, -74.766474 43.114656, -74.759021 43.113924, -74.757783 43.114645, -74.75703900000001 43.11687, -74.758698 43.118038, -74.758948 43.119562, -74.75612 43.119669, -74.750652 43.12051, -74.748479 43.121841, -74.747079 43.12199, -74.743492 43.119935, -74.739729 43.120191, -74.73847499999999 43.121589, -74.739555 43.123118, -74.738328 43.12436, -74.735676 43.124838, -74.733074 43.124635, -74.73148500000001 43.123604, -74.728444 43.125168, -74.728999 43.127471, -74.730999 43.130948, -74.732782 43.132811, -74.732782 43.134798, -74.73170399999999 43.136819, -74.734343 43.140079, -74.735293 43.142943, -74.73458599999999 43.143882, -74.726248 43.145599, -74.723359 43.145129, -74.71982300000001 43.14831, -74.71342799999999 43.148809, -74.711085 43.149541, -74.708088 43.149671, -74.7085 43.151049, -74.710663 43.151873, -74.711647 43.153413, -74.709745 43.154543, -74.70997699999999 43.156083, -74.71221300000001 43.15639, -74.713741 43.157192, -74.716368 43.159429, -74.71836 43.160506, -74.718244 43.163567, -74.71759 43.165289, -74.71360300000001 43.16778, -74.712665 43.170195, -74.71010200000001 43.171003, -74.708235 43.172533, -74.706074 43.17311, -74.702375 43.172668, -74.702288 43.171293, -74.700919 43.17217, -74.696333 43.173515, -74.696636 43.175032, -74.696003 43.177862, -74.696213 43.179905, -74.70764800000001 43.247419, -74.70769799999999 43.250069, -74.712615 43.286143, -74.713005 43.289003, -74.70534600000001 43.286394, -74.534657 43.228115, -74.532985 43.228717, -74.516689 43.229539, -74.457719 43.232885, -74.43648899999999 43.234291, -74.435832 43.234383, -74.35701899999999 43.239604, -74.353105 43.239866, -74.346273 43.240667, -74.34009399999999 43.240763, -74.32637800000001 43.241635, -74.322704 43.216923, -74.32237499999999 43.214684, -74.29270200000001 43.216609, -74.220902 43.221403, -74.224215 43.248165, -74.20975900000001 43.249262, -74.200664 43.249894, -74.140147 43.253979, -74.136026 43.228831, -74.134902 43.221568, -74.134338 43.21816, -74.13391300000001 43.215473, -74.132605 43.206631, -74.131214 43.19778, -74.130989 43.197407, -74.129465 43.187651, -74.12838600000001 43.179759, -74.12806 43.177448, -74.127753 43.175487, -74.12740100000001 43.173227, -74.127061 43.171025, -74.126696 43.168719, -74.126081 43.164675, -74.124335 43.1539, -74.12343 43.148218, -74.12272900000001 43.143729, -74.11521999999999 43.095813, -74.114277 43.089709, -74.114176 43.089059, -74.11062 43.066753, -74.11031800000001 43.064868, -74.109914 43.062356, -74.10915199999999 43.057553, -74.106543 43.040986, -74.104899 43.030545, -74.104916 43.028888, -74.10347400000001 43.020887, -74.10205999999999 43.011558, -74.101862 43.010918, -74.10175099999999 43.010323, -74.10114799999999 43.006356, -74.09746699999999 42.982934, -74.105581 42.982899, -74.105996 42.982897, -74.11247899999999 42.982818, -74.14334599999999 42.983034, -74.145342 42.983054, -74.150475 42.983115, -74.162629 42.983259, -74.16655299999999 42.983167, -74.170421 42.983349, -74.171063 42.983272, -74.188194 42.983352, -74.211169 42.983622, -74.226337 42.983738, -74.253581 42.984128, -74.268592 42.984322, -74.289304 42.984415, -74.306285 42.984479, -74.307739 42.984439, -74.363631 42.984593, -74.365112 42.984631, -74.38836499999999 42.984569, -74.410836 42.984736, -74.41588900000001 42.984735, -74.416507 42.98475, -74.488844 42.985118, -74.49113 42.985089, -74.503139 42.985302, -74.510181 42.985321, -74.52572000000001 42.985318, -74.528936 42.985387, -74.535618 42.985371, -74.538138 42.98538, -74.542367 42.98553, -74.560242 42.990363, -74.56093199999999 42.990558, -74.572141 42.99373, -74.58112300000001 42.996268, -74.583314 42.997065, -74.60413800000001 43.003228, -74.606611 43.003979, -74.63830299999999 43.012783, -74.660948 43.019315, -74.715237 43.034733, -74.737756 43.04113, -74.749578 43.044842, -74.755663 43.046234, -74.759895 43.047423, -74.761861 43.049782, -74.763239 43.053096, -74.763786 43.056848, -74.763614 43.057962, -74.76211600000001 43.05886, -74.762033 43.059643, -74.76984299999999 43.065683, -74.770127 43.068652, -74.769364 43.072276, -74.77015900000001 43.074901, -74.774199 43.078472, -74.774233 43.082269))</t>
  </si>
  <si>
    <t>Gloversville, NY Micro Area</t>
  </si>
  <si>
    <t>Gloversville, NY</t>
  </si>
  <si>
    <t>24100</t>
  </si>
  <si>
    <t>310M600US24100</t>
  </si>
  <si>
    <t>POLYGON ((-76.96609100000001 42.143547, -76.965754 42.144581, -76.965953 42.151822, -76.965737 42.154694, -76.96556099999999 42.174588, -76.96537600000001 42.199156, -76.965349 42.208026, -76.96535 42.223584, -76.96550000000001 42.261915, -76.965028 42.278495, -76.964761 42.28744, -76.926275 42.28933, -76.91358 42.289956, -76.90808199999999 42.290227, -76.90115 42.290569, -76.90049 42.290602, -76.892864 42.290977, -76.854842 42.293101, -76.85095 42.293314, -76.848191 42.293268, -76.842907 42.293756, -76.807748 42.294151, -76.803428 42.294386, -76.79150799999999 42.294314, -76.78797 42.294339, -76.771069 42.29418, -76.769577 42.294076, -76.76483500000001 42.294297, -76.762586 42.294115, -76.745053 42.294001, -76.733912 42.29372, -76.733107 42.266821, -76.732761 42.254094, -76.732677 42.248052, -76.73056800000001 42.248064, -76.728217 42.247963, -76.685779 42.248333, -76.68566800000001 42.237678, -76.665358 42.237877, -76.662498 42.237913, -76.65078699999999 42.23806, -76.64811400000001 42.238094, -76.642256 42.233721, -76.639369 42.235654, -76.63364 42.239495, -76.631095 42.241172, -76.619533 42.248664, -76.61921 42.25002, -76.61930099999999 42.255257, -76.619426 42.262162, -76.619438 42.262805, -76.61950299999999 42.266366, -76.619303 42.282853, -76.579489 42.28259, -76.561519 42.281985, -76.548929 42.281832, -76.538349 42.281755, -76.535782 42.250074, -76.535856 42.248687, -76.53616700000001 42.204213, -76.53616599999999 42.203599, -76.536182 42.193098, -76.536507 42.155403, -76.542377 42.155523, -76.56038700000001 42.155889, -76.562592 42.15575, -76.561674 42.154925, -76.56313299999999 42.154184, -76.563565 42.152594, -76.561746 42.149724, -76.559386 42.148484, -76.557633 42.144661, -76.557607 42.141866, -76.55667200000001 42.138983, -76.558618 42.136381, -76.55811300000001 42.135011, -76.55631 42.132957, -76.554237 42.131467, -76.559409 42.131251, -76.556224 42.126683, -76.555077 42.113135, -76.55391299999999 42.104386, -76.55391 42.104372, -76.550573 42.079624, -76.547073 42.068879, -76.541489 42.051728, -76.541726 42.051293, -76.54755900000001 42.03881, -76.548512 42.036783, -76.553991 42.025134, -76.56067299999999 42.010834, -76.561303 42.009503, -76.558222 42.006232, -76.55742600000001 42.004519, -76.55769866915691 42.0001498257895, -76.557725936826 42.0001501622509, -76.55811799999999 42.000155, -76.6379874106143 42.0007945990534, -76.7016539048638 42.0013044441762, -76.7057076594221 42.001336906887, -76.7283643213311 42.0015183428009, -76.7295735474483 42.0015280263566, -76.7307568339931 42.0015375021865, -76.7472729858696 42.0016697645261, -76.749675 42.001689, -76.7879239549884 42.0016797559585, -76.815878 42.001673, -76.830557429656 42.0017494513809, -76.83507899999999 42.001773, -76.90137300008431 42.0017737735138, -76.920784 42.001774, -76.92188400000001 42.001674, -76.927059 42.001674, -76.937084 42.001674, -76.94258499999999 42.001574, -76.96568600000001 42.001274, -76.96579264463411 42.0012728405422, -76.965835 42.022055, -76.965986 42.024205, -76.96592800000001 42.039077, -76.965886 42.04371, -76.965886 42.048846, -76.965886 42.05345, -76.965886 42.061042, -76.965886 42.06997, -76.965884 42.071874, -76.965782 42.07275, -76.96578599999999 42.076174, -76.96578599999999 42.076746, -76.96578599999999 42.08761, -76.96578599999999 42.092274, -76.965613 42.118432, -76.965852 42.123155, -76.965901 42.123861, -76.965977 42.125074, -76.965954 42.125716, -76.965946 42.127077, -76.965853 42.134135, -76.966109 42.143461, -76.96609100000001 42.143547))</t>
  </si>
  <si>
    <t>Elmira, NY Metro Area</t>
  </si>
  <si>
    <t>Elmira, NY</t>
  </si>
  <si>
    <t>21300</t>
  </si>
  <si>
    <t>310M600US21300</t>
  </si>
  <si>
    <t>POLYGON ((-86.0625749882628 41.7605284110677, -86.0411316977581 41.7605120797384, -86.0410809527492 41.7605120410907, -86.041027 41.760512, -86.0045531739537 41.7600990334024, -85.9957513244086 41.7599993764634, -85.9913794053612 41.7599498764046, -85.991302 41.759949, -85.97498 41.759849, -85.974901 41.759849, -85.9748387242041 41.7598486910664, -85.9423244784948 41.7596873965951, -85.926132694138 41.7596070734862, -85.8974411352179 41.7594647423409, -85.888825 41.759422, -85.8887690751255 41.75942167241, -85.87801377904449 41.7593586713265, -85.8776434127418 41.7593565018392, -85.87499699999999 41.759341, -85.872041 41.759365, -85.8479128364486 41.7592710928214, -85.81908218677751 41.7591588834955, -85.791363 41.759051, -85.7913348421892 41.7590511655936, -85.7909257329698 41.7590535715287, -85.77503900000001 41.759147, -85.7740328731805 41.7591446658841, -85.750469 41.75909, -85.74999200000001 41.759091, -85.72815239546721 41.7590858527918, -85.72453400000001 41.759085, -85.682571 41.7590952354328, -85.67724101305809 41.7590965355001, -85.662640587666 41.7591000967725, -85.6597500080009 41.7591008018301, -85.659139 41.72591, -85.65877 41.704005, -85.658614 41.6969, -85.657951 41.676459, -85.658036 41.675677, -85.657583 41.653949, -85.656718 41.610538, -85.655906 41.58152, -85.6553 41.552462, -85.654747 41.523347, -85.65391 41.487853, -85.65356300000001 41.480701, -85.653507 41.436856, -85.70167499999999 41.43656, -85.717955 41.436378, -85.74417 41.436087, -85.749827 41.435999, -85.760127 41.43586, -85.760443 41.435826, -85.763133 41.43574, -85.768708 41.435745, -85.788535 41.435439, -85.812352 41.434968, -85.842696 41.435021, -85.845929 41.435158, -85.851632 41.43494, -85.85593 41.43518, -85.885824 41.435641, -85.89855 41.43574, -85.905621 41.435569, -85.91207900000001 41.435773, -85.924924 41.43575, -85.934428 41.435676, -85.96305 41.435532, -85.972403 41.435491, -85.972737 41.43549, -85.98208700000001 41.435399, -85.99165600000001 41.435413, -86.001434 41.43542, -86.011025 41.435507, -86.030287 41.435629, -86.05923 41.435812, -86.059237 41.442753, -86.05905199999999 41.445228, -86.059451 41.479154, -86.05944 41.521465, -86.059623 41.528849, -86.059793 41.535914, -86.060031 41.55035, -86.06052099999999 41.586531, -86.060652 41.6084, -86.06051600000001 41.608959, -86.060999 41.650401, -86.06108399999999 41.65068, -86.060817 41.651558, -86.060902 41.652748, -86.060902 41.653042, -86.060902 41.653448, -86.061074 41.659248, -86.061126 41.662666, -86.061074 41.663785, -86.061089 41.664127, -86.06110200000001 41.666577, -86.061329 41.678604, -86.061352 41.68012, -86.061359 41.680497, -86.061475 41.686629, -86.061573 41.692159, -86.061735 41.695424, -86.06188299999999 41.695877, -86.061942 41.702771, -86.061965 41.705463, -86.062004 41.70993, -86.062163 41.724443, -86.062228 41.731348, -86.062276 41.736157, -86.062337 41.742584, -86.062473 41.753474, -86.0625749882628 41.7605284110677))</t>
  </si>
  <si>
    <t>Elkhart-Goshen, IN Metro Area</t>
  </si>
  <si>
    <t>21140</t>
  </si>
  <si>
    <t>310M600US21140</t>
  </si>
  <si>
    <t>POLYGON ((-105.280201 41.395378, -105.277599 41.395473, -105.27745 41.398902, -105.27862 41.61332, -105.279076 41.642276, -105.278236 41.656655, -105.056242 41.656127, -104.843322 41.653477, -104.790901 41.653005, -104.790265 41.653078, -104.653338 41.653007, -104.653319 41.637613, -104.653475 41.63533, -104.653043 41.624973, -104.653407 41.619947, -104.652992 41.565014, -104.592495 41.564686, -104.524185 41.564681, -104.50051 41.564384, -104.497692 41.564173, -104.468927 41.564548, -104.466092 41.564335, -104.46492 41.564421, -104.283248 41.564453, -104.18924 41.564186, -104.131235 41.564447, -104.05254 41.564274, -104.052531 41.552723, -104.052584 41.55265, -104.052692 41.541154, -104.052686 41.539111, -104.052476 41.522343, -104.052478 41.515754, -104.05234 41.417865, -104.05216 41.407662, -104.052287 41.393307, -104.052287592918 41.3932140037803, -104.052687 41.330569, -104.052324 41.321144, -104.052476 41.320961, -104.052568 41.316202, -104.052453 41.278202, -104.052574 41.278019, -104.052666 41.275251, -104.053201909275 41.2006825106452, -104.053207191563 41.1999475126739, -104.053418545071 41.1705389679833, -104.053514 41.157257, -104.053142 41.114457, -104.053083 41.104985, -104.053025 41.090274, -104.053177 41.089725, -104.053097 41.018045, -104.053158 41.016809, -104.053249 41.001406, -104.066961 41.001504, -104.086068 41.001563, -104.10459 41.001543, -104.123586 41.001626, -104.181664944992 41.0016028707195, -104.211473 41.001591, -104.214191 41.001568, -104.214692 41.001657, -104.371258 41.0015431248162, -104.467672 41.001473, -104.497058 41.001805, -104.497149 41.001828, -104.599525227751 41.0013294274847, -104.600077973589 41.0013267356109, -104.675999 41.000957, -104.773027200167 40.9998906726903, -104.829504 40.99927, -104.855273 40.998048, -104.938393052024 40.9980817052471, -104.943371 40.9980837238089, -105.172907832818 40.9981768011767, -105.254779 40.99821, -105.256527 40.998191, -105.276859991921 40.99817324279, -105.276837 41.045683, -105.278738 41.045582, -105.278875 41.116397, -105.278875 41.116875, -105.279781 41.185366, -105.279868 41.185602, -105.279861 41.190717, -105.279966 41.255188, -105.280084 41.280435, -105.280636 41.331, -105.280201 41.395378))</t>
  </si>
  <si>
    <t>Cheyenne, WY Metro Area</t>
  </si>
  <si>
    <t>Cheyenne, WY</t>
  </si>
  <si>
    <t>16940</t>
  </si>
  <si>
    <t>310M600US16940</t>
  </si>
  <si>
    <t>POLYGON ((-100.151842 32.090639, -100.151703 32.110913, -100.151658 32.117581, -100.149819 32.252011, -100.149547 32.281181, -100.149307 32.314388, -100.149001 32.3637, -100.148996 32.36542, -100.148926 32.378551, -100.148609 32.404941, -100.148469 32.418613, -100.146942 32.494639, -100.146939 32.494935, -100.146666 32.500293, -100.146543 32.522793, -100.146071 32.601172, -100.145773 32.635714, -100.145515 32.638548, -100.145687 32.639719, -100.145849 32.640821, -100.145854 32.643586, -100.145848 32.650004, -100.145975 32.707203, -100.145636 32.713571, -100.145321 32.715486, -100.145843 32.724946, -100.145674 32.727604, -100.145488 32.754514, -100.145414 32.758204, -100.145223 32.765383, -100.144867 32.88183, -100.144837 32.886187, -100.144816 32.888824, -100.144776 32.894398, -100.144662 32.910443, -100.144224 32.959978, -100.118907 32.959834, -100.020123 32.960251, -100.019696 32.960205, -99.988827 32.960121, -99.951066 32.959866, -99.93359 32.959718, -99.85832600000001 32.958956, -99.811633 32.95852, -99.806827 32.958493, -99.805358 32.95848, -99.79958999999999 32.958425, -99.794915 32.958381, -99.794237 32.958374, -99.79396800000001 32.958371, -99.785478 32.958297, -99.77605200000001 32.958226, -99.74083400000001 32.957967, -99.714147 32.957807, -99.712884 32.95789, -99.669397 32.957416, -99.61200100000001 32.956962, -99.612129 32.93074, -99.612222 32.884045, -99.612053 32.825393, -99.612008 32.811402, -99.611966 32.799013, -99.611968 32.798998, -99.61196700000001 32.797991, -99.61196099999999 32.792794, -99.61196099999999 32.792595, -99.611988 32.792389, -99.611834 32.755997, -99.612059 32.750117, -99.612072 32.720815, -99.612076 32.692805, -99.61205200000001 32.677658, -99.61206199999999 32.673741, -99.612032 32.662008, -99.61197900000001 32.633825, -99.611991 32.62512, -99.612022 32.560237, -99.612088 32.53799, -99.612026 32.514654, -99.595371 32.514655, -99.56094899999999 32.514721, -99.509288 32.51478, -99.45848599999999 32.514908, -99.441598 32.514941, -99.40876299999999 32.514965, -99.40268500000001 32.514961, -99.397054 32.51511, -99.341002 32.515002, -99.29742299999999 32.515127, -99.16983 32.514982, -99.125344 32.514993, -99.12368600000001 32.514835, -99.114293 32.514811, -99.11404899999999 32.500126, -99.11465200000001 32.495353, -99.115055 32.459136, -99.11523099999999 32.426718, -99.11593000000001 32.386471, -99.11626099999999 32.377514, -99.11637899999999 32.375129, -99.116174 32.374726, -99.116979 32.306622, -99.117187 32.281737, -99.11721900000001 32.278184, -99.117546 32.25044, -99.11732000000001 32.249247, -99.117649 32.18452, -99.11836599999999 32.129737, -99.118613 32.125458, -99.118404 32.124739, -99.11866499999999 32.079585, -99.12533999999999 32.079187, -99.155818 32.079452, -99.195871 32.079235, -99.21073199999999 32.079124, -99.246832 32.079356, -99.250342 32.080065, -99.311037 32.080094, -99.40610599999999 32.080132, -99.422906 32.080154, -99.457291 32.080099, -99.47831499999999 32.080067, -99.49945200000001 32.080035, -99.500348 32.079874, -99.63141299999999 32.081274, -99.713971 32.082089, -99.80738100000001 32.081203, -99.807952 32.081255, -99.86265 32.08152, -99.881569 32.081577, -99.91292 32.081803, -99.96266900000001 32.082068, -100.038386 32.082378, -100.056042 32.082401, -100.151911 32.082638, -100.151842 32.090639))</t>
  </si>
  <si>
    <t>Abilene, TX Metro Area</t>
  </si>
  <si>
    <t>Abilene, TX</t>
  </si>
  <si>
    <t>10180</t>
  </si>
  <si>
    <t>310M600US10180</t>
  </si>
  <si>
    <t>POLYGON ((-103.949024 34.390139, -103.949062 34.450757, -103.94897 34.521414, -103.948918 34.55381, -103.948778 34.605058, -103.739379 34.604859, -103.738166 34.60467, -103.739517 34.521235, -103.739759 34.39014, -103.740066 34.303056, -103.472732 34.303301, -103.45982 34.303261, -103.451889 34.303249, -103.319635 34.303258, -103.251988 34.303185, -103.21421 34.303123, -103.197314 34.303119, -103.161502 34.302999, -103.14357 34.302959, -103.043936266136 34.302648, -103.043936 34.302585, -103.043719 34.289441, -103.043644 34.256903, -103.043625133873 34.2144023960722, -103.043605809335 34.1708691066212, -103.043580047453 34.112834113618, -103.043571181747 34.092861923457, -103.043569 34.087947, -103.043516 34.079382, -103.043529825066 34.0780560948853, -103.043686 34.063078, -103.043744 34.049986, -103.043767 34.043545, -103.043721 34.04232, -103.043771 34.041538, -103.043746 34.037294, -103.043555 34.032714, -103.043531 34.018014, -103.043571877651 34.0111784012571, -103.043617 34.003633, -103.04395 33.974629, -103.044893 33.945617, -103.045698 33.906299, -103.045644 33.901537, -103.046907 33.8503, -103.047346 33.824675, -103.047978426842 33.7963404705621, -103.049096 33.74627, -103.049608 33.737766, -103.049956532261 33.714662829094, -103.050146586019 33.7020647286339, -103.050148 33.701971, -103.050532 33.672408, -103.051087 33.658186, -103.051535 33.650487, -103.051363 33.64195, -103.051664 33.629489, -103.05169308557 33.6276783771319, -103.05261 33.570599, -103.052610538094 33.5705747676868, -103.425351 33.570336, -103.426973 33.57033, -103.510129 33.570117, -103.510085 33.58448, -103.509759 33.657262, -103.558851 33.656999, -103.718333 33.65621, -103.717934 33.703642, -103.716885 33.819558, -103.816756 33.819203, -103.841933 33.8192, -103.841691 34.081909, -103.875518 34.082106, -103.876465 34.082105, -103.946019 34.082463, -103.945748 34.259646, -103.94917 34.259648, -103.949024 34.390139))</t>
  </si>
  <si>
    <t>Portales, NM Micro Area</t>
  </si>
  <si>
    <t>Portales, NM</t>
  </si>
  <si>
    <t>38780</t>
  </si>
  <si>
    <t>310M600US38780</t>
  </si>
  <si>
    <t>POLYGON ((-120.004504420333 39.1655986798664, -120.001274 39.16568, -119.936856 39.165607, -119.934164 39.165603, -119.901182 39.165545, -119.882644 39.165513, -119.880787 39.165509, -119.880802 39.17091, -119.875799 39.170842, -119.862103 39.171148, -119.862517 39.185639, -119.853403 39.185751, -119.853263 39.189886, -119.85326 39.193022, -119.843883 39.193152, -119.843933 39.200776, -119.826716 39.200819, -119.826731 39.207988, -119.818487 39.20802, -119.817526 39.208917, -119.80952 39.209427, -119.805561 39.209136, -119.804328 39.208426, -119.804106 39.208459, -119.802413 39.20804, -119.798856 39.208038, -119.79886 39.215238, -119.770871 39.215285, -119.770872 39.229832, -119.752168 39.229892, -119.752093 39.244385, -119.744973 39.24435, -119.743052 39.244065, -119.735137 39.244131, -119.715297 39.244283, -119.712645 39.250871, -119.712112 39.251046, -119.684302 39.211811, -119.682256 39.209226, -119.667199 39.203057, -119.648466 39.195278, -119.647945 39.19506, -119.604808 39.194961, -119.580278 39.194903, -119.56148 39.194424, -119.561733 39.192643, -119.559879 39.191189, -119.559354 39.189943, -119.559984 39.184976, -119.560976 39.183714, -119.560229 39.181165, -119.560683 39.178498, -119.56215 39.177065, -119.562882 39.174612, -119.564519 39.174198, -119.564202 39.172754, -119.565422 39.169483, -119.565133 39.168599, -119.566768 39.165206, -119.568898 39.162192, -119.570125 39.161725, -119.571161 39.157871, -119.572487 39.157454, -119.574721 39.154977, -119.571887 39.152164, -119.572158 39.146529, -119.571219 39.144178, -119.569358 39.14183, -119.566796 39.139804, -119.563514 39.138658, -119.561102 39.136381, -119.560238 39.133811, -119.561394 39.132047, -119.559597 39.127836, -119.558856 39.124006, -119.559709 39.122743, -119.558109 39.118582, -119.559137 39.113037, -119.558884 39.110819, -119.557404 39.10921, -119.557531 39.10764, -119.556509 39.106427, -119.557319 39.10478, -119.556593 39.102836, -119.552443 39.101145, -119.551245 39.099498, -119.549881 39.09168, -119.548308 39.090785, -119.550386 39.086259, -119.55102 39.085791, -119.621646 39.086005, -119.631059 39.086016, -119.659107 39.08611, -119.677408 39.08481, -119.68608 39.084799, -119.695909 39.085009, -119.73319 39.085048, -119.73781 39.085046, -119.740512 39.085049, -119.748515 39.085063, -119.752116 39.084904, -119.752131 39.086977, -119.752159 39.092988, -119.75219 39.099526, -119.761213 39.099508, -119.761213 39.110122, -119.761213 39.1102, -119.761214 39.112663, -119.761213 39.114009, -119.766339 39.113991, -119.770427 39.113976, -119.773104 39.113959, -119.773244 39.113186, -119.775048 39.11396, -119.779717 39.113929, -119.785786 39.113903, -119.799069 39.11384, -119.804065 39.113823, -119.808697 39.11378, -119.824276 39.113614, -119.829659 39.113557, -119.838151 39.113467, -119.862435 39.113106, -119.884428 39.11287, -119.894175 39.112826, -119.923193 39.112742, -119.956873 39.112707, -119.957839 39.112706, -120.00340238137 39.112687055111, -120.004504420333 39.1655986798664))</t>
  </si>
  <si>
    <t>Carson City, NV Metro Area</t>
  </si>
  <si>
    <t>Carson City, NV</t>
  </si>
  <si>
    <t>16180</t>
  </si>
  <si>
    <t>310M600US16180</t>
  </si>
  <si>
    <t>POLYGON ((-85.56274500000001 43.728497, -85.56257600000001 43.749717, -85.56254800000001 43.754939, -85.562541 43.757469, -85.56256399999999 43.760469, -85.562517 43.764685, -85.562433 43.815483, -85.502871 43.815442, -85.44313200000001 43.81481, -85.411518 43.814602, -85.404128 43.814621, -85.374944 43.814573, -85.334771 43.814369, -85.32438399999999 43.814384, -85.30021499999999 43.814191, -85.290145 43.814341, -85.266059 43.814001, -85.206146 43.813754, -85.188025 43.813735, -85.177385 43.813628, -85.16825799999999 43.813625, -85.158975 43.813607, -85.156127 43.813592, -85.08881100000001 43.813676, -85.08829299999999 43.760264, -85.08797800000001 43.755553, -85.087287 43.726536, -85.086551 43.639527, -85.086411 43.637576, -85.086011 43.595778, -85.085892 43.577897, -85.08578199999999 43.566919, -85.085672 43.552476, -85.084996 43.46619, -85.124157 43.466403, -85.129338 43.466458, -85.13449 43.466518, -85.13945 43.466564, -85.14461799999999 43.466607, -85.18018499999999 43.466992, -85.204278 43.467386, -85.22426299999999 43.467452, -85.323425 43.467832, -85.327861 43.467865, -85.333136 43.467908, -85.35906 43.468159, -85.38293299999999 43.468187, -85.402743 43.468185, -85.442708 43.468201, -85.46260700000001 43.46808, -85.562348 43.46813, -85.562388 43.468481, -85.56235599999999 43.489905, -85.56245699999999 43.51202, -85.562484 43.526283, -85.56254199999999 43.540445, -85.562562 43.54879, -85.562512 43.555047, -85.562535 43.56561, -85.56257100000001 43.569342, -85.562515 43.581449, -85.562595 43.589504, -85.56224899999999 43.642112, -85.562808 43.656811, -85.56274500000001 43.728497))</t>
  </si>
  <si>
    <t>Big Rapids, MI Micro Area</t>
  </si>
  <si>
    <t>Big Rapids, MI</t>
  </si>
  <si>
    <t>13660</t>
  </si>
  <si>
    <t>310M600US13660</t>
  </si>
  <si>
    <t>POLYGON ((-95.255346 45.383916, -95.25531100000001 45.390836, -95.25526600000001 45.412738, -95.255213 45.412739, -95.19895099999999 45.412739, -95.19782499999999 45.41259, -95.13173 45.412402, -95.008833 45.412267, -94.886398 45.412959, -94.86572 45.41299, -94.851253 45.412952, -94.762934 45.412861, -94.763109 45.35506, -94.76308 45.333331, -94.76308 45.3261, -94.76336999999999 45.28275, -94.76336000000001 45.27935, -94.76334300000001 45.27541, -94.76345600000001 45.246187, -94.76351 45.239089, -94.757542 45.239098, -94.757364 45.182353, -94.75690400000001 45.153424, -94.756998 45.138916, -94.757031 45.131625, -94.757064 45.124413, -94.757086 45.066317, -94.757167 45.051814, -94.75761300000001 44.979377, -94.758081 44.892097, -94.803381 44.892192, -94.819205 44.892218, -94.859872 44.892284, -94.874385 44.892275, -94.880229 44.892298, -94.884682 44.892322, -94.995848 44.891826, -95.003181 44.891773, -95.023656 44.891583, -95.045417 44.891539, -95.049239 44.891533, -95.118117 44.891499, -95.12548099999999 44.891438, -95.176261 44.891267, -95.183314 44.891325, -95.187113 44.89126, -95.19653700000001 44.891269, -95.216657 44.891255, -95.227698 44.891323, -95.237977 44.891328, -95.23975 44.891328, -95.24852 44.89131, -95.248547 44.899894, -95.248582 44.914357, -95.248589 44.917674, -95.248604 44.920282, -95.248712 44.934666, -95.248352 44.978292, -95.24783600000001 45.012498, -95.24758300000001 45.019025, -95.243771 45.018769, -95.24461100000001 45.021332, -95.247542 45.021296, -95.247505 45.023382, -95.24744800000001 45.026657, -95.246906 45.065384, -95.2469 45.101787, -95.24681699999999 45.123394, -95.246555 45.145221, -95.24648999999999 45.152384, -95.246489 45.152431, -95.24645700000001 45.235378, -95.246652 45.236912, -95.24665400000001 45.238683, -95.255196 45.238712, -95.254974 45.278188, -95.254797 45.280337, -95.254927 45.281708, -95.25524 45.310932, -95.255257 45.325234, -95.255258 45.3255, -95.255357 45.369517, -95.255346 45.383916))</t>
  </si>
  <si>
    <t>Willmar, MN Micro Area</t>
  </si>
  <si>
    <t>Willmar, MN</t>
  </si>
  <si>
    <t>48820</t>
  </si>
  <si>
    <t>310M600US48820</t>
  </si>
  <si>
    <t>POLYGON ((-78.192117 35.730545, -78.18896700000001 35.73424, -78.18677 35.73457, -78.181972 35.737956, -78.179812 35.738593, -78.163916 35.742065, -78.153931 35.744283, -78.153598 35.744358, -78.147102 35.745803, -78.117223 35.757178, -78.06689299999999 35.776477, -78.048034 35.783692, -78.038023 35.787519, -78.036973 35.78792, -78.02270300000001 35.79337, -77.99073 35.806034, -77.98744600000001 35.807355, -77.931361 35.830078, -77.915657 35.83645, -77.897358 35.843853, -77.883088 35.846217, -77.873867 35.849731, -77.86295200000001 35.84666, -77.855101 35.84445, -77.853453 35.843983, -77.84473699999999 35.837618, -77.835178 35.85497, -77.832983 35.858904, -77.828444 35.867208, -77.827692 35.86688, -77.823775 35.863355, -77.823578 35.863176, -77.82245899999999 35.86225, -77.820251 35.861249, -77.81949899999999 35.861057, -77.806611 35.857468, -77.768006 35.836753, -77.751339 35.827794, -77.751238 35.825577, -77.749566 35.821687, -77.75042000000001 35.817878, -77.73823 35.783964, -77.73232400000001 35.767518, -77.72632900000001 35.750812, -77.719285 35.731198, -77.718414 35.728802, -77.70749000000001 35.719083, -77.70525499999999 35.717022, -77.674837 35.689104, -77.665131 35.674935, -77.670255 35.672203, -77.688107 35.660947, -77.700692 35.652295, -77.732939 35.630118, -77.75350899999999 35.615957, -77.801777 35.586205, -77.80623 35.583474, -77.808395 35.583959, -77.81505799999999 35.588281, -77.816456 35.588371, -77.82251100000001 35.585383, -77.82347 35.585594, -77.823601 35.585678, -77.82436199999999 35.58646, -77.83940200000001 35.586396, -77.84079 35.586388, -77.873751 35.586241, -77.877966 35.586223, -77.917839 35.586028, -77.922218 35.586006, -77.953906 35.585843, -77.97554599999999 35.585724, -77.975953 35.585722, -77.976135 35.585721, -77.983164 35.585683, -77.998446 35.585614, -78.04857199999999 35.595877, -78.05800600000001 35.597806, -78.064784 35.585263, -78.11251900000001 35.599491, -78.11366599999999 35.599837, -78.115641 35.600433, -78.118402 35.601186, -78.120012 35.60162, -78.125587 35.603111, -78.12623000000001 35.604681, -78.12743500000001 35.607596, -78.14786700000001 35.660319, -78.15134999999999 35.669214, -78.152008 35.670934, -78.157521 35.685261, -78.160825 35.696267, -78.161342 35.698153, -78.16055900000001 35.707855, -78.160312 35.711018, -78.161851 35.710899, -78.161788 35.711514, -78.160861 35.711945, -78.161255 35.712871, -78.162194 35.713186, -78.16434700000001 35.7142, -78.16384100000001 35.712919, -78.168238 35.713411, -78.168273 35.714889, -78.170044 35.715336, -78.170635 35.717066, -78.173759 35.717924, -78.174031 35.717305, -78.175996 35.718418, -78.17749000000001 35.720986, -78.175918 35.722445, -78.176418 35.724862, -78.180256 35.725348, -78.180345 35.727383, -78.181274 35.726364, -78.181817 35.727762, -78.181876 35.728005, -78.18218299999999 35.728267, -78.182243 35.728717, -78.182796 35.729015, -78.183852 35.72917, -78.18445199999999 35.729074, -78.185264 35.72922, -78.18807 35.730156, -78.18957 35.730114, -78.192117 35.730545))</t>
  </si>
  <si>
    <t>Wilson, NC Micro Area</t>
  </si>
  <si>
    <t>Wilson, NC</t>
  </si>
  <si>
    <t>48980</t>
  </si>
  <si>
    <t>310M600US48980</t>
  </si>
  <si>
    <t>POLYGON ((-97.160704 42.924035, -97.160631 42.996316, -97.16067700000001 43.003572, -97.160594 43.010418, -97.160505 43.07985, -97.160543 43.083145, -97.152333 43.083149, -97.151872 43.083145, -97.091207 43.083311, -97.061995 43.083392, -97.056726 43.083396, -97.04222799999999 43.083461, -97.032128 43.083457, -96.924142 43.083733, -96.89542299999999 43.083725, -96.884833 43.083731, -96.865089 43.083695, -96.805682 43.08367, -96.805589 43.011145, -96.805544 42.99666, -96.805544 42.99659, -96.805458 42.924542, -96.805505 42.920352, -96.80553500000001 42.916909, -96.805575 42.913488, -96.80561400000001 42.910028, -96.80580399999999 42.890916, -96.80587800000001 42.880676, -96.806319 42.822786, -96.806478 42.779405, -96.80651 42.771198, -96.806479 42.767266, -96.806522 42.764533, -96.806513 42.735541, -96.80612499999999 42.716951, -96.806223 42.704154, -96.813148 42.706397, -96.819452 42.707774, -96.829554 42.708441, -96.843419 42.712024, -96.84995600000001 42.715034, -96.86043600000001 42.720797, -96.872789 42.724096, -96.88684499999999 42.725222, -96.8985426770293 42.7302512037669, -96.89957267956071 42.7306940346467, -96.9047835028757 42.7329343334838, -96.906797 42.7338, -96.92049400000001 42.731432, -96.924156 42.730327, -96.93024699999999 42.726441, -96.936773 42.723428, -96.94111100000001 42.721569, -96.948902 42.719465, -96.955862 42.719178, -96.96157599999999 42.719841, -96.963531 42.720643, -96.964776 42.722455, -96.96567899999999 42.724532, -96.965833 42.727096, -96.9635404656695 42.7318774129706, -96.961291 42.736569, -96.9611504868987 42.7374021600358, -96.960866 42.739089, -96.96123 42.740623, -96.96888 42.754278, -96.97533900000001 42.758321, -96.97911999999999 42.76009, -96.982197 42.760554, -96.99281999999999 42.759481, -97.0029003943161 42.7604091012438, -97.0158249637164 42.7615990655011, -97.02485 42.76243, -97.03018899999999 42.763712, -97.03322900000001 42.765904, -97.05218000000001 42.770187, -97.065592 42.772189, -97.071849 42.772305, -97.079356 42.771406, -97.085463 42.770061, -97.09612799999999 42.76934, -97.0975880370784 42.7694414664662, -97.101265 42.769697, -97.111622 42.76939, -97.1210070176579 42.7705990192213, -97.131331 42.771929, -97.134461 42.774494, -97.1346499349365 42.7748116110789, -97.137101 42.778932, -97.137028 42.780963, -97.138216 42.783428, -97.14134041222211 42.7867022899678, -97.144595 42.790113, -97.150763 42.795566, -97.160351504817 42.7997334187348, -97.160397 42.822687, -97.16072 42.909547, -97.160704 42.924035))</t>
  </si>
  <si>
    <t>Vermillion, SD Micro Area</t>
  </si>
  <si>
    <t>Vermillion, SD</t>
  </si>
  <si>
    <t>46820</t>
  </si>
  <si>
    <t>310M600US46820</t>
  </si>
  <si>
    <t>POLYGON ((-94.502263 44.906939, -94.501952 44.944976, -94.50208000000001 44.946912, -94.501909 44.968859, -94.501885 44.97269, -94.501885 44.979784, -94.486587 44.979638, -94.439818 44.979212, -94.37874100000001 44.978798, -94.378519 44.9788, -94.368633 44.978838, -94.352991 44.978927, -94.348133 44.97899, -94.31742800000001 44.979241, -94.306691 44.979337, -94.276528 44.979497, -94.256074 44.979465, -94.23605000000001 44.979344, -94.23102 44.979288, -94.134286 44.978804, -94.05335700000001 44.978646, -94.012236 44.978712, -94.012303 44.971272, -94.012349 44.960511, -94.01236400000001 44.953105, -94.012361 44.949572, -94.012497 44.935298, -94.012269 44.906068, -94.011805 44.891931, -94.00986399999999 44.891898, -94.009968 44.881443, -94.009669 44.878046, -94.00997700000001 44.862297, -94.010042 44.855137, -94.01004 44.833299, -94.01002099999999 44.804053, -94.01002099999999 44.803989, -94.01000000000001 44.799025, -94.010074 44.782377, -94.010181 44.767963, -94.01049399999999 44.717464, -94.071731 44.717393, -94.130163 44.717366, -94.132425 44.717554, -94.152642 44.717583, -94.22650400000001 44.717915, -94.227992 44.717803, -94.254076 44.717855, -94.25467 44.651963, -94.254755 44.643793, -94.254469 44.641388, -94.25471899999999 44.630311, -94.27513999999999 44.630442, -94.285167 44.630498, -94.37610599999999 44.630451, -94.49783499999999 44.629921, -94.497832 44.644451, -94.497843 44.688375, -94.498074 44.717171, -94.497912 44.726544, -94.497981 44.761072, -94.49776199999999 44.804995, -94.497771 44.811975, -94.49781299999999 44.819654, -94.498019 44.848775, -94.498037 44.857678, -94.49773 44.892334, -94.50239500000001 44.892295, -94.502263 44.906939))</t>
  </si>
  <si>
    <t>Hutchinson, MN Micro Area</t>
  </si>
  <si>
    <t>Hutchinson, MN</t>
  </si>
  <si>
    <t>26780</t>
  </si>
  <si>
    <t>310M600US26780</t>
  </si>
  <si>
    <t>POLYGON ((-76.793245 40.95014, -76.789259 40.952062, -76.79133400000001 40.954013, -76.791506 40.955549, -76.79049999999999 40.956708, -76.788636 40.957213, -76.785447 40.958907, -76.786816 40.960679, -76.78654299999999 40.965163, -76.784907 40.966926, -76.774259 41.000098, -76.773712 41.002552, -76.77450399999999 41.00558, -76.775786 41.008118, -76.774692 41.01231, -76.773264 41.013063, -76.773768 41.014356, -76.77234300000001 41.016295, -76.770597 41.018727, -76.76196299999999 41.025932, -76.764505 41.029611, -76.759677 41.038706, -76.757912 41.044294, -76.75773100000001 41.047435, -76.756503 41.050503, -76.753332 41.054995, -76.748772 41.06198, -76.746578 41.06539, -76.739248 41.081483, -76.737696 41.08658, -76.735058 41.091058, -76.734196 41.103801, -76.735342 41.110098, -76.73494599999999 41.118756, -76.73408499999999 41.124267, -76.733514 41.127687, -76.735812 41.12995, -76.733859 41.131948, -76.73473199999999 41.13691, -76.735804 41.137833, -76.73555399999999 41.14044, -76.73423 41.141932, -76.73442799999999 41.143215, -76.73330900000001 41.147248, -76.733476 41.148164, -76.732159 41.150945, -76.731689 41.153239, -76.73087700000001 41.15361, -76.731416 41.155885, -76.731275 41.16308, -76.73155199999999 41.16585, -76.732664 41.167575, -76.73267199999999 41.17204, -76.729997 41.171881, -76.69457199999999 41.159617, -76.678776 41.154172, -76.640767 41.155718, -76.60117099999999 41.157395, -76.59252499999999 41.157828, -76.556594 41.186412, -76.521652 41.21426, -76.499652 41.233856, -76.460762 41.264848, -76.447597 41.275629, -76.42581800000001 41.293552, -76.407934 41.308418, -76.310261 41.310198, -76.31084799999999 41.308949, -76.312828 41.288718, -76.31861600000001 41.235069, -76.319957 41.211255, -76.319236 41.208092, -76.317953 41.205453, -76.30721200000001 41.18536, -76.30017599999999 41.171742, -76.28778 41.150142, -76.27763899999999 41.131804, -76.24977 41.135062, -76.22897500000001 41.138466, -76.228866 41.125082, -76.228966 41.123404, -76.228673 41.086879, -76.228635 41.079849, -76.22859 41.072514, -76.228578 41.07078, -76.228544 41.065022, -76.228537 41.063652, -76.22851799999999 41.06029, -76.228478 41.053632, -76.228144 41.051947, -76.229049 41.051629, -76.230177 41.051228, -76.231222 41.050262, -76.221726 41.004631, -76.221709 41.004546, -76.220769 41.000085, -76.215748 40.980353, -76.20782699999999 40.94974, -76.249661 40.915792, -76.27304599999999 40.894242, -76.280024 40.887812, -76.284611 40.883588, -76.2991 40.831191, -76.30717 40.801809, -76.332871 40.792571, -76.34858699999999 40.786916, -76.35909700000001 40.783131, -76.364678 40.781147, -76.369242 40.779524, -76.37121500000001 40.778823, -76.371968 40.778553, -76.376924 40.776725, -76.380334 40.775445, -76.392689 40.797482, -76.394049 40.801247, -76.399129 40.810318, -76.40004500000001 40.812036, -76.40203700000001 40.815754, -76.40459 40.820396, -76.41148699999999 40.83349, -76.412975 40.833264, -76.42334700000001 40.833399, -76.428026 40.83236, -76.429929 40.832218, -76.434811 40.832546, -76.436395 40.831956, -76.437511 40.832487, -76.440871 40.831381, -76.443534 40.831395, -76.445807 40.830808, -76.448858 40.831067, -76.450811 40.830378, -76.45231099999999 40.830824, -76.454044 40.830078, -76.454551 40.83075, -76.45788 40.830161, -76.461482 40.828821, -76.467629 40.827888, -76.468878 40.828015, -76.470653 40.828688, -76.473372 40.827189, -76.475228 40.827199, -76.480994 40.826923, -76.485071 40.82605, -76.487236 40.826324, -76.493225 40.824683, -76.498456 40.823897, -76.499691 40.824468, -76.501598 40.824765, -76.502061 40.827777, -76.502568 40.8317, -76.505011 40.835303, -76.505337 40.838321, -76.506665 40.839356, -76.508054 40.842131, -76.50743300000001 40.844379, -76.508093 40.846637, -76.507499 40.84742, -76.50526000000001 40.84886, -76.499279 40.850294, -76.499211 40.852526, -76.498006 40.854075, -76.49999200000001 40.856081, -76.50080800000001 40.85995, -76.502481 40.861769, -76.504137 40.862543, -76.50681400000001 40.86295, -76.507752 40.864049, -76.508095 40.868227, -76.509739 40.870502, -76.50933000000001 40.873977, -76.506364 40.876833, -76.503908 40.87832, -76.50415099999999 40.880897, -76.50437700000001 40.881226, -76.506625 40.882859, -76.528024 40.882613, -76.533446 40.882529, -76.55051400000001 40.882584, -76.550935 40.882784, -76.55288899999999 40.884061, -76.554878 40.886538, -76.55510700000001 40.887507, -76.557323 40.888824, -76.55891699999999 40.893381, -76.560143 40.895248, -76.560294 40.898861, -76.56161299999999 40.899847, -76.564795 40.904233, -76.566176 40.90748, -76.565685 40.909122, -76.56658299999999 40.911783, -76.56750599999999 40.912787, -76.568111 40.915454, -76.567086 40.916961, -76.56742300000001 40.917898, -76.565572 40.921146, -76.56167000000001 40.924778, -76.56008 40.928967, -76.55857 40.930496, -76.558877 40.933082, -76.55759399999999 40.935757, -76.556977 40.938609, -76.558735 40.939028, -76.56340400000001 40.939588, -76.572515 40.939308, -76.57722800000001 40.939495, -76.58043499999999 40.939932, -76.58552 40.939892, -76.592687 40.94045, -76.60143600000001 40.942186, -76.603538 40.943267, -76.61032400000001 40.948593, -76.613375 40.951445, -76.61511400000001 40.953039, -76.62175000000001 40.957988, -76.626414 40.961119, -76.632036 40.963682, -76.635059 40.964378, -76.641036 40.964836, -76.645329 40.964424, -76.649075 40.963284, -76.652451 40.961643, -76.661348 40.967996, -76.666669 40.967139, -76.674862 40.965502, -76.676795 40.965457, -76.678686 40.965588, -76.682119 40.964962, -76.687145 40.962753, -76.694254 40.961978, -76.697985 40.961385, -76.70251500000001 40.960157, -76.714016 40.958266, -76.71887700000001 40.957143, -76.725311 40.956336, -76.734826 40.954448, -76.737827 40.954289, -76.74301800000001 40.954484, -76.75081 40.952885, -76.767376 40.949784, -76.775701 40.949471, -76.783641 40.947881, -76.787628 40.947296, -76.792878 40.946583, -76.792923 40.948186, -76.793741 40.948989, -76.793245 40.95014))</t>
  </si>
  <si>
    <t>Bloomsburg-Berwick, PA Metro Area</t>
  </si>
  <si>
    <t>Bloomsburg-Berwick, PA</t>
  </si>
  <si>
    <t>14100</t>
  </si>
  <si>
    <t>310M600US14100</t>
  </si>
  <si>
    <t>POLYGON ((-76.927059 42.001674, -76.92188400000001 42.001674, -76.920784 42.001774, -76.90137300008431 42.0017737735138, -76.83507899999999 42.001773, -76.830557429656 42.0017494513809, -76.815878 42.001673, -76.7879239549884 42.0016797559585, -76.749675 42.001689, -76.7472729858696 42.0016697645261, -76.7307568339931 42.0015375021865, -76.7295735474483 42.0015280263566, -76.7283643213311 42.0015183428009, -76.7057076594221 42.001336906887, -76.7016539048638 42.0013044441762, -76.6379874106143 42.0007945990534, -76.55811799999999 42.000155, -76.557725936826 42.0001501622509, -76.55769866915691 42.0001498257895, -76.5487695834628 42.0000396479429, -76.54136108350041 41.9999482329201, -76.5349941768167 41.9998696703335, -76.5321397752403 41.9998344492784, -76.5243133963605 41.9997378779607, -76.52315308355431 41.9997235606195, -76.5119516250612 41.9995853434921, -76.474220422367 41.9991197703299, -76.473424761107 41.9991099525, -76.47303045547621 41.9991050870808, -76.46653999999999 41.999025, -76.462155 41.998934, -76.38153964198089 41.9985576987662, -76.3499163428793 41.998410085622, -76.349898 41.99841, -76.3448272647303 41.9983574535205, -76.343722 41.998346, -76.3422989143771 41.9983500712968, -76.2950079458423 41.9984853657329, -76.2757870621589 41.9985403546389, -76.2643004755279 41.9985732165428, -76.20492775903649 41.9987430755761, -76.1455192032297 41.9989130371419, -76.14364 41.977893, -76.137602 41.91429, -76.135671 41.891812, -76.134507 41.87666, -76.134046 41.873588, -76.12975900000001 41.826215, -76.127557 41.801253, -76.12561100000001 41.780297, -76.125899 41.770614, -76.124618 41.766915, -76.123 41.749367, -76.12200300000001 41.73855, -76.12019100000001 41.716355, -76.120043 41.71583, -76.115172 41.651825, -76.160967 41.649387, -76.16539299999999 41.649171, -76.197998 41.647823, -76.20089 41.632776, -76.213634 41.570558, -76.220139 41.541285, -76.317241 41.549463, -76.358907 41.552722, -76.469545 41.561501, -76.48353899999999 41.562633, -76.55517399999999 41.568498, -76.67786099999999 41.578541, -76.694374 41.579883, -76.778814 41.586707, -76.792686 41.587821, -76.813731 41.590034, -76.874714 41.596919, -76.878699 41.620344, -76.880359 41.639092, -76.880162 41.640952, -76.883511 41.666314, -76.883853 41.669039, -76.893201 41.748463, -76.896153 41.773401, -76.898607 41.794465, -76.899124 41.808058, -76.90402400000001 41.838119, -76.911778 41.89669, -76.91443599999999 41.914937, -76.92484 41.987477, -76.924988 41.988571, -76.926012 41.995923, -76.927059 42.001674))</t>
  </si>
  <si>
    <t>Sayre, PA Micro Area</t>
  </si>
  <si>
    <t>Sayre, PA</t>
  </si>
  <si>
    <t>42380</t>
  </si>
  <si>
    <t>310M600US42380</t>
  </si>
  <si>
    <t>POLYGON ((-96.91662599999999 40.083193, -96.916893 40.08885, -96.916679 40.095031, -96.916355 40.098248, -96.916265 40.132096, -96.916383 40.175643, -96.91636200000001 40.182923, -96.916347 40.190142, -96.91634999999999 40.217697, -96.916364 40.24838, -96.916363 40.248493, -96.91629399999999 40.259089, -96.916308 40.260894, -96.91628900000001 40.26272, -96.916055 40.349727, -96.913259 40.349718, -96.9135 40.355405, -96.913545 40.390712, -96.913545 40.392659, -96.913595 40.393143, -96.913732 40.393412, -96.913561 40.394292, -96.913544 40.395628, -96.913624 40.421986, -96.91363800000001 40.42919, -96.913664 40.436469, -96.913549 40.444619, -96.913472 40.450977, -96.913124 40.48002, -96.912637 40.523625, -96.902895 40.523583, -96.89814699999999 40.523563, -96.89339 40.523543, -96.888634 40.52351, -96.836365 40.523199, -96.798389 40.523076, -96.76092199999999 40.523074, -96.707154 40.523077, -96.70689299999999 40.523076, -96.694405 40.523071, -96.684932 40.523296, -96.671541 40.523405, -96.657387 40.523475, -96.633443 40.523529, -96.628978 40.523569, -96.57219600000001 40.523828, -96.501774 40.523392, -96.477861 40.523159, -96.463632 40.523013, -96.463553 40.515645, -96.46365400000001 40.450692, -96.463268 40.449064, -96.463661 40.435988, -96.463706 40.40697, -96.46372 40.377998, -96.46379 40.349043, -96.463774 40.34177, -96.46340499999999 40.336277, -96.463751 40.334496, -96.463718 40.327181, -96.46368099999999 40.284136, -96.463695 40.276664, -96.463667 40.262173, -96.46366399999999 40.254973, -96.463639 40.247654, -96.46346 40.24585, -96.463584 40.204222, -96.46364800000001 40.175183, -96.463739 40.117162, -96.463739 40.096115, -96.463577 40.092272, -96.463767 40.088137, -96.463797 40.077154, -96.463801 40.073602, -96.46377 40.062726, -96.463733 40.050005, -96.46375500000001 40.044613, -96.46373800000001 40.037331, -96.46374900000001 40.030029, -96.463712955188 40.0009682733452, -96.467536 40.001035, -96.469945 40.000966, -96.5013870264352 40.0010017508259, -96.5203400223984 40.001023301131, -96.527111 40.001031, -96.52978199215249 40.0009904826742, -96.538977 40.000851, -96.5506421939957 40.0009232666365, -96.557863 40.000968, -96.5579453654899 40.0009687798441, -96.563821 40.0010244108999, -96.570854 40.001091, -96.57675597722699 40.0010172105268, -96.58085199999999 40.000966, -96.58178800024621 40.000963078894, -96.58680298487749 40.000947427935, -96.5965497905367 40.0009170097249, -96.6013240226122 40.0009021101158, -96.604884 40.000891, -96.610349 40.000881, -96.6144632036756 40.0009755597758, -96.622401 40.001158, -96.6335821242905 40.0011709862587, -96.6616871514191 40.0012036286965, -96.6645031418132 40.0012068993139, -96.6710661492202 40.0012145218848, -96.6899211168171 40.001236420889, -96.6934076689392 40.0012404703268, -96.6945641302984 40.0012418134928, -96.80318811268999 40.001367974253, -96.805768 40.0013709706497, -96.873812 40.00145, -96.875057 40.001448, -96.878253 40.001466, -96.880459 40.001448, -96.916093 40.001506, -96.9164069976229 40.0015058549306, -96.916099 40.030685, -96.91694699999999 40.081814, -96.91662599999999 40.083193))</t>
  </si>
  <si>
    <t>Beatrice, NE Micro Area</t>
  </si>
  <si>
    <t>Beatrice, NE</t>
  </si>
  <si>
    <t>13100</t>
  </si>
  <si>
    <t>310M600US13100</t>
  </si>
  <si>
    <t>POLYGON ((-81.712279 40.371098, -81.71146899999999 40.389765, -81.711383 40.392179, -81.709504 40.43675, -81.709316 40.441568, -81.709198 40.443888, -81.709132 40.444775, -81.707117 40.444894, -81.69859 40.444697, -81.697406 40.444661, -81.696584 40.444635, -81.66982 40.443987, -81.66806200000001 40.487903, -81.66780199999999 40.494627, -81.66752 40.501796, -81.667058 40.509561, -81.66676 40.516818, -81.665942 40.535362, -81.66511199999999 40.554193, -81.66549000000001 40.560921, -81.664793 40.578757, -81.664489 40.591528, -81.66277700000001 40.627269, -81.665199 40.627355, -81.668336 40.627471, -81.66795 40.632379, -81.64910999999999 40.634525, -81.605045 40.639733, -81.57795299999999 40.642764, -81.566188 40.644069, -81.553957 40.64533, -81.537606 40.647102, -81.510631 40.650421, -81.508912 40.650607, -81.48732 40.652564, -81.47686 40.653756, -81.47362200000001 40.6544, -81.469927 40.65448, -81.467461 40.655914, -81.460876 40.666363, -81.460224 40.666729, -81.459019 40.66692, -81.455521 40.666582, -81.44946400000001 40.665284, -81.443995 40.663635, -81.43800299999999 40.662862, -81.435928 40.660715, -81.43525699999999 40.659131, -81.435996 40.658116, -81.440986 40.657383, -81.442509 40.656206, -81.44609 40.654471, -81.447059 40.653459, -81.43401799999999 40.653313, -81.41279 40.653096, -81.39323899999999 40.652838, -81.374926 40.652564, -81.373868 40.652551, -81.361689 40.652408, -81.35727300000001 40.652358, -81.35570199999999 40.652327, -81.355497 40.65232, -81.352486 40.652267, -81.317739 40.651579, -81.317983 40.644557, -81.319138 40.615479, -81.321006 40.579308, -81.321659 40.566648, -81.277052 40.565414, -81.268575 40.565158, -81.26474399999999 40.565042, -81.26490200000001 40.561635, -81.266385 40.529668, -81.267112 40.513477, -81.26747 40.506112, -81.26827 40.482759, -81.268434 40.476714, -81.26995100000001 40.433486, -81.271224 40.398908, -81.27172 40.3891, -81.27254000000001 40.369099, -81.27314800000001 40.357547, -81.273695 40.345465, -81.274142 40.332632, -81.275319 40.303434, -81.284886 40.30344, -81.32508 40.30416, -81.327787 40.304048, -81.33460100000001 40.304316, -81.335239 40.2915, -81.33538900000001 40.288189, -81.337401 40.23053, -81.337524 40.229877, -81.33805700000001 40.214253, -81.411858 40.216018, -81.429948 40.216453, -81.43325 40.21654, -81.43705799999999 40.216638, -81.48704499999999 40.217922, -81.50500700000001 40.218545, -81.51134399999999 40.218675, -81.51799 40.218825, -81.524608 40.218951, -81.52802800000001 40.219027, -81.55239400000001 40.219642, -81.552701 40.219643, -81.62268299999999 40.221308, -81.621056 40.251383, -81.621116 40.254194, -81.62059000000001 40.26254, -81.62059600000001 40.262637, -81.62070300000001 40.263091, -81.62015100000001 40.271443, -81.620031 40.273535, -81.619478 40.283432, -81.619028 40.295024, -81.61896 40.296813, -81.61789899999999 40.324902, -81.61802 40.330488, -81.61657599999999 40.362833, -81.61602999999999 40.368118, -81.62227300000001 40.368272, -81.68144599999999 40.369998, -81.68263399999999 40.370036, -81.68322999999999 40.369944, -81.684161 40.36997, -81.70014999999999 40.370584, -81.710425 40.370688, -81.712288 40.370804, -81.712279 40.371098))</t>
  </si>
  <si>
    <t>New Philadelphia-Dover, OH Micro Area</t>
  </si>
  <si>
    <t>New Philadelphia-Dover, OH</t>
  </si>
  <si>
    <t>35420</t>
  </si>
  <si>
    <t>310M600US35420</t>
  </si>
  <si>
    <t>POLYGON ((-98.724412 40.698891, -98.72143 40.698903, -98.71191899999999 40.698961, -98.68645100000001 40.698614, -98.68591600000001 40.698854, -98.676844 40.698838, -98.62599899999999 40.698784, -98.625793 40.698755, -98.609961 40.698742, -98.607125 40.698713, -98.604923 40.698819, -98.572943 40.698721, -98.568878 40.698739, -98.55857399999999 40.698699, -98.553921 40.698671, -98.496753 40.698594, -98.492563 40.698604, -98.439063 40.698506, -98.38192100000001 40.6984, -98.37810500000001 40.698405, -98.28285099999999 40.698284, -98.278103 40.698291, -98.278131 40.686664, -98.278167 40.676807, -98.278165 40.674283, -98.27822399999999 40.654796, -98.27829199999999 40.611267, -98.278294 40.582257, -98.278295 40.581726, -98.278274 40.579716, -98.278201 40.579167, -98.278307 40.56774, -98.278265 40.538747, -98.27822999999999 40.525665, -98.278235 40.524257, -98.278232 40.524021, -98.27804999999999 40.451738, -98.27801700000001 40.440875, -98.278021 40.437254, -98.278036 40.422812, -98.278008 40.415512, -98.277906 40.408184, -98.27790299999999 40.400992, -98.278029 40.393789, -98.278263 40.389622, -98.27807799999999 40.379304, -98.27811 40.372113, -98.27811 40.37207, -98.278125 40.36485, -98.27813999999999 40.357581, -98.27809000000001 40.350347, -98.28762399999999 40.350358, -98.293047 40.350286, -98.297071 40.350545, -98.29737 40.350353, -98.30654699999999 40.350352, -98.311199 40.35035, -98.31129 40.350348, -98.325518 40.350344, -98.330673 40.350334, -98.331621 40.350222, -98.332927 40.350344, -98.334964 40.350316, -98.382282 40.35027, -98.387277 40.350301, -98.40149099999999 40.350294, -98.496461 40.350413, -98.50042999999999 40.350403, -98.505944 40.35038, -98.50998 40.350374, -98.519543 40.350372, -98.61025600000001 40.350371, -98.657617 40.350296, -98.67650500000001 40.350306, -98.72394799999999 40.350391, -98.72405999999999 40.379343, -98.72406700000001 40.386593, -98.72407800000001 40.393821, -98.72409 40.401106, -98.724085 40.408317, -98.72400399999999 40.422839, -98.724069 40.437288, -98.724073 40.45181, -98.724113 40.466226, -98.72408900000001 40.472333, -98.72407699999999 40.480736, -98.72411700000001 40.487828, -98.724017 40.49156, -98.724025 40.495173, -98.72402099999999 40.499617, -98.723941 40.500662, -98.723955 40.509722, -98.724018 40.516971, -98.72403199999999 40.524222, -98.724018 40.531328, -98.72405999999999 40.560827, -98.724093 40.567722, -98.72414999999999 40.589475, -98.72408900000001 40.596911, -98.72420700000001 40.611235, -98.724208 40.618536, -98.724226 40.625758, -98.72437499999999 40.683773, -98.72438699999999 40.689772, -98.724412 40.698891))</t>
  </si>
  <si>
    <t>Hastings, NE Micro Area</t>
  </si>
  <si>
    <t>Hastings, NE</t>
  </si>
  <si>
    <t>25580</t>
  </si>
  <si>
    <t>310M600US25580</t>
  </si>
  <si>
    <t>POLYGON ((-91.36869299999999 41.401621, -91.368521 41.423178, -91.368092 41.455163, -91.368045 41.455377, -91.36767999999999 41.510328, -91.366805 41.56121, -91.366725 41.568472, -91.36644800000001 41.598373, -91.327781 41.598129, -91.307884 41.598134, -91.27007500000001 41.598052, -91.26939400000001 41.59808, -91.249708 41.598005, -91.23093 41.597936, -91.221009 41.597933, -91.153719 41.597602, -91.134322 41.59763, -91.126349 41.597623, -91.12532899999999 41.597619, -91.094335 41.597469, -91.04295999999999 41.597411, -91.038231 41.597405, -91.03706699999999 41.5974, -91.021857 41.597401, -91.01655 41.597405, -91.00529 41.597384, -90.996692 41.597382, -90.966526 41.597301, -90.958001 41.597295, -90.93379299999999 41.597228, -90.933713 41.597227, -90.89985299999999 41.597133, -90.890919 41.597085, -90.889217 41.59689, -90.822773 41.596618, -90.783812 41.596531, -90.783756 41.592889, -90.783727 41.591689, -90.783913 41.591102, -90.78385400000001 41.590256, -90.783762 41.582062, -90.78397699999999 41.576573, -90.784353 41.552963, -90.784513 41.545627, -90.784633 41.538349, -90.784716 41.53102, -90.78491699999999 41.520111, -90.784986 41.516519, -90.78505 41.512899, -90.785133 41.5093, -90.785526 41.487477, -90.785999 41.46575, -90.786216 41.455853, -90.786282 41.452888, -90.807283 41.454466, -90.824736 41.454467, -90.837414 41.455623, -90.846558 41.455141, -90.853604 41.453909, -90.85755399999999 41.452751, -90.867282 41.448215, -90.8713111421113 41.4459095929821, -90.879778 41.441065, -90.8904714304942 41.4355934681648, -90.890787 41.435432, -90.89149553100459 41.4351189996243, -90.8995879719034 41.4315440861418, -90.900471 41.431154, -90.91935100000001 41.425589, -90.92434299999999 41.42286, -90.93001599999999 41.421404, -90.949791 41.424163, -90.953198 41.425075, -90.966662 41.430051, -90.975168 41.433985, -90.979815 41.434321, -90.984898 41.433869, -91.00584600000001 41.426135, -91.0095720469579 41.4254601323492, -91.01197999999999 41.425024, -91.0212837290683 41.4241876237739, -91.027787 41.423603, -91.0347524997036 41.4209298105804, -91.0364046990302 41.4202957366522, -91.037131 41.420017, -91.039872 41.418523, -91.043988 41.415897, -91.0450638756385 41.4148720333034, -91.04589 41.414085, -91.047819 41.4109, -91.04922037804189 41.4048392773484, -91.05032799999999 41.400049, -91.05069830818999 41.3932656272461, -91.05101000000001 41.387556, -91.05158 41.385283, -91.05271960403751 41.3839147649106, -91.0637200439197 41.3707073811612, -91.06505799999999 41.369101, -91.06652 41.365246, -91.071552 41.339651, -91.071940564762 41.3335923022153, -91.085944 41.333855, -91.119686 41.334242, -91.138565 41.334343, -91.151787 41.334447, -91.229938 41.335171, -91.24392 41.3354, -91.25380699999999 41.335546, -91.262002 41.335588, -91.321403 41.335811, -91.322138 41.335679, -91.33787700000001 41.335874, -91.351403 41.336078, -91.369332 41.336063, -91.36869299999999 41.401621))</t>
  </si>
  <si>
    <t>Muscatine, IA Micro Area</t>
  </si>
  <si>
    <t>Muscatine, IA</t>
  </si>
  <si>
    <t>34700</t>
  </si>
  <si>
    <t>310M600US34700</t>
  </si>
  <si>
    <t>POLYGON ((-85.997426 35.711955, -85.98963000000001 35.711356, -85.98639300000001 35.731016, -85.988314 35.731541, -85.987838 35.734879, -85.984891 35.734553, -85.972312 35.750619, -85.969994 35.753541, -85.963571 35.761329, -85.954798 35.767081, -85.951842 35.770109, -85.94521400000001 35.77778, -85.943119 35.781092, -85.94031 35.780266, -85.93947300000001 35.781814, -85.93474999999999 35.781507, -85.934651 35.784672, -85.935739 35.785493, -85.94160100000001 35.786649, -85.942133 35.786779, -85.932844 35.798534, -85.92970699999999 35.802503, -85.92344199999999 35.810429, -85.913867 35.822506, -85.897859 35.830222, -85.895674 35.829877, -85.895673 35.830552, -85.885595 35.830539, -85.88555599999999 35.837304, -85.88515599999999 35.839658, -85.879032 35.839283, -85.87338699999999 35.840425, -85.873391 35.843897, -85.875885 35.844497, -85.875877 35.845776, -85.872935 35.846447, -85.86735299999999 35.846346, -85.867485 35.845, -85.863939 35.844785, -85.863784 35.846158, -85.859038 35.846684, -85.84622400000001 35.845475, -85.84660100000001 35.840966, -85.84294300000001 35.840419, -85.842082 35.846912, -85.82440200000001 35.846816, -85.813624 35.845816, -85.8117 35.848058, -85.81154600000001 35.850179, -85.796925 35.851131, -85.792096 35.85074, -85.791923 35.852162, -85.788523 35.852002, -85.788657 35.846536, -85.787115 35.846407, -85.78753399999999 35.843036, -85.77421 35.842548, -85.776027 35.845536, -85.767718 35.848737, -85.76249 35.848617, -85.761318 35.848606, -85.757051 35.848519, -85.757206 35.846746, -85.757341 35.84518, -85.75146700000001 35.84524, -85.751785 35.850027, -85.747257 35.849369, -85.744804 35.84857, -85.734988 35.844055, -85.719645 35.8428, -85.71472300000001 35.838753, -85.70446699999999 35.836028, -85.687415 35.832512, -85.682095 35.831254, -85.682886 35.829359, -85.682602 35.827246, -85.67142699999999 35.820708, -85.665561 35.820019, -85.66360899999999 35.819589, -85.65307199999999 35.816431, -85.649756 35.816203, -85.646702 35.817007, -85.641655 35.816717, -85.639917 35.815191, -85.63573700000001 35.813353, -85.634804 35.810455, -85.634845 35.808616, -85.633768 35.807215, -85.630004 35.805248, -85.62497999999999 35.803632, -85.622195 35.80181, -85.6203 35.801247, -85.616666 35.801344, -85.609881 35.804727, -85.608493 35.804237, -85.607429 35.802499, -85.606537 35.798904, -85.60287599999999 35.794996, -85.602997 35.793929, -85.600115 35.790805, -85.600686 35.789832, -85.604765 35.786979, -85.608304 35.786723, -85.61076799999999 35.785967, -85.61186600000001 35.784432, -85.607854 35.78265, -85.606754 35.784775, -85.601935 35.785526, -85.601519 35.784722, -85.60267899999999 35.782694, -85.60239300000001 35.780485, -85.603629 35.779756, -85.605377 35.780233, -85.605661 35.779262, -85.60442500000001 35.778594, -85.604804 35.77624, -85.606881 35.775391, -85.607883 35.773681, -85.60794199999999 35.771395, -85.60731800000001 35.770618, -85.60464399999999 35.769252, -85.602147 35.768876, -85.601519 35.768084, -85.601327 35.765509, -85.60259600000001 35.76564, -85.604158 35.768307, -85.60552800000001 35.768196, -85.607365 35.766621, -85.607193 35.765626, -85.60459299999999 35.764617, -85.603449 35.764891, -85.60299000000001 35.763547, -85.608817 35.761195, -85.61189899999999 35.760903, -85.61456099999999 35.761595, -85.61502 35.760153, -85.61207 35.756997, -85.610724 35.756262, -85.608628 35.759158, -85.606458 35.758364, -85.60362499999999 35.758855, -85.601406 35.759878, -85.59605000000001 35.757683, -85.59353299999999 35.755363, -85.59183 35.754268, -85.59231800000001 35.753084, -85.596031 35.751549, -85.596695 35.750256, -85.595479 35.746759, -85.596265 35.744459, -85.59766399999999 35.742878, -85.59969 35.741989, -85.59965099999999 35.741308, -85.59490599999999 35.737923, -85.59268400000001 35.734683, -85.592716 35.734102, -85.595035 35.730013, -85.59840199999999 35.727549, -85.59859400000001 35.726441, -85.59742199999999 35.726036, -85.597606 35.724185, -85.596386 35.723158, -85.596898 35.721619, -85.59954399999999 35.716942, -85.600223 35.713491, -85.602951 35.710116, -85.605018 35.708703, -85.60508799999999 35.707823, -85.603362 35.693637, -85.602147 35.683181, -85.594459 35.625068, -85.594632 35.617898, -85.557535 35.532977, -85.607326 35.531651, -85.683849 35.529265, -85.689885 35.529239, -85.69430699999999 35.528732, -85.695831 35.529028, -85.70326 35.528653, -85.71517 35.527279, -85.721075 35.526754, -85.748096 35.524313, -85.753574 35.524164, -85.791307 35.517884, -85.81590799999999 35.513715, -85.81735999999999 35.51347, -85.815308 35.505792, -85.820334 35.504573, -85.832925 35.515303, -85.856949 35.520472, -85.858633 35.519361, -85.862375 35.520097, -85.864299 35.522163, -85.86638000000001 35.521019, -85.874019 35.528956, -85.875531 35.527929, -85.87696200000001 35.524095, -85.88057000000001 35.527078, -85.88473399999999 35.533218, -85.880025 35.535405, -85.882493 35.53902, -85.890486 35.537431, -85.88980100000001 35.539724, -85.90455 35.541299, -85.904098 35.551413, -85.908221 35.551547, -85.908495 35.554426, -85.90961900000001 35.554057, -85.913032 35.55442, -85.913124 35.553101, -85.917607 35.552754, -85.918459 35.55407, -85.923019 35.556115, -85.926394 35.559336, -85.929576 35.560403, -85.932528 35.56231, -85.934405 35.563019, -85.93750799999999 35.566782, -85.937068 35.569433, -85.938709 35.571467, -85.938362 35.572311, -85.94819200000001 35.573422, -85.947776 35.578111, -85.945189 35.578437, -85.944624 35.580743, -85.94592799999999 35.580945, -85.94552400000001 35.584767, -85.95272900000001 35.585366, -85.955972 35.586206, -85.954374 35.594207, -85.95264299999999 35.594167, -85.95232799999999 35.596489, -85.94692999999999 35.596389, -85.94827600000001 35.598333, -85.951475 35.599435, -85.951195 35.603121, -85.95018399999999 35.609874, -85.95415 35.610192, -85.953671 35.61402, -85.957347 35.614401, -85.956333 35.619561, -85.958338 35.619088, -85.965197 35.62045, -85.964034 35.624653, -85.969357 35.625732, -85.967536 35.628967, -85.97176399999999 35.629476, -85.971593 35.630693, -85.971368 35.632041, -85.967962 35.631677, -85.97812500000001 35.650797, -85.983315 35.651253, -85.984155 35.650082, -85.990368 35.650625, -85.984021 35.655202, -85.985062 35.660108, -85.985238 35.664427, -85.98691599999999 35.664645, -85.986525 35.666695, -85.985023 35.666592, -85.989683 35.678556, -85.990548 35.680777, -85.990539 35.69104, -85.99277499999999 35.694103, -85.99195 35.694071, -85.991257 35.697406, -85.986974 35.69706, -85.986835 35.703961, -85.993655 35.705821, -85.993376 35.709136, -85.997732 35.709926, -85.997426 35.711955))</t>
  </si>
  <si>
    <t>McMinnville, TN Micro Area</t>
  </si>
  <si>
    <t>McMinnville, TN</t>
  </si>
  <si>
    <t>32660</t>
  </si>
  <si>
    <t>310M600US32660</t>
  </si>
  <si>
    <t>POLYGON ((-104.055899024284 44.5176200086807, -104.055832605852 44.5710095756679, -104.051737 44.573289, -104.052088 44.574696, -104.049788 44.574595, -104.050481 44.57626, -104.04907 44.576795, -104.049212 44.575459, -104.04685 44.576311, -104.046576 44.574556, -104.041343 44.575424, -104.040108 44.576311, -104.04019 44.577719, -104.037834 44.577764, -104.038914 44.579412, -104.036651 44.579871, -104.036049 44.578898, -104.034638 44.580958, -104.033286 44.58076, -104.033624 44.579196, -104.030747 44.576907, -104.029227 44.577237, -104.028457 44.579835, -104.027626 44.579133, -104.025686 44.579528, -104.02671 44.581132, -104.024977 44.582765, -104.022489 44.579786, -104.022433 44.578066, -104.016912 44.577019, -104.016476 44.577642, -104.017471 44.578081, -104.017405 44.579999, -104.015553 44.579982, -104.013044 44.578653, -104.013824 44.5775, -104.012989 44.575774, -104.01164 44.575961, -104.011615 44.575106, -104.00749 44.574313, -104.005242 44.575, -104.00333 44.573542, -104.001562 44.573667, -103.999935 44.575001, -103.998995 44.578139, -103.994668 44.57798, -103.992497 44.576482, -103.98919 44.576134, -103.991294 44.577701, -103.990152 44.578828, -103.988396 44.577326, -103.986203 44.577658, -103.986632 44.575988, -103.98265 44.577732, -103.982631 44.578771, -103.984226 44.579442, -103.981045 44.580665, -103.980154 44.581602, -103.978934 44.581495, -103.979029 44.579049, -103.976434 44.580864, -103.976314 44.579837, -103.972642 44.580312, -103.972914 44.578125, -103.970082 44.577102, -103.970734 44.579523, -103.968948 44.579442, -103.968487 44.581671, -103.966518 44.57957, -103.964153 44.57871, -103.963289 44.577567, -103.959532 44.577267, -103.959797 44.578617, -103.957801 44.577553, -103.956677 44.578916, -103.953492 44.578899, -103.955436 44.577754, -103.953828 44.577589, -103.947542 44.580101, -103.94831 44.57766, -103.945418 44.578791, -103.945487 44.579466, -103.940488 44.582731, -103.939816 44.581179, -103.938122 44.580178, -103.93746 44.580758, -103.934523 44.579369, -103.933044 44.579682, -103.931893 44.581956, -103.93324 44.581989, -103.932974 44.58343, -103.931567 44.582825, -103.930088 44.583503, -103.931589 44.584291, -103.931166 44.585286, -103.928193 44.583148, -103.927169 44.584405, -103.92496 44.584862, -103.925472 44.585662, -103.924002 44.586828, -103.922369 44.586188, -103.920515 44.584107, -103.919936 44.585662, -103.918017 44.586689, -103.918817 44.587536, -103.918272 44.589228, -103.916193 44.588473, -103.916033 44.590005, -103.914562 44.588381, -103.911841 44.589204, -103.911746 44.587924, -103.90993 44.588172, -103.910134 44.586939, -103.908149 44.586989, -103.906571 44.587913, -103.907912 44.588223, -103.905905 44.590584, -103.904437 44.590297, -103.904797 44.592726, -103.907392 44.592772, -103.903114 44.594816, -103.901288 44.594938, -103.897806 44.594152, -103.898051 44.595298, -103.896448 44.595444, -103.898425 44.596468, -103.896845 44.597369, -103.893424 44.596996, -103.894787 44.59488, -103.894221 44.59396, -103.892487 44.594492, -103.892282 44.595751, -103.890206 44.595599, -103.890013 44.596948, -103.888093 44.59729, -103.888412 44.598959, -103.886459 44.598272, -103.879613 44.597537, -103.876829 44.597536, -103.874099 44.59644, -103.874383 44.59429, -103.872801 44.593918, -103.871466 44.595062, -103.870223 44.593584, -103.870626 44.592404, -103.868364 44.589984, -103.866805 44.589519, -103.867516 44.587908, -103.863384 44.586513, -103.862774 44.589032, -103.86365 44.589711, -103.861405 44.590003, -103.859053 44.589672, -103.858395 44.588766, -103.854985 44.590332, -103.854338 44.588746, -103.852923 44.588481, -103.85247 44.589577, -103.854168 44.590799, -103.852171 44.592303, -103.849772 44.592313, -103.847387 44.5898, -103.844912 44.590712, -103.845103 44.589409, -103.842925 44.587534, -103.841038 44.587832, -103.837232 44.590554, -103.834895 44.589114, -103.833905 44.589983, -103.833937 44.592018, -103.838034 44.59348, -103.836209 44.594121, -103.829457 44.593889, -103.827865 44.592581, -103.826425 44.593167, -103.826066 44.595103, -103.828684 44.598341, -103.827088 44.59882, -103.828364 44.601126, -103.820517 44.604777, -103.80939 44.604777, -103.702928 44.604589, -103.700422 44.604386, -103.699736 44.604454, -103.68789 44.604502, -103.638658 44.604403, -103.567653 44.604098, -103.568666 44.519641, -103.568331 44.517579, -103.568842 44.441572, -103.568936 44.427315, -103.568913 44.426704, -103.568518 44.423475, -103.568559 44.415457, -103.568739 44.40508, -103.568792 44.401758, -103.569383 44.346529, -103.569417 44.344246, -103.574291 44.344195, -103.574314 44.270566, -103.574396 44.256077, -103.493596 44.256564, -103.453016 44.256609, -103.452877 44.232014, -103.452543 44.183423, -103.452575 44.169457, -103.452453 44.140772, -103.568469 44.140676, -103.589462 44.14067, -103.717005 44.140904, -103.72585 44.140918, -104.054661466311 44.1410806657577, -104.054840270387 44.1803817201202, -104.055036 44.223403, -104.055516115355 44.3160269720718, -104.055525 44.317741, -104.055612318545 44.3645956462982, -104.055705 44.414328, -104.055740414124 44.431088999125, -104.055769428315 44.4448210012079, -104.055908 44.510405, -104.055899024284 44.5176200086807))</t>
  </si>
  <si>
    <t>Spearfish, SD Micro Area</t>
  </si>
  <si>
    <t>Spearfish, SD</t>
  </si>
  <si>
    <t>43940</t>
  </si>
  <si>
    <t>310M600US43940</t>
  </si>
  <si>
    <t>POLYGON ((-114.286653 42.332346, -114.285836 42.374577, -114.285448 42.417333, -114.285331 42.41738, -114.229463 42.417337, -114.088628 42.417152, -114.069162 42.417124, -114.069368 42.474996, -114.06908 42.503179, -114.069349 42.504019, -114.067143 42.504007, -114.067073 42.514453, -114.065137 42.515149, -114.060313 42.515872, -114.014817 42.518529, -114.000317 42.520845, -114.000388 42.526373, -113.999161 42.526306, -113.997144 42.525881, -113.995967 42.525876, -113.993677 42.530213, -113.990628 42.532149, -113.988243 42.532453, -113.986118 42.533841, -113.982546 42.534419, -113.980286 42.534421, -113.976027 42.533059, -113.974017 42.532779, -113.969475 42.533468, -113.966573 42.534782, -113.960917 42.535117, -113.959493 42.534965, -113.958826 42.534505, -113.958152 42.531136, -113.956105 42.530221, -113.950478 42.530195, -113.94565 42.531126, -113.936283 42.534747, -113.931799 42.535243, -113.931988 42.576435, -113.931996 42.576681, -113.932021 42.615846, -113.931784 42.751018, -113.931687 42.765026, -113.891485 42.764795, -113.843698 42.764497, -113.843003 42.764545, -113.813455 42.764235, -113.766329 42.764285, -113.764523 42.764264, -113.763862 42.764508, -113.76373 42.820474, -113.76375 42.821941, -113.763792 42.836642, -113.76382 42.849823, -113.714044 42.849734, -113.713981 42.865426, -113.713975 42.884888, -113.714311 42.9366, -113.714642 43.199783, -113.413867 43.199859, -113.413747 43.197222, -113.413121 42.906087, -113.413138 42.849169, -113.472155 42.849201, -113.472262 42.705105, -113.472177 42.669352, -113.448488 42.670756, -113.434648 42.673577, -113.429483 42.673642, -113.420148 42.672687, -113.414933 42.673184, -113.411559 42.674448, -113.404998 42.680106, -113.39946 42.683897, -113.39685 42.684901, -113.39307 42.685741, -113.384528 42.687018, -113.375062 42.687832, -113.373117 42.687638, -113.37102 42.686866, -113.367682 42.684031, -113.364157 42.679674, -113.360707 42.672118, -113.359493 42.670761, -113.35624 42.668446, -113.351122 42.666309, -113.348467 42.662727, -113.345841 42.659843, -113.341665 42.656971, -113.336234 42.655033, -113.331838 42.653169, -113.329606 42.65045, -113.328213 42.645998, -113.327376 42.644344, -113.324902 42.642062, -113.315893 42.637625, -113.313811 42.635909, -113.311743 42.632399, -113.310555 42.631155, -113.307392 42.629404, -113.3044 42.628749, -113.29609 42.630964, -113.293639 42.631018, -113.289485 42.630385, -113.285279 42.628321, -113.282208 42.627284, -113.279049 42.627401, -113.274622 42.628106, -113.262172 42.628303, -113.261057 42.627803, -113.258815 42.6247, -113.258726 42.62046, -113.256828 42.617763, -113.25347 42.616084, -113.25088 42.615851, -113.246659 42.616888, -113.245292 42.618342, -113.241068 42.621145, -113.236968 42.625254, -113.233715 42.626651, -113.220742 42.628096, -113.214755 42.629671, -113.210801 42.631287, -113.206423 42.632718, -113.200992 42.633822, -113.195692 42.633887, -113.193414 42.633157, -113.187249 42.6297, -113.185193 42.62901, -113.175182 42.627273, -113.175678 42.589464, -113.174746 42.589346, -113.156223 42.589274, -113.002792 42.588003, -113.003006 42.551344, -113.00298 42.54412, -113.002414 42.537993, -113.002845 42.530655, -113.002859 42.50182, -113.001574 42.501814, -113.001677 42.328413, -113.001673 42.327431, -112.999965 42.327427, -113.000081 42.185047, -113.000021 42.168347, -113.000033 42.11954, -113.000040840117 41.9981831189311, -113.041588 41.997865, -113.093171 41.997424, -113.156407165862 41.9968183167635, -113.186822 41.996527, -113.292824 41.995497, -113.358477 41.994687, -113.396662 41.994257, -113.425847 41.9939387006305, -113.463596 41.993527, -113.484696537235 41.9932569822479, -113.526112 41.992727, -113.60125 41.991777, -113.649246799073 41.9911496281765, -113.676913 41.990788, -113.764716 41.989457, -113.843337 41.988442, -113.867726 41.988209, -113.901578 41.988552, -113.932742 41.989966, -113.967479057344 41.991861277205, -113.990091 41.993095, -114.041477 41.993873, -114.048257 41.993814, -114.061774 41.993797, -114.061763 41.993939, -114.107259 41.993831, -114.107428 41.993965, -114.281799324163 41.994213920521, -114.281443 42.140012, -114.281785 42.14169, -114.281475 42.144559, -114.281412 42.182307, -114.281406 42.244138, -114.281325 42.330885, -114.286652 42.330526, -114.286653 42.332346))</t>
  </si>
  <si>
    <t>Burley, ID Micro Area</t>
  </si>
  <si>
    <t>Burley, ID</t>
  </si>
  <si>
    <t>15420</t>
  </si>
  <si>
    <t>310M600US15420</t>
  </si>
  <si>
    <t>POLYGON ((-81.9181112586581 36.2871132062802, -81.908137 36.302013, -81.897701 36.307446, -81.894569 36.307183, -81.887243 36.309193, -81.87938200000001 36.313767, -81.876182 36.316075, -81.874336 36.31919, -81.863148 36.330209, -81.8626525518677 36.3305990535769, -81.857333 36.334787, -81.850889 36.3375, -81.84563799999999 36.34036, -81.841268 36.343321, -81.833202 36.347339, -81.82249299999999 36.348819, -81.812904 36.351066, -81.808255 36.354121, -81.80081199999999 36.358073, -81.797166 36.35867, -81.7965312976567 36.3597710929315, -81.79568399999999 36.361241, -81.79359700000001 36.362209, -81.79304399999999 36.357801, -81.7908 36.355907, -81.79073200000001 36.35365, -81.7906143576792 36.352055861305, -81.790525 36.350845, -81.789385 36.348154, -81.7886361960412 36.3480862860022, -81.784077 36.347674, -81.781318 36.347656, -81.778913 36.34864, -81.77484 36.344481, -81.772955 36.343375, -81.771677 36.343572, -81.769006 36.342283, -81.76897700000001 36.341042, -81.764927 36.338672, -81.762035 36.340187, -81.759393 36.34005, -81.756821 36.338954, -81.75442 36.337044, -81.751277 36.337193, -81.750227 36.337857, -81.74784200000001 36.337356, -81.744461 36.337778, -81.74033760840111 36.3394222055156, -81.739498 36.339757, -81.735957 36.342987, -81.730976 36.341187, -81.728092 36.34144, -81.725938 36.340364, -81.724633 36.339908, -81.723572 36.338942, -81.72101499999999 36.338645, -81.71831 36.336055, -81.717186 36.336169, -81.71323700000001 36.336049, -81.707438 36.335171, -81.7072901364256 36.3358302119098, -81.706971 36.337253, -81.705966 36.338496, -81.705299 36.341852, -81.707785 36.346007, -81.708669 36.346402, -81.71323599999999 36.346659, -81.717405 36.347779, -81.72145500000001 36.351167, -81.72321599999999 36.354765, -81.72432000000001 36.357758, -81.724047 36.360901, -81.724047 36.364293, -81.72608200000001 36.368893, -81.731178 36.374062, -81.73241400000001 36.377927, -81.734611 36.37957, -81.73358500000001 36.382034, -81.730737 36.382943, -81.72930599999999 36.3856, -81.73010499999999 36.386426, -81.730193 36.388812, -81.7285855479342 36.3912187212075, -81.650913 36.355409, -81.648459 36.354277, -81.638186 36.349606, -81.63597300000001 36.347425, -81.62884699999999 36.340415, -81.606126 36.318298, -81.600645 36.311898, -81.59951599999999 36.311259, -81.597368 36.308739, -81.59462000000001 36.306918, -81.59278399999999 36.306141, -81.590142 36.304031, -81.58595099999999 36.298844, -81.585041 36.295992, -81.582159 36.291111, -81.57417 36.283721, -81.57398000000001 36.281628, -81.571617 36.280028, -81.569794 36.276532, -81.568637 36.275477, -81.56657199999999 36.272423, -81.566119 36.272037, -81.562338 36.273026, -81.557323 36.275461, -81.55223700000001 36.276387, -81.546772 36.272229, -81.53440000000001 36.26653, -81.532618 36.26571, -81.52168500000001 36.255329, -81.51513199999999 36.256894, -81.5027 36.250231, -81.48631899999999 36.241256, -81.482039 36.240767, -81.47751599999999 36.24025, -81.47770199999999 36.23583, -81.475162 36.232634, -81.47501200000001 36.231709, -81.471949 36.229271, -81.468405 36.228837, -81.46569599999999 36.227098, -81.465464 36.22605, -81.466747 36.22499, -81.46619 36.223186, -81.466392 36.220367, -81.464231 36.215282, -81.463376 36.212498, -81.46120999999999 36.211286, -81.46205999999999 36.208815, -81.46207099999999 36.208692, -81.462082 36.208569, -81.462067 36.208144, -81.46180699999999 36.206089, -81.459909 36.202134, -81.455792 36.200441, -81.486839 36.159909, -81.492221 36.152987, -81.500366 36.142527, -81.521366 36.130868, -81.542 36.119426, -81.54548800000001 36.117475, -81.60326499999999 36.117908, -81.606915 36.117947, -81.631152 36.118195, -81.654905 36.11838, -81.65827299999999 36.118389, -81.659465 36.118396, -81.66063200000001 36.118399, -81.662417 36.11974, -81.663563 36.120102, -81.66668300000001 36.120701, -81.66977 36.120538, -81.671025 36.121198, -81.67326199999999 36.122206, -81.67483300000001 36.122619, -81.682756 36.121928, -81.683302 36.12188, -81.779932 36.114014, -81.81051600000001 36.111511, -81.811522 36.111459, -81.814886 36.122671, -81.81804200000001 36.133104, -81.81878399999999 36.135499, -81.823657 36.151388, -81.82449200000001 36.154615, -81.82434499999999 36.156651, -81.826785 36.163834, -81.828113 36.164528, -81.829801 36.169262, -81.830074 36.169279, -81.831777 36.168867, -81.832587 36.168527, -81.832933 36.168443, -81.833968 36.168543, -81.834879 36.168778, -81.83564699999999 36.168496, -81.835465 36.170559, -81.837254 36.172896, -81.84345 36.179481, -81.856781 36.19368, -81.87214899999999 36.191424, -81.873947 36.191149, -81.885383 36.189451, -81.888324 36.196607, -81.892505 36.199121, -81.896033 36.202583, -81.901055 36.205559, -81.904053 36.209126, -81.904302 36.210625, -81.907628 36.214073, -81.909008 36.216392, -81.908506 36.217348, -81.906975 36.217786, -81.907721 36.221734, -81.907747 36.222098, -81.907714 36.222373, -81.907383 36.223092, -81.907448 36.22374, -81.908872 36.225212, -81.909441 36.225657, -81.910389 36.226911, -81.91063800000001 36.22794, -81.91097600000001 36.228512, -81.911197 36.229276, -81.908765 36.232969, -81.908344 36.233491, -81.907948 36.233989, -81.90758599999999 36.236691, -81.90788000000001 36.237537, -81.907742 36.238638, -81.905991 36.238974, -81.902237 36.239175, -81.89742200000001 36.242535, -81.897019 36.242943, -81.89854800000001 36.245365, -81.899889 36.2486, -81.90339 36.24937, -81.903959 36.251149, -81.902044 36.254351, -81.901337 36.252514, -81.899731 36.254176, -81.897834 36.25411, -81.89606000000001 36.256318, -81.897794 36.257246, -81.896294 36.258023, -81.895751 36.260869, -81.897097 36.261796, -81.89367799999999 36.263767, -81.893489 36.264531, -81.894322 36.265311, -81.894592 36.267949, -81.89547899999999 36.26947, -81.895357 36.272116, -81.89665599999999 36.274026, -81.897797 36.27749, -81.900499 36.281094, -81.902449 36.281034, -81.906158 36.27853, -81.90809299999999 36.278917, -81.910124 36.280678, -81.912831 36.281471, -81.914755 36.283704, -81.917576 36.285507, -81.9181112586581 36.2871132062802))</t>
  </si>
  <si>
    <t>Boone, NC Micro Area</t>
  </si>
  <si>
    <t>Boone, NC</t>
  </si>
  <si>
    <t>14380</t>
  </si>
  <si>
    <t>310M600US14380</t>
  </si>
  <si>
    <t>POLYGON ((-103.814507 32.965114, -103.778911 32.965236, -103.766417 32.965264, -103.766487 33.052431, -103.766497 33.11196, -103.766366 33.139514, -103.766369 33.140166, -103.76639 33.162353, -103.766356 33.207879, -103.766313 33.311912, -103.766314 33.31401, -103.766361 33.395297, -103.721404 33.395673, -103.720809 33.569537, -103.562089 33.569931, -103.548664 33.56998, -103.510129 33.570117, -103.426973 33.57033, -103.425351 33.570336, -103.052610538094 33.5705747676868, -103.056655 33.388438, -103.056655304753 33.3884164031742, -103.057487 33.329477, -103.057856 33.315234, -103.059242 33.260371, -103.05972 33.256262, -103.060103 33.219225, -103.061161622042 33.1698941038574, -103.061784167753 33.1408839977059, -103.06213963746 33.1243194085546, -103.062891682925 33.0892747228387, -103.063386467329 33.0662181860517, -103.063905 33.042055, -103.06398 33.038693, -103.063998336846 33.037589564764, -103.064216230317 33.0244776404989, -103.064452 33.01029, -103.064625 32.999899, -103.064679 32.964373, -103.064657 32.959097, -103.064569 32.900014, -103.064569836802 32.8998830341477, -103.064701 32.879355, -103.064862 32.868346, -103.064807 32.857696, -103.064916 32.85726, -103.064889 32.849359, -103.064672 32.82847, -103.064699 32.827531, -103.064707152225 32.7983609813179, -103.064711 32.784593, -103.064698 32.783602, -103.064807 32.777303, -103.064810149382 32.7693232533003, -103.064821217267 32.74128, -103.064826868944 32.7269600615171, -103.064826872699 32.7269505476614, -103.064827 32.726628, -103.064807003377 32.7138201627193, -103.064799 32.708694, -103.064798324595 32.6965819651184, -103.064798 32.690761, -103.064864 32.682647, -103.064633 32.64642, -103.064815 32.624537, -103.064761 32.601863, -103.064788 32.600397, -103.064761 32.587983, -103.064735532948 32.562206425458, -103.064725713734 32.5522678697159, -103.064696 32.522193, -103.064695803864 32.5219230001425, -103.064559766108 32.3346541200309, -103.064513353785 32.2707631537462, -103.064422272401 32.1453809855479, -103.064422 32.145006, -103.064348 32.123041, -103.064344 32.087051, -103.064423 32.000518, -103.085876 32.000465, -103.088698 32.000453, -103.165128923371 32.0004891253114, -103.215641 32.000513, -103.267633 32.000475, -103.267708 32.000324, -103.267731993619 32.0003240179391, -103.270383 32.000326, -103.278521 32.000419, -103.326501 32.00037, -103.578758633109 32.0002671392434, -103.72288201487 32.0002083713881, -103.722961 32.238888, -103.722952 32.269568, -103.722954 32.27415, -103.72295 32.327995, -103.722938 32.352915, -103.722933 32.37483, -103.722852 32.405876, -103.722851 32.486438, -103.722937 32.487268, -103.722938 32.522344, -103.814216 32.522368, -103.814207 32.529194, -103.814262 32.647875, -103.814271 32.653282, -103.814422 32.74038, -103.814456 32.770237, -103.814507 32.965114))</t>
  </si>
  <si>
    <t>Hobbs, NM Micro Area</t>
  </si>
  <si>
    <t>Hobbs, NM</t>
  </si>
  <si>
    <t>26020</t>
  </si>
  <si>
    <t>310M600US26020</t>
  </si>
  <si>
    <t>POLYGON ((-81.8457752770578 26.3303814585148, -81.84105 26.33035, -81.835784 26.330296, -81.83405999999999 26.330362, -81.83165099999999 26.330381, -81.821163 26.33043, -81.819119 26.330424, -81.81908 26.323348, -81.819064 26.321511, -81.819019 26.316245, -81.80516900000001 26.316288, -81.804973 26.316288, -81.80281600000001 26.31627, -81.789135 26.316281, -81.788111 26.316428, -81.78640799999999 26.316373, -81.762536 26.316633, -81.762328 26.316636, -81.761166 26.316653, -81.75440399999999 26.316753, -81.746167 26.316896, -81.73723699999999 26.316965, -81.729606 26.317011, -81.72240499999999 26.317081, -81.722098 26.317084, -81.71464899999999 26.317142, -81.706262 26.317208, -81.690494 26.317334, -81.69003600000001 26.317341, -81.67052700000001 26.317501, -81.658911 26.317548, -81.6579 26.317563, -81.658064 26.332368, -81.65950599999999 26.421077, -81.658356 26.421097, -81.56252000000001 26.422619, -81.56218 26.422625, -81.562743 26.454395, -81.56363 26.505201, -81.56376299999999 26.513331, -81.46626999999999 26.513843, -81.45133300000001 26.515477, -81.435118 26.515592, -81.386505 26.516082, -81.386336 26.516083, -81.27176799999999 26.517069, -81.27180199999999 26.463338, -81.272066 26.458184, -81.271964 26.457918, -81.27193200000001 26.422648, -81.268236 26.253069, -81.106798 26.255972, -80.87971 26.259308, -80.879149 26.172879, -80.879142 26.172544, -80.872748 26.00037, -80.872983 25.999616, -80.87293200000001 25.979434, -80.873187 25.806161, -80.873096 25.805377, -81.25785999999999 25.8042, -81.26069699999999 25.804051, -81.321397 25.803719, -81.324904 25.803465, -81.34417000000001 25.803328, -81.379166 25.80327, -81.452552 25.803674, -81.47003165751261 25.8035785650911, -81.46398000000001 25.811293, -81.4647034536457 25.8119675007649, -81.468118 25.815151, -81.476478 25.817247, -81.47944699999999 25.821304, -81.489538 25.822115, -81.49129600000001 25.824779, -81.493045 25.830877, -81.499616 25.834805, -81.505172 25.836153, -81.51153499999999 25.8323, -81.514982 25.838641, -81.52282599999999 25.840994, -81.530006 25.838613, -81.527817 25.849978, -81.534234 25.856609, -81.542355 25.85255, -81.547894 25.849608, -81.552536 25.85832, -81.56133 25.861742, -81.564393 25.856209, -81.56937499999999 25.859417, -81.572738 25.865592, -81.579123 25.864855, -81.581338 25.870816, -81.582483 25.876712, -81.587825 25.879384, -81.59304 25.883336, -81.60496500000001 25.892077, -81.617717 25.891283, -81.622625 25.890658, -81.631642 25.897466, -81.636816 25.888896, -81.6403659999669 25.8921102409547, -81.646078 25.897282, -81.65283599999999 25.892322, -81.655775852302 25.8905243679642, -81.663821 25.885605, -81.66391704538771 25.8855613166012, -81.672088 25.881845, -81.675178 25.876498, -81.6709 25.871794, -81.669608 25.866357, -81.672633 25.856654, -81.67750599999999 25.850356, -81.6781517663093 25.8461762961669, -81.678287 25.845301, -81.68059 25.845265, -81.6848 25.847205, -81.68953999999999 25.85271, -81.700656 25.873811, -81.7012824058593 25.875, -81.7129322176276 25.8971128617913, -81.713172 25.897568, -81.71328347155141 25.8976783852284, -81.71633114587119 25.9006963590676, -81.7165058525889 25.9008693632171, -81.7176621659886 25.9020144080033, -81.717687 25.902039, -81.7178252195034 25.905010719324, -81.717961 25.90793, -81.722714 25.908785, -81.72857 25.908161, -81.729489 25.909408, -81.729336 25.918449, -81.7298776337646 25.9211544751584, -81.73195 25.931506, -81.734618 25.936133, -81.738857 25.941104, -81.745496 25.946231, -81.753137 25.951108, -81.7534266132711 25.9518631632538, -81.75551400000001 25.957306, -81.7529 25.961152, -81.744581 25.970127, -81.738163 25.971837, -81.738868968844 25.9737410365878, -81.739589 25.975683, -81.7411475310051 25.9765966806057, -81.74505600000001 25.978888, -81.747232 25.984072, -81.749167 25.991645, -81.74978541386891 25.9919677607159, -81.7510207452693 25.9926125011838, -81.752589 25.993431, -81.757864 25.998723, -81.762439 26.00607, -81.76696972396201 26.0174582986034, -81.7685073601579 26.0213232571154, -81.77316 26.033018, -81.78495700000001 26.054013, -81.7912051907231 26.0679271413566, -81.79605698960189 26.0787316475608, -81.7961399979077 26.0789164993606, -81.801748 26.091405, -81.80186656563809 26.0924231583613, -81.8053398439769 26.1222492313904, -81.8061672518952 26.1293544290132, -81.8073175392978 26.1392322886968, -81.80883300000001 26.152246, -81.80977069706231 26.1556418040923, -81.81461 26.173167, -81.8146585051397 26.1739166028381, -81.81563399880039 26.188991970552, -81.81565879001739 26.1893750962731, -81.81681 26.207166, -81.8172971481919 26.2108929042396, -81.8184013091481 26.2193402354986, -81.818511 26.2201794201811, -81.81935563585169 26.226641266882, -81.8201164584563 26.2324619042939, -81.8202658452098 26.2336047805974, -81.82067499999999 26.236735, -81.82438476392279 26.2539292960416, -81.8244378378609 26.2541752871673, -81.82834904686121 26.2723032561788, -81.83070542063091 26.2832247565828, -81.83165460635399 26.2876241147795, -81.8317428813733 26.2880332585542, -81.8327380381445 26.2926456868617, -81.833142 26.294518, -81.83786685446741 26.3082599450793, -81.8424363471115 26.3215500299675, -81.844555 26.327712, -81.8457752770578 26.3303814585148))</t>
  </si>
  <si>
    <t>Naples-Marco Island, FL Metro Area</t>
  </si>
  <si>
    <t>Naples-Marco Island, FL</t>
  </si>
  <si>
    <t>34940</t>
  </si>
  <si>
    <t>310M600US34940</t>
  </si>
  <si>
    <t>POLYGON ((-85.82145 44.223251, -85.821066 44.251297, -85.82102999999999 44.275758, -85.82122200000001 44.276429, -85.820655 44.322317, -85.820815 44.324559, -85.820781 44.337998, -85.820859 44.352478, -85.820618 44.375469, -85.819085 44.424498, -85.81790599999999 44.480766, -85.818005 44.481219, -85.817888 44.488493, -85.81775500000001 44.497737, -85.817802 44.512969, -85.797374 44.512931, -85.794044 44.512901, -85.696386 44.512691, -85.686606 44.512671, -85.656143 44.512429, -85.61518599999999 44.512314, -85.575233 44.51221, -85.556873 44.512122, -85.520618 44.512131, -85.456568 44.512309, -85.38444200000001 44.512377, -85.384095 44.512413, -85.354197 44.512335, -85.334 44.512303, -85.304779 44.512194, -85.23347699999999 44.512038, -85.213213 44.511737, -85.161509 44.511183, -85.154669 44.511133, -85.133787 44.511022, -85.126784 44.510886, -85.11233900000001 44.511044, -85.092947 44.510461, -85.006835 44.510391, -85.005537 44.51047, -84.85092899999999 44.511069, -84.85136300000001 44.503259, -84.85129499999999 44.502468, -84.855795 44.421984, -84.85510499999999 44.361556, -84.854731 44.359581, -84.854865 44.359098, -84.854332 44.335756, -84.85286499999999 44.291268, -84.853218 44.284508, -84.852672 44.274398, -84.852863 44.270753, -84.853163 44.248767, -84.851705 44.161375, -84.86751599999999 44.161402, -84.877207 44.161643, -84.878936 44.161412, -84.92177599999999 44.161763, -84.952179 44.162091, -84.967927 44.162409, -84.972504 44.162475, -85.057952 44.163705, -85.073622 44.164008, -85.08740299999999 44.164242, -85.092083 44.164307, -85.092765 44.164302, -85.10039500000001 44.164412, -85.106476 44.164453, -85.112629 44.164505, -85.143873 44.164492, -85.147597 44.164494, -85.15048899999999 44.164555, -85.20647 44.1649, -85.213504 44.164892, -85.297679 44.164827, -85.297984 44.16486, -85.304052 44.16483, -85.30738599999999 44.164849, -85.325969 44.164802, -85.334 44.164831, -85.334777 44.165118, -85.346795 44.164772, -85.350255 44.164913, -85.35276 44.16491, -85.355183 44.164784, -85.359866 44.164867, -85.362098 44.164874, -85.36552 44.164903, -85.365765 44.164779, -85.36613699999999 44.164824, -85.37058500000001 44.164887, -85.38582 44.165064, -85.405477 44.165083, -85.415479 44.165128, -85.41733499999999 44.165116, -85.42010399999999 44.16514, -85.441965 44.165003, -85.44441999999999 44.165002, -85.456091 44.164981, -85.46656299999999 44.165003, -85.484531 44.165015, -85.48461500000001 44.165006, -85.49250000000001 44.165005, -85.564554 44.164861, -85.564772 44.164862, -85.577123 44.164914, -85.606649 44.165226, -85.61201199999999 44.164994, -85.683785 44.164633, -85.698898 44.164622, -85.760904 44.1646, -85.76356699999999 44.164704, -85.763853 44.164727, -85.799961 44.164511, -85.803849 44.164481, -85.820436 44.164307, -85.821186 44.164197, -85.821175 44.206373, -85.820949 44.207051, -85.82118 44.208469, -85.82145 44.223251))</t>
  </si>
  <si>
    <t>Cadillac, MI Micro Area</t>
  </si>
  <si>
    <t>Cadillac, MI</t>
  </si>
  <si>
    <t>15620</t>
  </si>
  <si>
    <t>310M600US15620</t>
  </si>
  <si>
    <t>POLYGON ((-108.22981 32.207159, -108.229768 32.49961, -108.229343 32.516837, -108.181408 32.517, -108.052231 32.516927, -108.010609 32.517109, -108.000927 32.517088, -108.00063 32.51707, -107.955594 32.517285, -107.923766 32.517416, -107.923913 32.57808, -107.923997 32.604379, -107.613548 32.60517, -107.608485 32.605449, -107.464845 32.605471, -107.299631 32.60537, -107.299489 32.595834, -107.298978 32.561917, -107.298513 32.518321, -107.297772 32.518324, -107.29805 32.493351, -107.298436 32.242985, -107.298291 32.220128, -107.298549 32.169706, -107.298743 32.082348, -107.297691 32.082353, -107.29759 32.079608, -107.296793744203 31.783761974571, -107.296824 31.783762, -107.422246 31.783599, -107.422495 31.783599, -107.497208 31.783599, -107.620553 31.783599, -107.627934 31.783599, -107.640253 31.783599, -107.865857 31.783599, -108.208394 31.783599, -108.209995 31.783699, -108.210014 31.820499, -108.217134 31.820475, -108.217143 31.864139, -108.217115 31.882839, -108.216964 32.079863, -108.229951 32.07987, -108.22981 32.207159))</t>
  </si>
  <si>
    <t>Deming, NM Micro Area</t>
  </si>
  <si>
    <t>Deming, NM</t>
  </si>
  <si>
    <t>19700</t>
  </si>
  <si>
    <t>310M600US19700</t>
  </si>
  <si>
    <t>POLYGON ((-93.523646 35.881514, -93.506 35.881029, -93.505421 35.895549, -93.504848 35.910623, -93.50486600000001 35.925142, -93.48692 35.924333, -93.486576 35.938747, -93.48634300000001 35.948637, -93.486232 35.953355, -93.468394 35.953157, -93.468082 35.967582, -93.450788 35.967497, -93.449476 35.996175, -93.448881 36.01741, -93.448674 36.025443, -93.448238 36.053508, -93.44574 36.080787, -93.48027399999999 36.081554, -93.47952100000001 36.125054, -93.444501 36.124569, -93.44345800000001 36.124539, -93.43915200000001 36.12439, -93.434681 36.124214, -93.36249100000001 36.12259, -93.353775 36.122454, -93.30082 36.12155, -93.301102 36.13591, -93.30016500000001 36.163554, -93.299621 36.178704, -93.299666 36.194362, -93.299171 36.232412, -93.298967 36.237921, -93.298588 36.252627, -93.29833600000001 36.264455, -93.29791 36.281828, -93.29768 36.289193, -93.297586 36.294108, -93.29755 36.29656, -93.297431 36.301413, -93.297222 36.311209, -93.296234 36.360751, -93.296234 36.372694, -93.296235 36.376843, -93.296237 36.379031, -93.296176 36.381503, -93.296159 36.409235, -93.29633699999999 36.41382, -93.296178 36.417443, -93.295732 36.427857, -93.296049 36.481635, -93.29840299999999 36.482332, -93.30043000000001 36.481395, -93.3023 36.482633, -93.30115499999999 36.483826, -93.29566 36.487517, -93.29493100000001 36.489246, -93.29597699999999 36.49183, -93.298621 36.49381, -93.298658 36.497022, -93.295914 36.496257, -93.293868 36.496327, -93.29295399999999 36.496966, -93.2931173059246 36.4983426438173, -93.29085328241641 36.4983359845027, -93.2217820681778 36.4981328209992, -93.21000000245409 36.4980981656688, -93.1924598410048 36.4980465736895, -93.15115999995589 36.4979250958714, -93.125969 36.497851, -93.088988 36.498184, -93.08763500000001 36.498239, -93.069512 36.498242, -93.068455 36.49825, -93.0144011075613 36.4981311006219, -93.01374510193671 36.4981296576424, -93.0137416892954 36.4981296501358, -92.9345510139962 36.4979554587573, -92.92936265908151 36.497944046218, -92.92915692877131 36.4979435936843, -92.9164189261478 36.4979155745996, -92.894336 36.497867, -92.894001 36.49785, -92.8540084274629 36.4979827644585, -92.85432400000001 36.485594, -92.854347 36.484652, -92.854602 36.464639, -92.85715 36.468196, -92.858284 36.470391, -92.859972 36.472175, -92.863626 36.473767, -92.872511 36.475078, -92.873564 36.475655, -92.874933 36.476995, -92.878107 36.481571, -92.879316 36.485251, -92.882351 36.489231, -92.884897 36.490854, -92.886707 36.419731, -92.88706500000001 36.41973, -92.88679399999999 36.406241, -92.88755 36.351222, -92.888019 36.335539, -92.888094 36.333243, -92.888274 36.33324, -92.889516 36.318458, -92.889042 36.255291, -92.88892 36.251633, -92.88901199999999 36.233867, -92.88932200000001 36.20196, -92.889437 36.186379, -92.889539 36.176732, -92.88990800000001 36.158356, -92.890725 36.114245, -92.94463 36.115253, -92.944759 36.108139, -92.94501700000001 36.093566, -92.945494 36.07181, -92.938469 36.071665, -92.94083500000001 35.990045, -92.941033 35.986301, -92.941614 35.955823, -92.94199399999999 35.941957, -92.94473000000001 35.871235, -92.946467 35.812943, -92.94949099999999 35.812995, -92.94961499999999 35.805283, -92.951373 35.724635, -92.99254999999999 35.725637, -93.02294999999999 35.725896, -93.076033 35.726932, -93.146404 35.727779, -93.164451 35.728873, -93.199994 35.729922, -93.237027 35.730172, -93.300634 35.730335, -93.306184 35.730345, -93.344233 35.730396, -93.379082 35.73066, -93.37934 35.730666, -93.406868 35.73124, -93.43245 35.731874, -93.484493 35.733615, -93.51957400000001 35.734463, -93.51918499999999 35.763487, -93.51705699999999 35.823332, -93.526056 35.823643, -93.523646 35.881514))</t>
  </si>
  <si>
    <t>Harrison, AR Micro Area</t>
  </si>
  <si>
    <t>Harrison, AR</t>
  </si>
  <si>
    <t>25460</t>
  </si>
  <si>
    <t>310M600US25460</t>
  </si>
  <si>
    <t>POLYGON ((-85.034471 37.596699, -85.03017199999999 37.63127, -85.026526 37.664427, -85.025021 37.678854, -84.999833 37.680177, -84.97717900000001 37.682971, -84.91830899999999 37.690118, -84.89880100000001 37.692676, -84.872514 37.696125, -84.807867 37.704614, -84.807688 37.704769, -84.807529 37.704913, -84.799931 37.711629, -84.79350599999999 37.717244, -84.782782 37.716324, -84.75714600000001 37.714125, -84.744888 37.713075, -84.74364300000001 37.71258, -84.739924 37.713532, -84.736001 37.712312, -84.73381500000001 37.710752, -84.733301 37.709424, -84.733918 37.708537, -84.73730999999999 37.707624, -84.738979 37.706147, -84.74094700000001 37.702614, -84.742346 37.700937, -84.74369799999999 37.69839, -84.743054 37.697425, -84.73961799999999 37.696649, -84.73711299999999 37.695341, -84.734601 37.695009, -84.726873 37.69683, -84.724386 37.695739, -84.722887 37.693482, -84.722387 37.692803, -84.717507 37.694141, -84.715571 37.695282, -84.709461 37.696203, -84.704273 37.697633, -84.700028 37.697407, -84.69787100000001 37.696169, -84.698216 37.694533, -84.70378599999999 37.687407, -84.70402199999999 37.686123, -84.70266700000001 37.683931, -84.70110099999999 37.682263, -84.69962599999999 37.681624, -84.697056 37.68163, -84.693299 37.684571, -84.69191600000001 37.68533, -84.685794 37.687605, -84.683195 37.686871, -84.682126 37.685663, -84.68261800000001 37.684141, -84.684625 37.683101, -84.68525 37.681717, -84.682694 37.677898, -84.680179 37.675759, -84.681245 37.673777, -84.685354 37.672914, -84.690342 37.671256, -84.69308100000001 37.670518, -84.698217 37.668506, -84.700233 37.667323, -84.70362 37.664438, -84.705324 37.660836, -84.704072 37.658972, -84.702258 37.65983, -84.70084199999999 37.661484, -84.696501 37.663406, -84.69456099999999 37.664543, -84.69337 37.664564, -84.690803 37.660558, -84.68889900000001 37.658745, -84.686712 37.658777, -84.683307 37.659401, -84.681864 37.658492, -84.679016 37.655483, -84.678867 37.652846, -84.680626 37.651709, -84.69029 37.646753, -84.69282200000001 37.645077, -84.694148 37.643147, -84.69421699999999 37.641351, -84.686178 37.639736, -84.68112499999999 37.637257, -84.679693 37.63688, -84.676052 37.637797, -84.673061 37.639802, -84.672538 37.640886, -84.674781 37.642183, -84.67891400000001 37.642403, -84.680098 37.643442, -84.679744 37.645555, -84.678155 37.646033, -84.675675 37.645488, -84.67229 37.645816, -84.669495 37.646461, -84.668389 37.647178, -84.667452 37.65142, -84.66596199999999 37.652875, -84.662441 37.654229, -84.659285 37.654726, -84.655672 37.653982, -84.653935 37.652645, -84.651827 37.649684, -84.652551 37.643589, -84.65425500000001 37.640829, -84.656246 37.640808, -84.65952299999999 37.642436, -84.66138100000001 37.641723, -84.666057 37.639758, -84.66539899999999 37.63656, -84.66669400000001 37.634129, -84.664531 37.633109, -84.66065 37.635616, -84.65829600000001 37.634501, -84.65545299999999 37.635574, -84.65155 37.640142, -84.650499 37.640313, -84.648967 37.638968, -84.64918299999999 37.638022, -84.65156399999999 37.635993, -84.651585 37.634071, -84.65024200000001 37.633186, -84.646275 37.633111, -84.644212 37.631883, -84.643736 37.630832, -84.643652 37.627519, -84.640879 37.623706, -84.636251 37.622486, -84.636022 37.621765, -84.638239 37.619713, -84.640475 37.618737, -84.64261999999999 37.620325, -84.644505 37.623751, -84.64574500000001 37.624134, -84.647564 37.620866, -84.648461 37.620068, -84.650632 37.619671, -84.652567 37.61821, -84.648951 37.615585, -84.64858099999999 37.61407, -84.648877 37.61055, -84.64855900000001 37.609897, -84.64636299999999 37.609293, -84.64424699999999 37.612765, -84.64277 37.611517, -84.64125199999999 37.608776, -84.63582100000001 37.60354, -84.634243 37.601713, -84.63269200000001 37.600974, -84.630022 37.602085, -84.625832 37.602607, -84.62230599999999 37.603584, -84.619444 37.602024, -84.61802 37.600285, -84.617464 37.598724, -84.617741 37.595739, -84.618471 37.593051, -84.60460399999999 37.58367, -84.561977 37.554565, -84.547982 37.545113, -84.524207 37.529056, -84.473024 37.494483, -84.470799 37.496587, -84.469025 37.495024, -84.467327 37.494699, -84.46565200000001 37.493318, -84.464167 37.492862, -84.461949 37.493113, -84.457801 37.49291, -84.45595299999999 37.49162, -84.453822 37.491957, -84.452394 37.49277, -84.451458 37.490258, -84.44976699999999 37.489056, -84.449834 37.488457, -84.446719 37.485893, -84.464933 37.437077, -84.46584799999999 37.434615, -84.47615399999999 37.405237, -84.483783 37.383383, -84.488246 37.370528, -84.502932 37.328801, -84.556461 37.355729, -84.57411999999999 37.343247, -84.57676600000001 37.341376, -84.634124 37.300521, -84.648083 37.290416, -84.651037 37.288281, -84.662623 37.279935, -84.68919200000001 37.260755, -84.70811999999999 37.247174, -84.72071200000001 37.238328, -84.721221 37.239049, -84.72117299999999 37.240276, -84.72099900000001 37.243475, -84.71838099999999 37.245328, -84.718491 37.246781, -84.719977 37.249581, -84.719323 37.25077, -84.717568 37.251207, -84.715952 37.252649, -84.71626000000001 37.253964, -84.718253 37.254494, -84.719933 37.257842, -84.718957 37.260061, -84.719838 37.263296, -84.719883 37.266455, -84.720776 37.26848, -84.71995800000001 37.271688, -84.72305799999999 37.274345, -84.72287 37.282985, -84.72238299999999 37.284672, -84.724165 37.286675, -84.72274 37.287191, -84.722543 37.288409, -84.721101 37.289361, -84.71957 37.289214, -84.717332 37.292172, -84.713639 37.293874, -84.712616 37.297684, -84.71174999999999 37.298675, -84.709244 37.298379, -84.706402 37.29954, -84.70706300000001 37.303094, -84.720234 37.35068, -84.722826 37.360043, -84.726906 37.362041, -84.73584200000001 37.366358, -84.79576900000001 37.390422, -84.808679 37.399391, -84.842187 37.421435, -84.85081599999999 37.427143, -84.851246 37.429028, -84.86013 37.46735, -84.857923 37.484067, -84.857546 37.508598, -84.857086 37.528519, -84.84743400000001 37.548343, -84.864907 37.542539, -84.8981 37.532113, -84.949168 37.532973, -85.002183 37.533628, -85.002408 37.548525, -85.004749 37.546736, -85.007769 37.547957, -85.00995399999999 37.5499, -85.013109 37.551266, -85.015843 37.549686, -85.017627 37.550351, -85.022797 37.549924, -85.027075 37.550527, -85.03967400000001 37.545232, -85.034471 37.596699))</t>
  </si>
  <si>
    <t>Danville, KY Micro Area</t>
  </si>
  <si>
    <t>Danville, KY</t>
  </si>
  <si>
    <t>19220</t>
  </si>
  <si>
    <t>310M600US19220</t>
  </si>
  <si>
    <t>POLYGON ((-66.342573 17.993662, -66.340531 17.995671, -66.339518 17.996382, -66.338528 17.998541, -66.337863 18.002184, -66.335674 18.004827, -66.334818 18.006079, -66.335064 18.00879, -66.331795 18.01262, -66.331413 18.014057, -66.331244 18.015891, -66.330136 18.016882, -66.328981 18.015501, -66.3289 18.017143, -66.33051 18.019363, -66.328484 18.019538, -66.325605 18.018473, -66.323432 18.020854, -66.321687 18.024521, -66.319502 18.027738, -66.318884 18.029748, -66.31644 18.0301, -66.31517100000001 18.0297, -66.314165 18.031462, -66.312268 18.033501, -66.312814 18.034632, -66.31426 18.03515, -66.31196 18.039244, -66.31304799999999 18.044412, -66.309653 18.047719, -66.308075 18.048107, -66.30364400000001 18.050522, -66.303123 18.051595, -66.301064 18.053273, -66.299965 18.054873, -66.29891000000001 18.055179, -66.297944 18.056942, -66.297523 18.057187, -66.295813 18.056785, -66.292328 18.056761, -66.284812 18.059722, -66.283109 18.062947, -66.28128100000001 18.064816, -66.279769 18.068536, -66.279382 18.068916, -66.277216 18.069473, -66.270405 18.069016, -66.268722 18.069225, -66.263463 18.072176, -66.259569 18.073568, -66.257527 18.075884, -66.246275 18.076787, -66.244513 18.076945, -66.242976 18.077122, -66.242238 18.077148, -66.24289 18.079405, -66.24238800000001 18.080718, -66.2409 18.081894, -66.239785 18.084691, -66.240053 18.093186, -66.237466 18.093438, -66.234899 18.094213, -66.234033 18.095187, -66.231837 18.095769, -66.22449 18.09508, -66.22449 18.095339, -66.21840400000001 18.092607, -66.216629 18.08925, -66.215318 18.085718, -66.21583200000001 18.079655, -66.211966 18.074944, -66.211668 18.074525, -66.208561 18.07078, -66.207866 18.06968, -66.206068 18.067653, -66.202836 18.068079, -66.201753 18.067639, -66.201003 18.064565, -66.201291 18.061336, -66.20201900000001 18.056823, -66.204868 18.054804, -66.205034 18.051126, -66.202968 18.04853, -66.202681 18.047269, -66.202349 18.046361, -66.202038 18.046113, -66.201021 18.046705, -66.200293 18.046994, -66.199089 18.047246, -66.198857 18.04755, -66.198786 18.047636, -66.19708300000001 18.048828, -66.18813900000001 18.050402, -66.18679400000001 18.050151, -66.183719 18.050754, -66.177977 18.053494, -66.17332500000001 18.053289, -66.171932 18.053846, -66.17035 18.051419, -66.167514 18.0517, -66.166928 18.051303, -66.166145 18.050063, -66.171631 18.039498, -66.17482 18.032906, -66.177026 18.032547, -66.177476 18.03234, -66.178015 18.031939, -66.180926 18.028826, -66.179952 18.02574, -66.182281 18.024539, -66.18402500000001 18.025486, -66.189063 18.024202, -66.190163 18.021918, -66.19126 18.021988, -66.192509 18.020322, -66.195386 18.019707, -66.196611 18.020562, -66.198426 18.019312, -66.200349 18.018947, -66.20152400000001 18.017987, -66.201578 18.016828, -66.203006 18.015657, -66.203621 18.013041, -66.205592 18.01298, -66.205656 18.011875, -66.205657 18.011709, -66.205805 17.989008, -66.20588600000001 17.982648, -66.206095 17.969451, -66.20621 17.962893, -66.20625800000001 17.953399, -66.20961 17.953178, -66.214708 17.950348, -66.218802 17.947744, -66.219796 17.947011, -66.221281 17.945592, -66.222593 17.94321, -66.22251300000001 17.942076, -66.220584 17.938477, -66.218943 17.936379, -66.218414 17.935032, -66.221327 17.930246, -66.22500100000001 17.92604, -66.225275 17.924652, -66.219909 17.916939, -66.2185125907007 17.9152277574047, -66.224401 17.912426, -66.23272 17.9122, -66.240801 17.912879, -66.25006999999999 17.916271, -66.25434799999999 17.920568, -66.24793099999999 17.930744, -66.2486518387513 17.9311956615101, -66.25314668059011 17.9340120293159, -66.2564461336362 17.9360793931229, -66.257676 17.93685, -66.26307816065 17.9430906928741, -66.264331 17.944538, -66.27217400000001 17.947251, -66.27487717950871 17.9476627094337, -66.278116 17.948156, -66.288337 17.94386, -66.2908803939245 17.9464523126957, -66.2933300541321 17.9489490888322, -66.29474646067339 17.9503927380537, -66.29499199999999 17.950643, -66.29570200000001 17.9514784744768, -66.2995778228162 17.9560392505889, -66.304023 17.96127, -66.30753082725209 17.9652483756002, -66.3089902273514 17.9669035431239, -66.310203 17.968279, -66.31110289955301 17.9725567395069, -66.311392 17.973931, -66.3147346973728 17.9779058381964, -66.31519400000001 17.978452, -66.320661 17.978452, -66.3215111258278 17.978452, -66.329931 17.978452, -66.337774 17.976644, -66.3381465272209 17.9764313848006, -66.338148 17.979015, -66.340024 17.982332, -66.339792 17.983213, -66.337514 17.983694, -66.341436 17.985345, -66.342226 17.988446, -66.342573 17.993662))</t>
  </si>
  <si>
    <t>Coco, PR Micro Area</t>
  </si>
  <si>
    <t>Coco, PR</t>
  </si>
  <si>
    <t>17640</t>
  </si>
  <si>
    <t>310M600US17640</t>
  </si>
  <si>
    <t>POLYGON ((-92.02856 37.706841, -92.026822 37.707047, -92.026163 37.728325, -92.025954 37.735824, -92.02556 37.75004, -92.025136 37.769347, -92.025132 37.769564, -92.02506 37.772813, -92.02460000000001 37.793721, -92.023674 37.835867, -92.022863 37.88074, -92.022463 37.88074, -92.02196000000001 37.927893, -92.021953 37.928245, -92.02118900000001 37.975575, -92.021165 38.010639, -92.00195100000001 38.010088, -92.000164 38.010217, -91.984815 38.009622, -91.96633300000001 38.009683, -91.96378 38.015396, -91.963247 38.017869, -91.963168 38.022743, -91.96236 38.02549, -91.960132 38.030695, -91.95830100000001 38.036319, -91.955967 38.038003, -91.953704 38.040155, -91.951911 38.04109, -91.949089 38.041872, -91.945536 38.042179, -91.941852 38.041592, -91.93844 38.036752, -91.93765999999999 38.034859, -91.93729399999999 38.032099, -91.936029 38.03088, -91.935247 38.03087, -91.931181 38.032726, -91.924722 38.035224, -91.91784699999999 38.040122, -91.917023 38.041484, -91.91388499999999 38.042982, -91.90983 38.044376, -91.907202 38.044859, -91.90606 38.045882, -91.901088 38.047389, -91.896944 38.047864, -91.896128 38.048695, -91.895132 38.051199, -91.894475 38.051197, -91.876209 38.051171, -91.874871 38.051172, -91.868123 38.051214, -91.828344 38.051609, -91.812533 38.051687, -91.802108 38.051916, -91.780681 38.052567, -91.76564999999999 38.052785, -91.75334700000001 38.053243, -91.74770700000001 38.053195, -91.747389 38.05332, -91.724165 38.052836, -91.687535 38.052192, -91.650113 38.051308, -91.632431 38.050951, -91.631703 38.077635, -91.631827 38.077939, -91.630662 38.145242, -91.630554 38.153519, -91.608101 38.15329, -91.589527 38.153249, -91.580252 38.152793, -91.566357 38.152747, -91.538016 38.15249, -91.534384 38.152593, -91.526602 38.152559, -91.525025 38.152433, -91.52499 38.14082, -91.525245 38.135628, -91.52526 38.125066, -91.525006 38.123623, -91.52531 38.07796, -91.525329 38.077907, -91.52538300000001 38.077529, -91.525712 38.048979, -91.525712 38.044442, -91.525989 38.01161, -91.525818 38.011002, -91.52630600000001 37.968751, -91.526355 37.96192, -91.52636699999999 37.95515, -91.526392 37.941426, -91.526686 37.92123, -91.526713 37.919317, -91.526934 37.904536, -91.527373 37.875043, -91.52753 37.873207, -91.528797 37.788989, -91.566036 37.789411, -91.59739500000001 37.789875, -91.600852 37.789683, -91.602434 37.789979, -91.620165 37.790154, -91.625151 37.789752, -91.63838800000001 37.789952, -91.67959999999999 37.790583, -91.69316499999999 37.790795, -91.71151999999999 37.791063, -91.733727 37.79109, -91.73399999999999 37.791057, -91.76474899999999 37.791391, -91.76917400000001 37.7914, -91.805538 37.791285, -91.806219 37.791286, -91.806105 37.783143, -91.806709 37.704243, -91.80817999999999 37.704246, -91.808194 37.702274, -91.80837099999999 37.678269, -91.809105 37.598863, -91.86268 37.598873, -91.902478 37.599834, -91.93548199999999 37.600502, -91.95380400000001 37.601051, -91.963493 37.601336, -91.992549 37.60224, -92.01122700000001 37.602142, -92.029258 37.602542, -92.02856 37.706841))</t>
  </si>
  <si>
    <t>Rolla, MO Micro Area</t>
  </si>
  <si>
    <t>Rolla, MO</t>
  </si>
  <si>
    <t>40620</t>
  </si>
  <si>
    <t>310M600US40620</t>
  </si>
  <si>
    <t>POLYGON ((-124.1152 44.286486, -124.110793224148 44.2988659489304, -124.10907 44.303707, -124.109042455264 44.3038814406453, -124.108102657969 44.3098331711722, -124.108088 44.309926, -124.109556 44.314545, -124.109059 44.318391, -124.106518 44.321848, -124.104537939304 44.3252125340905, -124.100587 44.331926, -124.098696003703 44.3411180393286, -124.092633 44.37059, -124.09257772478 44.3709219295689, -124.092463110466 44.371610192405, -124.086872 44.405185, -124.084686 44.420221, -124.084403674725 44.423136738616, -124.0837 44.430404, -124.083714 44.440011, -124.083554722423 44.4549692934339, -124.083475419185 44.4624169275216, -124.08331 44.477952, -124.084429 44.486927, -124.083601 44.501123, -124.077996 44.521985, -124.077599366608 44.5242600339205, -124.076387 44.531214, -124.075399 44.531606, -124.071469543556 44.5596389307304, -124.070986189155 44.5630872042146, -124.070659499243 44.5654178257118, -124.069662181446 44.5725327387105, -124.067223499261 44.589930414375, -124.06635 44.596162, -124.066510728242 44.59828090129, -124.066565382567 44.599001416354, -124.067251 44.60804, -124.06914 44.612979, -124.068732391746 44.615277011887, -124.068382456744 44.6172498737895, -124.068251 44.617991, -124.066393894948 44.6221223504817, -124.06635 44.62222, -124.067045 44.627851, -124.065008 44.632504, -124.063293560589 44.6392226043931, -124.062121498473 44.6438157219045, -124.058312330843 44.658743219609, -124.058281 44.658866, -124.060043 44.669361, -124.063498 44.672442, -124.066467 44.673061, -124.07409 44.673183, -124.078026 44.67565, -124.079249 44.6772, -124.072012 44.677917, -124.068445 44.683094, -124.065315427968 44.6955669500131, -124.063406 44.703177, -124.059857 44.716027, -124.057901 44.735163, -124.058181453278 44.7377481813923, -124.058539 44.741044, -124.06017 44.745076, -124.064816 44.746081, -124.064279 44.748465, -124.06429 44.753678, -124.068112 44.760618, -124.066325 44.762671, -124.069158 44.767806, -124.075473 44.771403, -124.074586244664 44.778483350406, -124.073235024702 44.7892722460794, -124.073012 44.791053, -124.073077 44.794318, -124.074049344185 44.7980431891997, -124.074066 44.798107, -124.067760724008 44.8043190617745, -124.067437 44.804638, -124.063735 44.80531, -124.063592299854 44.8094729907543, -124.063589011661 44.8095689172014, -124.063498 44.812224, -124.063770144253 44.8123385053927, -124.067883 44.814069, -124.067772 44.817815, -124.067730713109 44.8191507867329, -124.067712670147 44.8197345446305, -124.06756 44.824674, -124.067345158107 44.8260228314602, -124.066622 44.830563, -124.061048 44.834438, -124.059095250869 44.8355124791867, -124.054151 44.838233, -124.053756784081 44.839102683012, -124.048814 44.850007, -124.045903377286 44.8589587771585, -124.037694989725 44.8842041158734, -124.032296 44.900809, -124.025447618374 44.9269839736841, -124.025427720548 44.9270600245102, -124.025136 44.928175, -124.025416882061 44.9325110520331, -124.025678 44.936542, -124.024993086351 44.9414756811252, -124.024981927707 44.9415560608816, -124.024189142756 44.9472667780803, -124.023943285941 44.9490377737797, -124.023834 44.949825, -124.02050369952 44.9626480717717, -124.017168554748 44.9754897961224, -124.017091597529 44.9757861141132, -124.016595443995 44.9776965160156, -124.016305243106 44.9788139127336, -124.015243 44.982904, -124.014452951513 44.9873098492237, -124.013141309957 44.9946244571541, -124.012547595484 44.9979354140053, -124.012053555073 45.0006905203016, -124.011979123524 45.0011056013857, -124.0105900194 45.0088521934298, -124.009462791521 45.0151383849173, -124.009179 45.016721, -124.010183 45.023823, -124.012184 45.026111, -124.011662 45.033485, -124.00627 45.038214, -124.005504 45.042931, -124.008880714497 45.0449987048377, -123.967191 45.044843, -123.967184 45.045727, -123.955007 45.04572, -123.911026 45.045679, -123.895988 45.045552, -123.801472 45.044913, -123.784759 45.04473, -123.724663 45.044432, -123.725771 45.000746, -123.724599 45.00076, -123.724659 44.984273, -123.724782 44.962958, -123.724231 44.955493, -123.724858 44.94753, -123.724842 44.911745, -123.725394 44.88599, -123.725188 44.764328, -123.725079 44.753939, -123.725001 44.739046, -123.716062 44.739018, -123.704578 44.73898, -123.704467 44.721154, -123.602609 44.721154, -123.603143 44.709242, -123.602794 44.702125, -123.602817 44.651159, -123.596929 44.651139, -123.596919 44.545624, -123.596674 44.541804, -123.596134 44.477454, -123.597233 44.477454, -123.59763 44.46932, -123.597677 44.433109, -123.608115 44.433671, -123.648669 44.43342, -123.66875 44.432935, -123.679097 44.433928, -123.68952 44.433582, -123.699976 44.433788, -123.720071 44.433374, -123.720065 44.432329, -123.72014 44.389506, -123.715866 44.389495, -123.715675 44.379969, -123.715538 44.360458, -123.735153 44.36035, -123.734996 44.345778, -123.776615 44.344546, -123.816709 44.344622, -123.816525 44.315303, -123.775789 44.316167, -123.775836 44.2872, -123.775598 44.283547, -123.798955 44.283304, -123.936319 44.282853, -123.941075 44.282951, -123.941072 44.277375, -124.013824 44.277329, -124.063259 44.277178, -124.063303 44.275094, -124.083717 44.276117, -124.114043752426 44.2769899702691, -124.113261 44.277953, -124.113139093471 44.2783783845383, -124.111747 44.283236, -124.1152 44.286486))</t>
  </si>
  <si>
    <t>Newport, OR Micro Area</t>
  </si>
  <si>
    <t>Newport, OR</t>
  </si>
  <si>
    <t>35440</t>
  </si>
  <si>
    <t>310M600US35440</t>
  </si>
  <si>
    <t>POLYGON ((-121.922028852172 45.6491618990508, -121.908267 45.654399, -121.904448014441 45.6583215914573, -121.900858 45.662009, -121.900897392331 45.662353021086, -121.901274127164 45.6656431215773, -121.901855 45.670716, -121.877162410648 45.6867760065839, -121.875695401271 45.6877301463021, -121.875675981793 45.6877427766885, -121.867167 45.693277, -121.858205244407 45.6954401547252, -121.838112759325 45.7002900029046, -121.835943928122 45.7008135071908, -121.811304 45.706761, -121.793493949726 45.7037875162784, -121.735104 45.694039, -121.711711588727 45.6946881803028, -121.707358 45.694809, -121.675958711965 45.7030807428963, -121.668362 45.705082, -121.638119011462 45.7047364355389, -121.631167 45.704657, -121.619547836765 45.7072500162678, -121.609320387848 45.709532447531, -121.562727136099 45.7199305336332, -121.534252432855 45.7262851537756, -121.533106 45.726541, -121.531983021128 45.7263456264124, -121.525433791887 45.725206204786, -121.523685853632 45.7249021020319, -121.522392 45.724677, -121.511087960406 45.7228135043382, -121.499153 45.720846, -121.494687797672 45.7184501847691, -121.494686798243 45.718449648523, -121.483672986716 45.7125401610082, -121.481489451388 45.7113685797871, -121.467065281238 45.7036292560113, -121.462849 45.701367, -121.441224595532 45.6973034385521, -121.440551 45.53276, -121.440646 45.519394, -121.482168 45.519604, -121.481753 45.505055, -121.481813 45.490679, -121.482056 45.482753, -121.481719 45.435496, -121.481798 45.403625, -121.481441 45.34583, -121.480159 45.315542, -121.480879 45.294275, -121.480361 45.286679, -121.480617 45.272711, -121.481888 45.258128, -121.614577 45.257377, -121.635917 45.258059, -121.696479 45.25792, -121.696922 45.25996, -121.696602 45.26258, -121.695389 45.265285, -121.693728 45.267449, -121.692012 45.27116, -121.691857 45.273754, -121.690429 45.2756, -121.687515 45.278161, -121.687532 45.279234, -121.685022 45.281807, -121.685027 45.283676, -121.684873 45.285683, -121.680103 45.290225, -121.679859 45.292069, -121.680864 45.293844, -121.679232 45.295895, -121.679081 45.297177, -121.68159 45.299775, -121.683577 45.300879, -121.685272 45.302987, -121.687945 45.30503, -121.687282 45.30623, -121.688772 45.309477, -121.689975 45.316379, -121.691752 45.319453, -121.695193 45.322237, -121.698691 45.323929, -121.700947 45.327855, -121.702206 45.328947, -121.70326 45.331267, -121.702224 45.333761, -121.702846 45.334258, -121.703595 45.338891, -121.704257 45.338873, -121.704709 45.340458, -121.704223 45.344448, -121.703295 45.346247, -121.703546 45.349016, -121.70241 45.350216, -121.70123 45.356172, -121.702141 45.363389, -121.700918 45.364545, -121.700709 45.366277, -121.699231 45.368338, -121.700209 45.369899, -121.69756 45.371963, -121.696925 45.373564, -121.698113 45.373838, -121.699988 45.376309, -121.700473 45.378531, -121.704123 45.381733, -121.705532 45.383545, -121.708575 45.383619, -121.714579 45.386754, -121.716979 45.387131, -121.720904 45.3894, -121.723201 45.39177, -121.72419 45.393648, -121.726508 45.393784, -121.730946 45.394798, -121.732298 45.395593, -121.735074 45.395664, -121.738405 45.397131, -121.744622 45.397261, -121.756938 45.401105, -121.762165 45.402844, -121.766483 45.403421, -121.773181 45.402457, -121.776204 45.402672, -121.780393 45.40743, -121.783928 45.4101, -121.785633 45.412164, -121.789326 45.414649, -121.792759 45.415215, -121.793651 45.418572, -121.794585 45.41914, -121.794132 45.420943, -121.794543 45.424099, -121.796434 45.427171, -121.799884 45.428223, -121.801193 45.430781, -121.80456 45.432929, -121.804881 45.433977, -121.806952 45.435405, -121.806659 45.436982, -121.807356 45.441918, -121.805735 45.443542, -121.806131 45.446053, -121.807583 45.448983, -121.807559 45.450143, -121.805977 45.451832, -121.806845 45.454649, -121.811743 45.455937, -121.817728 45.460859, -121.819587 45.461675, -121.821654 45.463637, -121.828685 45.467397, -121.831612 45.470583, -121.834949 45.47223, -121.836672 45.474735, -121.8434 45.476037, -121.845791 45.477438, -121.846832 45.479999, -121.846677 45.481876, -121.849182 45.484984, -121.850174 45.48695, -121.855119 45.48703, -121.856939 45.488399, -121.859895 45.489469, -121.863679 45.492842, -121.862025 45.493812, -121.860252 45.496828, -121.859836 45.499752, -121.860148 45.501215, -121.866401 45.506377, -121.868009 45.508371, -121.868842 45.5109, -121.869151 45.514189, -121.871055 45.515022, -121.874844 45.515819, -121.878538 45.514295, -121.882078 45.513104, -121.88651 45.512349, -121.890804 45.512613, -121.893411 45.513208, -121.897872 45.51593, -121.899133 45.517078, -121.903401 45.518846, -121.905944 45.520522, -121.907556 45.524056, -121.907092 45.525012, -121.909495 45.526499, -121.913725 45.533659, -121.913456 45.53746, -121.916054 45.542749, -121.916916 45.546723, -121.912642 45.548823, -121.908984 45.549876, -121.903279 45.554879, -121.901141 45.556043, -121.902678 45.55686, -121.903196 45.559195, -121.902767 45.561124, -121.907009 45.562374, -121.908222 45.564734, -121.907607 45.566583, -121.910896 45.566932, -121.912675 45.568469, -121.913736 45.571703, -121.913102 45.575483, -121.911067 45.576662, -121.911074 45.579202, -121.910212 45.580718, -121.912417 45.582206, -121.915387 45.582754, -121.916924 45.583729, -121.918305 45.586114, -121.918106 45.587217, -121.915522 45.589658, -121.915508 45.592203, -121.914084 45.593556, -121.914825 45.596944, -121.914497 45.59915, -121.911686 45.601769, -121.915126 45.605034, -121.916362 45.607613, -121.918127 45.608139, -121.922051 45.610761, -121.922028852172 45.6491618990508))</t>
  </si>
  <si>
    <t>Hood River, OR Micro Area</t>
  </si>
  <si>
    <t>Hood River, OR</t>
  </si>
  <si>
    <t>26220</t>
  </si>
  <si>
    <t>310M600US26220</t>
  </si>
  <si>
    <t>POLYGON ((-97.15333099999999 37.475544, -97.10843800000001 37.475487, -97.10779100000001 37.475486, -97.043882 37.475805, -97.017337 37.475809, -97.016721 37.475807, -96.989968 37.475692, -96.937635 37.475735, -96.936629 37.475703, -96.935147 37.475652, -96.925631 37.475706, -96.875343 37.476095, -96.83506800000001 37.47616, -96.82595499999999 37.476126, -96.751907 37.475667, -96.733757 37.475488, -96.72521500000001 37.475619, -96.715121 37.475375, -96.63141299999999 37.476516, -96.54458700000001 37.476643, -96.539597 37.47641, -96.52569 37.476405, -96.525477 37.455154, -96.52565199999999 37.450234, -96.52545000000001 37.432122, -96.525296 37.403387, -96.52513999999999 37.388546, -96.524873 37.30273, -96.525268 37.259504, -96.525265 37.244305, -96.525401 37.201348, -96.525425 37.099638, -96.525465 37.095273, -96.52544899999999 37.092506, -96.525668 37.031734, -96.525768 37.029903, -96.5255776738603 36.9987120358304, -96.6073590074175 36.9989352827693, -96.6244880080759 36.9989820415686, -96.705431 36.999203, -96.710482 36.999271, -96.7319830041273 36.9992833531125, -96.73659000000001 36.999286, -96.74127 36.999239, -96.749838 36.998988, -96.79206000000001 36.99918, -96.795199 36.99886, -96.822791 36.999182, -96.8229000218444 36.9991820853142, -96.8674690282009 36.99921696246, -96.86751700000001 36.999217, -96.87629 36.999233, -96.902083 36.999155, -96.90351 36.999132, -96.90374815505901 36.9991328766659, -96.91709299999999 36.999182, -96.921915 36.999151, -96.9252940031478 36.9991294945977, -96.934642 36.99907, -96.967371 36.999067, -96.975562 36.999019, -97.03008199999999 36.998929, -97.0396942016544 36.9989993428486, -97.039784 36.999, -97.100652 36.998998, -97.104276 36.99902, -97.11140715651371 36.9990173273197, -97.120285 36.999014, -97.122597 36.999036, -97.13825978280801 36.9990827564365, -97.147721 36.999111, -97.148757 37.093007, -97.148844 37.099646, -97.148911 37.103287, -97.148926 37.104975, -97.148949 37.106905, -97.149007 37.1105, -97.149056 37.115943, -97.14906000000001 37.11699, -97.149233 37.128605, -97.14929600000001 37.137323, -97.1494 37.142949, -97.14954400000001 37.165145, -97.149354 37.166495, -97.149412 37.186966, -97.149541 37.201633, -97.15007199999999 37.211591, -97.14975 37.216518, -97.14954299999999 37.223185, -97.149812 37.243807, -97.150363 37.250023, -97.150614 37.274729, -97.150739 37.288359, -97.150845 37.303713, -97.150853 37.318102, -97.15064 37.347156, -97.15068100000001 37.361677, -97.150785 37.390743, -97.149513 37.390716, -97.15034 37.412492, -97.151388 37.440986, -97.15333099999999 37.475544))</t>
  </si>
  <si>
    <t>Winfield, KS Micro Area</t>
  </si>
  <si>
    <t>Winfield, KS</t>
  </si>
  <si>
    <t>49060</t>
  </si>
  <si>
    <t>310M600US49060</t>
  </si>
  <si>
    <t>POLYGON ((-83.41958200000001 41.26215, -83.419262 41.272423, -83.418899 41.283077, -83.418531 41.297592, -83.418114 41.311983, -83.41811 41.312113, -83.41729100000001 41.341281, -83.41713900000001 41.348282, -83.416858 41.361724, -83.416062 41.399074, -83.41606 41.39919, -83.415944 41.406405, -83.415797 41.413682, -83.415476 41.42624, -83.415437 41.428029, -83.41520199999999 41.449227, -83.414716 41.49326, -83.414626 41.500228, -83.377819 41.500586, -83.358367 41.500912, -83.33899099999999 41.501189, -83.33862999999999 41.486639, -83.338218 41.460426, -83.338196 41.457508, -83.318853 41.457699, -83.299541 41.457822, -83.299538 41.457721, -83.2992 41.457725, -83.288809 41.457832, -83.284806 41.457897, -83.284216 41.45791, -83.283987 41.457908, -83.281871 41.457927, -83.2739 41.457958, -83.273501 41.457959, -83.240504 41.45812, -83.23066799999999 41.458158, -83.220947 41.458189, -83.19264 41.458367, -83.18258299999999 41.458397, -83.18256 41.457837, -83.14483799999999 41.457757, -83.144837 41.457716, -83.067459 41.457169, -83.051762 41.45734, -83.0386760969062 41.4575505577882, -83.037592 41.457218, -83.037289 41.455213, -83.04061 41.453435, -83.04121600000001 41.45119, -83.039541 41.450656, -83.036047 41.451778, -83.03268957776579 41.4538705652012, -83.03266000000001 41.453889, -83.0326176807073 41.4538990277026, -83.03124200000001 41.454225, -83.02571399999999 41.453238, -83.025087 41.451921, -83.024321494161 41.4510095732295, -83.02380053846871 41.4503893128213, -83.023765 41.450347, -83.0218649958322 41.4502355472415, -83.020543 41.450158, -83.018479 41.449668, -83.0180286040891 41.4494681215984, -83.014779 41.448026, -83.011985 41.445837, -83.01120400000001 41.444233, -83.0128318493939 41.4432196910652, -83.012992 41.44312, -83.01326899999999 41.44263, -83.011506 41.441667, -83.011179 41.441177, -83.011358 41.436483, -83.01063000000001 41.433325, -83.01063000000001 41.429262, -83.009432 41.428481, -83.001617 41.42816, -83.000619 41.428588, -82.999426 41.430739, -82.999471 41.432275, -83.00215300000001 41.433082, -83.003332 41.43422, -83.003181 41.437234, -83.002565 41.438164, -83.000702 41.438377, -82.996019 41.441626, -82.99459899999999 41.444222, -82.99337800000001 41.445062, -82.988811 41.445416, -82.986368 41.446715, -82.985922 41.447896, -82.986867 41.448861, -82.98689299999999 41.449885, -82.986473 41.451303, -82.9766763066421 41.4535981060231, -82.976617 41.453612, -82.97516299999999 41.451366, -82.97514049481281 41.451353, -82.97132499999999 41.449149, -82.967702 41.440956, -82.967324 41.439208, -82.96540299999999 41.438877, -82.964489 41.436894, -82.960583 41.434013, -82.957086 41.425486, -82.9530591128316 41.4233695096814, -82.950345 41.421943, -82.94196599999999 41.419061, -82.94039100000001 41.418919, -82.93875300000001 41.42036, -82.930184 41.420006, -82.929806 41.41925, -82.92527 41.418423, -82.922813 41.418849, -82.92079699999999 41.420124, -82.920198 41.421447, -82.9191423859902 41.4218749145574, -82.9172325634737 41.4226490998651, -82.91558000000001 41.423319, -82.910079 41.424892, -82.9080352824805 41.4261555915107, -82.906042 41.427388, -82.905916 41.428122, -82.90192990369729 41.4304742402657, -82.89764099999999 41.43048, -82.886578 41.430481, -82.84858 41.430517, -82.847804 41.430516, -82.84710699999999 41.417478, -82.845653 41.386642, -82.8446 41.362779, -82.843721 41.342788, -82.84365699999999 41.341083, -82.843226 41.332561, -82.842466 41.313581, -82.841846 41.299018, -82.841729 41.295435, -82.841475 41.290023, -82.841444 41.289325, -82.84140600000001 41.288575, -82.841272 41.285652, -82.84119200000001 41.283462, -82.840825 41.274985, -82.84077499999999 41.273669, -82.84066300000001 41.270427, -82.840484 41.265124, -82.840131 41.257004, -82.840087 41.255337, -82.859343 41.255492, -82.87219 41.255579, -82.95071799999999 41.255996, -82.955996 41.256029, -82.975244 41.256021, -83.012326 41.255911, -83.033158 41.256437, -83.04276900000001 41.256591, -83.062113 41.256822, -83.06400499999999 41.256841, -83.072761 41.25688, -83.082757 41.256826, -83.092023 41.256786, -83.09269999999999 41.256789, -83.101681 41.256709, -83.112238 41.256643, -83.131606 41.256396, -83.16761 41.255454, -83.187755 41.254913, -83.197131 41.254356, -83.20699 41.253743, -83.216421 41.253252, -83.26383800000001 41.253307, -83.283317 41.253582, -83.30293 41.254211, -83.312887 41.254568, -83.31296399999999 41.254571, -83.32316 41.254889, -83.419843 41.254003, -83.41958200000001 41.26215))</t>
  </si>
  <si>
    <t>Fremont, OH Micro Area</t>
  </si>
  <si>
    <t>Fremont, OH</t>
  </si>
  <si>
    <t>23380</t>
  </si>
  <si>
    <t>310M600US23380</t>
  </si>
  <si>
    <t>POLYGON ((-73.929114 42.081658, -73.926682 42.090298, -73.924729 42.095418, -73.92327299999999 42.10217, -73.92255299999999 42.10665, -73.921465 42.110025, -73.918873 42.114137, -73.91532100000001 42.121337, -73.910675 42.127293, -73.907267 42.133404, -73.902415 42.139859, -73.900226 42.144864, -73.89815400000001 42.151715, -73.89384200000001 42.15692, -73.892866 42.16024, -73.89260400000001 42.163447, -73.89301399999999 42.165567, -73.892319 42.167534, -73.891127 42.168912, -73.888116 42.169982, -73.885485 42.169997, -73.883481 42.169939, -73.878454 42.173161, -73.87476100000001 42.173916, -73.872451 42.175485, -73.863877 42.182462, -73.855255 42.191415, -73.85502099999999 42.192014, -73.85360900000001 42.195633, -73.851084 42.203091, -73.850385 42.206719, -73.849473 42.20964, -73.849609 42.211812, -73.851286 42.220612, -73.849203 42.227777, -73.847813 42.230347, -73.84193500000001 42.235631, -73.83855 42.238441, -73.835206 42.24208, -73.83260300000001 42.244058, -73.829449 42.245681, -73.82526 42.245541, -73.82299 42.246156, -73.819 42.248468, -73.81658400000001 42.250087, -73.81523799999999 42.250804, -73.80897400000001 42.251646, -73.80299599999999 42.253655, -73.799588 42.256469, -73.79525700000001 42.261106, -73.7932 42.263043, -73.79283100000001 42.263473, -73.789502 42.267738, -73.788235 42.269832, -73.784116 42.280465, -73.783326 42.288356, -73.782988 42.292918, -73.781767 42.298339, -73.780996 42.301835, -73.780551 42.305688, -73.781003 42.308447, -73.782111 42.310756, -73.783013 42.317555, -73.784289 42.320083, -73.78407199999999 42.321498, -73.78240599999999 42.32497, -73.782394 42.327301, -73.78295 42.33036, -73.78370700000001 42.332811, -73.78543999999999 42.336213, -73.787353 42.342621, -73.787764 42.344428, -73.78798999999999 42.345364, -73.789817 42.350805, -73.792862 42.354998, -73.79326 42.356186, -73.790858 42.360229, -73.79052799999999 42.361427, -73.790638 42.364965, -73.791466 42.369446, -73.791792 42.371214, -73.794327 42.375084, -73.79432300000001 42.376822, -73.793949 42.380471, -73.792716 42.385907, -73.791456 42.388413, -73.788201 42.394241, -73.786609 42.399186, -73.784639 42.407312, -73.78328500000001 42.410412, -73.777764 42.424767, -73.775817 42.429938, -73.774451 42.435269, -73.77367 42.44404, -73.773833 42.449468, -73.77420100000001 42.451466, -73.775535 42.451523, -73.776663 42.452603, -73.77598999999999 42.454141, -73.77717199999999 42.455294, -73.778322 42.458049, -73.77821400000001 42.460851, -73.775492 42.460222, -73.77626100000001 42.461824, -73.778496 42.463292, -73.783721 42.464231, -73.737797 42.468715, -73.71799 42.470751, -73.69867600000001 42.472736, -73.690952 42.473531, -73.689657 42.473691, -73.684729 42.474194, -73.659446 42.476786, -73.650462 42.477707, -73.633178 42.479478, -73.63157200000001 42.479593, -73.624194 42.480398, -73.608064 42.482006, -73.577236 42.485138, -73.55439699999999 42.488163, -73.54616 42.489143, -73.541521 42.489703, -73.529774 42.491128, -73.52815699999999 42.491363, -73.52616399999999 42.49157, -73.52069 42.492207, -73.50846300000001 42.493731, -73.49989600000001 42.494758, -73.497631 42.495241, -73.46248300000001 42.498793, -73.396456 42.50577, -73.378924 42.507633, -73.35252699999999 42.510002, -73.38212306051609 42.4294109087593, -73.3835658122273 42.4254822462021, -73.3886840757322 42.4115450385493, -73.3915561466823 42.403724290519, -73.4006265119019 42.3790253738979, -73.4106444074273 42.3517462996479, -73.41197402571611 42.3481257032928, -73.41407688344511 42.3423995493335, -73.431083661343 42.2960895078831, -73.4314003439404 42.2952271702728, -73.4428917594207 42.263935650479, -73.459935234225 42.2175256820894, -73.47591804392999 42.1740039412646, -73.482963373964 42.154819265139, -73.49717499243 42.1161205390081, -73.50814200000001 42.086257, -73.5030419422981 42.069692114015, -73.49687900000001 42.049675, -73.521416 42.049966, -73.523584 42.026267, -73.524317 42.018254, -73.52470599999999 42.014, -73.52536499999999 42.006778, -73.527072 41.97798, -73.53089300000001 41.978487, -73.53341399999999 41.978834, -73.53963899999999 41.979696, -73.556048 41.981756, -73.642191 41.995016, -73.65733299999999 41.997577, -73.67232300000001 42.000091, -73.676078 42.000435, -73.71093 42.005488, -73.733797 42.014725, -73.736244 42.015702, -73.755669 42.023483, -73.790893 42.036808, -73.806755 42.042559, -73.817151 42.046252, -73.818533 42.046739, -73.844999 42.056687, -73.867712 42.065206, -73.87026299999999 42.066037, -73.895488 42.07525, -73.907785 42.07961, -73.90863299999999 42.07841, -73.915593 42.080906, -73.917098 42.076474, -73.921576 42.077333, -73.929626 42.078778, -73.929114 42.081658))</t>
  </si>
  <si>
    <t>Hudson, NY Micro Area</t>
  </si>
  <si>
    <t>Hudson, NY</t>
  </si>
  <si>
    <t>26460</t>
  </si>
  <si>
    <t>310M600US26460</t>
  </si>
  <si>
    <t>POLYGON ((-88.745957 39.858136, -88.745734 39.879282, -88.745434 39.880334, -88.7454 39.887166, -88.745395 39.888036, -88.74534800000001 39.894541, -88.745273 39.904214, -88.745491 39.905752, -88.745375 39.916648, -88.74529 39.931386, -88.74525199999999 39.93854, -88.745302 39.946076, -88.745104 39.967572, -88.745435 39.967568, -88.745345 40.005868, -88.745458 40.00647, -88.745164 40.055191, -88.745307 40.069626, -88.745344 40.098813, -88.688188 40.098552, -88.68799300000001 40.142269, -88.671038 40.163486, -88.66823100000001 40.166925, -88.664852 40.171068, -88.64451699999999 40.195861, -88.604834 40.244408, -88.576323 40.279268, -88.57488499999999 40.281501, -88.574144 40.281442, -88.48090000000001 40.281216, -88.479502 40.281799, -88.460418 40.281935, -88.460269 40.310991, -88.460381 40.340249, -88.459957 40.39885, -88.423125 40.398627, -88.422014 40.398539, -88.37552700000001 40.398558, -88.366133 40.398475, -88.352203 40.398432, -88.346987 40.398417, -88.309483 40.398771, -88.295179 40.398928, -88.252831 40.399335, -88.23372000000001 40.399518, -88.223641 40.399608, -88.155973 40.400181, -88.128542 40.400491, -88.120656 40.400587, -88.117411 40.40061, -88.112059 40.400563, -88.040623 40.40039, -88.021548 40.400466, -88.002336 40.400478, -87.99419399999999 40.399644, -87.990674 40.399259, -87.990267 40.399229, -87.971287 40.399091, -87.93238700000001 40.3994, -87.93162 40.370903, -87.931445 40.365864, -87.931347 40.365301, -87.930132 40.31703, -87.929992 40.313376, -87.92944199999999 40.269693, -87.92876 40.225619, -87.942103 40.225482, -87.941759 40.20349, -87.94165599999999 40.195882, -87.941318 40.170906, -87.94107099999999 40.149444, -87.940933 40.141905, -87.940423 40.141912, -87.94014 40.120211, -87.939632 40.083616, -87.939622 40.07636, -87.93961899999999 40.068683, -87.939194 40.054499, -87.939061 40.042222, -87.939093 40.032591, -87.939031 40.01805, -87.938796 39.988862, -87.93861200000001 39.967166, -87.938125 39.923365, -87.93808199999999 39.919748, -87.938058 39.916087, -87.938006 39.910251, -87.938005 39.909718, -87.937963 39.909078, -87.93793100000001 39.906678, -87.937645 39.879803, -87.994411 39.879478, -88.009488 39.879432, -88.04721000000001 39.879704, -88.06599199999999 39.879856, -88.070671 39.879895, -88.08488800000001 39.879974, -88.103746 39.880117, -88.12269999999999 39.880223, -88.14332899999999 39.880021, -88.156509 39.879941, -88.158916 39.879934, -88.160489 39.879929, -88.168183 39.879836, -88.217249 39.879345, -88.236361 39.879115, -88.255267 39.879123, -88.273923 39.87916, -88.278719 39.879178, -88.292716 39.87924, -88.349187 39.879451, -88.34929200000001 39.879451, -88.35787000000001 39.879419, -88.387034 39.87924, -88.406105 39.879235, -88.40631999999999 39.879232, -88.41380700000001 39.879229, -88.415374 39.879224, -88.425094 39.87921, -88.46220700000001 39.879092, -88.462236 39.813607, -88.462254 39.808955, -88.462264 39.80703, -88.462318 39.793764, -88.462328 39.79182, -88.462585 39.79182, -88.47318199999999 39.791837, -88.519019 39.791942, -88.585104 39.792128, -88.587523 39.792134, -88.599301 39.792149, -88.604028 39.792176, -88.613439 39.79218, -88.634873 39.792233, -88.63881000000001 39.792239, -88.700444 39.792239, -88.70132599999999 39.792239, -88.704294 39.792242, -88.707886 39.792261, -88.720219 39.792246, -88.73983800000001 39.792174, -88.745671 39.792146, -88.745696 39.799411, -88.74596699999999 39.850887, -88.745957 39.858136))</t>
  </si>
  <si>
    <t>Champaign-Urbana, IL Metro Area</t>
  </si>
  <si>
    <t>16580</t>
  </si>
  <si>
    <t>310M600US16580</t>
  </si>
  <si>
    <t>POLYGON ((-117.042623 47.761223, -117.042521 47.764896, -117.042485 47.766525, -117.042064 47.77863, -117.041999 47.822399, -117.042285301261 47.8324955264297, -117.04247 47.839009, -117.042450734659 47.8613102088273, -117.042439379261 47.8744550110356, -117.042429277062 47.8861491324114, -117.042398719252 47.9215222977926, -117.042366892167 47.9583647527878, -117.04236 47.966343, -117.042264083441 47.9774515117598, -116.893928 47.97742, -116.888196 47.977418, -116.882779 47.977417, -116.871384 47.977402, -116.870489 47.9774, -116.861147 47.977386, -116.850438 47.977364, -116.849545 47.977371, -116.767498 47.977453, -116.767016 47.977457, -116.763388 47.977446, -116.730757 47.977336, -116.719735 47.977316, -116.698282 47.97729, -116.633337 47.97723, -116.63302 47.991496, -116.623258 47.991425, -116.504329 47.991386, -116.504813 47.966543, -116.505113 47.949529, -116.504843 47.948228, -116.505073 47.947253, -116.505104 47.890142, -116.494664 47.890235, -116.329538 47.890393, -116.329502 47.804725, -116.329485 47.760201, -116.329476 47.732719, -116.329434 47.555269, -116.329433 47.546903, -116.329433 47.546861, -116.329415 47.486099, -116.329406 47.414011, -116.394182 47.413713, -116.394215 47.413105, -116.437619 47.41273, -116.485644 47.412967, -116.522855 47.413185, -116.522869 47.414376, -116.56464 47.414634, -116.585503 47.414694, -116.586549 47.414695, -116.586486 47.400276, -116.629108 47.400333, -116.629059 47.371438, -116.735395 47.371455, -116.735215 47.385917, -116.749616 47.385888, -116.756583 47.385857, -116.760112 47.385802, -116.768171 47.38584, -116.768202 47.380709, -116.810809 47.380634, -116.8108 47.366308, -116.895941 47.366285, -116.900527 47.366161, -116.943757 47.366058, -117.000627 47.366088, -117.040069338271 47.3660278581666, -117.040176 47.3749, -117.039882 47.399085, -117.039913013072 47.4051631061251, -117.03995 47.412412, -117.039948 47.434885, -117.039948008841 47.4348959255487, -117.039971 47.463309, -117.039945 47.477823, -117.040513191232 47.5222877085925, -117.040514 47.522351, -117.040519835225 47.5233318825769, -117.040545 47.527562, -117.040745 47.532909, -117.041276 47.55821, -117.041174 47.55853, -117.040904195748 47.571515578743, -117.04085 47.574124, -117.040881470044 47.5797580586535, -117.040909286513 47.5847380205789, -117.040986291497 47.5985241659422, -117.041116571495 47.6218480975135, -117.041126168703 47.6235662785051, -117.041126241252 47.6235792669663, -117.041431 47.67814, -117.041431 47.678185, -117.041431 47.68, -117.041532 47.683194, -117.041585130411 47.6954013693798, -117.041592319233 47.6970530902255, -117.04159505403 47.6976814437017, -117.04159573462 47.6978378176435, -117.041610020577 47.7011201931888, -117.041612839026 47.7017677667094, -117.041626030808 47.7047987420446, -117.041633 47.7064, -117.041634010952 47.7067664138262, -117.041634642776 47.7069954148421, -117.041678 47.72271, -117.041648648223 47.7311086107038, -117.041634 47.7353, -117.041666125075 47.7358642727656, -117.041669370094 47.7359212711082, -117.042135 47.7441, -117.042059 47.7451, -117.042559278133 47.7582820778206, -117.042657 47.760857, -117.042623 47.761223))</t>
  </si>
  <si>
    <t>Coeur d'Alene, ID Metro Area</t>
  </si>
  <si>
    <t>17660</t>
  </si>
  <si>
    <t>310M600US17660</t>
  </si>
  <si>
    <t>POLYGON ((-99.754142 30.290698, -99.660618 30.289804, -99.597285 30.289247, -99.522154 30.288587, -99.47888 30.288209, -99.47667800000001 30.288188, -99.420271 30.287692, -99.30171799999999 30.286653, -99.301952 30.28107, -99.30165599999999 30.227924, -99.30142499999999 30.187937, -99.301012 30.135947, -99.300988 30.134298, -99.282758 30.134446, -99.214513 30.135067, -99.188073 30.135363, -99.18718699999999 30.135372, -99.15564500000001 30.135725, -99.125445 30.136061, -99.078636 30.136584, -99.064964 30.136736, -98.97941899999999 30.137726, -98.95869399999999 30.137969, -98.920147 30.13829, -98.92060600000001 29.989123, -98.920593 29.986794, -98.920568 29.982312, -98.920446 29.960128, -98.920406 29.952916, -98.91927200000001 29.851008, -98.91897899999999 29.83748, -98.918662 29.823133, -98.917725 29.781398, -98.93225099999999 29.787879, -98.989656 29.813495, -99.022644 29.828216, -99.035995 29.834171, -99.04278499999999 29.8372, -99.04999599999999 29.840421, -99.095079 29.860485, -99.107174 29.865842, -99.174858 29.894414, -99.17698799999999 29.895063, -99.179084 29.895259, -99.179464 29.895293, -99.242474 29.90094, -99.259109 29.902428, -99.27864 29.904176, -99.324411 29.904991, -99.360589 29.905372, -99.471081 29.906425, -99.498983 29.906691, -99.596186 29.907617, -99.60277600000001 29.907679, -99.691215 29.908582, -99.690809 29.969999, -99.689915 30.069091, -99.689879 30.073948, -99.69359799999999 30.073968, -99.757621 30.074132, -99.754142 30.290698))</t>
  </si>
  <si>
    <t>Kerrville, TX Micro Area</t>
  </si>
  <si>
    <t>Kerrville, TX</t>
  </si>
  <si>
    <t>28500</t>
  </si>
  <si>
    <t>310M600US28500</t>
  </si>
  <si>
    <t>POLYGON ((-93.63203300000001 37.749584, -93.63135699999999 37.767659, -93.630216 37.786047, -93.62974199999999 37.797101, -93.628404 37.829435, -93.61771299999999 37.829101, -93.57320199999999 37.828035, -93.57410299999999 37.813336, -93.556477 37.812843, -93.52749 37.812037, -93.50114600000001 37.811436, -93.482322 37.810819, -93.473018 37.810603, -93.463858 37.810376, -93.458308 37.810238, -93.43257800000001 37.809475, -93.431785 37.809395, -93.418779 37.808984, -93.40850399999999 37.808933, -93.38075000000001 37.807434, -93.378694 37.807367, -93.37507100000001 37.807251, -93.372107 37.807193, -93.37163 37.80718, -93.353767 37.806644, -93.32170600000001 37.805712, -93.29372100000001 37.804791, -93.281363 37.804571, -93.273077 37.804387, -93.26771599999999 37.804301, -93.266441 37.804281, -93.187915 37.802737, -93.187136 37.817272, -93.186391 37.831643, -93.18445 37.867995, -93.184237 37.868769, -93.184318 37.871625, -93.18335 37.889899, -93.182648 37.904232, -93.12352 37.903299, -93.12297599999999 37.903409, -93.112545 37.903423, -93.099239 37.90309, -93.09604400000001 37.902841, -93.072447 37.902627, -93.045519 37.901531, -92.982175 37.899399, -92.97309199999999 37.898965, -92.96548900000001 37.898985, -92.948436 37.898417, -92.92353199999999 37.89773, -92.90243599999999 37.897117, -92.886799 37.896657, -92.885954 37.896632, -92.855384 37.895736, -92.85596 37.880467, -92.857563 37.838044, -92.858116 37.82342, -92.858333 37.812331, -92.85839 37.808769, -92.858451 37.80502, -92.858756 37.786011, -92.85858899999999 37.765346, -92.858586 37.764959, -92.859239 37.74798, -92.85929400000001 37.745941, -92.859517 37.737931, -92.859525 37.737646, -92.85991300000001 37.721239, -92.846281 37.721039, -92.84673600000001 37.708694, -92.84675900000001 37.708105, -92.848096 37.676179, -92.848061 37.673574, -92.84854799999999 37.65899, -92.848871 37.650122, -92.848918 37.64883, -92.849761 37.625041, -92.849535 37.623195, -92.84977000000001 37.614471, -92.851102 37.570876, -92.851617 37.553841, -92.85151500000001 37.552953, -92.85151399999999 37.550817, -92.851855 37.541856, -92.852721 37.509943, -92.85277499999999 37.507848, -92.853481 37.48397, -92.852107 37.484083, -92.833781 37.48375, -92.756434 37.482677, -92.748508 37.482296, -92.742722 37.482468, -92.686671 37.481545, -92.687049 37.456989, -92.68807200000001 37.437746, -92.68864499999999 37.408977, -92.688737 37.398156, -92.688745 37.397615, -92.68900600000001 37.396881, -92.688866 37.396198, -92.688901 37.39439, -92.68895999999999 37.391282, -92.68919699999999 37.378907, -92.68949499999999 37.356898, -92.689571 37.350647, -92.690471 37.350647, -92.69100299999999 37.321456, -92.691254 37.307183, -92.69190399999999 37.281743, -92.692303 37.263514, -92.67897000000001 37.263149, -92.679659 37.242363, -92.67976899999999 37.239725, -92.679676 37.238715, -92.68025400000001 37.22769, -92.68060800000001 37.215706, -92.680531 37.213203, -92.681883 37.169243, -92.682759 37.154539, -92.683761 37.117991, -92.684901 37.090387, -92.685867 37.067051, -92.717411 37.067517, -92.73897700000001 37.067829, -92.745012 37.067753, -92.750167 37.068003, -92.82467 37.068674, -92.836772 37.068452, -92.849076 37.068763, -92.851871 37.068833, -92.856751 37.068963, -92.85704200000001 37.069335, -92.867026 37.069539, -92.903273 37.070651, -92.90320800000001 37.058323, -92.903051 37.056048, -92.903408 37.041428, -92.90349399999999 37.037644, -92.904533 36.998333, -92.905114 36.969185, -92.90558 36.950079, -92.905782 36.940015, -92.90580300000001 36.939291, -92.907094 36.896715, -92.90799199999999 36.867628, -92.90821800000001 36.857204, -92.908258 36.854565, -92.908844 36.824056, -92.908987 36.819885, -92.909336 36.809178, -92.93114 36.809709, -92.963517 36.81049, -92.963717 36.810495, -92.982024 36.810932, -93.044365 36.812093, -93.071529 36.812763, -93.071641 36.812765, -93.11663 36.813466, -93.132276 36.813842, -93.141141 36.813829, -93.146854 36.81382, -93.17127499999999 36.814301, -93.174728 36.814373, -93.181849 36.816806, -93.183285 36.816793, -93.182717 36.815285, -93.182725 36.814519, -93.188395 36.814652, -93.19343000000001 36.814754, -93.20147 36.814918, -93.21615 36.815226, -93.21861199999999 36.815281, -93.224215 36.815404, -93.226041 36.815444, -93.229636 36.815533, -93.244394 36.816014, -93.24800999999999 36.815825, -93.24868600000001 36.815866, -93.250181 36.816239, -93.30435900000001 36.816866, -93.311055 36.816944, -93.341308 36.817292, -93.34204099999999 36.817301, -93.341371 36.846802, -93.34017900000001 36.88916, -93.340222 36.890081, -93.339814 36.904754, -93.33939700000001 36.923003, -93.338708 36.948624, -93.33840600000001 36.959328, -93.33806300000001 36.97025, -93.337912 36.974871, -93.337451 36.992494, -93.342398 36.992569, -93.368779 36.992839, -93.371244 36.992878, -93.37508800000001 36.993028, -93.429169 36.993449, -93.447031 36.993701, -93.46538099999999 36.993843, -93.465446 36.993842, -93.46554 36.993842, -93.474372 36.99391, -93.50134 36.994084, -93.502768 36.994105, -93.518704 36.994338, -93.523647 36.994485, -93.537351 36.994772, -93.55566399999999 36.995128, -93.573678 36.995334, -93.587284 36.995528, -93.601319 36.995693, -93.61012599999999 36.99581, -93.61017699999999 37.003099, -93.61006 37.01761, -93.609933 37.018768, -93.609442 37.061694, -93.60935600000001 37.069004, -93.60889899999999 37.098153, -93.60860099999999 37.112695, -93.60797599999999 37.14204, -93.60785199999999 37.156632, -93.60733999999999 37.17113, -93.606793 37.200278, -93.606427 37.215431, -93.605681 37.243012, -93.60574 37.244128, -93.60509500000001 37.281482, -93.625844 37.282011, -93.624415 37.324748, -93.624639 37.325362, -93.62437199999999 37.331079, -93.623858 37.345816, -93.62392800000001 37.347561, -93.62304 37.369176, -93.62278499999999 37.38373, -93.622412 37.394041, -93.622231 37.398265, -93.62167100000001 37.412805, -93.62115300000001 37.427423, -93.620909 37.434617, -93.620379 37.456289, -93.620377 37.456348, -93.618177 37.514327, -93.61814699999999 37.514667, -93.61737100000001 37.538992, -93.61642399999999 37.564114, -93.616033 37.572689, -93.615407 37.587312, -93.614557 37.615078, -93.61421199999999 37.615764, -93.614054 37.625034, -93.61381 37.630927, -93.61232699999999 37.667188, -93.612013 37.674501, -93.61201 37.674574, -93.609848 37.733185, -93.609489 37.741755, -93.618678 37.741941, -93.63243900000001 37.742302, -93.63203300000001 37.749584))</t>
  </si>
  <si>
    <t>Springfield, MO Metro Area</t>
  </si>
  <si>
    <t>44180</t>
  </si>
  <si>
    <t>310M600US44180</t>
  </si>
  <si>
    <t>POLYGON ((-83.27081699999999 39.015791, -83.26873399999999 39.014453, -83.261827 39.015224, -83.259951 39.013444, -83.257183 39.014943, -83.25549700000001 39.012895, -83.24842 39.010037, -83.24423899999999 39.010902, -83.24264100000001 39.009604, -83.238512 39.010003, -83.23781099999999 39.009856, -83.23823 39.005897, -83.236379 39.004861, -83.23480000000001 39.004318, -83.232246 39.001394, -83.2343 38.999079, -83.227315 38.998004, -83.22654 38.995482, -83.22068 38.994045, -83.21525200000001 38.991922, -83.21399599999999 38.990251, -83.214007 38.988393, -83.213365 38.986061, -83.214101 38.983721, -83.215715 38.981156, -83.216556 38.978186, -83.217234 38.971758, -83.215143 38.971514, -83.2133 38.9721, -83.21137400000001 38.970626, -83.21049600000001 38.96858, -83.211202 38.967181, -83.21345599999999 38.965117, -83.21465499999999 38.963355, -83.214304 38.961527, -83.212107 38.960148, -83.177736 38.959267, -83.171178 38.959092, -83.162102 38.958858, -83.129412 38.957909, -83.121976 38.958049, -83.044758 38.956956, -83.04362 38.956939, -83.04347300000001 38.956937, -82.97483099999999 38.955387, -82.973159 38.953843, -82.970759 38.955274, -82.95558200000001 38.954714, -82.941064 38.954139, -82.93479499999999 38.953883, -82.899694 38.952388, -82.892495 38.952046, -82.88137500000001 38.951512, -82.863512 38.950694, -82.86126 38.95059, -82.852647 38.950189, -82.80709 38.948073, -82.806544 38.948045, -82.802099 38.947821, -82.75339099999999 38.945373, -82.75572 38.922269, -82.755655 38.920773, -82.758348 38.888431, -82.75848999999999 38.886274, -82.761985 38.869522, -82.76069 38.854875, -82.760531 38.854867, -82.73907199999999 38.854014, -82.72954799999999 38.853396, -82.686009 38.851211, -82.65003900000001 38.849073, -82.654461 38.804871, -82.659086 38.762677, -82.66138599999999 38.762477, -82.662886 38.747977, -82.667951 38.74829, -82.695387 38.749977, -82.701486 38.690878, -82.706383 38.677485, -82.758286 38.679734, -82.76389500000001 38.679974, -82.765354 38.657473, -82.766188 38.644678, -82.762388 38.640678, -82.759888 38.633662, -82.75902499999999 38.631217, -82.75602600000001 38.625079, -82.74636099999999 38.607652, -82.74038299999999 38.597167, -82.75847899999999 38.590943, -82.774227 38.585461, -82.790226 38.579852, -82.80902399999999 38.573257, -82.8159813238463 38.5707183365762, -82.820161 38.572703, -82.83227226149189 38.5811134420001, -82.83676883214341 38.5842360024938, -82.839538 38.586159, -82.844306 38.590862, -82.8470555751281 38.5949710872748, -82.84718599999999 38.595166, -82.851314 38.604334, -82.854291 38.613454, -82.854919035355 38.616527364503, -82.855795 38.620814, -82.856791 38.632878, -82.8563972302811 38.6432735205781, -82.856291 38.646078, -82.85653218173751 38.6471905480149, -82.859391 38.660378, -82.863291 38.669277, -82.869592 38.678177, -82.8746642639175 38.6826271938144, -82.874892 38.682827, -82.87759200000001 38.690177, -82.876892 38.697377, -82.875292 38.704977, -82.87119199999999 38.718377, -82.870392 38.722077, -82.8699221948745 38.7278086225307, -82.86989199999999 38.728177, -82.8700173214918 38.7291794824191, -82.871292 38.739376, -82.872592 38.742576, -82.87394130819671 38.7447628098361, -82.87433438655739 38.7453998678689, -82.87549199999999 38.747276, -82.879492 38.751476, -82.88484579831371 38.7540146529474, -82.88919300000001 38.756076, -82.894193 38.756576, -82.90986588259059 38.7531227700471, -82.9175843886149 38.7514221399275, -82.92282188613601 38.7502681541682, -82.923694 38.750076, -82.92825772561859 38.7484816402969, -82.9313965104898 38.7473850905625, -82.943147 38.74328, -82.9478713936103 38.7407888033693, -82.9533362233414 38.7379071710295, -82.958114797191 38.7353874048848, -82.958895 38.734976, -82.959715569286 38.7344568643293, -82.9646421904 38.7313400224, -82.968695 38.728776, -82.9692904420084 38.7286201833997, -82.9748812496526 38.7271571683152, -82.979395 38.725976, -82.98609500000001 38.726276, -82.993996 38.728576, -82.9970268334725 38.7290334842977, -82.9970379195962 38.7290351576749, -82.999296 38.729376, -83.0115737711362 38.7300438244524, -83.011816 38.730057, -83.01328834461791 38.729869252352, -83.02175200000001 38.72879, -83.027917 38.727143, -83.03070200000001 38.72572, -83.0308858850033 38.725567690406, -83.03102589172499 38.7254517246309, -83.03301399999999 38.723805, -83.03596400000001 38.720152, -83.0384052085044 38.7164330483842, -83.038442 38.716377, -83.042338 38.708319, -83.053104 38.695831, -83.064319 38.688976, -83.0798265464706 38.6828328085866, -83.084226 38.68109, -83.102746 38.677316, -83.10743600000001 38.67522, -83.11237199999999 38.671685, -83.1134613296482 38.6705710572183, -83.11785999999999 38.666073, -83.122547 38.6592, -83.126311 38.645244, -83.128973 38.640231, -83.135046 38.631719, -83.138572 38.628286, -83.142836 38.625076, -83.1544924921056 38.6213292113026, -83.156926 38.620547, -83.15951195292961 38.6203885615946, -83.164744 38.620068, -83.172647 38.620252, -83.1914 38.617598, -83.1990698640563 38.6171525053176, -83.20245300000001 38.616956, -83.211027 38.618578, -83.21875114995871 38.6221551231446, -83.22307600000001 38.624158, -83.232404 38.627569, -83.239515 38.628588, -83.245572 38.627936, -83.251103 38.626224, -83.254558 38.623403, -83.261126 38.622723, -83.264011 38.621535, -83.2675276901775 38.618370647231, -83.26824499999999 38.618529, -83.268233 38.620223, -83.26823 38.699247, -83.268186 38.709889, -83.268207 38.742787, -83.26807700000001 38.755888, -83.26826199999999 38.79128, -83.268235 38.79189, -83.268399 38.839201, -83.268434 38.849646, -83.26857800000001 38.882521, -83.268856 38.903578, -83.268912 38.907753, -83.269205 38.930047, -83.27081699999999 39.015791))</t>
  </si>
  <si>
    <t>Portsmouth, OH Micro Area</t>
  </si>
  <si>
    <t>Portsmouth, OH</t>
  </si>
  <si>
    <t>39020</t>
  </si>
  <si>
    <t>310M600US39020</t>
  </si>
  <si>
    <t>POLYGON ((-90.95864400000001 34.135484, -90.9543 34.138498, -90.93661400000001 34.149374, -90.922882 34.155837, -90.91553 34.161265, -90.913527 34.163343, -90.91001 34.165508, -90.903577 34.164332, -90.894385 34.160953, -90.881984 34.150911, -90.87452999999999 34.147251, -90.868618 34.142516, -90.860446 34.139187, -90.853471 34.137511, -90.847168 34.136884, -90.836099 34.137876, -90.830285 34.139813, -90.822593 34.144054, -90.815878 34.149879, -90.810884 34.155903, -90.807564 34.161821, -90.807164 34.16746, -90.808685 34.175878, -90.8092256622688 34.1769174851584, -90.810016 34.178437, -90.81237400000001 34.180767, -90.81657199999999 34.183023, -90.828388 34.184784, -90.838205 34.183804, -90.84710800000001 34.186053, -90.854406 34.186833, -90.860866 34.185905, -90.863445 34.184239, -90.86974600000001 34.182839, -90.87383 34.18322, -90.877475 34.185633, -90.882701 34.184364, -90.88756100000001 34.182414, -90.908215 34.192071, -90.91442499999999 34.195726, -90.92554199999999 34.206989, -90.9319322621909 34.2147017525777, -90.934544 34.217854, -90.9364098537776 34.2245480407571, -90.93647199999999 34.224771, -90.93714799999999 34.23261, -90.935548 34.237847, -90.92901500000001 34.244541, -90.923152 34.24653, -90.912396 34.245932, -90.906334 34.244382, -90.904279 34.24096, -90.90007799999999 34.229621, -90.89658 34.2258, -90.881338 34.216377, -90.876796 34.214389, -90.86471899999999 34.211745, -90.856407 34.211316, -90.847149 34.20613, -90.839494 34.216156, -90.83813000000001 34.219997, -90.83995299999999 34.226803, -90.840537 34.23803, -90.839414 34.244577, -90.83501200000001 34.258635, -90.83460190326549 34.2632130791642, -90.833629 34.274074, -90.831773 34.276936, -90.829623 34.278573, -90.82034400000001 34.280904, -90.81673600000001 34.280649, -90.79755400000001 34.276083, -90.78692583358411 34.2724234668709, -90.784543 34.271603, -90.76562300000001 34.269513, -90.760423 34.270733, -90.75292899999999 34.274605, -90.746684 34.279765, -90.73802499999999 34.289279, -90.735957 34.295859, -90.735153 34.30256, -90.73639900000001 34.312067, -90.7412856390455 34.3191416634942, -90.742773 34.321295, -90.75529299999999 34.334415, -90.76513 34.342511, -90.768691 34.347782, -90.76913995949501 34.3505061829092, -90.76996 34.355482, -90.769231 34.358433, -90.764393 34.363675, -90.757304 34.367392, -90.749641 34.368148, -90.74158300000001 34.366085, -90.73368332331439 34.3641035134014, -90.720533 34.360805, -90.71580299999999 34.360335, -90.71198919706769 34.3608998545778, -90.70105700000001 34.362519, -90.684826 34.369067, -90.678603 34.371122, -90.67624499999999 34.371111, -90.676159 34.369558, -90.681498 34.352603, -90.691551 34.338618, -90.693686 34.32968, -90.693129 34.32257, -90.690005 34.318584, -90.686003 34.315771, -90.67809699999999 34.313031, -90.669343 34.31302, -90.661395 34.315398, -90.657488 34.322231, -90.660404 34.33576, -90.6608744046578 34.3366930153703, -90.66686199999999 34.348569, -90.666788 34.35582, -90.65534599999999 34.371846, -90.658542 34.375705, -90.651464 34.382751, -90.64090899999999 34.388863, -90.630807 34.390082, -90.622384 34.38947, -90.613507 34.390284, -90.606039 34.393257, -90.59801400000001 34.398187, -90.5911134225928 34.4046207839771, -90.586232 34.409172, -90.58431299999999 34.412194, -90.580916 34.419862, -90.5800567401824 34.4228256729837, -90.57769399999999 34.430975, -90.57826300000001 34.433872, -90.5806999011856 34.4377425051693, -90.582584 34.440735, -90.587377 34.454832, -90.5911709578359 34.4697309194568, -90.593104 34.477322, -90.59392 34.484176, -90.592662 34.490579, -90.58971140542739 34.4970758624865, -90.581294 34.51561, -90.5812373753791 34.5156628273091, -90.574703 34.521759, -90.56784798104211 34.5239835874963, -90.542678 34.509137, -90.500101 34.484394, -90.49329400000001 34.479949, -90.39949799999999 34.423807, -90.397526 34.422609, -90.399404 34.407334, -90.39948200000001 34.393619, -90.39957 34.378692, -90.399822 34.334878, -90.399666 34.331819, -90.39907100000001 34.320086, -90.39903200000001 34.279519, -90.39901399999999 34.261524, -90.433859 34.261563, -90.45057199999999 34.262402, -90.450451 34.230326, -90.45079200000001 34.223317, -90.450429 34.218154, -90.450706 34.174531, -90.45084300000001 34.172769, -90.450703 34.153676, -90.450816 34.112717, -90.450981 34.072932, -90.451069 34.058232, -90.45098900000001 34.041452, -90.450948 34.033157, -90.450953 34.014972, -90.45094 34.013088, -90.45053 34.000112, -90.450796 33.992436, -90.450931 33.9915, -90.45101200000001 33.985689, -90.45659000000001 33.985738, -90.47446100000001 33.985901, -90.499995 33.98599, -90.503506 33.986144, -90.590625 33.986897, -90.62436099999999 33.987119, -90.62852599999999 33.987531, -90.65700200000001 33.987586, -90.660357 33.987585, -90.660168 34.000094, -90.660276 34.002316, -90.65968700000001 34.075106, -90.659537 34.088614, -90.659457 34.118867, -90.682528 34.119117, -90.69027199999999 34.119122, -90.6942 34.119411, -90.749582 34.119434, -90.76477 34.119506, -90.781558 34.120712, -90.791377 34.12061, -90.799346 34.120614, -90.95661157193619 34.1200947055262, -90.95860399999999 34.122444, -90.961044 34.130514, -90.95864400000001 34.135484))</t>
  </si>
  <si>
    <t>Clarksdale, MS Micro Area</t>
  </si>
  <si>
    <t>Clarksdale, MS</t>
  </si>
  <si>
    <t>17260</t>
  </si>
  <si>
    <t>310M600US17260</t>
  </si>
  <si>
    <t>POLYGON ((-86.526009 41.672304, -86.526006 41.67245, -86.525645 41.687234, -86.525408 41.694581, -86.525308 41.701868, -86.525251 41.703623, -86.525041 41.708119, -86.52502699999999 41.70828, -86.52498799999999 41.709246, -86.52472400000001 41.723406, -86.524463 41.742171, -86.524222859982 41.7594561006795, -86.519318 41.759447, -86.501773 41.759553, -86.4744071301407 41.759628747021, -86.4552337521191 41.7596818177356, -86.4261793106695 41.7597622386175, -86.41457821409919 41.7597943497293, -86.36072810251611 41.7599434034796, -86.3507867033177 41.7599709206526, -86.34104599839161 41.7599978823163, -86.331994795021 41.7600229354827, -86.32364212538219 41.7600460551514, -86.31303943368751 41.7600754027407, -86.3038234526806 41.7601009120014, -86.272494406634 41.7601876288469, -86.27242680338949 41.7601878159685, -86.265496 41.760207, -86.2551838777587 41.7601570427295, -86.25093243201719 41.7601364465204, -86.2461859404621 41.7601134520526, -86.2411146284044 41.7600888839858, -86.2318171940863 41.7600438423901, -86.22609688873131 41.760016130263, -86.225807 41.774799, -86.225655 41.782624, -86.225289 41.804809, -86.225189 41.811584, -86.225183 41.812013, -86.225071 41.819895, -86.22500700000001 41.826617, -86.22488199999999 41.83159, -86.22482599999999 41.833855, -86.224599 41.841146, -86.22445500000001 41.84821, -86.224333 41.853695, -86.22427999999999 41.855663, -86.224144 41.8583, -86.224065 41.861677, -86.224054 41.86216, -86.22404299999999 41.862602, -86.22386 41.870193, -86.223635 41.885622, -86.22345 41.898721, -86.22321700000001 41.920609, -86.22315 41.92761, -86.223097 41.935066, -86.22299 41.956694, -86.222821 41.984593, -86.222821 41.995461, -86.222865 42.012573, -86.222838 42.020644, -86.22282800000001 42.028396, -86.222909 42.056815, -86.22293999999999 42.071484, -86.208567 42.07137, -86.152799 42.071043, -86.107885 42.070802, -86.08902 42.070648, -86.060075 42.070377, -86.040485 42.070256, -86.011343 42.070178, -85.991929 42.070071, -85.935441 42.069588, -85.9342 42.069584, -85.929993 42.069571, -85.92047100000001 42.069536, -85.916026 42.069515, -85.905666 42.069502, -85.886853 42.069458, -85.877116 42.069445, -85.860061 42.069341, -85.857449 42.069338, -85.850071 42.069324, -85.84066799999999 42.069339, -85.825929 42.06928, -85.76294300000001 42.069327, -85.76282 42.062451, -85.76266 42.05569, -85.76249300000001 42.0487, -85.762227 42.034511, -85.76196400000001 42.019052, -85.76121500000001 41.983495, -85.761002 41.96282, -85.76072499999999 41.943648, -85.760698 41.940079, -85.76039400000001 41.918378, -85.760389 41.918007, -85.76023000000001 41.904396, -85.76011699999999 41.896615, -85.760181 41.884822, -85.760167 41.881333, -85.760391 41.863099, -85.760182 41.830632, -85.76016799999999 41.816423, -85.760169 41.816268, -85.760186 41.809062, -85.760182 41.80198, -85.760186 41.799111, -85.760186 41.798814, -85.76285900000001 41.797102, -85.763595 41.795674, -85.76252700000001 41.793396, -85.76525700000001 41.792376, -85.766874 41.790575, -85.76918499999999 41.784892, -85.773377 41.782874, -85.776687 41.780722, -85.785875 41.77729, -85.78666800000001 41.775774, -85.78587899999999 41.773309, -85.787199 41.77129, -85.78785000000001 41.767681, -85.790256 41.766386, -85.79016900000001 41.765341, -85.785888 41.7634, -85.78432100000001 41.760891, -85.78460099999999 41.759737, -85.78631799999999 41.759475, -85.789631 41.761106, -85.791141 41.761042, -85.7913348421892 41.7590511655936, -85.791363 41.759051, -85.81908218677751 41.7591588834955, -85.8479128364486 41.7592710928214, -85.872041 41.759365, -85.87499699999999 41.759341, -85.8776434127418 41.7593565018392, -85.87801377904449 41.7593586713265, -85.8887690751255 41.75942167241, -85.888825 41.759422, -85.8974411352179 41.7594647423409, -85.926132694138 41.7596070734862, -85.9423244784948 41.7596873965951, -85.9748387242041 41.7598486910664, -85.974901 41.759849, -85.97498 41.759849, -85.991302 41.759949, -85.9913794053612 41.7599498764046, -85.9957513244086 41.7599993764634, -86.0045531739537 41.7600990334024, -86.041027 41.760512, -86.0410809527492 41.7605120410907, -86.0411316977581 41.7605120797384, -86.0625749882628 41.7605284110677, -86.062473 41.753474, -86.062337 41.742584, -86.062276 41.736157, -86.062228 41.731348, -86.062163 41.724443, -86.062004 41.70993, -86.061965 41.705463, -86.061942 41.702771, -86.06188299999999 41.695877, -86.061735 41.695424, -86.061573 41.692159, -86.061475 41.686629, -86.061359 41.680497, -86.061352 41.68012, -86.061329 41.678604, -86.06110200000001 41.666577, -86.061089 41.664127, -86.061074 41.663785, -86.061126 41.662666, -86.061074 41.659248, -86.060902 41.653448, -86.060902 41.653042, -86.060902 41.652748, -86.060817 41.651558, -86.06108399999999 41.65068, -86.060999 41.650401, -86.06051600000001 41.608959, -86.060652 41.6084, -86.06052099999999 41.586531, -86.060031 41.55035, -86.059793 41.535914, -86.059623 41.528849, -86.05944 41.521465, -86.059451 41.479154, -86.11775900000001 41.47902, -86.12737300000001 41.479382, -86.15624800000001 41.479224, -86.18503800000001 41.478813, -86.23356699999999 41.478858, -86.273449 41.478694, -86.28168100000001 41.478694, -86.286333 41.478704, -86.28650500000001 41.477287, -86.291152 41.477229, -86.301855 41.477069, -86.302567 41.477081, -86.30649 41.477292, -86.306783 41.478447, -86.329838 41.478099, -86.349 41.477817, -86.42574399999999 41.476658, -86.435131 41.476853, -86.467108 41.476459, -86.46707000000001 41.472754, -86.46707000000001 41.468695, -86.466675 41.46194, -86.46666500000001 41.460135, -86.466644 41.451073, -86.466652 41.441213, -86.46660300000001 41.432968, -86.488895 41.43302, -86.490753 41.43291, -86.495603 41.43289, -86.524711 41.432886, -86.524709 41.476646, -86.524727 41.489024, -86.525154 41.489519, -86.52494 41.519675, -86.52114899999999 41.51991, -86.503612 41.519534, -86.502272 41.519831, -86.500286 41.52101, -86.500305 41.528221, -86.49814000000001 41.531409, -86.49821 41.545059, -86.498158 41.561083, -86.495121 41.563424, -86.48643300000001 41.570545, -86.48647800000001 41.588716, -86.486378 41.595864, -86.486447 41.59631, -86.486546 41.59954, -86.48660599999999 41.607017, -86.48645999999999 41.616395, -86.486991 41.641706, -86.487567 41.649325, -86.52668199999999 41.65044, -86.526009 41.672304))</t>
  </si>
  <si>
    <t>South Bend-Mishawaka, IN-MI Metro Area</t>
  </si>
  <si>
    <t>43780</t>
  </si>
  <si>
    <t>310M600US43780</t>
  </si>
  <si>
    <t>POLYGON ((-90.548351 31.26305, -90.54816 31.26857, -90.54818 31.26874, -90.54814 31.27602, -90.548314 31.278394, -90.548162 31.291333, -90.54816 31.291796, -90.548199 31.349574, -90.52704 31.34944, -90.47931699999999 31.349501, -90.478638 31.349499, -90.46966 31.34952, -90.45471999999999 31.349475, -90.42782 31.349675, -90.353328 31.35006, -90.260391 31.350274, -90.26092 31.32258, -90.2607 31.317141, -90.26069200000001 31.280512, -90.26069200000001 31.271327, -90.26069200000001 31.262772, -90.26043199999999 31.251801, -90.26058999999999 31.24919, -90.26063000000001 31.23645, -90.26043 31.23354, -90.260411 31.226834, -90.260525 31.204193, -90.26055700000001 31.175754, -90.260553 31.175412, -90.260471 31.168274, -90.260234 31.147169, -90.259998 31.113547, -90.25995399999999 31.102335, -90.259838 31.072907, -90.2595549256981 31.0006571633247, -90.2950404148182 31.0005364197851, -90.346007 31.000363, -90.34723 31.000359, -90.347304385252 31.0003589193692, -90.3556049999152 31.0003499218193, -90.369371 31.000335, -90.37146841853421 31.000248022411, -90.38053600000001 30.999872, -90.422117 30.99981, -90.426849 30.999776, -90.43735100000001 30.99973, -90.44172500000001 30.999729, -90.44247900000001 30.999722, -90.4568848974875 30.9997566306566, -90.4569829402521 30.9997568663438, -90.46332422540129 30.9997721102999, -90.47409399999999 30.999798, -90.475928 30.99974, -90.477284 30.999717, -90.48112823746681 30.9997272906729, -90.485876 30.99974, -90.486749 30.999693, -90.54761548218011 30.9997232645164, -90.547697 31.027967, -90.54780599999999 31.058506, -90.54782899999999 31.062895, -90.547996 31.095045, -90.54798700000001 31.116812, -90.54794 31.13043, -90.54803 31.13103, -90.547915 31.145674, -90.54792999999999 31.14749, -90.548063 31.159709, -90.547973 31.173321, -90.548108 31.203508, -90.548108 31.203612, -90.54838700000001 31.223382, -90.548351 31.26305))</t>
  </si>
  <si>
    <t>McComb, MS Micro Area</t>
  </si>
  <si>
    <t>McComb, MS</t>
  </si>
  <si>
    <t>32620</t>
  </si>
  <si>
    <t>310M600US32620</t>
  </si>
  <si>
    <t>POLYGON ((-106.418546 35.820743, -106.417326 35.821954, -106.418519 35.825594, -106.417299 35.825507, -106.417283 35.82777, -106.399627 35.827794, -106.399634 35.828233, -106.399698 35.89946, -106.399716 35.923871, -106.399715 35.949082, -106.399467 35.952571, -106.399469 35.960092, -106.385821 35.959935, -106.386121 35.95271, -106.350032 35.952588, -106.333946 35.951759, -106.331651 35.951845, -106.315436 35.952419, -106.316823 35.958537, -106.300164 35.958446, -106.300374 35.973389, -106.282422 35.972812, -106.264241 35.97275, -106.264217 35.965468, -106.248161 35.966327, -106.248315 35.959386, -106.245605 35.959348, -106.245617 35.948178, -106.245649 35.930742, -106.245628 35.910439, -106.245635 35.891591, -106.245707 35.8911, -106.246107 35.888361, -106.246227 35.887531, -106.247216 35.881004, -106.248191 35.874697, -106.248484 35.872782, -106.248472 35.872185, -106.248345 35.855652, -106.271362 35.855569, -106.276983 35.855547, -106.270941 35.852638, -106.265742 35.851919, -106.263196 35.8505, -106.263422 35.848718, -106.261006 35.846727, -106.256835 35.846447, -106.255776 35.845099, -106.249293 35.842795, -106.250581 35.841088, -106.248257 35.839178, -106.247505 35.839963, -106.245933 35.838082, -106.240477 35.834589, -106.227976 35.832219, -106.225391 35.828754, -106.22172 35.828602, -106.212731 35.828222, -106.208637 35.82952, -106.20567 35.829341, -106.200912 35.830297, -106.193595 35.830376, -106.191209 35.829066, -106.183656 35.828851, -106.183811 35.827778, -106.182765 35.826462, -106.175549 35.827917, -106.171852 35.82776, -106.173337 35.826864, -106.173687 35.825526, -106.177227 35.822439, -106.178124 35.820966, -106.178381 35.818446, -106.177893 35.816135, -106.178224 35.814541, -106.180135 35.812605, -106.179975 35.809981, -106.180527 35.808832, -106.182653 35.808259, -106.185165 35.806256, -106.187965 35.806761, -106.192569 35.804933, -106.193708 35.803354, -106.193806 35.80141, -106.195273 35.799235, -106.195655 35.797351, -106.196976 35.795581, -106.195986 35.790918, -106.197868 35.787604, -106.200307 35.787316, -106.20234 35.785602, -106.20241 35.783805, -106.204643 35.781597, -106.207768 35.780336, -106.20823 35.778063, -106.210323 35.777149, -106.21396 35.776682, -106.215845 35.774085, -106.216172 35.772284, -106.218519 35.770215, -106.221487 35.769591, -106.223632 35.767416, -106.233863 35.765149, -106.239943 35.764254, -106.240703 35.763784, -106.244547 35.757129, -106.247531 35.755749, -106.250499 35.755818, -106.250581 35.755783, -106.250581 35.756308, -106.254073 35.754274, -106.254466 35.757228, -106.255557 35.758854, -106.257785 35.769658, -106.259879 35.769765, -106.266036 35.779497, -106.282606 35.791905, -106.295426 35.796253, -106.29605 35.797249, -106.299362 35.797262, -106.324911 35.807103, -106.332708 35.806969, -106.338684 35.807967, -106.345243 35.812185, -106.351324 35.813795, -106.357028 35.816374, -106.357017 35.806968, -106.359794 35.809814, -106.36218 35.811428, -106.365189 35.810865, -106.366325 35.812063, -106.37037 35.813068, -106.37407 35.812354, -106.377007 35.809735, -106.382358 35.80798, -106.386052 35.808876, -106.389781 35.807862, -106.392393 35.8086, -106.396666 35.808499, -106.4007 35.807567, -106.403599 35.808153, -106.406091 35.809268, -106.406565 35.810293, -106.408407 35.8101, -106.411148 35.810862, -106.412098 35.812808, -106.414024 35.813349, -106.414585 35.81456, -106.413739 35.817183, -106.417982 35.818427, -106.418546 35.820743))</t>
  </si>
  <si>
    <t>Los Alamos, NM Micro Area</t>
  </si>
  <si>
    <t>Los Alamos, NM</t>
  </si>
  <si>
    <t>31060</t>
  </si>
  <si>
    <t>310M600US31060</t>
  </si>
  <si>
    <t>POLYGON ((-84.906983 37.087455, -84.902911 37.10237, -84.901112 37.116297, -84.88248299999999 37.128146, -84.87060200000001 37.135715, -84.811396 37.17371, -84.806236 37.17727, -84.72071200000001 37.238328, -84.70811999999999 37.247174, -84.68919200000001 37.260755, -84.662623 37.279935, -84.651037 37.288281, -84.648083 37.290416, -84.634124 37.300521, -84.57676600000001 37.341376, -84.57411999999999 37.343247, -84.556461 37.355729, -84.502932 37.328801, -84.502505 37.328533, -84.500289 37.327143, -84.468665 37.298952, -84.446286 37.27905, -84.43891000000001 37.2735, -84.436729 37.271858, -84.427074 37.264595, -84.362408 37.214086, -84.32490300000001 37.183613, -84.303488 37.166352, -84.30047500000001 37.16394, -84.29478 37.161533, -84.292078 37.16091, -84.290515 37.156844, -84.29085600000001 37.154045, -84.28907599999999 37.15174, -84.291832 37.149331, -84.29369 37.145742, -84.293722 37.144328, -84.2916 37.141716, -84.291329 37.140265, -84.292292 37.137255, -84.29227899999999 37.135463, -84.290522 37.132515, -84.28941 37.12956, -84.289697 37.128718, -84.292529 37.126081, -84.295501 37.125135, -84.29650700000001 37.12419, -84.29699100000001 37.122262, -84.296094 37.121116, -84.29389500000001 37.121127, -84.291646 37.122484, -84.28752799999999 37.123442, -84.284018 37.122845, -84.28262599999999 37.121191, -84.279032 37.119662, -84.27858500000001 37.11881, -84.279377 37.115525, -84.281711 37.114312, -84.28869899999999 37.115304, -84.29178400000001 37.114876, -84.292959 37.11356, -84.291803 37.112468, -84.290724 37.110375, -84.28365700000001 37.10514, -84.280174 37.101893, -84.280033 37.101472, -84.28044 37.100348, -84.285782 37.096646, -84.286939 37.094541, -84.284561 37.091438, -84.28479 37.089278, -84.287263 37.088154, -84.291414 37.087269, -84.29848 37.088604, -84.301489 37.087544, -84.302311 37.085994, -84.30204000000001 37.084544, -84.302971 37.082867, -84.30328299999999 37.08022, -84.305046 37.079016, -84.307553 37.077901, -84.31124699999999 37.078143, -84.31464699999999 37.077146, -84.316543 37.073102, -84.318549 37.070538, -84.324597 37.067872, -84.324096 37.066303, -84.32522299999999 37.062179, -84.32486299999999 37.061556, -84.320656 37.060278, -84.317583 37.057884, -84.31591 37.054435, -84.316356 37.052893, -84.31582 37.051266, -84.31668999999999 37.048354, -84.318001 37.046482, -84.31811999999999 37.04356, -84.317027 37.040492, -84.315262 37.039535, -84.31367299999999 37.037978, -84.310778 37.037964, -84.308865 37.038827, -84.306119 37.041006, -84.304277 37.041052, -84.30293500000001 37.040359, -84.303016 37.038396, -84.307608 37.032071, -84.309575 37.025609, -84.31103899999999 37.024067, -84.313491 37.023041, -84.316166 37.02321, -84.31740499999999 37.026065, -84.318719 37.028006, -84.319795 37.028623, -84.324112 37.028871, -84.328288 37.028258, -84.330172 37.027009, -84.33178599999999 37.02438, -84.33107099999999 37.021962, -84.329735 37.019407, -84.326284 37.015573, -84.324423 37.014143, -84.321264 37.012522, -84.316838 37.010753, -84.313895 37.008316, -84.313422 37.007077, -84.315049 37.001455, -84.31706 36.999333, -84.31941399999999 36.998622, -84.32255499999999 36.998725, -84.32793599999999 36.997584, -84.33125 36.995552, -84.334868 36.991835, -84.337856 36.990732, -84.340149 36.99032, -84.34401699999999 36.990467, -84.347364 36.990195, -84.34996099999999 36.98914, -84.34992200000001 36.987281, -84.347722 36.985422, -84.34671400000001 36.983318, -84.34674200000001 36.979173, -84.346389 36.976987, -84.34466399999999 36.974049, -84.34473199999999 36.971702, -84.346979 36.967005, -84.350245 36.963692, -84.353224 36.961721, -84.358024 36.9594, -84.36086400000001 36.961416, -84.363398 36.96255, -84.36532800000001 36.962854, -84.368174 36.962595, -84.371112 36.961287, -84.37442900000001 36.958504, -84.382425 36.953195, -84.386572 36.951499, -84.397418 36.949369, -84.40667999999999 36.94845, -84.411432 36.947477, -84.416816 36.94692, -84.44788699999999 36.931533, -84.53163600000001 36.890068, -84.578158 36.867133, -84.57875300000001 36.869103, -84.58193900000001 36.872951, -84.588086 36.879114, -84.58992600000001 36.88259, -84.589693 36.8841, -84.587425 36.886653, -84.582758 36.889512, -84.58220900000001 36.891962, -84.583341 36.893677, -84.586688 36.89482, -84.5883 36.894535, -84.59014999999999 36.893202, -84.59259 36.888191, -84.594415 36.885745, -84.600842 36.879659, -84.60237600000001 36.87916, -84.60399099999999 36.879546, -84.605355 36.8807, -84.608441 36.884927, -84.609838 36.885944, -84.612082 36.888866, -84.614696 36.891512, -84.619349 36.894307, -84.620231 36.896321, -84.643399 36.92957, -84.66001 36.953391, -84.67462 36.974372, -84.679165 36.980914, -84.68369 36.981007, -84.69492200000001 36.982258, -84.69962099999999 36.982574, -84.70514 36.981945, -84.707138 36.980967, -84.7119 36.975054, -84.713746 36.973305, -84.73074099999999 36.966542, -84.73344899999999 36.965769, -84.747533 36.962498, -84.764872 36.95933, -84.77024400000001 36.957846, -84.780018 36.972732, -84.783794 36.978483, -84.80856300000001 36.987609, -84.821907 36.992526, -84.835712 36.997612, -84.863737 37.00802, -84.88142000000001 37.02441, -84.882352 37.025269, -84.905778 37.047187, -84.906983 37.087455))</t>
  </si>
  <si>
    <t>Somerset, KY Micro Area</t>
  </si>
  <si>
    <t>Somerset, KY</t>
  </si>
  <si>
    <t>43700</t>
  </si>
  <si>
    <t>310M600US43700</t>
  </si>
  <si>
    <t>POLYGON ((-83.99160500000001 38.593701, -83.962569 38.653961, -83.960864 38.657357, -83.960746 38.657591, -83.946917 38.684725, -83.94590100000001 38.686711, -83.90391694448491 38.7681517942292, -83.887107 38.7656, -83.87316800000001 38.762418, -83.86653 38.7602, -83.859028 38.756793, -83.85381474118201 38.752768361189, -83.852085 38.751433, -83.84873399999999 38.747178, -83.84748692590691 38.7447657727871, -83.84620700000001 38.74229, -83.84467600000001 38.737439, -83.84274000000001 38.730365, -83.842506 38.727019, -83.841689 38.724264, -83.84059499999999 38.721912, -83.8391538748146 38.7204132150227, -83.836696 38.717857, -83.83401499999999 38.716008, -83.8332638845197 38.7156106703491, -83.8257127476902 38.7116162239036, -83.8227253267636 38.7100359197492, -83.821854 38.709575, -83.81388 38.707446, -83.80631700000001 38.706613, -83.8058336013663 38.7064919636531, -83.79854899999999 38.704668, -83.790676 38.701676, -83.78711300000001 38.699489, -83.7837947253569 38.6958334830156, -83.78362 38.695641, -83.779961 38.684907, -83.777141 38.671205, -83.775761 38.666748, -83.7732693470806 38.6607987548456, -83.77241439984719 38.6587574229065, -83.77216 38.65815, -83.769347 38.65522, -83.76509 38.652881, -83.762445 38.652103, -83.7587736401926 38.6513731248766, -83.7585295230617 38.6513245938063, -83.74992 38.649613, -83.7498217097683 38.6495988938035, -83.7495541661408 38.6495604970787, -83.738207 38.647932, -83.72077899999999 38.646704, -83.717915 38.645247, -83.7178110163233 38.645078635391, -83.716933 38.643657, -83.71340499999999 38.641591, -83.71217187795619 38.641179724035, -83.708164 38.639843, -83.7053141053281 38.6397614373579, -83.70400600000001 38.639724, -83.68552 38.63189, -83.679484 38.630036, -83.668111 38.628068, -83.663911 38.62793, -83.65930400000001 38.628592, -83.65542499999999 38.629735, -83.652916 38.630604, -83.649737 38.632753, -83.645914 38.637007, -83.644977 38.636363, -83.64040799999999 38.634921, -83.624596 38.611425, -83.625045 38.609251, -83.64129 38.528191, -83.641852 38.525381, -83.702854 38.509041, -83.721744 38.503982, -83.73461 38.498312, -83.74551099999999 38.493898, -83.75620000000001 38.492252, -83.801642 38.476424, -83.80435 38.47548, -83.85912399999999 38.456402, -83.85928 38.456348, -83.87904 38.466338, -83.930348 38.492278, -83.94227100000001 38.50451, -83.956954 38.526741, -83.96096199999999 38.532872, -83.96218500000001 38.540973, -83.9683 38.58277, -83.96966999999999 38.582054, -83.973911 38.582285, -83.974428 38.584438, -83.970573 38.585622, -83.970585 38.586843, -83.973741 38.589304, -83.977604 38.588935, -83.98422600000001 38.590628, -83.988659 38.589828, -83.98925699999999 38.590794, -83.987323 38.5931, -83.988857 38.593815, -83.99160500000001 38.593701))</t>
  </si>
  <si>
    <t>Maysville, KY Micro Area</t>
  </si>
  <si>
    <t>Maysville, KY</t>
  </si>
  <si>
    <t>32500</t>
  </si>
  <si>
    <t>310M600US32500</t>
  </si>
  <si>
    <t>POLYGON ((-97.280692 46.369938, -97.280421 46.383317, -97.28019500000001 46.419349, -97.280303 46.441578, -97.280205 46.456069, -97.280202 46.456504, -97.279844 46.543059, -97.27980599999999 46.5716, -97.279948 46.629348, -97.17818200000001 46.629539, -97.156953 46.629574, -97.052125 46.629892, -97.03235599999999 46.629915, -96.926393 46.63026, -96.844768 46.630202, -96.824055 46.630182, -96.79949000000001 46.630179, -96.798039 46.630327, -96.79794099999999 46.629113, -96.796573 46.628665, -96.795681 46.629509, -96.795794 46.631435, -96.794369 46.631081, -96.78921699999999 46.629227, -96.78523 46.631127, -96.7850262195814 46.6303374671911, -96.784381 46.630504, -96.781132 46.630276, -96.76164900000001 46.630301, -96.754008 46.630312, -96.740427 46.630345, -96.673331 46.630474, -96.655742 46.630469, -96.546688 46.630527, -96.53019999999999 46.630564, -96.444756 46.630593, -96.420078 46.630748, -96.40435100000001 46.630749, -96.36715100000001 46.630732, -96.36550699999999 46.630556, -96.364828 46.630626, -96.36215199999999 46.630909, -96.362013 46.630793, -96.298778 46.630806, -96.28229899999999 46.63086, -96.28119599999999 46.630779, -96.28117 46.58778, -96.28119 46.57323, -96.28113999999999 46.55886, -96.28104999999999 46.54436, -96.28102699999999 46.5385, -96.28077 46.483144, -96.28075 46.48169, -96.280751 46.470488, -96.280748 46.467761, -96.280734 46.464411, -96.28068 46.45711, -96.280603 46.381512, -96.280563 46.376961, -96.28046999999999 46.36994, -96.28044800000001 46.369441, -96.280467 46.367899, -96.28031900000001 46.345653, -96.280074 46.311423, -96.27988000000001 46.29675, -96.28 46.28222, -96.276708 46.282196, -96.27557 46.282262, -96.264647 46.282196, -96.26483 46.249904, -96.265396 46.244675, -96.265393 46.238566, -96.265376 46.224091, -96.265334 46.209436, -96.26528999999999 46.19507, -96.265289 46.194867, -96.265366 46.10861, -96.26613999999999 46.02161, -96.28694 46.02163, -96.30767 46.02165, -96.38967 46.02156, -96.51394000000001 46.02184, -96.5765693887837 46.0218456562824, -96.574264 46.016545, -96.575869 46.007999, -96.57406400000001 46.004434, -96.573605 46.002309, -96.57248300000001 45.989577, -96.572384 45.980231, -96.57035 45.963595, -96.568292 45.95868, -96.56533399999999 45.957326, -96.565431 45.953506, -96.564803 45.950349, -96.562135 45.947718, -96.561334 45.945655, -96.56252499999999 45.937087, -96.563672 45.935239, -96.576897 45.935259, -96.587273841167 45.9352337337688, -96.597432 45.935209, -96.607142 45.935301, -96.618295 45.935407, -96.639066 45.935318, -96.639135687698 45.9353188096607, -96.65989500000001 45.93556, -96.680646 45.935716, -96.701313 45.935807, -96.7222067701198 45.9358185829398, -96.7637713288362 45.9358416252045, -96.791505 45.935857, -96.79813643621409 45.9356500408918, -96.7990113416557 45.9356227361505, -96.805155 45.935431, -96.8437734675425 45.9354846874875, -96.84397095637151 45.9354849620369, -96.8522775739747 45.9354965099169, -96.89407640924949 45.9355546187594, -96.9666686597206 45.9356555366825, -96.97757880856361 45.935670703998, -96.99865200000001 45.9357, -97.000361 45.935233, -97.0194240623577 45.9353806681202, -97.01959600000001 45.935382, -97.07499089266361 45.9357854283996, -97.10311199557709 45.9359902279939, -97.103218 45.935991, -97.118053 45.935485, -97.144987 45.935278, -97.2282906022523 45.9351410532602, -97.228505 45.991869, -97.228545 45.992323, -97.259249 45.996598, -97.259553 45.996775, -97.259652 46.021382, -97.25962199999999 46.03601, -97.259754 46.036966, -97.259505 46.108456, -97.25944800000001 46.137389, -97.25939 46.138186, -97.259387 46.195462, -97.259319 46.209852, -97.259283 46.238851, -97.25941400000001 46.282353, -97.279996 46.282327, -97.28056599999999 46.282393, -97.280495 46.3259, -97.280602 46.339042, -97.280691 46.369603, -97.280692 46.369938))</t>
  </si>
  <si>
    <t>Wahpeton, ND-MN Micro Area</t>
  </si>
  <si>
    <t>Wahpeton, ND-MN</t>
  </si>
  <si>
    <t>47420</t>
  </si>
  <si>
    <t>310M600US47420</t>
  </si>
  <si>
    <t>POLYGON ((-98.32602799999999 43.666939, -98.325782 43.673437, -98.325778 43.673531, -98.32599999999999 43.682175, -98.32583200000001 43.688087, -98.325771 43.701563, -98.325664 43.702691, -98.325665 43.761135, -98.325559 43.804944, -98.325434 43.811229, -98.325362 43.81962, -98.32532 43.82735, -98.325242 43.851058, -98.31150100000001 43.851218, -98.21147000000001 43.85122, -98.20592600000001 43.851209, -98.192098 43.851131, -98.187601 43.851072, -98.167647 43.851054, -98.157094 43.85105, -98.097375 43.851074, -98.09187 43.851058, -98.08631699999999 43.851042, -98.03132600000001 43.850938, -97.971361 43.850665, -97.967279 43.850686, -97.85111000000001 43.849857, -97.847117 43.849808, -97.760598 43.849857, -97.747759 43.849671, -97.737522 43.849626, -97.730789 43.849586, -97.727857 43.849578, -97.712791 43.849494, -97.70868299999999 43.849493, -97.678693 43.849373, -97.670614 43.849337, -97.668944 43.849426, -97.663821 43.849372, -97.662137 43.849297, -97.65865700000001 43.849276, -97.648577 43.849233, -97.628525 43.849223, -97.61854099999999 43.849146, -97.610468 43.849073, -97.60851700000001 43.849059, -97.60841499999999 43.84849, -97.608576 43.840204, -97.608729 43.818393, -97.60897900000001 43.76034, -97.607035 43.731326, -97.606842 43.716233, -97.60647899999999 43.673312, -97.60648399999999 43.669346, -97.606517 43.665823, -97.606601 43.665501, -97.606915 43.600596, -97.60692400000001 43.595537, -97.606945 43.586109, -97.607024 43.542623, -97.607012 43.499826, -97.639156 43.499855, -97.69544500000001 43.499847, -97.70652 43.499855, -97.724726 43.499881, -97.726364 43.499882, -97.738287 43.49988, -97.75680699999999 43.499851, -97.75917200000001 43.499841, -97.788117 43.499791, -97.80173000000001 43.499729, -97.84581 43.499597, -97.856302 43.499558, -97.878522 43.499456, -97.91755999999999 43.499263, -97.927733 43.4992, -97.92979699999999 43.499192, -97.935091 43.499174, -97.964586 43.499041, -97.99744699999999 43.498894, -98.01433900000001 43.498805, -98.02466800000001 43.498752, -98.083438 43.498447, -98.11326800000001 43.498295, -98.11475799999999 43.498297, -98.123115 43.498243, -98.15235800000001 43.498093, -98.162655 43.498056, -98.182199 43.497983, -98.2021 43.497916, -98.23325800000001 43.497986, -98.27119500000001 43.498663, -98.320595 43.498651, -98.322909 43.542117, -98.324658 43.571167, -98.324808 43.574299, -98.32522400000001 43.586537, -98.325355 43.601132, -98.32568000000001 43.647135, -98.325931 43.659046, -98.32602799999999 43.666939))</t>
  </si>
  <si>
    <t>Mitchell, SD Micro Area</t>
  </si>
  <si>
    <t>Mitchell, SD</t>
  </si>
  <si>
    <t>33580</t>
  </si>
  <si>
    <t>310M600US33580</t>
  </si>
  <si>
    <t>POLYGON ((-82.129334 40.991807, -82.078836 40.991156, -82.078627 40.991153, -82.074473 40.991093, -82.030748 40.990413, -82.00084099999999 40.990144, -81.98717000000001 40.990023, -81.97738099999999 40.989961, -81.939981 40.989637, -81.909565 40.989364, -81.89237 40.989164, -81.889498 40.989152, -81.885184 40.989134, -81.88000700000001 40.989048, -81.86944 40.988822, -81.859116 40.988788, -81.828875 40.988272, -81.82227399999999 40.988354, -81.807552 40.988249, -81.806433 40.988251, -81.80548400000001 40.988253, -81.803453 40.988257, -81.79464 40.988209, -81.79379 40.988207, -81.78572200000001 40.988203, -81.785284 40.988198, -81.78057 40.988201, -81.775543 40.988207, -81.76098 40.988208, -81.75944699999999 40.988209, -81.729871 40.988391, -81.715559 40.988526, -81.688491 40.98859, -81.669703 40.988568, -81.649483 40.988558, -81.647689 40.988563, -81.64766 40.98732, -81.647661 40.987259, -81.64767500000001 40.970322, -81.64764 40.960481, -81.647667 40.958119, -81.647719 40.948153, -81.647727 40.943399, -81.647757 40.937332, -81.647767 40.928803, -81.64785000000001 40.925197, -81.647735 40.914016, -81.647733 40.911387, -81.647695 40.902264, -81.64784299999999 40.876875, -81.64784299999999 40.873904, -81.64784 40.872586, -81.647859 40.853981, -81.647924 40.844072, -81.647924 40.843851, -81.64794999999999 40.840436, -81.647991 40.825776, -81.648049 40.814371, -81.648123 40.804923, -81.648123 40.804623, -81.64817600000001 40.796368, -81.648233 40.777655, -81.648235 40.776376, -81.648338 40.74882, -81.64897000000001 40.736863, -81.64927900000001 40.734202, -81.649241 40.730093, -81.649208 40.726452, -81.64955 40.718757, -81.649524 40.702774, -81.64982999999999 40.668113, -81.650026 40.667774, -81.69766 40.667992, -81.726247 40.668066, -81.729512 40.668052, -81.74592800000001 40.667882, -81.765051 40.66778, -81.765052 40.668028, -81.78415200000001 40.667862, -81.789008 40.667911, -81.79632100000001 40.667941, -81.81767600000001 40.667939, -81.832401 40.66775, -81.84195099999999 40.667592, -81.861197 40.667267, -81.87690600000001 40.667341, -81.877219 40.667193, -81.931782 40.667231, -81.94691400000001 40.667452, -81.952853 40.667515, -81.992653 40.667957, -81.995321 40.667963, -82.025194 40.66816, -82.040914 40.668341, -82.05287300000001 40.66841, -82.063273 40.668377, -82.10697399999999 40.667825, -82.106977 40.668114, -82.12619599999999 40.668357, -82.126229 40.675769, -82.126307 40.695065, -82.126345 40.704544, -82.126366 40.712015, -82.12640399999999 40.719331, -82.126428 40.726534, -82.126234 40.726537, -82.126536 40.749272, -82.126628 40.750056, -82.126696 40.762975, -82.12732699999999 40.804252, -82.126887 40.813787, -82.12655700000001 40.82131, -82.12549300000001 40.850301, -82.125495 40.85817, -82.12521099999999 40.87162, -82.12501 40.886263, -82.12585199999999 40.893269, -82.12742299999999 40.90089, -82.1279 40.900902, -82.128078 40.915319, -82.12831300000001 40.92172, -82.12854400000001 40.929977, -82.127917 40.937169, -82.128835 40.964201, -82.12910100000001 40.975448, -82.129334 40.991807))</t>
  </si>
  <si>
    <t>Wooster, OH Micro Area</t>
  </si>
  <si>
    <t>Wooster, OH</t>
  </si>
  <si>
    <t>49300</t>
  </si>
  <si>
    <t>310M600US49300</t>
  </si>
  <si>
    <t>POLYGON ((-80.5194231195653 41.671750132285, -80.519373 41.701473, -80.5193852443651 41.7147270004463, -80.5193852480828 41.7147310247141, -80.519408 41.739359, -80.519369 41.752487, -80.51930770664561 41.7584517863597, -80.519239 41.765138, -80.5192557572578 41.7910690660716, -80.519293557418 41.8495630308932, -80.408175 41.849464, -80.40589199999999 41.849619, -80.350756 41.849507, -80.347553 41.849506, -80.26698 41.849469, -80.20654500000001 41.849045, -80.20436599999999 41.849077, -80.146496 41.849039, -80.09568299999999 41.849744, -80.03523300000001 41.849971, -80.024721 41.850089, -80.012902 41.850319, -80.011094 41.850196, -79.909977 41.850693, -79.886897 41.850741, -79.8583 41.850838, -79.76203 41.85091, -79.761307 41.850913, -79.70438799999999 41.851416, -79.690186 41.851277, -79.680353 41.851524, -79.648295 41.851047, -79.612071 41.850328, -79.61233 41.83, -79.61228 41.829883, -79.612554 41.785833, -79.612601 41.774578, -79.612972 41.705251, -79.612572 41.694734, -79.612551 41.63043, -79.613147 41.623863, -79.613173 41.616868, -79.643349 41.6172, -79.64968500000001 41.617246, -79.67276699999999 41.617202, -79.688062 41.617224, -79.74804399999999 41.61791, -79.76835699999999 41.617711, -79.768345 41.620955, -79.829111 41.62207, -79.829261 41.617164, -79.829722 41.601953, -79.849609 41.597764, -79.850054 41.587056, -79.873002 41.581152, -79.870031 41.574255, -79.877171 41.574242, -79.892732 41.574138, -79.892757 41.562168, -79.90860600000001 41.562174, -79.909471 41.550149, -79.925369 41.550208, -79.92334 41.537596, -79.943296 41.537837, -79.942227 41.525348, -79.959188 41.52544, -79.95816000000001 41.513624, -79.965332 41.512859, -79.98153600000001 41.512887, -79.98228 41.50014, -79.98636500000001 41.500633, -79.994412 41.500983, -79.99848799999999 41.500948, -79.999779 41.490049, -80.04135100000001 41.488712, -80.101296 41.486988, -80.125596 41.486278, -80.12536900000001 41.480396, -80.156766 41.480882, -80.159469 41.481128, -80.16458900000001 41.481399, -80.179199 41.48173, -80.26514400000001 41.48345, -80.27867999999999 41.483528, -80.32598400000001 41.484262, -80.358332 41.485025, -80.380071 41.485861, -80.398274 41.486242, -80.428147 41.486886, -80.431147 41.486958, -80.431522 41.48886, -80.432946 41.487851, -80.431494 41.489826, -80.432089 41.492089, -80.44147700000001 41.492167, -80.444896 41.492269, -80.444954 41.489393, -80.445001 41.487118, -80.44802799999999 41.487231, -80.519208784418 41.4891108128749, -80.51922500000001 41.499924, -80.51915700000001 41.528769, -80.5192146861358 41.5321059210888, -80.519339 41.539297, -80.51934075431861 41.5520128857147, -80.5193433768687 41.5710220032591, -80.51934440432851 41.5784693747393, -80.51934832367689 41.6068781181238, -80.5193483237996 41.6068790075433, -80.51935348443359 41.6442850028304, -80.51935352734 41.6445960029624, -80.51935579503331 41.661033, -80.519357 41.669767, -80.519424 41.671228, -80.5194231195653 41.671750132285))</t>
  </si>
  <si>
    <t>Meadville, PA Micro Area</t>
  </si>
  <si>
    <t>Meadville, PA</t>
  </si>
  <si>
    <t>32740</t>
  </si>
  <si>
    <t>310M600US32740</t>
  </si>
  <si>
    <t>POLYGON ((-103.042775 35.241237, -103.042366 35.250056, -103.042050683907 35.394678522065, -103.04205053449 35.3947470534918, -103.041554 35.622487, -102.875491 35.623055, -102.867923 35.623706, -102.748378 35.623972, -102.625483 35.624043, -102.61393 35.624655, -102.162809 35.627515, -102.162752 35.620035, -102.000463 35.620161, -101.960051 35.620043, -101.959729 35.620042, -101.672297 35.620057, -101.651477 35.620069, -101.625451 35.620069, -101.6228 35.620196, -101.622831 35.624057, -101.594911 35.624157, -101.577584 35.62418, -101.559451 35.624155, -101.535485 35.624172, -101.523751 35.624192, -101.484763 35.624239, -101.434572 35.624418, -101.399976 35.624542, -101.355241 35.624728, -101.328329 35.624838, -101.292969 35.624821, -101.086068 35.625267, -101.085935 35.619102, -101.085958 35.559192, -101.085989 35.532067, -101.086192 35.500045, -101.086038 35.500045, -101.086037 35.476584, -101.086114 35.475642, -101.085951 35.444545, -101.086019 35.400783, -101.086031 35.371854, -101.086076 35.357177, -101.086175 35.328149, -101.086364 35.241151, -101.086281 35.18214, -101.086447 35.165303, -101.086739 35.136099, -101.086875 35.080059, -101.087278 35.027079, -101.088239 34.98189, -101.088474 34.957916, -101.089331 34.875052, -101.089237 34.874243, -101.090753 34.749809, -101.090749 34.748246, -101.199931 34.747704, -101.265321 34.748281, -101.265743 34.748269, -101.275039 34.748266, -101.343564 34.748235, -101.385871 34.748377, -101.434904 34.74742, -101.471562 34.747462, -101.599254 34.747537, -101.629257 34.747649, -101.750458 34.747899, -101.7584 34.747916, -101.847458 34.748128, -101.848228 34.748134, -101.853319 34.748152, -101.866263 34.748169, -101.920474 34.74822, -101.998493 34.74819, -102.007901 34.748001, -102.008443 34.748053, -102.120455 34.747664, -102.168839 34.747417, -102.168674 34.790345, -102.167508 34.925307, -102.167461 34.98616, -102.167719 35.030573, -102.167653 35.058858, -102.167555 35.102007, -102.167554 35.102371, -102.167471 35.183233, -102.242773 35.183031, -102.250454 35.183758, -102.27217 35.183789, -102.293872 35.1848, -102.329294 35.184988, -102.403879 35.185521, -102.540937 35.186579, -102.559043 35.186651, -102.576359 35.18672, -102.625538 35.187248, -102.744643 35.184853, -102.750498 35.185003, -103.042377 35.183149, -103.042497 35.211862, -103.042775 35.241237))</t>
  </si>
  <si>
    <t>Amarillo, TX Metro Area</t>
  </si>
  <si>
    <t>11100</t>
  </si>
  <si>
    <t>310M600US11100</t>
  </si>
  <si>
    <t>POLYGON ((-82.19325000000001 40.290287, -82.19211300000001 40.311185, -82.191829 40.316778, -82.19080700000001 40.33576, -82.190162 40.346643, -82.190399 40.347352, -82.188827 40.373227, -82.18862900000001 40.37538, -82.18818400000001 40.383355, -82.187364 40.397799, -82.186915 40.406056, -82.184467 40.454262, -82.184724 40.454908, -82.18427699999999 40.456382, -82.16209600000001 40.455474, -82.085976 40.452929, -82.085885 40.454101, -82.075439 40.453761, -82.044464 40.452759, -82.035774 40.452491, -81.98871200000001 40.451098, -81.987584 40.451309, -81.96035500000001 40.450511, -81.932198 40.449766, -81.90212699999999 40.448916, -81.893874 40.44885, -81.893906 40.448102, -81.82535900000001 40.447155, -81.80468399999999 40.446798, -81.789705 40.446489, -81.76618499999999 40.446055, -81.76136099999999 40.445946, -81.755026 40.4458, -81.721172 40.445023, -81.719593 40.445056, -81.718796 40.445049, -81.709132 40.444775, -81.709198 40.443888, -81.709316 40.441568, -81.709504 40.43675, -81.711383 40.392179, -81.71146899999999 40.389765, -81.712279 40.371098, -81.712288 40.370804, -81.710425 40.370688, -81.70014999999999 40.370584, -81.684161 40.36997, -81.68322999999999 40.369944, -81.68263399999999 40.370036, -81.68144599999999 40.369998, -81.62227300000001 40.368272, -81.61602999999999 40.368118, -81.61657599999999 40.362833, -81.61802 40.330488, -81.61789899999999 40.324902, -81.61896 40.296813, -81.619028 40.295024, -81.619478 40.283432, -81.620031 40.273535, -81.62015100000001 40.271443, -81.62070300000001 40.263091, -81.62059600000001 40.262637, -81.62059000000001 40.26254, -81.621116 40.254194, -81.621056 40.251383, -81.62268299999999 40.221308, -81.636348 40.221615, -81.66759 40.222468, -81.667635 40.214311, -81.66768999999999 40.208023, -81.669189 40.183806, -81.67089900000001 40.150976, -81.71627599999999 40.152166, -81.71627700000001 40.152854, -81.80939600000001 40.155189, -81.809533 40.155194, -81.850982 40.156443, -81.904203 40.157851, -81.90502600000001 40.157876, -81.93983299999999 40.158721, -81.947098 40.158897, -82.000204 40.160242, -82.025515 40.160894, -82.087197 40.161705, -82.088171 40.162046, -82.09301600000001 40.162337, -82.09298099999999 40.162579, -82.187105 40.16688, -82.187038 40.167151, -82.186393 40.182315, -82.186795 40.182773, -82.18286000000001 40.238037, -82.182823 40.238624, -82.195911 40.239071, -82.19325000000001 40.290287))</t>
  </si>
  <si>
    <t>Coshocton, OH Micro Area</t>
  </si>
  <si>
    <t>Coshocton, OH</t>
  </si>
  <si>
    <t>18740</t>
  </si>
  <si>
    <t>310M600US18740</t>
  </si>
  <si>
    <t>POLYGON ((-86.2700774930095 42.4269033510127, -86.26443234288639 42.4381814794226, -86.261573 42.443894, -86.2610980727903 42.4453479666526, -86.2499007259423 42.4796281017642, -86.24970999999999 42.480212, -86.2494356805631 42.4814222896282, -86.247722 42.488983, -86.247078 42.490969, -86.246404 42.498183, -86.245496 42.503304, -86.2451482196809 42.50593256441, -86.244455 42.511172, -86.24464399999999 42.517714, -86.24267500000001 42.524245, -86.2410726409927 42.5366626911758, -86.24064199999999 42.54, -86.23974103405131 42.5434216774554, -86.23774899999999 42.550987, -86.23528 42.564958, -86.234436 42.568327, -86.23171499999999 42.574358, -86.229429 42.578976, -86.228082 42.583397, -86.22603728871169 42.5928114503543, -86.22597815249939 42.593083730817, -86.225613 42.594765, -86.22573860109981 42.5959742243981, -86.22610891766961 42.5995394466139, -86.22684854101961 42.6066601692957, -86.22726400000001 42.61066, -86.227991 42.614978, -86.22808021574561 42.6168913903545, -86.22870500000001 42.630291, -86.229195 42.633796, -86.22905 42.637693, -86.2283056949376 42.6399237550979, -86.22663799999999 42.644922, -86.2235103367214 42.6504042942399, -86.2219732433506 42.6530985734451, -86.22197300000001 42.653099, -86.217882 42.659437, -86.21602 42.664413, -86.2154981648292 42.6660561595558, -86.2150260999592 42.6675426019142, -86.213836 42.67129, -86.21370140313439 42.6767101489584, -86.213695 42.676968, -86.21204 42.680204, -86.21023599999999 42.685485, -86.208654 42.69209, -86.207262 42.701076, -86.206596 42.709536, -86.2067586252183 42.7162924628511, -86.206834 42.719424, -86.20684461861759 42.7204543388917, -86.2071130302029 42.7464986797639, -86.207121 42.747272, -86.20841 42.754648, -86.2084012249144 42.7553553066548, -86.208309 42.762789, -86.20878669694631 42.7653023333004, -86.20921125078171 42.7675360618195, -86.19781 42.767682, -86.196566 42.76779, -86.176689 42.768024, -86.167466 42.768142, -86.16656399999999 42.768143, -86.161863 42.76822, -86.154116 42.768285, -86.151385 42.768294, -86.151185 42.768294, -86.146951 42.768301, -86.145146 42.768307, -86.142309 42.768323, -86.137046 42.768342, -86.12670199999999 42.768402, -86.12013899999999 42.768439, -86.116786 42.76846, -86.106984 42.768539, -86.09714700000001 42.768587, -86.089671 42.768624, -86.086249 42.768646, -86.08144799999999 42.768683, -86.064609 42.768802, -86.06291299999999 42.768816, -86.06264 42.768813, -86.052603 42.76886, -86.03731500000001 42.768937, -86.01813799999999 42.768915, -85.990737 42.768921, -85.98545 42.768909, -85.980266 42.768892, -85.97051 42.768825, -85.965447 42.768778, -85.960514 42.768734, -85.940747 42.768438, -85.90745800000001 42.767783, -85.906412 42.767824, -85.901422 42.767667, -85.873856 42.767509, -85.870864 42.767513, -85.861279 42.767526, -85.85775 42.767552, -85.84138400000001 42.767624, -85.821938 42.767769, -85.782498 42.7682, -85.741511 42.76827, -85.72721300000001 42.768252, -85.719615 42.76824, -85.702788 42.768234, -85.68298900000001 42.768186, -85.663296 42.768099, -85.644291 42.768224, -85.62479 42.768191, -85.604991 42.768257, -85.545564 42.768139, -85.545524 42.764938, -85.54553900000001 42.746739, -85.54549799999999 42.739523, -85.54528999999999 42.717795, -85.545107 42.681428, -85.544754 42.667163, -85.544488 42.652785, -85.54438399999999 42.645402, -85.54415899999999 42.630868, -85.54386 42.609355, -85.543513 42.594812, -85.543437 42.591674, -85.543239 42.590905, -85.543178 42.566475, -85.543021 42.536477, -85.543036 42.534177, -85.543026 42.530737, -85.543024 42.530583, -85.543103 42.523318, -85.54310700000001 42.521458, -85.54313399999999 42.508836, -85.543294 42.479811, -85.543391 42.473658, -85.543435 42.46529, -85.54343299999999 42.436173, -85.54344 42.428353, -85.54319099999999 42.421433, -85.567789 42.421395, -85.608282 42.421181, -85.627458 42.421141, -85.649957 42.420963, -85.660308 42.42089, -85.66143099999999 42.420892, -85.669905 42.420963, -85.675983 42.420975, -85.686189 42.421022, -85.70247999999999 42.421024, -85.753632 42.420799, -85.764697 42.420715, -85.77811 42.420658, -85.80952000000001 42.420526, -85.80974399999999 42.420525, -85.86279 42.420169, -85.879614 42.419998, -85.89100000000001 42.419858, -85.894982 42.419812, -85.89924499999999 42.419696, -85.912513 42.419405, -85.92284600000001 42.419314, -85.95647099999999 42.419165, -85.957154 42.418994, -85.95771999999999 42.419152, -85.973054 42.419074, -85.994649 42.418957, -86.011619 42.418906, -86.04822799999999 42.418931, -86.089876 42.41889, -86.101553 42.418952, -86.110553 42.419023, -86.129175 42.4191, -86.16825900000001 42.418983, -86.2255 42.419401, -86.226465 42.419407, -86.256033 42.419307, -86.259553 42.41931, -86.260189 42.419315, -86.261539 42.419313, -86.27389328086269 42.4192800027482, -86.2700774930095 42.4269033510127))</t>
  </si>
  <si>
    <t>Holland, MI Micro Area</t>
  </si>
  <si>
    <t>Holland, MI</t>
  </si>
  <si>
    <t>26090</t>
  </si>
  <si>
    <t>310M600US26090</t>
  </si>
  <si>
    <t>POLYGON ((-93.314903 36.51426, -93.31455200000001 36.531005, -93.314502 36.53117, -93.313648 36.557583, -93.313402 36.568027, -93.31331900000001 36.572059, -93.313277 36.574734, -93.313208 36.578381, -93.313022 36.585474, -93.312774 36.595929, -93.312285 36.613018, -93.312138 36.619614, -93.312116 36.62105, -93.31208599999999 36.623163, -93.312005 36.627876, -93.311993 36.628617, -93.311786 36.640028, -93.311215 36.658443, -93.311009 36.665673, -93.310934 36.668311, -93.310802 36.672922, -93.310761 36.67545, -93.310704 36.680135, -93.310614 36.687905, -93.310564 36.692159, -93.31056100000001 36.692455, -93.310429 36.702523, -93.30956 36.729997, -93.307712 36.729984, -93.306934 36.751079, -93.30659900000001 36.758879, -93.305851 36.773708, -93.305357 36.788297, -93.305288 36.790301, -93.305029 36.797876, -93.30489 36.801923, -93.30435900000001 36.816866, -93.250181 36.816239, -93.24868600000001 36.815866, -93.24800999999999 36.815825, -93.244394 36.816014, -93.229636 36.815533, -93.226041 36.815444, -93.224215 36.815404, -93.21861199999999 36.815281, -93.21615 36.815226, -93.20147 36.814918, -93.19343000000001 36.814754, -93.188395 36.814652, -93.182725 36.814519, -93.182717 36.815285, -93.183285 36.816793, -93.181849 36.816806, -93.174728 36.814373, -93.17127499999999 36.814301, -93.146854 36.81382, -93.141141 36.813829, -93.132276 36.813842, -93.11663 36.813466, -93.071641 36.812765, -93.071529 36.812763, -93.044365 36.812093, -92.982024 36.810932, -92.963717 36.810495, -92.963517 36.81049, -92.93114 36.809709, -92.909336 36.809178, -92.90369200000001 36.809043, -92.855405 36.807953, -92.783007 36.806471, -92.764869 36.806097, -92.76621799999999 36.755881, -92.767093 36.712366, -92.767245 36.708643, -92.76772200000001 36.683469, -92.769194 36.625293, -92.769209 36.624746, -92.769386 36.619444, -92.77043999999999 36.573477, -92.772333 36.497772, -92.77943170872079 36.497804876291, -92.78481640176661 36.4978298144512, -92.838621 36.498079, -92.838876 36.498033, -92.8540084274629 36.4979827644585, -92.894001 36.49785, -92.894336 36.497867, -92.9164189261478 36.4979155745996, -92.92915692877131 36.4979435936843, -92.92936265908151 36.497944046218, -92.9345510139962 36.4979554587573, -93.0137416892954 36.4981296501358, -93.01374510193671 36.4981296576424, -93.0144011075613 36.4981311006219, -93.068455 36.49825, -93.069512 36.498242, -93.08763500000001 36.498239, -93.088988 36.498184, -93.125969 36.497851, -93.15115999995589 36.4979250958714, -93.1924598410048 36.4980465736895, -93.21000000245409 36.4980981656688, -93.2217820681778 36.4981328209992, -93.29085328241641 36.4983359845027, -93.2931173059246 36.4983426438173, -93.3153231265986 36.4984079591933, -93.314903 36.51426))</t>
  </si>
  <si>
    <t>Branson, MO Micro Area</t>
  </si>
  <si>
    <t>Branson, MO</t>
  </si>
  <si>
    <t>14700</t>
  </si>
  <si>
    <t>310M600US14700</t>
  </si>
  <si>
    <t>POLYGON ((-103.043261 35.125058, -103.04252 35.135596, -103.0426 35.142766, -103.042711 35.144735, -103.042568 35.159318, -103.042395 35.178573, -103.042339 35.181922, -103.042366 35.182786, -103.042377 35.183149, -102.750498 35.185003, -102.744643 35.184853, -102.625538 35.187248, -102.576359 35.18672, -102.559043 35.186651, -102.540937 35.186579, -102.403879 35.185521, -102.329294 35.184988, -102.293872 35.1848, -102.27217 35.183789, -102.250454 35.183758, -102.242773 35.183031, -102.167471 35.183233, -102.167554 35.102371, -102.167555 35.102007, -102.167653 35.058858, -102.167719 35.030573, -102.167461 34.98616, -102.167508 34.925307, -102.168674 34.790345, -102.168839 34.747417, -102.168838 34.746612, -102.191802 34.746893, -102.263584 34.746791, -102.317677 34.746393, -102.362354 34.746061, -102.36434 34.74614, -102.370898 34.746024, -102.393528 34.746179, -102.393763 34.746208, -102.493257 34.746741, -102.525184 34.746931, -102.60097 34.747148, -102.612077 34.747185, -102.760707 34.747521, -102.848567 34.7475, -102.866125 34.747528, -102.874844 34.747498, -102.875497 34.747584, -103.042769 34.747361, -103.04277 34.792224, -103.042775480951 34.8211330279686, -103.042781 34.850243, -103.042521 34.899546, -103.042552402864 34.9541420854709, -103.042597433377 35.0324307955106, -103.042612979503 35.0594588280314, -103.042617639748 35.0675609904291, -103.042642 35.109913, -103.043261 35.125058))</t>
  </si>
  <si>
    <t>Hereford, TX Micro Area</t>
  </si>
  <si>
    <t>Hereford, TX</t>
  </si>
  <si>
    <t>25820</t>
  </si>
  <si>
    <t>310M600US25820</t>
  </si>
  <si>
    <t>MULTIPOLYGON (((-73.217168 41.143906, -73.21610699999999 41.144466, -73.21498699999999 41.144473, -73.21526900000001 41.142644, -73.216689 41.141968, -73.217629 41.142354, -73.217168 41.143906)), ((-73.364244 41.088945, -73.36176399999999 41.087508, -73.36033399999999 41.085711, -73.358808 41.086645, -73.35690099999999 41.087077, -73.353754 41.087508, -73.354231 41.085639, -73.35508900000001 41.083483, -73.357664 41.081973, -73.360141 41.08202, -73.363767 41.083626, -73.369775 41.088802, -73.364244 41.088945)), ((-73.394189 41.067379, -73.392281 41.07083, -73.388181 41.073275, -73.383662 41.0725002937718, -73.38188700000001 41.072196, -73.381314 41.070686, -73.3835825294851 41.0694191474177, -73.383889 41.069248, -73.386655 41.066301, -73.389993 41.064287, -73.38799 41.061052, -73.385797 41.059757, -73.386178 41.058391, -73.387227 41.058247, -73.39180500000001 41.061411, -73.39523800000001 41.064431, -73.394189 41.067379)), ((-73.41688600000001 41.053932, -73.404774 41.06213, -73.399815 41.062418, -73.399148 41.06098, -73.401055 41.0576, -73.401532 41.053717, -73.406077 41.052361, -73.409542 41.052998, -73.42216500000001 41.047562, -73.41688600000001 41.053932)), ((-73.61336900000001 40.988883, -73.611501 40.990011, -73.60972700000001 40.990786, -73.608327 40.990786, -73.607569 40.990397, -73.608233 40.989659, -73.609634 40.988742, -73.612528 40.987474, -73.61336900000001 40.988883)), ((-73.630573 40.980707, -73.62948 40.983646, -73.62664700000001 40.983049, -73.62376500000001 40.984696, -73.62271699999999 40.984559, -73.621865 40.98247, -73.622799 40.982047, -73.623609 40.982138, -73.62512700000001 40.981213, -73.626813 40.981906, -73.627841 40.981483, -73.628968 40.980685, -73.630081 40.980144, -73.630573 40.980707)), ((-73.64576700000001 40.996001, -73.644485 40.997605, -73.644289 40.998289, -73.642966 40.997833, -73.6414241047105 40.9958754367159, -73.640451 40.99464, -73.639325 40.994028, -73.638435 40.994092, -73.63766699999999 40.993249, -73.637457 40.992196, -73.639509 40.991329, -73.63914699999999 40.989542, -73.64081899999999 40.989236, -73.64140999999999 40.99061, -73.642594 40.991597, -73.64314550577549 40.9926345347977, -73.64472499999999 40.995606, -73.64576700000001 40.996001)), ((-73.72777499999999 41.100696, -73.7122926255069 41.1078656241552, -73.6960060114926 41.1154076779464, -73.6959488909347 41.1154341295047, -73.6684334021286 41.1281760841237, -73.6677428182862 41.128495881749, -73.66055529751659 41.1318243003033, -73.66050440292599 41.1318478687221, -73.639672 41.141495, -73.633975019844 41.1440908044972, -73.632153 41.144921, -73.6288148586472 41.1464233424058, -73.61446455852099 41.1528817460914, -73.5981079453356 41.1602430981155, -73.5970698847306 41.1607102809882, -73.5874541111645 41.1650378941317, -73.564941 41.17517, -73.5647586721642 41.1752542873136, -73.5546500736944 41.1799273346628, -73.535995955855 41.1885508422817, -73.5359272678253 41.1885825956861, -73.514617 41.198434, -73.51259311279711 41.1993729574158, -73.50948699999999 41.200814, -73.5091865006584 41.2009480565067, -73.50918279309811 41.2009497104956, -73.49593593104581 41.2068593009831, -73.49400809750919 41.2077193315839, -73.48491119335689 41.2117775740592, -73.482709 41.21276, -73.49140773392909 41.2234786445631, -73.5025525269551 41.2372113413152, -73.51742744494931 41.255540325761, -73.5174528199442 41.2555715930183, -73.518384 41.256719, -73.52516058994929 41.2647699058786, -73.52629551138121 41.266118245633, -73.53834355263621 41.2804318822691, -73.5405370946926 41.2830379128492, -73.5481483879656 41.292080485325, -73.5488750069246 41.2929437426406, -73.5488819997193 41.2929520504079, -73.550961 41.295422, -73.5499011747021 41.3017726067059, -73.54937812444059 41.3049067897691, -73.548929 41.307598, -73.54957400000001 41.315931, -73.5495265913116 41.3167487012713, -73.548973 41.326297, -73.5485869686171 41.3299416091314, -73.5485829823631 41.329979244252, -73.5481110375857 41.3344349810691, -73.5459496796377 41.3548408476985, -73.5452425041353 41.3615174507099, -73.54472800000001 41.366375, -73.54470701898541 41.3665399980477, -73.5437226736843 41.3742810466284, -73.5436192944484 41.3750940374418, -73.543425 41.376622, -73.5434148559124 41.3767540709835, -73.54246977385939 41.3890585701244, -73.5423794810463 41.3902341377244, -73.541169 41.405994, -73.537673 41.433905, -73.537469 41.43589, -73.5372747912126 41.4379113250589, -73.53710227334911 41.4397068909828, -73.536969 41.441094, -73.5362155790302 41.449644743312, -73.536067 41.451331, -73.53598599999999 41.45306, -73.5358943380151 41.4550348166263, -73.53588499999999 41.455236, -73.53585699999999 41.455709, -73.535769 41.457159, -73.53558766655939 41.4595856300071, -73.5352954601982 41.4634959772766, -73.5347598446596 41.47066366093, -73.534369 41.475894, -73.53426899999999 41.476394, -73.53426899999999 41.476911, -73.53415 41.47806, -73.5340642743096 41.4788793571253, -73.534055 41.478968, -73.533969 41.479693, -73.53241775653871 41.4985770634688, -73.532406621006 41.4987126218851, -73.53088639307239 41.5172191178032, -73.53066053651111 41.5199685828257, -73.530067 41.527194, -73.52742082725089 41.5543355939442, -73.52741909377509 41.5543533740742, -73.52134999009429 41.6166037119497, -73.521041 41.619773, -73.5210383249554 41.619828966949, -73.5200737332017 41.6400100350447, -73.520017 41.641197, -73.51823760355251 41.6667339816894, -73.516019 41.665964, -73.510379 41.666498, -73.506923 41.665802, -73.506929 41.664029, -73.503952 41.661773, -73.497952 41.658893, -73.49486400000001 41.661214, -73.493968 41.661118, -73.49115 41.654606, -73.49032 41.653278, -73.484686 41.64743, -73.486728 41.647053, -73.488074 41.645648, -73.49002900000001 41.646414, -73.49411000000001 41.644487, -73.496289 41.642498, -73.49598 41.640395, -73.496762 41.638514, -73.49781 41.638145, -73.49501600000001 41.631785, -73.48872299999999 41.617886, -73.47979100000001 41.600798, -73.46727199999999 41.573588, -73.455163 41.547195, -73.45401699999999 41.542687, -73.450368 41.534678, -73.44593 41.525254, -73.445086 41.522574, -73.44276600000001 41.514094, -73.445266 41.509494, -73.44361600000001 41.503681, -73.44406600000001 41.501794, -73.442879 41.498978, -73.44226 41.49561, -73.44146600000001 41.491294, -73.439497 41.492529, -73.435354 41.49514, -73.430888 41.497919, -73.425465 41.499294, -73.419085 41.501438, -73.417723 41.501987, -73.414559 41.503496, -73.402671 41.508998, -73.38696400000001 41.514794, -73.385064 41.512494, -73.384964 41.510994, -73.38746399999999 41.509094, -73.388564 41.506494, -73.387064 41.505194, -73.381964 41.503594, -73.378964 41.501894, -73.37676399999999 41.498994, -73.375263 41.489194, -73.364103 41.485282, -73.358862 41.482094, -73.35065 41.479791, -73.347663 41.478095, -73.340062 41.476695, -73.336662 41.475695, -73.331656 41.472729, -73.326774 41.469515, -73.312873 41.467415, -73.310473 41.468815, -73.30503299999999 41.471151, -73.302761 41.471439, -73.300601 41.470847, -73.299593 41.470111, -73.298265 41.467631, -73.29831299999999 41.464767, -73.29983300000001 41.460783, -73.29986 41.458434, -73.300793 41.455903, -73.300073 41.452479, -73.29840299999999 41.448916, -73.293948 41.447355, -73.291263 41.448108, -73.287798 41.450315, -73.28319500000001 41.451612, -73.27825300000001 41.452635, -73.273696 41.451645, -73.27024299999999 41.448005, -73.267493 41.443581, -73.265857 41.437073, -73.263678 41.434532, -73.25920499999999 41.433329, -73.25695 41.433852, -73.25118999999999 41.437772, -73.24797700000001 41.439005, -73.24751999999999 41.439193, -73.245259 41.439895, -73.24433399999999 41.439558, -73.242344 41.436072, -73.242289 41.429841, -73.238411 41.426253, -73.236771 41.426187, -73.235911 41.426153, -73.229969 41.429124, -73.226769 41.429824, -73.226479 41.430309, -73.220857 41.429577, -73.21823500000001 41.42907, -73.21183499999999 41.42277, -73.207688 41.420544, -73.20155699999999 41.415796, -73.19975700000001 41.413196, -73.19675700000001 41.411396, -73.190257 41.410296, -73.18655699999999 41.408596, -73.18485699999999 41.406296, -73.185357 41.402196, -73.187557 41.399596, -73.187957 41.397296, -73.183269 41.391711, -73.181168 41.389611, -73.173356 41.383596, -73.172662 41.383442, -73.171588 41.383887, -73.166556 41.383196, -73.161253 41.383853, -73.15865599999999 41.383396, -73.158832 41.379684, -73.157055 41.376696, -73.150955 41.370196, -73.147555 41.367696, -73.139573 41.361211, -73.138155 41.353896, -73.136054 41.351196, -73.126154 41.346596, -73.12465400000001 41.345296, -73.123527 41.343699, -73.122854 41.341396, -73.115754 41.332196, -73.113174 41.330802, -73.096853 41.322596, -73.09323999999999 41.321007, -73.09093799999999 41.319256, -73.086523 41.314455, -73.08525899999999 41.3137, -73.082052 41.313096, -73.078952 41.311596, -73.077652 41.307696, -73.075352 41.305596, -73.067851 41.300996, -73.065051 41.297596, -73.065251 41.294896, -73.06875100000001 41.289196, -73.071251 41.287296, -73.075451 41.285749, -73.078852 41.284496, -73.08153 41.282856, -73.083752 41.281496, -73.08685199999999 41.276596, -73.088652 41.271696, -73.08775199999999 41.265296, -73.087852 41.260096, -73.086752 41.254596, -73.08735 41.251792, -73.09121500000001 41.246411, -73.091414 41.246262, -73.093402 41.244617, -73.101573 41.240088, -73.104952 41.236595, -73.107553 41.232496, -73.109953 41.229396, -73.110553 41.227396, -73.11045300000001 41.225296, -73.10835299999999 41.218296, -73.110253 41.213996, -73.11033999999999 41.213294, -73.110653 41.207797, -73.109453 41.204797, -73.109253 41.204097, -73.110572 41.20027, -73.113077 41.19672, -73.115353 41.193497, -73.11623299999999 41.192586, -73.12075299999999 41.188497, -73.12136599999999 41.187444, -73.12245299999999 41.182897, -73.12199699999999 41.178927, -73.121453 41.177597, -73.11985300000001 41.175697, -73.11215199999999 41.171397, -73.10800844932869 41.1687516729814, -73.11035200000001 41.159697, -73.1089092629466 41.1578819296594, -73.107039 41.155529, -73.10109 41.154141, -73.10302 41.151412, -73.111052 41.150797, -73.11313434527131 41.1503632006622, -73.130253 41.146797, -73.13786065583341 41.1490238123565, -73.1647956314162 41.1569078620246, -73.172196 41.159074, -73.17070099999999 41.164945, -73.175855 41.1662216588435, -73.177774 41.166697, -73.1815928017535 41.1653770922109, -73.1818138550383 41.1653006886762, -73.184359 41.164421, -73.1846121599728 41.1637096024629, -73.18618600000001 41.159287, -73.202656 41.158096, -73.209402 41.154751, -73.21550999999999 41.14845, -73.21651 41.148687, -73.217067 41.152783, -73.2175103109082 41.1528720269101, -73.219741 41.15332, -73.221345 41.151306, -73.223781 41.150143, -73.22265299999999 41.148308, -73.227569 41.143006, -73.2348456347633 41.1439679266145, -73.235058 41.143996, -73.2351985506033 41.1437001266572, -73.23547444522789 41.1431193403574, -73.2378387321871 41.138142275376, -73.242565 41.128193, -73.2430017210054 41.1280537392537, -73.252619 41.124987, -73.2594630227923 41.1202272199968, -73.262388 41.118193, -73.2675748317471 41.1193747891316, -73.275116 41.121093, -73.278752 41.125659, -73.2862599578681 41.1277565773387, -73.286759 41.127896, -73.29874634532921 41.1247855952212, -73.299003 41.124719, -73.2986118472117 41.1202282076829, -73.29861 41.120207, -73.2986493108033 41.1201889601108, -73.2992107888232 41.11993129554, -73.30606607221149 41.1167853778208, -73.30664 41.116522, -73.308513 41.115507, -73.309101 41.114804, -73.309602 41.114947, -73.31079200000001 41.115748, -73.311267 41.116475, -73.31363 41.116769, -73.31546 41.116605, -73.31766500000001 41.116196, -73.31928600000001 41.11538, -73.319537770502 41.1153617787239, -73.320875 41.115265, -73.32496999999999 41.113433, -73.3286133560285 41.1112322592847, -73.33065999999999 41.109996, -73.330957221598 41.1100872499775, -73.33107558019179 41.1101235872393, -73.336409 41.111761, -73.3470345062531 41.1076577346387, -73.3472202648725 41.1075859999947, -73.350351 41.106377, -73.35263364593349 41.1016877368453, -73.352671 41.101611, -73.3529310090308 41.1017396180365, -73.357078 41.103791, -73.3573073816719 41.1038608760925, -73.36824900000001 41.107194, -73.3680613466089 41.1028164721535, -73.368011 41.101642, -73.365396 41.097343, -73.36919899999999 41.095552, -73.3722143912961 41.095518268805, -73.3794821100463 41.0954369696256, -73.3822797808682 41.0954056739261, -73.38278699999999 41.0954, -73.3826494939678 41.0951802303396, -73.379693 41.090455, -73.381028 41.088802, -73.383662 41.089798000895, -73.387732 41.091337, -73.392162 41.087696, -73.392967 41.082117, -73.398196 41.081938, -73.402474 41.086058, -73.4025953212994 41.085912130154, -73.405632 41.082261, -73.40785 41.081115, -73.407228 41.075488, -73.408416 41.071008, -73.412932 41.071008, -73.4219963591711 41.0642269064179, -73.43325 41.055808, -73.435063 41.056696, -73.438152 41.055515, -73.44084100000001 41.055863, -73.442796 41.057493, -73.445849 41.05826, -73.44651901153649 41.0580763361426, -73.45048199999999 41.05699, -73.45139399999999 41.057916, -73.453641 41.057149, -73.454202 41.05437, -73.45957199999999 41.052544, -73.461713 41.053629, -73.461502 41.054476, -73.458905 41.05654, -73.45781700000001 41.058975, -73.459397 41.059637, -73.46167668974709 41.0588556668412, -73.4625825461822 41.0585451966684, -73.4630913969339 41.0583707948816, -73.46319 41.058337, -73.46483000000001 41.058104, -73.4650247726817 41.0584566350885, -73.46517299999999 41.058725, -73.463959 41.059904, -73.46466100000001 41.060748, -73.466731 41.061128, -73.468977 41.060079, -73.470474 41.056181, -73.471508 41.055079, -73.47048700000001 41.054105, -73.468311 41.05482, -73.467258 41.054767, -73.467153 41.052359, -73.46957500000001 41.050744, -73.47403199999999 41.05085, -73.474383 41.049262, -73.470028 41.048331, -73.470242 41.047197, -73.475998 41.043915, -73.477366 41.036397, -73.479086 41.036582, -73.482823 41.046216, -73.48334247740119 41.0462017304047, -73.4842486854369 41.0461768376531, -73.486063 41.046127, -73.48680400000001 41.042242, -73.48860000000001 41.040799, -73.49141 41.042742, -73.49047299999999 41.044126, -73.490743997702 41.0444313989647, -73.49394700000001 41.048041, -73.495756326505 41.0476796800875, -73.50058199999999 41.046716, -73.501063 41.044886, -73.505968 41.042801, -73.5060563250783 41.0426102355847, -73.507958 41.038503, -73.517279 41.039891, -73.5211989186167 41.0377872951312, -73.5222799218801 41.0372071525183, -73.523292 41.036664, -73.5228495523387 41.0356634320862, -73.52115000000001 41.03182, -73.5200458969165 41.0316365375057, -73.518496 41.031379, -73.51701300000001 41.030054, -73.51826199999999 41.028964, -73.519238 41.024312, -73.52306 41.020047, -73.5241672407343 41.0201659597483, -73.52439099999999 41.02019, -73.526967 41.019718, -73.52703280892609 41.0196357232774, -73.52908100000001 41.017075, -73.5292497062395 41.0171023219224, -73.53035300000001 41.017281, -73.531215 41.02245, -73.53018899999999 41.028776, -73.532786 41.03167, -73.5344100876717 41.0318290994976, -73.535338 41.03192, -73.5366682040146 41.0310690164282, -73.5369334391699 41.0308993351181, -73.5388063444217 41.0297011643238, -73.5399030967674 41.0289995289219, -73.544845 41.025838, -73.547436 41.022881, -73.55149400000001 41.024336, -73.552870490795 41.0233452383279, -73.55643999999999 41.020776, -73.557168 41.017158, -73.56196799999999 41.016797, -73.56394582303351 41.014749779667, -73.567668 41.010897, -73.57006800000001 41.001597, -73.583968 41.000897, -73.585115 41.005464, -73.5876071719435 41.0076083911386, -73.5876450291519 41.0076409654007, -73.5876581088922 41.0076522198727, -73.593191 41.012413, -73.595699 41.015995, -73.5967420568665 41.0158760715483, -73.60395200000001 41.015054, -73.614722 41.008801, -73.619487022323 41.0077142895964, -73.624943 41.00647, -73.62708600000001 41.001809, -73.63988500000001 41.003118, -73.6410127012996 41.0022674354848, -73.64342490043821 41.000448043247, -73.643653 41.000276, -73.6487877738617 40.996830745589, -73.65117499999999 40.995229, -73.65186889397989 40.9940961992129, -73.653722054959 40.9910708635323, -73.656829806646 40.9859973744123, -73.657336 40.985171, -73.6576158881351 40.98549919431, -73.659671 40.987909, -73.657228 40.990914, -73.659639 40.994339, -73.65950070028209 40.995525863034, -73.65930899999999 40.997171, -73.6598772386487 40.9991340601074, -73.660268 41.000484, -73.6597122452828 41.0015998729617, -73.6585639577489 41.0039054638487, -73.6585172688615 41.0039992082029, -73.6585107167126 41.0040123639452, -73.6579245992895 41.0051892007126, -73.656854788025 41.0073372229019, -73.656065 41.008923, -73.655241 41.011852, -73.655255 41.012246, -73.65566230795081 41.0126660658565, -73.6556679291872 41.0126718631641, -73.65611699999999 41.013135, -73.65867900000001 41.016706, -73.65880021220789 41.0168210802604, -73.6604129558331 41.0183522375566, -73.662672 41.020497, -73.66272849647061 41.0205665341176, -73.6664391407287 41.0251334808969, -73.6665544729412 41.0252754282353, -73.6665587203838 41.025280655857, -73.670472 41.030097, -73.6706439735858 41.0303087767555, -73.6722427528981 41.0322775924543, -73.6756502436843 41.0364737446697, -73.67578635991519 41.0366413649098, -73.679973 41.041797, -73.68287430057229 41.0453833298741, -73.687173 41.050697, -73.6924347867723 41.0570696907683, -73.6942630233972 41.0592839170694, -73.694273 41.059296, -73.706163059899 41.0741835628326, -73.716875 41.087596, -73.7178151629435 41.0885856452037, -73.72257500000001 41.093596, -73.72777499999999 41.100696)))</t>
  </si>
  <si>
    <t>Bridgeport-Stamford-Norwalk, CT Metro Area</t>
  </si>
  <si>
    <t>14860</t>
  </si>
  <si>
    <t>310M600US14860</t>
  </si>
  <si>
    <t>POLYGON ((-83.93207099999999 43.220377, -83.903553 43.220608, -83.882125 43.220664, -83.882054 43.22066, -83.854152 43.221007, -83.814494 43.22121, -83.809629 43.221231, -83.804717 43.221269, -83.774468 43.221282, -83.769166 43.221292, -83.757113 43.221335, -83.747636 43.221342, -83.735055 43.221333, -83.696516 43.221396, -83.695621 43.221422, -83.69553399999999 43.221419, -83.641008 43.22203, -83.62078099999999 43.222224, -83.611107 43.222361, -83.60133 43.222461, -83.581515 43.222762, -83.560081 43.222795, -83.523859 43.222875, -83.497856 43.222958, -83.495757 43.222977, -83.48570599999999 43.223024, -83.460733 43.223131, -83.460639 43.219712, -83.460633 43.219626, -83.460403 43.215297, -83.46048999999999 43.210792, -83.46038900000001 43.208775, -83.460369 43.206853, -83.460116 43.186931, -83.460005 43.179648, -83.459875 43.165767, -83.459661 43.143377, -83.459594 43.136961, -83.459379 43.118184, -83.459262 43.108186, -83.459098 43.097487, -83.459003 43.089853, -83.45898800000001 43.079091, -83.459002 43.068458, -83.45913400000001 43.057639, -83.459113 43.053858, -83.459081 43.050014, -83.45897100000001 43.044465, -83.458725 43.035747, -83.45875700000001 43.033823, -83.458253 43.016158, -83.45825499999999 43.015823, -83.457992 43.004927, -83.45793399999999 43.002831, -83.45736599999999 42.983515, -83.45688 42.96862, -83.45678100000001 42.963137, -83.455685 42.931223, -83.455217 42.919671, -83.453588 42.882287, -83.453397 42.88108, -83.45336399999999 42.880432, -83.45329700000001 42.876307, -83.45489499999999 42.876133, -83.45872900000001 42.876056, -83.472013 42.875747, -83.473613 42.875776, -83.51259 42.874886, -83.523904 42.874665, -83.532327 42.87452, -83.550951 42.874094, -83.56196 42.873645, -83.57105 42.873277, -83.58131 42.87313, -83.584039 42.873093, -83.594453 42.872947, -83.59800199999999 42.872886, -83.630422 42.87232, -83.649939 42.871965, -83.669826 42.871607, -83.67055999999999 42.871594, -83.689384 42.871263, -83.689339 42.86388, -83.688597 42.842008, -83.68767200000001 42.827426, -83.687476 42.819585, -83.68737400000001 42.812434, -83.687022 42.79828, -83.686954 42.797908, -83.686818 42.793351, -83.686724 42.790435, -83.686678 42.789025, -83.686493 42.783263, -83.691479 42.783187, -83.699669 42.783064, -83.704852 42.783002, -83.716414 42.782784, -83.74374299999999 42.782296, -83.74613600000001 42.782265, -83.761244 42.782001, -83.766113 42.781932, -83.76694500000001 42.781917, -83.77596 42.781726, -83.786507 42.781556, -83.805418 42.781138, -83.83575399999999 42.781197, -83.838672 42.781352, -83.843304 42.781396, -83.845496 42.781366, -83.862937 42.78148, -83.865453 42.781512, -83.87397300000001 42.781601, -83.88397500000001 42.78169, -83.903154 42.781231, -83.922516 42.780821, -83.923249 42.795339, -83.92431500000001 42.816664, -83.92480500000001 42.82453, -83.925645 42.839091, -83.925782 42.842834, -83.925855 42.844381, -83.926692 42.859309, -83.927164 42.868344, -83.927255 42.871316, -83.92810299999999 42.897342, -83.928124 42.897874, -83.928546 42.912081, -83.928825 42.919855, -83.92899800000001 42.924492, -83.92906000000001 42.926366, -83.92982499999999 42.949981, -83.929911 42.956512, -83.928837 42.956548, -83.92886900000001 42.964138, -83.928769 42.971152, -83.928735 42.977262, -83.928724 42.9782, -83.928675 42.982381, -83.92862700000001 42.992938, -83.928629 42.993498, -83.928619 42.994753, -83.928607 42.996385, -83.928566 43.000315, -83.928495 43.00932, -83.928406 43.024745, -83.92832199999999 43.044511, -83.928417 43.058938, -83.928721 43.08045, -83.928757 43.088717, -83.92876 43.089336, -83.92884599999999 43.102208, -83.929079 43.132782, -83.929627 43.147208, -83.929895 43.154276, -83.93017399999999 43.161671, -83.930635 43.176097, -83.93105300000001 43.190533, -83.931184 43.194675, -83.93207099999999 43.220377))</t>
  </si>
  <si>
    <t>Flint, MI Metro Area</t>
  </si>
  <si>
    <t>22420</t>
  </si>
  <si>
    <t>310M600US22420</t>
  </si>
  <si>
    <t>POLYGON ((-96.28119599999999 46.630779, -96.24015199999999 46.630802, -96.235187 46.630793, -96.172405 46.630649, -96.172907 46.645309, -96.17388800000001 46.684387, -96.173762 46.685648, -96.174587 46.717854, -96.153542 46.718163, -96.14593499999999 46.718049, -96.095578 46.718002, -96.063909 46.717859, -96.048007 46.717731, -96.036123 46.717676, -96.026487 46.717544, -96.015957 46.717515, -95.984328 46.717275, -95.963925 46.717145, -95.957945 46.717086, -95.94189 46.716952, -95.92617300000001 46.716841, -95.92101 46.716809, -95.863292 46.71668, -95.844531 46.716599, -95.8372 46.716571, -95.794798 46.716515, -95.779366 46.716319, -95.709305 46.71553, -95.668195 46.715516, -95.66769600000001 46.715516, -95.62665699999999 46.715549, -95.54271900000001 46.71595, -95.519999 46.717043, -95.48846899999999 46.717539, -95.467232 46.717223, -95.456783 46.717131, -95.44463 46.716782, -95.435464 46.715917, -95.414537 46.716169, -95.41439699999999 46.71617, -95.393433 46.716219, -95.39099299999999 46.716156, -95.36185399999999 46.716315, -95.35093000000001 46.716726, -95.290457 46.716762, -95.288675 46.716632, -95.28758000000001 46.716624, -95.28148 46.716576, -95.26847100000001 46.716476, -95.24799899999999 46.716255, -95.227001 46.717183, -95.205645 46.717393, -95.184709 46.717526, -95.17159100000001 46.717603, -95.16370999999999 46.71764, -95.164103 46.696306, -95.1641 46.688363, -95.163392 46.629938, -95.15554 46.62994, -95.15546399999999 46.557653, -95.155429 46.546596, -95.15541 46.54297, -95.155432 46.535852, -95.15546000000001 46.49948, -95.155512 46.48498, -95.155389 46.458708, -95.155372 46.456078, -95.15539800000001 46.45246, -95.155463 46.449027, -95.15549799999999 46.441645, -95.15536 46.43426, -95.155407 46.433546, -95.15536 46.43231, -95.15537 46.43114, -95.15537999999999 46.42703, -95.155559 46.423491, -95.15557 46.36888, -95.155517 46.354389, -95.15551000000001 46.347225, -95.154256 46.282428, -95.145791 46.282368, -95.14592 46.223148, -95.146372 46.208642, -95.146337 46.194183, -95.146337 46.194073, -95.14604 46.121309, -95.14588000000001 46.106761, -95.250846 46.107234, -95.271575 46.107508, -95.39661599999999 46.107991, -95.417501 46.108011, -95.485303 46.108155, -95.49609 46.108113, -95.51133 46.108098, -95.520734 46.108082, -95.524956 46.108063, -95.572283 46.107823, -95.625753 46.107549, -95.645319 46.107435, -95.677926 46.107464, -95.71232500000001 46.107419, -95.76975 46.10745, -95.89457 46.1083, -95.93611 46.10837, -95.94134200000001 46.108405, -95.947363 46.10839, -95.96215100000001 46.108444, -96.01876 46.10848, -96.0808 46.10843, -96.1015 46.10844, -96.14185000000001 46.10839, -96.14212499999999 46.10839, -96.15212099999999 46.108408, -96.162325 46.10846, -96.183306 46.108522, -96.225138 46.108631, -96.265366 46.10861, -96.265289 46.194867, -96.26528999999999 46.19507, -96.265334 46.209436, -96.265376 46.224091, -96.265393 46.238566, -96.265396 46.244675, -96.26483 46.249904, -96.264647 46.282196, -96.27557 46.282262, -96.276708 46.282196, -96.28 46.28222, -96.27988000000001 46.29675, -96.280074 46.311423, -96.28031900000001 46.345653, -96.280467 46.367899, -96.28044800000001 46.369441, -96.28046999999999 46.36994, -96.280563 46.376961, -96.280603 46.381512, -96.28068 46.45711, -96.280734 46.464411, -96.280748 46.467761, -96.280751 46.470488, -96.28075 46.48169, -96.28077 46.483144, -96.28102699999999 46.5385, -96.28104999999999 46.54436, -96.28113999999999 46.55886, -96.28119 46.57323, -96.28117 46.58778, -96.28119599999999 46.630779))</t>
  </si>
  <si>
    <t>Fergus Falls, MN Micro Area</t>
  </si>
  <si>
    <t>Fergus Falls, MN</t>
  </si>
  <si>
    <t>22260</t>
  </si>
  <si>
    <t>310M600US22260</t>
  </si>
  <si>
    <t>POLYGON ((-100.224355 40.92931, -100.224356 40.94235, -100.22435 40.95257, -100.224215 40.953152, -100.224173 40.95894, -100.22427 40.973275, -100.224235 41.046597, -100.124358 41.046969, -100.123744 41.047126, -100.066312 41.046924, -100.057318 41.046877, -100.047229 41.046764, -100.037683 41.046859, -100.018491 41.046884, -100.015943 41.046835, -100.008094 41.047302, -99.99525300000001 41.047404, -99.986267 41.04732, -99.95784399999999 41.047057, -99.938807 41.047095, -99.89487099999999 41.047167, -99.875395 41.047154, -99.871595 41.046918, -99.86390299999999 41.046849, -99.844433 41.046676, -99.84327399999999 41.046634, -99.815584 41.046676, -99.787003 41.046712, -99.780402 41.046732, -99.767882 41.046757, -99.76761 41.046757, -99.76091700000001 41.046728, -99.759581 41.046655, -99.758539 41.04671, -99.676877 41.046389, -99.66561299999999 41.046532, -99.608577 41.046415, -99.59881799999999 41.046396, -99.59626299999999 41.046391, -99.57853799999999 41.046359, -99.570201 41.046341, -99.521136 41.046252, -99.52050699999999 41.046401, -99.434816 41.046453, -99.42598599999999 41.046471, -99.425883 41.031644, -99.42580599999999 41.009391, -99.42542 40.949326, -99.425527 40.948091, -99.425749 40.873089, -99.425759 40.872567, -99.425974 40.858575, -99.426059 40.858477, -99.42635 40.837041, -99.426537 40.815432, -99.426536 40.814963, -99.426795 40.786601, -99.426778 40.779518, -99.426776 40.77211, -99.426751 40.736075, -99.426602 40.714263, -99.426588 40.710604, -99.426551 40.69977, -99.416414 40.699738, -99.41739699999999 40.670858, -99.423813 40.673315, -99.432979 40.673179, -99.43577500000001 40.673545, -99.43627600000001 40.674032, -99.43656300000001 40.674145, -99.437939 40.675032, -99.440433 40.675993, -99.444401 40.677892, -99.447647 40.678075, -99.44965999999999 40.677778, -99.45152299999999 40.677091, -99.45520500000001 40.676666, -99.46171200000001 40.676151, -99.46507800000001 40.674709, -99.470337 40.67457, -99.47205 40.675233, -99.475116 40.675484, -99.47712900000001 40.674934, -99.479443 40.674933, -99.481337 40.675573, -99.484613 40.675366, -99.4884 40.674632, -99.491736 40.67534, -99.498318 40.674902, -99.50115099999999 40.675588, -99.504159 40.675747, -99.507316 40.676792, -99.510291 40.67704, -99.52061999999999 40.675751, -99.52856300000001 40.675128, -99.53013799999999 40.675319, -99.53197 40.67637, -99.534691 40.677018, -99.540154 40.680238, -99.54307799999999 40.680806, -99.54992 40.680203, -99.55591699999999 40.680834, -99.559231 40.680736, -99.57449099999999 40.677529, -99.57981599999999 40.67708, -99.583465 40.677194, -99.58638999999999 40.678024, -99.58656000000001 40.678055, -99.592221 40.678969, -99.597869 40.679289, -99.60029 40.679794, -99.60726699999999 40.683013, -99.613344 40.684528, -99.622304 40.686105, -99.624758 40.685639, -99.629096 40.685427, -99.639822 40.68456, -99.643462 40.684911, -99.643247 40.677206, -99.643221 40.67285, -99.643444 40.670053, -99.643333 40.655677, -99.643472 40.612242, -99.64363899999999 40.554102, -99.64378000000001 40.525216, -99.64440500000001 40.517508, -99.644023 40.481202, -99.643888 40.437681, -99.644209 40.417523, -99.644032 40.415915, -99.64220899999999 40.3512, -99.69242300000001 40.351205, -99.69864699999999 40.351171, -99.72211900000001 40.351237, -99.72603700000001 40.351239, -99.73612199999999 40.351224, -99.742689 40.351201, -99.745474 40.35117, -99.75491700000001 40.351102, -99.755093 40.351102, -99.7612 40.351108, -99.781588 40.351034, -99.85506700000001 40.351088, -99.867723 40.351111, -99.896171 40.351108, -99.93207700000001 40.351281, -99.968067 40.351238, -99.98118599999999 40.351229, -100.075959 40.351256, -100.080979 40.351218, -100.084523 40.351227, -100.094798 40.351245, -100.095025 40.351743, -100.094934 40.358819, -100.09504 40.394961, -100.095095 40.438656, -100.089374 40.4387, -100.086017 40.438952, -100.075745 40.438505, -100.044122 40.43866, -100.042538 40.438483, -100.028324 40.438484, -100.018854 40.438429, -99.981193 40.438291, -99.98128199999999 40.460202, -99.98130500000001 40.467418, -99.981651 40.525437, -99.981728 40.554097, -99.981786 40.612604, -99.98140100000001 40.626922, -99.98174299999999 40.700003, -100.095519 40.70015, -100.109452 40.700202, -100.185121 40.700216, -100.185628 40.700257, -100.204567 40.700269, -100.209314 40.700284, -100.223311 40.700254, -100.223317 40.703848, -100.22332 40.704984, -100.223436 40.705712, -100.223442 40.707313, -100.223464 40.714701, -100.223773 40.7868, -100.223842 40.804883, -100.223751 40.805814, -100.223709 40.805952, -100.224339 40.872842, -100.22448 40.901867, -100.224355 40.92931))</t>
  </si>
  <si>
    <t>Lexington, NE Micro Area</t>
  </si>
  <si>
    <t>Lexington, NE</t>
  </si>
  <si>
    <t>30420</t>
  </si>
  <si>
    <t>310M600US30420</t>
  </si>
  <si>
    <t>POLYGON ((-84.81235700000001 39.921764, -84.81219299999999 39.92734, -84.8121895345384 39.9275801836875, -84.81153642527499 39.9728457819829, -84.811212 39.995331, -84.8109329724325 40.0050789145627, -84.8109329387957 40.0050800896762, -84.81009899999999 40.034214, -84.809737 40.048929, -84.8090866138197 40.0856982136642, -84.8089637378921 40.0926449345101, -84.80888531360731 40.0970786069506, -84.80870644829091 40.1071906561305, -84.808706 40.107216, -84.808305 40.127018, -84.808291 40.129027, -84.80679053131161 40.1793059838995, -84.806766 40.180128, -84.80676456564809 40.1801695037759, -84.8063872431327 40.1910875423847, -84.806347 40.192252, -84.80634000000001 40.192327, -84.8063324938831 40.1925848464894, -84.806175 40.197995, -84.8061641750778 40.198501954019, -84.8060895403536 40.2019972561404, -84.8059441037915 40.2088083582013, -84.80594173058159 40.2089195006467, -84.8058847715445 40.2115870129226, -84.8056276762175 40.2236273313033, -84.805627 40.223659, -84.8056246366088 40.2237808622597, -84.80477816626529 40.267426954746, -84.804098 40.302498, -84.8039175091217 40.3100935746936, -84.803917 40.310115, -84.8040750898748 40.3435557042488, -84.8041185884184 40.3527569382653, -84.709858 40.352067, -84.69282200000001 40.351985, -84.690853 40.351966, -84.669648 40.351874, -84.648129 40.351813, -84.647907 40.351811, -84.63994099999999 40.351799, -84.63817400000001 40.35178, -84.63282700000001 40.351747, -84.618576 40.351728, -84.59969700000001 40.351764, -84.599588 40.353209, -84.58047999999999 40.353371, -84.571442 40.353457, -84.560033 40.353588, -84.552531 40.35367, -84.540049 40.35381, -84.528892 40.35393, -84.515776 40.354037, -84.49510600000001 40.354155, -84.463058 40.354229, -84.454821 40.354198, -84.434631 40.354259, -84.43461600000001 40.347373, -84.434607 40.339308, -84.43461000000001 40.325293, -84.43426599999999 40.30661, -84.434135 40.292076, -84.43392900000001 40.270713, -84.433959 40.270149, -84.433982 40.255294, -84.43367000000001 40.240985, -84.433639 40.237617, -84.43357 40.231689, -84.432818 40.215592, -84.43253300000001 40.206306, -84.432575 40.197037, -84.43270200000001 40.192714, -84.432717 40.188911, -84.43633199999999 40.180801, -84.432282 40.18084, -84.43162100000001 40.159846, -84.431224 40.144009, -84.431157 40.141209, -84.431149 40.140891, -84.43107999999999 40.138082, -84.43103600000001 40.136561, -84.430729 40.123522, -84.43068 40.122877, -84.43046699999999 40.114804, -84.42986000000001 40.094449, -84.42956599999999 40.076637, -84.429554 40.07535, -84.429211 40.065293, -84.428917 40.058136, -84.428777 40.050793, -84.428787 40.041533, -84.428731 40.021888, -84.42842 40.010829, -84.428963 40.007243, -84.428501 40.007251, -84.427707 40.005535, -84.427346 39.977811, -84.42657199999999 39.970718, -84.42637499999999 39.963381, -84.42627 39.948865, -84.426587 39.946451, -84.426489 39.942559, -84.426141 39.926898, -84.42590199999999 39.919622, -84.42747300000001 39.919597, -84.446528 39.919262, -84.449591 39.919206, -84.485367 39.918491, -84.505486 39.918135, -84.513498 39.91802, -84.513955 39.918009, -84.525622 39.91784, -84.52954 39.917775, -84.543451 39.91759, -84.596249 39.916743, -84.60945 39.916836, -84.613383 39.916596, -84.652529 39.916656, -84.661354 39.916671, -84.67161400000001 39.916611, -84.67356700000001 39.916602, -84.70429300000001 39.916528, -84.723185 39.916536, -84.732736 39.916971, -84.761267 39.916793, -84.767409 39.916801, -84.77918099999999 39.916826, -84.812411 39.916916, -84.81235700000001 39.921764))</t>
  </si>
  <si>
    <t>Greenville, OH Micro Area</t>
  </si>
  <si>
    <t>Greenville, OH</t>
  </si>
  <si>
    <t>24820</t>
  </si>
  <si>
    <t>310M600US24820</t>
  </si>
  <si>
    <t>POLYGON ((-83.96127799999999 32.030595, -83.94791499999999 32.030537, -83.94387500000001 32.030195, -83.94015899999999 32.030493, -83.872809 32.030479, -83.872212 32.030594, -83.84050499999999 32.030191, -83.812816 32.029854, -83.79202600000001 32.029641, -83.763841 32.029265, -83.762353 32.029384, -83.743983 32.029156, -83.74207199999999 32.028982, -83.721729 32.02874, -83.71894500000001 32.028506, -83.7154 32.028771, -83.69676200000001 32.028551, -83.64278899999999 32.028112, -83.64090899999999 32.028025, -83.63828100000001 32.028103, -83.609663 32.027938, -83.609537 32.027533, -83.610294 31.987842, -83.610741 31.967619, -83.61089800000001 31.960785, -83.611054 31.959394, -83.611041 31.954475, -83.611332 31.944236, -83.611075 31.942926, -83.611895 31.899372, -83.612196 31.85956, -83.612256 31.854089, -83.61264199999999 31.804128, -83.61349199999999 31.804113, -83.624758 31.803919, -83.65115400000001 31.804288, -83.749227 31.804515, -83.749893 31.80427, -83.802223 31.803495, -83.802723 31.803579, -83.804828 31.804529, -83.807491 31.804082, -83.811544 31.805819, -83.813107 31.807366, -83.81464 31.810713, -83.817441 31.812534, -83.82121100000001 31.812419, -83.82448100000001 31.81138, -83.8262 31.809773, -83.827843 31.810095, -83.829362 31.812968, -83.83305 31.813953, -83.8355 31.815871, -83.836085 31.817399, -83.835463 31.821298, -83.839529 31.823672, -83.839876 31.825363, -83.843906 31.827098, -83.84548100000001 31.831555, -83.845337 31.823641, -83.84555899999999 31.819731, -83.85532000000001 31.819863, -83.855339 31.832744, -83.855653 31.836833, -83.856802 31.835894, -83.858041 31.837009, -83.86055899999999 31.836428, -83.86317 31.837211, -83.867785 31.837128, -83.869196 31.836722, -83.870684 31.837969, -83.87246 31.838231, -83.872823 31.837417, -83.87457499999999 31.837939, -83.875258 31.837189, -83.878451 31.837434, -83.87979300000001 31.836993, -83.882282 31.838381, -83.887715 31.839529, -83.89170799999999 31.841079, -83.89376 31.841301, -83.897926 31.840705, -83.899872 31.842055, -83.903054 31.842033, -83.90638199999999 31.844119, -83.912003 31.846582, -83.91431300000001 31.847156, -83.91576000000001 31.846765, -83.91825900000001 31.847284, -83.924617 31.84837, -83.927796 31.84576, -83.93240900000001 31.844825, -83.937622 31.844921, -83.939437 31.847929, -83.938192 31.849489, -83.9378 31.854805, -83.936736 31.858043, -83.934664 31.858951, -83.932321 31.859235, -83.927711 31.861857, -83.926524 31.863292, -83.926777 31.865774, -83.92843999999999 31.869593, -83.92869399999999 31.871849, -83.930633 31.875173, -83.931152 31.876984, -83.934061 31.88139, -83.93345600000001 31.883217, -83.932091 31.884632, -83.929025 31.885489, -83.92868900000001 31.886864, -83.93051800000001 31.890017, -83.932301 31.893801, -83.932574 31.895566, -83.93202100000001 31.898759, -83.930841 31.900655, -83.92738300000001 31.904142, -83.92510299999999 31.905668, -83.92304300000001 31.908965, -83.922494 31.909653, -83.922245 31.91324, -83.921421 31.916456, -83.919848 31.919237, -83.91911899999999 31.923092, -83.92022299999999 31.927723, -83.922336 31.931286, -83.92503499999999 31.93453, -83.926413 31.937045, -83.926802 31.941434, -83.924902 31.947725, -83.925392 31.948916, -83.92809099999999 31.951806, -83.93029 31.956092, -83.93383900000001 31.95948, -83.932373 31.961245, -83.93174 31.962989, -83.932597 31.96496, -83.9348 31.968048, -83.939131 31.975395, -83.941335 31.977446, -83.942149 31.981351, -83.94448300000001 31.982904, -83.94617100000001 31.986943, -83.94646400000001 31.989316, -83.94831000000001 31.991467, -83.947694 31.992624, -83.94494 31.991545, -83.944692 31.996248, -83.94560799999999 31.996536, -83.94846099999999 31.996161, -83.95041500000001 31.997197, -83.95016200000001 31.999489, -83.951684 32.002297, -83.951076 32.004331, -83.95185499999999 32.006425, -83.950986 32.00909, -83.95199100000001 32.012047, -83.950304 32.015378, -83.95086000000001 32.016136, -83.95289200000001 32.016872, -83.95418600000001 32.018118, -83.955225 32.020027, -83.957369 32.020004, -83.95884700000001 32.021217, -83.95783900000001 32.022726, -83.959198 32.024442, -83.95967 32.027848, -83.96127799999999 32.030595))</t>
  </si>
  <si>
    <t>Cordele, GA Micro Area</t>
  </si>
  <si>
    <t>Cordele, GA</t>
  </si>
  <si>
    <t>18380</t>
  </si>
  <si>
    <t>310M600US18380</t>
  </si>
  <si>
    <t>POLYGON ((-76.436605 40.496229, -76.43441799999999 40.495622, -76.430384 40.495734, -76.427311 40.495434, -76.4186 40.495615, -76.41591200000001 40.496022, -76.412766 40.49725, -76.405874 40.498729, -76.40507100000001 40.49936, -76.39949799999999 40.501286, -76.387682 40.504552, -76.384348 40.505739, -76.378157 40.506012, -76.37692699999999 40.506333, -76.36922199999999 40.509597, -76.36206300000001 40.510069, -76.35511099999999 40.510751, -76.35158199999999 40.511547, -76.34484500000001 40.513044, -76.338228 40.515536, -76.33172999999999 40.515634, -76.33043499999999 40.51591, -76.32620300000001 40.514515, -76.32254399999999 40.51416, -76.31457899999999 40.51591, -76.311801 40.515878, -76.30598999999999 40.515272, -76.30232599999999 40.514658, -76.29578600000001 40.515269, -76.290744 40.515413, -76.28210900000001 40.516137, -76.27215200000001 40.517586, -76.262998 40.516697, -76.25600799999999 40.517067, -76.246028 40.519598, -76.242711 40.519845, -76.24011 40.520529, -76.23432099999999 40.522074, -76.231123 40.524216, -76.219407 40.528699, -76.214175 40.529454, -76.210374 40.529374, -76.206219 40.530262, -76.20356200000001 40.530527, -76.196634 40.531265, -76.19197800000001 40.533721, -76.185638 40.535555, -76.17162399999999 40.534947, -76.168949 40.537, -76.163599 40.539989, -76.16013700000001 40.54045, -76.155384 40.544955, -76.155096 40.545229, -76.14427000000001 40.549474, -76.137604 40.551129, -76.13587800000001 40.55199, -76.134745 40.553482, -76.12908 40.55528, -76.125739 40.555588, -76.121664 40.557406, -76.11729 40.558544, -76.114672 40.559252, -76.111282 40.560711, -76.10586499999999 40.562198, -76.10279 40.562311, -76.098338 40.563195, -76.079566 40.566077, -76.07697400000001 40.568365, -76.06533899999999 40.579678, -76.058024 40.579629, -76.057669 40.576656, -76.05608599999999 40.574879, -76.05422799999999 40.574086, -76.05094200000001 40.575168, -76.04948 40.576541, -76.047225 40.579891, -76.047251 40.582676, -76.04500400000001 40.583793, -76.042524 40.583951, -76.039509 40.583094, -76.038516 40.582323, -76.036692 40.579328, -76.033843 40.577259, -76.03153500000001 40.576996, -76.028648 40.578265, -76.026509 40.578595, -76.02481 40.577762, -76.02248899999999 40.574691, -76.021201 40.573755, -76.018562 40.573826, -76.01708000000001 40.574455, -76.0168 40.576013, -76.015597 40.57705, -76.012226 40.577713, -75.996233 40.629971, -75.994632 40.635534, -75.993212 40.639712, -75.89348200000001 40.676479, -75.891473 40.67727, -75.849513 40.64994, -75.845257 40.647056, -75.823909 40.632761, -75.779302 40.6047, -75.777416 40.603763, -75.76674 40.597033, -75.756106 40.590331, -75.739442 40.57994, -75.69430800000001 40.551149, -75.682238 40.543638, -75.674921 40.53897, -75.66869699999999 40.535024, -75.652203 40.524331, -75.641481 40.517655, -75.603814 40.493586, -75.60371000000001 40.493517, -75.589845 40.484661, -75.579274 40.478007, -75.571926 40.473348, -75.565955 40.469585, -75.549261 40.459187, -75.536063 40.450964, -75.530788 40.447675, -75.52969400000001 40.446995, -75.533946 40.441811, -75.534294 40.441456, -75.542709 40.430607, -75.55188800000001 40.419357, -75.559753 40.409723, -75.56927399999999 40.397892, -75.58152200000001 40.382855, -75.58555 40.377919, -75.60451500000001 40.354992, -75.606557 40.352457, -75.615089 40.342087, -75.618532 40.337862, -75.62099499999999 40.334836, -75.625241 40.329356, -75.628013 40.325952, -75.62808200000001 40.325867, -75.634193 40.318413, -75.638828 40.312772, -75.644992 40.305253, -75.647858 40.301743, -75.66453 40.281097, -75.675546 40.267949, -75.68629 40.254631, -75.695949 40.242365, -75.696782 40.241863, -75.697498 40.241482, -75.711575 40.234135, -75.72986299999999 40.224489, -75.743178 40.216721, -75.760436 40.206307, -75.76782900000001 40.201847, -75.772937 40.198765, -75.807866 40.177654, -75.82098000000001 40.169716, -75.822945 40.168486, -75.824851 40.167292, -75.84651599999999 40.153798, -75.85454799999999 40.149297, -75.86681299999999 40.14112, -75.873375 40.137107, -75.87522199999999 40.138112, -75.882075 40.142599, -75.886078 40.145222, -75.893762 40.15022, -75.898248 40.153155, -75.90184499999999 40.155505, -75.941804 40.181588, -75.943437 40.182676, -75.95686000000001 40.191404, -75.98033100000001 40.206296, -75.991271 40.213183, -76.043993 40.247196, -76.04405800000001 40.247237, -76.04948899999999 40.250634, -76.060963 40.257995, -76.091764 40.277692, -76.10299000000001 40.284849, -76.13174100000001 40.303162, -76.138592 40.307553, -76.141254 40.30924, -76.149761 40.314738, -76.15121499999999 40.315971, -76.151994 40.31654, -76.157883 40.320949, -76.189716 40.347477, -76.198594 40.354877, -76.205528 40.360661, -76.224114 40.364574, -76.231916 40.366292, -76.24339999999999 40.373482, -76.244006 40.373779, -76.29913500000001 40.408318, -76.302712 40.410803, -76.307108 40.413438, -76.32097400000001 40.421866, -76.32843699999999 40.42682, -76.341021 40.434358, -76.35344000000001 40.442161, -76.35879 40.445542, -76.376791 40.456539, -76.440181 40.495952, -76.436605 40.496229))</t>
  </si>
  <si>
    <t>Reading, PA Metro Area</t>
  </si>
  <si>
    <t>39740</t>
  </si>
  <si>
    <t>310M600US39740</t>
  </si>
  <si>
    <t>POLYGON ((-95.76974 46.05763, -95.769766 46.079283, -95.76975 46.10745, -95.71232500000001 46.107419, -95.677926 46.107464, -95.645319 46.107435, -95.625753 46.107549, -95.572283 46.107823, -95.524956 46.108063, -95.520734 46.108082, -95.51133 46.108098, -95.49609 46.108113, -95.485303 46.108155, -95.417501 46.108011, -95.39661599999999 46.107991, -95.271575 46.107508, -95.250846 46.107234, -95.14588000000001 46.106761, -95.14614899999999 46.062863, -95.146686 46.019831, -95.14632899999999 45.990753, -95.146255 45.9328, -95.13883199999999 45.932693, -95.138632 45.925691, -95.138823 45.924088, -95.13927099999999 45.90557, -95.13990099999999 45.884707, -95.140182 45.871112, -95.14017800000001 45.871011, -95.140199 45.864196, -95.140287 45.860469, -95.14021700000001 45.85502, -95.14016599999999 45.846064, -95.140164 45.845517, -95.13992 45.824127, -95.139945 45.823938, -95.139762 45.78075, -95.139731 45.773416, -95.13967 45.758891, -95.176132 45.758956, -95.212362 45.758736, -95.222728 45.758761, -95.231814 45.758783, -95.262854 45.758827, -95.28111699999999 45.758854, -95.28374100000001 45.758872, -95.31491200000001 45.758885, -95.366839 45.758887, -95.38327099999999 45.759267, -95.387946 45.759365, -95.392064 45.75946, -95.409538 45.759845, -95.41109299999999 45.759521, -95.416676 45.759734, -95.46457599999999 45.759365, -95.50031799999999 45.758768, -95.509894 45.758786, -95.510384 45.758787, -95.51183899999999 45.758952, -95.593009 45.759242, -95.59454700000001 45.75935, -95.599451 45.759294, -95.618595 45.759365, -95.619292 45.759423, -95.623351 45.759433, -95.63427 45.759482, -95.65501999999999 45.759571, -95.75850800000001 45.759932, -95.75842 45.81806, -95.758551 45.846843, -95.758582 45.861446, -95.75861500000001 45.893683, -95.758702 45.92352, -95.758701 45.933692, -95.76956 45.93368, -95.769699 46.013376, -95.76971899999999 46.020607, -95.76978699999999 46.044555, -95.76974 46.05763))</t>
  </si>
  <si>
    <t>Alexandria, MN Micro Area</t>
  </si>
  <si>
    <t>Alexandria, MN</t>
  </si>
  <si>
    <t>10820</t>
  </si>
  <si>
    <t>310M600US10820</t>
  </si>
  <si>
    <t>POLYGON ((-77.356628 40.807334, -77.32119 40.817187, -77.243358 40.832087, -77.151166 40.849687, -77.13519100000001 40.852727, -77.12957400000001 40.853794, -77.09836900000001 40.86197, -77.07405799999999 40.868333, -77.064048 40.86881, -77.052027 40.869387, -77.05084100000001 40.868936, -77.04906099999999 40.867219, -77.04475499999999 40.865848, -77.043255 40.863666, -77.040178 40.862726, -77.03754600000001 40.863421, -77.037223 40.864612, -77.031864 40.864114, -77.02888400000001 40.861706, -77.024901 40.857489, -77.02336699999999 40.857455, -77.018818 40.858341, -77.015473 40.860924, -77.014989 40.863692, -77.01284800000001 40.865818, -77.011309 40.868768, -77.010254 40.86966, -77.004828 40.872129, -77.000016 40.872572, -76.996578 40.872036, -76.995357 40.87272, -76.99507699999999 40.874455, -76.99366000000001 40.875139, -76.990478 40.875321, -76.98846899999999 40.875845, -76.98633 40.875716, -76.983581 40.875797, -76.977107 40.876572, -76.973163 40.877132, -76.970916 40.878547, -76.970009 40.880928, -76.956209 40.88402, -76.94714500000001 40.885759, -76.94332300000001 40.887721, -76.941788 40.88806, -76.93456500000001 40.887153, -76.927796 40.887386, -76.919235 40.88519, -76.91305699999999 40.884542, -76.91274900000001 40.884536, -76.908002 40.884843, -76.905283 40.884968, -76.894839 40.887038, -76.89066 40.8887, -76.884292 40.887019, -76.87815000000001 40.884499, -76.87535 40.884697, -76.87043799999999 40.886368, -76.864188 40.88804, -76.858161 40.889285, -76.854865 40.889282, -76.851964 40.888679, -76.84986600000001 40.886428, -76.84079300000001 40.886953, -76.835534 40.888623, -76.83426900000001 40.889567, -76.82944000000001 40.887573, -76.82555499999999 40.887995, -76.82350099999999 40.886794, -76.817189 40.884044, -76.807974 40.878585, -76.80166 40.879368, -76.799542 40.878552, -76.800242 40.881994, -76.79871799999999 40.878325, -76.800436 40.873175, -76.804475 40.866201, -76.80649200000001 40.86219, -76.808504 40.857273, -76.81025099999999 40.854565, -76.81120799999999 40.851782, -76.81148899999999 40.851391, -76.812242 40.850305, -76.812226 40.848569, -76.81357 40.846807, -76.818026 40.843293, -76.824039 40.836804, -76.825648 40.835503, -76.829685 40.831029, -76.831891 40.829268, -76.836338 40.825761, -76.840626 40.821324, -76.843008 40.818172, -76.847105 40.812565, -76.848738 40.810632, -76.849329 40.809666, -76.848912 40.805989, -76.85145900000001 40.801959, -76.853482 40.79764, -76.856094 40.791211, -76.856674 40.788378, -76.85864599999999 40.781784, -76.858695 40.778211, -76.859252 40.777043, -76.858024 40.768411, -76.856999 40.765961, -76.85674899999999 40.761787, -76.857186 40.762387, -76.856281 40.754787, -76.856818 40.751025, -76.85740300000001 40.750035, -76.85668099999999 40.747311, -76.856846 40.743697, -76.855407 40.735043, -76.855361 40.728558, -76.856015 40.724671, -76.856492 40.72263, -76.858469 40.717569, -76.86118399999999 40.711598, -76.86339599999999 40.70765, -76.864954 40.706124, -76.865257 40.704606, -76.867439 40.702584, -76.869387 40.698975, -76.87307800000001 40.694781, -76.874448 40.692803, -76.87676399999999 40.691437, -76.87985 40.687192, -76.884247 40.684513, -76.88708800000001 40.682589, -76.88940700000001 40.681966, -76.892813 40.67978, -76.895793 40.678735, -76.90384899999999 40.674096, -76.90798700000001 40.670978, -76.912015 40.667642, -76.91495 40.664662, -76.917782 40.660628, -76.920108 40.65587, -76.92344199999999 40.650853, -76.92762500000001 40.645707, -76.92927899999999 40.644265, -76.93494099999999 40.640451, -76.936449 40.640127, -76.93988299999999 40.638142, -76.93953399999999 40.639083, -76.940656 40.646175, -76.94351899999999 40.648356, -76.944828 40.650209, -76.94631800000001 40.650122, -76.953626 40.647866, -76.958641 40.64711, -76.961814 40.645674, -76.96552800000001 40.647149, -76.966478 40.645507, -76.967623 40.64528, -76.967495 40.641255, -76.97177000000001 40.641796, -76.974823 40.642809, -76.97590099999999 40.642243, -76.97726 40.645435, -76.98080299999999 40.644793, -76.98386499999999 40.64374, -76.986631 40.644025, -76.988044 40.643591, -76.989644 40.641761, -76.99468400000001 40.637813, -76.996002 40.636354, -76.99754900000001 40.635878, -76.998943 40.637789, -77.00175400000001 40.638804, -77.003131 40.638717, -77.004845 40.641742, -77.00605400000001 40.642615, -77.00553499999999 40.644432, -77.004045 40.645572, -77.006455 40.649667, -77.008117 40.651275, -77.008611 40.655776, -77.007234 40.656033, -77.00841800000001 40.659912, -77.009809 40.660313, -77.010445 40.661609, -77.013792 40.662164, -77.01641100000001 40.659945, -77.01915 40.6595, -77.02164399999999 40.660043, -77.022514 40.660886, -77.024844 40.659029, -77.02575299999999 40.656063, -77.029501 40.655562, -77.031674 40.657092, -77.033219 40.659534, -77.034409 40.659928, -77.032419 40.664672, -77.033945 40.667141, -77.035442 40.668516, -77.03623399999999 40.671283, -77.03504599999999 40.672362, -77.036362 40.674852, -77.036073 40.676063, -77.035549 40.676918, -77.038444 40.679724, -77.039339 40.679958, -77.042344 40.678502, -77.043728 40.676846, -77.04576900000001 40.675637, -77.047275 40.676369, -77.053281 40.675191, -77.054382 40.675997, -77.056742 40.67596, -77.059248 40.677266, -77.060451 40.679854, -77.063411 40.678444, -77.06580099999999 40.678277, -77.068083 40.67984, -77.07050599999999 40.679708, -77.074821 40.678374, -77.076325 40.679085, -77.07816 40.678417, -77.08481 40.677477, -77.087952 40.678377, -77.089733 40.677099, -77.093891 40.676192, -77.09732700000001 40.678365, -77.097324 40.680191, -77.09742799999999 40.681053, -77.09889699999999 40.684861, -77.1001 40.686028, -77.100191 40.687922, -77.10138600000001 40.688848, -77.10247200000001 40.689352, -77.103875 40.689682, -77.104467 40.68939, -77.105603 40.689601, -77.107111 40.690675, -77.108709 40.691382, -77.10959699999999 40.691578, -77.11071800000001 40.69142, -77.110714 40.691161, -77.111941 40.690598, -77.114946 40.688979, -77.123289 40.686833, -77.125544 40.685687, -77.134462 40.684238, -77.13720600000001 40.683532, -77.139844 40.683584, -77.14278400000001 40.682632, -77.14400000000001 40.681596, -77.149089 40.680538, -77.150516 40.677074, -77.171323 40.679058, -77.19892299999999 40.682511, -77.24101 40.687659, -77.24523499999999 40.688319, -77.248943 40.688665, -77.26952900000001 40.691247, -77.26973700000001 40.691271, -77.287941 40.693595, -77.30350900000001 40.695424, -77.339653 40.699885, -77.354097 40.701667, -77.354266 40.709654, -77.355327 40.759414, -77.356628 40.807334))</t>
  </si>
  <si>
    <t>Selinsgrove, PA Micro Area</t>
  </si>
  <si>
    <t>Selinsgrove, PA</t>
  </si>
  <si>
    <t>42780</t>
  </si>
  <si>
    <t>310M600US42780</t>
  </si>
  <si>
    <t>POLYGON ((-85.799834 39.128897, -85.774355 39.129146, -85.771119 39.129177, -85.762443 39.129259, -85.743315 39.130308, -85.68678300000001 39.130859, -85.664061 39.131112, -85.65108600000001 39.131476, -85.64977399999999 39.13147, -85.629296 39.131726, -85.624972 39.131417, -85.602586 39.13197, -85.573992 39.132342, -85.569046 39.132508, -85.56632 39.132761, -85.555881 39.137869, -85.517819 39.157045, -85.49996400000001 39.165914, -85.498328 39.166964, -85.460671 39.18532, -85.440054 39.195617, -85.439905 39.190763, -85.44038399999999 39.187457, -85.44105399999999 39.16173, -85.441236 39.147002, -85.441866 39.088375, -85.442773 39.088348, -85.443144 39.073458, -85.44336199999999 39.064693, -85.443505 39.059039, -85.443708 39.044483, -85.443866 39.001107, -85.444658 39.000659, -85.444897 38.912998, -85.44999900000001 38.912969, -85.463477 38.912943, -85.535471 38.912275, -85.5382 38.912217, -85.537431 38.88278, -85.557484 38.882816, -85.558937 38.882975, -85.56100499999999 38.882797, -85.573806 38.882658, -85.573776 38.853745, -85.61099900000001 38.853769, -85.61064 38.827582, -85.610595 38.824247, -85.62884699999999 38.824139, -85.628855 38.817583, -85.638403 38.817597, -85.63844 38.824182, -85.64011499999999 38.824142, -85.679676 38.8241, -85.684068 38.823873, -85.68383900000001 38.815406, -85.691035 38.81596, -85.69466300000001 38.81747, -85.697237 38.814793, -85.698992 38.815479, -85.698525 38.817814, -85.69998699999999 38.818134, -85.70326300000001 38.816577, -85.70574999999999 38.818797, -85.70662900000001 38.821273, -85.70572199999999 38.8231, -85.706191 38.824404, -85.709058 38.825891, -85.710258 38.827516, -85.712628 38.828454, -85.715524 38.828224, -85.71915199999999 38.826232, -85.718214 38.823784, -85.71917999999999 38.823188, -85.723187 38.823027, -85.72655399999999 38.824514, -85.72676 38.826963, -85.729192 38.828731, -85.73104600000001 38.831107, -85.73319100000001 38.831812, -85.73474899999999 38.831285, -85.73536300000001 38.829981, -85.734689 38.828859, -85.7315 38.827579, -85.730621 38.826664, -85.73085399999999 38.824604, -85.734861 38.822909, -85.736907 38.820505, -85.739931 38.819343, -85.743284 38.818694, -85.745098 38.819471, -85.744506 38.821763, -85.745959 38.822822, -85.747474 38.822267, -85.74831 38.819326, -85.74767199999999 38.818706, -85.747033 38.815411, -85.74951799999999 38.815405, -85.751268 38.820177, -85.753023 38.820773, -85.755042 38.820408, -85.75829 38.818831, -85.757181 38.815749, -85.757913 38.814596, -85.759873 38.814689, -85.76200900000001 38.813683, -85.763442 38.815377, -85.76821 38.815127, -85.769148 38.812885, -85.76920800000001 38.810962, -85.771783 38.809384, -85.77266 38.809613, -85.774063 38.811696, -85.775817 38.81291, -85.77947399999999 38.812682, -85.78122999999999 38.810806, -85.78254699999999 38.807511, -85.78342499999999 38.807145, -85.789216 38.806986, -85.791146 38.808543, -85.791995 38.807627, -85.79427699999999 38.808268, -85.795357 38.807508, -85.795233 38.812373, -85.795402 38.823469, -85.795648 38.84176, -85.796313 38.902446, -85.79646200000001 38.911024, -85.79696199999999 38.940102, -85.796994 38.952517, -85.796763 38.953841, -85.797178 38.961245, -85.797259 38.969762, -85.79733899999999 38.974933, -85.79813300000001 39.027695, -85.798804 39.068536, -85.799712 39.127453, -85.799834 39.128897))</t>
  </si>
  <si>
    <t>North Vernon, IN Micro Area</t>
  </si>
  <si>
    <t>North Vernon, IN</t>
  </si>
  <si>
    <t>35860</t>
  </si>
  <si>
    <t>310M600US35860</t>
  </si>
  <si>
    <t>POLYGON ((-93.49812900000001 42.96633, -93.497837 42.995254, -93.497783 43.009727, -93.497812 43.038712, -93.497792 43.067666, -93.49773500000001 43.083147, -93.497649 43.119049, -93.497716 43.141083, -93.497659 43.169704, -93.497643 43.227527, -93.497635 43.255468, -93.497625 43.299064, -93.49764500000001 43.31348, -93.497485 43.343006, -93.49755999999999 43.357519, -93.497585 43.379258, -93.497821 43.4083, -93.497604 43.40923, -93.497699 43.422778, -93.497696 43.430134, -93.49754 43.4447, -93.4973499498203 43.4994557652059, -93.48826099999999 43.499417, -93.48200900000001 43.499482, -93.4786973251589 43.4994524989313, -93.472804 43.4994, -93.468563 43.499473, -93.42850900000001 43.499478, -93.40861598520971 43.4994827245404, -93.399035 43.499485, -93.39861304808571 43.4994845721948, -93.3799233976097 43.499465623282, -93.29892307654799 43.499383499327, -93.28904309785661 43.4993734822936, -93.2718 43.499356, -93.2716540197297 43.4993567173394, -93.2609841972866 43.4994091482888, -93.22886099999999 43.499567, -93.2260580010533 43.4995670685558, -93.2010980001878 43.4995676790278, -93.1691729999379 43.4995684598498, -93.1412202466295 43.4995691435185, -93.1004559982424 43.4995701405309, -93.0643232237308 43.4995710242666, -93.0491919967323 43.4995713943463, -93.024429 43.499572, -93.0243476382082 43.4995721572398, -93.024466 43.429358, -93.02427400000001 43.418694, -93.02423899999999 43.415071, -93.024218 43.411417, -93.024092 43.342336, -93.02412 43.277218, -93.024114 43.262789, -93.024143 43.255538, -93.024092 43.212812, -93.02404300000001 43.191031, -93.02404900000001 43.169279, -93.023849 43.155344, -93.02368 43.147457, -93.02367 43.146976, -93.023715 43.146817, -93.023444 43.133615, -93.023611 43.111771, -93.023725 43.097433, -93.02396400000001 43.09566, -93.023754 43.086873, -93.023787 43.083144, -93.02308499999999 43.040107, -93.023251 43.039177, -93.022976 43.032772, -93.023346 43.009011, -93.02342899999999 43.001947, -93.023492 42.994571, -93.02462800000001 42.980218, -93.02470099999999 42.965426, -93.024968 42.936457, -93.025036 42.925638, -93.02507900000001 42.918388, -93.025144 42.907549, -93.123971 42.907495, -93.125198 42.907613, -93.14317200000001 42.907628, -93.162875 42.907637, -93.18242499999999 42.90764, -93.24153099999999 42.907699, -93.261912 42.907727, -93.350757 42.907895, -93.35114400000001 42.907893, -93.379684 42.907998, -93.458538 42.908372, -93.48803100000001 42.908446, -93.498617 42.908512, -93.49812900000001 42.96633))</t>
  </si>
  <si>
    <t>Mason City, IA Micro Area</t>
  </si>
  <si>
    <t>Mason City, IA</t>
  </si>
  <si>
    <t>32380</t>
  </si>
  <si>
    <t>310M600US32380</t>
  </si>
  <si>
    <t>POLYGON ((-96.840971 38.230832, -96.841154 38.253997, -96.840929 38.261284, -96.838256 38.261405, -96.836979 38.262147, -96.837785 38.262853, -96.83779800000001 38.268677, -96.837801 38.27583, -96.83775900000001 38.290327, -96.837709 38.304956, -96.837722 38.319323, -96.837721 38.326789, -96.837654 38.348636, -96.819475 38.348502, -96.81961699999999 38.406557, -96.81962799999999 38.421045, -96.81978700000001 38.450046, -96.81978100000001 38.457021, -96.819847 38.478876, -96.819509 38.522449, -96.81893100000001 38.522473, -96.81783 38.522396, -96.745575 38.522129, -96.734015 38.522077, -96.709102 38.522022, -96.597554 38.521974, -96.55749 38.521821, -96.533991 38.521676, -96.46480200000001 38.521559, -96.46228499999999 38.521638, -96.368708 38.521744, -96.35378 38.521657, -96.35378 38.536382, -96.35362000000001 38.549675, -96.353543 38.571216, -96.353503 38.572076, -96.35332 38.594286, -96.353088 38.608893, -96.35333799999999 38.623473, -96.353178 38.652329, -96.353205 38.666806, -96.353047 38.692343, -96.353056 38.695479, -96.35261300000001 38.739021, -96.334772 38.739228, -96.265807 38.738884, -96.195902 38.738969, -96.186638 38.73898, -96.131137 38.739069, -96.056765 38.739044, -96.038552 38.73896, -95.94592400000001 38.739112, -95.945661 38.695363, -95.949654 38.695385, -95.949544 38.639765, -95.949653 38.608083, -95.949685 38.598118, -95.949834 38.596719, -95.94975700000001 38.56413, -95.949995 38.521065, -95.950051 38.518407, -95.949969 38.477704, -95.950012 38.463153, -95.950211 38.442092, -95.95021199999999 38.44145, -95.950282 38.434105, -95.950298 38.430832, -95.950427 38.419534, -95.95050000000001 38.390507, -95.95052800000001 38.346963, -95.950621 38.346411, -95.95035799999999 38.318107, -95.95036 38.317876, -95.950373 38.314428, -95.950396 38.311555, -95.950326 38.303677, -95.949994 38.259706, -95.958502 38.259718, -95.95876 38.251035, -95.958563 38.249491, -95.958623 38.221583, -95.958716 38.20732, -95.958838 38.199937, -95.95885199999999 38.185417, -95.958862 38.170939, -96.037547 38.171691, -96.038011 38.171656, -96.067117 38.171867, -96.085471 38.171867, -96.103803 38.171874, -96.122101 38.172041, -96.138642 38.17211, -96.14700999999999 38.172171, -96.156846 38.172241, -96.240343 38.172828, -96.247755 38.17287, -96.256985 38.172885, -96.27493 38.172768, -96.27687899999999 38.172701, -96.279532 38.172804, -96.357277 38.17266, -96.358099 38.085817, -96.467986 38.086427, -96.52278200000001 38.08637, -96.585824 38.08622, -96.622084 38.086106, -96.625924 38.086285, -96.639426 38.086348, -96.730569 38.086081, -96.730858 38.08608, -96.739761 38.086051, -96.78582900000001 38.085921, -96.788287 38.085757, -96.810396 38.085645, -96.834478 38.085706, -96.840772 38.085622, -96.84064499999999 38.158237, -96.840772 38.169005, -96.840828 38.172772, -96.84085 38.201121, -96.841154 38.20186, -96.840971 38.230832))</t>
  </si>
  <si>
    <t>Emporia, KS Micro Area</t>
  </si>
  <si>
    <t>Emporia, KS</t>
  </si>
  <si>
    <t>21380</t>
  </si>
  <si>
    <t>310M600US21380</t>
  </si>
  <si>
    <t>POLYGON ((-94.128304 38.677754, -94.12795199999999 38.68497, -94.127751 38.688721, -94.127492 38.693912, -94.127235 38.699646, -94.12506399999999 38.744323, -94.124053 38.751839, -94.12282399999999 38.757882, -94.122625 38.762256, -94.12199200000001 38.773922, -94.12126499999999 38.800516, -94.12136099999999 38.803422, -94.120619 38.816772, -94.12031 38.818469, -94.120285 38.822703, -94.119578 38.832872, -94.119096 38.833167, -94.118786 38.833208, -94.118498 38.837189, -94.117699 38.850222, -94.117158 38.853598, -94.116513 38.86956, -94.116412 38.86991, -94.11596 38.870998, -94.114092 38.906242, -94.113634 38.916964, -94.114175 38.917304, -94.11330599999999 38.917481, -94.110187 38.917608, -94.077567 38.916583, -94.076099 38.916499, -94.06875100000001 38.916192, -94.03594 38.915144, -94.012821 38.914486, -93.97256 38.913379, -93.97084599999999 38.913506, -93.94739300000001 38.91252, -93.943675 38.912386, -93.928697 38.912097, -93.922783 38.911805, -93.915966 38.911468, -93.91162199999999 38.911234, -93.88736400000001 38.910312, -93.849987 38.909057, -93.836319 38.908709, -93.83471900000001 38.937909, -93.798027 38.936458, -93.77902 38.935836, -93.735885 38.934684, -93.723733 38.934485, -93.714067 38.934347, -93.67612200000001 38.933515, -93.630028 38.932101, -93.611396 38.93211, -93.49727799999999 38.92843, -93.497888 38.913945, -93.498616 38.8993, -93.49312399999999 38.899158, -93.493562 38.891201, -93.49373300000001 38.888203, -93.495896 38.854839, -93.497502 38.825714, -93.498271 38.811182, -93.49994100000001 38.781198, -93.50044200000001 38.772816, -93.500848 38.766688, -93.50273 38.737656, -93.503254 38.730344, -93.50376 38.723207, -93.504794 38.70884, -93.504649 38.707659, -93.505503 38.694133, -93.506416 38.679722, -93.506424 38.679589, -93.50916700000001 38.644958, -93.509553 38.635839, -93.507569 38.635863, -93.507564 38.635787, -93.508285 38.617489, -93.50837 38.617242, -93.51103000000001 38.55621, -93.51872299999999 38.556305, -93.56172100000001 38.557431, -93.61976799999999 38.559083, -93.621416 38.559048, -93.621888 38.559067, -93.639803 38.559446, -93.676985 38.560152, -93.69538300000001 38.560592, -93.71941700000001 38.560993, -93.73279599999999 38.561335, -93.733176 38.560958, -93.769874 38.561772, -93.78849 38.562014, -93.842963 38.562901, -93.84924700000001 38.56295, -93.861876 38.563199, -93.917315 38.564201, -93.930712 38.564426, -93.952961 38.564919, -94.012641 38.566232, -94.064317 38.56738, -94.078007 38.567731, -94.10115999999999 38.568137, -94.119664 38.568712, -94.11884499999999 38.590392, -94.118194 38.603762, -94.11796099999999 38.612267, -94.117335 38.630566, -94.11640800000001 38.655518, -94.129372 38.655862, -94.128304 38.677754))</t>
  </si>
  <si>
    <t>Warrensburg, MO Micro Area</t>
  </si>
  <si>
    <t>Warrensburg, MO</t>
  </si>
  <si>
    <t>47660</t>
  </si>
  <si>
    <t>310M600US47660</t>
  </si>
  <si>
    <t>POLYGON ((-96.384737 33.396956, -96.384602 33.397826, -96.384327 33.426578, -96.38408699999999 33.42982, -96.38410399999999 33.436541, -96.38390099999999 33.452642, -96.383413 33.474525, -96.383028 33.493039, -96.382927 33.496781, -96.383174 33.507675, -96.38305800000001 33.511647, -96.383048 33.51202, -96.383036 33.512475, -96.38290000000001 33.513494, -96.382811 33.522839, -96.382796 33.524425, -96.382998 33.531788, -96.382892 33.539547, -96.382807 33.545569, -96.38288900000001 33.546968, -96.38268600000001 33.550198, -96.38258399999999 33.562796, -96.382324 33.598397, -96.382266 33.600888, -96.381743 33.618658, -96.380591 33.654084, -96.379552 33.720985, -96.37940399227691 33.7258163072446, -96.36959 33.716809, -96.366945 33.711222, -96.363253 33.70105, -96.363135 33.694215, -96.36219800000001 33.691818, -96.355946 33.687155, -96.34830599999999 33.686379, -96.342665 33.686975, -96.338013 33.688728, -96.3361078023127 33.6908007759324, -96.33493199999999 33.69208, -96.331874 33.693449, -96.32110299999999 33.6951, -96.31876 33.696753, -96.316925 33.698997, -96.30996399999999 33.710489, -96.30834033789939 33.7157541221002, -96.30784093917769 33.7173735447901, -96.307035 33.719987, -96.306596 33.726786, -96.307389 33.735005, -96.3061 33.741002, -96.303009 33.750878, -96.301706 33.753756, -96.29653 33.765789, -96.293708 33.769409, -96.28825399999999 33.771221, -96.27784699999999 33.770477, -96.269896 33.768405, -96.267876 33.76777, -96.263593 33.767467, -96.25751099999999 33.763948, -96.255565 33.762079, -96.248232 33.758986, -96.229023 33.748021, -96.22052100000001 33.74739, -96.1999 33.752117, -96.1963803242589 33.7532399416533, -96.1963749095337 33.7532416692046, -96.186554 33.756375, -96.18625745033189 33.7565196268717, -96.178059 33.760518, -96.174633 33.763699, -96.16945200000001 33.770131, -96.162757 33.788769, -96.161249 33.795715, -96.161114 33.805767, -96.159182 33.810184, -96.156355 33.813349, -96.161939 33.81317, -96.166991 33.811103, -96.168829 33.807658, -96.169748 33.804902, -96.168829 33.802605, -96.170373 33.799382, -96.17515 33.801951, -96.17734 33.805117, -96.17896399999999 33.810553, -96.17589 33.814627, -96.16480799999999 33.817797, -96.156656 33.818223, -96.15076500000001 33.816987, -96.148792 33.819197, -96.15163 33.831946, -96.150147 33.835856, -96.14807 33.837799, -96.13890499999999 33.839159, -96.122951 33.839964, -96.11816899999999 33.837884, -96.109993 33.832396, -96.10407499999999 33.83073, -96.09936 33.83047, -96.097448 33.832725, -96.097638 33.837935, -96.099153 33.842409, -96.100785 33.84423, -96.101349 33.845721, -96.101473 33.846709, -96.1001850746561 33.8478885078258, -96.100095 33.847971, -96.0951210947664 33.8475481746472, -96.084626 33.846656, -96.063924 33.841523, -96.0592032603593 33.8397258564128, -96.055358 33.838262, -96.04946692878271 33.8366420457137, -96.048834 33.836468, -96.03719100000001 33.841245, -96.031372 33.847249, -96.031158 33.852584, -96.029438 33.856348, -96.02694 33.856803, -96.02390699999999 33.857067, -96.021168 33.855471, -96.019542 33.853497, -96.021783 33.846927, -96.023241 33.842479, -96.02139 33.841039, -96.019599 33.840566, -96.005296 33.845505, -96.00163000000001 33.8477, -95.998351 33.851049, -95.997709 33.852182, -95.995857 33.855693, -95.99519100000001 33.858135, -95.994525 33.861465, -95.99807699999999 33.861687, -96.00133599999999 33.863496, -96.002962 33.866794, -96.00444 33.869742, -96.003406 33.872344, -96.001186 33.872344, -95.998617 33.87223, -95.98919100000001 33.86859, -95.98425400000001 33.864403, -95.983735 33.861687, -95.983957 33.858579, -95.985511 33.855693, -95.98428078394861 33.8527308979177, -95.984253 33.852664, -95.9739260325843 33.8558285918996, -95.972156 33.856371, -95.952652 33.858357, -95.944284 33.859811, -95.941267 33.861619, -95.93663100000001 33.870615, -95.93532500000001 33.875099, -95.933558 33.879449, -95.93244799999999 33.883223, -95.9319804940729 33.8835107582378, -95.92956100000001 33.885, -95.925787 33.885, -95.922712 33.883758, -95.918583 33.880838, -95.905828 33.874053, -95.89455599999999 33.86741, -95.88668800000001 33.864814, -95.88354200000001 33.862715, -95.881292 33.860627, -95.8749 33.855915, -95.866907 33.851474, -95.860912 33.84992, -95.858808 33.850668, -95.855521 33.849258, -95.849367 33.842593, -95.8463781777365 33.8400397456755, -95.85122200000001 33.836299, -95.852217 33.834457, -95.853261 33.829917, -95.85505000000001 33.827939, -95.853994 33.825112, -95.854479 33.823731, -95.854557 33.813988, -95.854874 33.786311, -95.85503199999999 33.771381, -95.85508299999999 33.766566, -95.85508299999999 33.763947, -95.85511200000001 33.743832, -95.855296 33.727063, -95.855829 33.632431, -95.855833 33.631591, -95.855874 33.625103, -95.856892 33.625103, -95.856605 33.597807, -95.85660300000001 33.597545, -95.85638400000001 33.576634, -95.856983 33.525766, -95.85727199999999 33.500071, -95.857124 33.4959, -95.85772 33.462718, -95.857738 33.461722, -95.85811099999999 33.442656, -95.85817900000001 33.439017, -95.858211 33.43735, -95.858278 33.433756, -95.858723 33.40953, -95.93893799999999 33.399033, -95.93932700000001 33.398981, -95.99195400000001 33.392066, -96.008178 33.390042, -96.01208 33.389552, -96.03559799999999 33.386439, -96.061982 33.382922, -96.068764 33.382019, -96.082432 33.380199, -96.157309 33.370233, -96.166123 33.369073, -96.206245 33.363785, -96.22840600000001 33.360867, -96.25188 33.357566, -96.295413 33.351936, -96.311063 33.350138, -96.31163599999999 33.350121, -96.31211399999999 33.35001, -96.322911 33.348617, -96.331915 33.347406, -96.358574 33.344145, -96.384495 33.341119, -96.38451000000001 33.361825, -96.38459899999999 33.375208, -96.38456100000001 33.376262, -96.384621 33.396456, -96.384737 33.396956))</t>
  </si>
  <si>
    <t>Bonham, TX Micro Area</t>
  </si>
  <si>
    <t>Bonham, TX</t>
  </si>
  <si>
    <t>14300</t>
  </si>
  <si>
    <t>310M600US14300</t>
  </si>
  <si>
    <t>POLYGON ((-85.527261 34.588683, -85.438666 34.589105, -85.410072 34.589207, -85.371396 34.589305, -85.37133900000001 34.585893, -85.36690900000001 34.58591, -85.36520400000001 34.584665, -85.36354799999999 34.584646, -85.361479 34.582258, -85.359289 34.581969, -85.35207200000001 34.582469, -85.35408700000001 34.585335, -85.353477 34.589256, -85.349535 34.589243, -85.322766 34.589145, -85.297793 34.589049, -85.28154600000001 34.588996, -85.242839 34.588886, -85.241415 34.588887, -85.142183 34.588117, -85.124949 34.588135, -85.124949 34.587583, -85.107748 34.587483, -85.109548 34.583684, -85.109748 34.582384, -85.114249 34.575384, -85.115049 34.571584, -85.116449 34.569984, -85.117749 34.566684, -85.119649 34.563484, -85.12124900000001 34.558684, -85.123549 34.553984, -85.123549 34.553184, -85.127049 34.547185, -85.129149 34.544285, -85.13024900000001 34.541585, -85.132249 34.539185, -85.13674899999999 34.531885, -85.14014899999999 34.527385, -85.141687 34.524808, -85.145149 34.519585, -85.145849 34.517385, -85.14765 34.514985, -85.14794999999999 34.513586, -85.15004999999999 34.508686, -85.15085000000001 34.504886, -85.15296600000001 34.500086, -85.156564 34.495539, -85.15758700000001 34.492444, -85.15913500000001 34.489266, -85.15989999999999 34.485153, -85.16115000000001 34.480492, -85.161001 34.478638, -85.16267000000001 34.473626, -85.162853 34.472321, -85.164396 34.469433, -85.16532100000001 34.46637, -85.16918800000001 34.457432, -85.17009 34.454651, -85.172755 34.45129, -85.17717500000001 34.445034, -85.178926 34.440464, -85.178943 34.438528, -85.180336 34.43734, -85.18032100000001 34.436316, -85.201019 34.431884, -85.20144500000001 34.431798, -85.202788 34.431529, -85.204695 34.429334, -85.21507800000001 34.429586, -85.214566 34.422806, -85.21804899999999 34.422654, -85.22230999999999 34.420807, -85.222437 34.415533, -85.24134100000001 34.415518, -85.241444 34.408422, -85.249087 34.408195, -85.249208 34.40173, -85.250799 34.401529, -85.252211 34.402614, -85.254102 34.402044, -85.258411 34.399932, -85.259269 34.39898, -85.26366 34.39865, -85.265399 34.395644, -85.268416 34.395067, -85.272293 34.393354, -85.27390800000001 34.39378, -85.276928 34.392163, -85.280215 34.389541, -85.281435 34.389729, -85.283654 34.388508, -85.290145 34.387189, -85.294478 34.38535, -85.29817799999999 34.38515, -85.30067699999999 34.383294, -85.303068 34.382203, -85.305907 34.381809, -85.30850100000001 34.380147, -85.31119700000001 34.379535, -85.313851 34.378397, -85.317117 34.376451, -85.321175 34.375584, -85.32262900000001 34.375662, -85.33008700000001 34.371868, -85.334881 34.369748, -85.337091 34.36755, -85.338871 34.36383, -85.341549 34.361082, -85.34367399999999 34.359727, -85.34672399999999 34.356248, -85.349591 34.352778, -85.351985 34.348, -85.3548 34.345385, -85.36062099999999 34.339416, -85.363197 34.33902, -85.363303 34.338336, -85.366387 34.331728, -85.369477 34.327562, -85.369285 34.326367, -85.37284699999999 34.322605, -85.373239 34.319003, -85.375257 34.317082, -85.375613 34.314811, -85.377109 34.31148, -85.379394 34.309061, -85.382818 34.303283, -85.382391 34.300907, -85.378958 34.298798, -85.37839099999999 34.297356, -85.378815 34.296215, -85.383028 34.291922, -85.387351 34.286097, -85.39677500000001 34.286159, -85.43522299999999 34.286334, -85.4620817189036 34.2863854944266, -85.4631199213089 34.2915780076387, -85.46767638524901 34.3143669157448, -85.47043433064231 34.3281606305543, -85.47045 34.328239, -85.47401690810931 34.3445495509054, -85.4740173908091 34.3445517581673, -85.4818871430427 34.3805381055816, -85.4845666632648 34.3927908605293, -85.4845883505414 34.3928900308523, -85.4949793518942 34.4404054002782, -85.50231599999999 34.473954, -85.502454 34.474527, -85.50494470588239 34.4857351764706, -85.5066575764706 34.4934430941176, -85.50838400000001 34.501212, -85.512108 34.518252, -85.51370900000001 34.52417, -85.51393 34.525192, -85.5146979912582 34.5294437989317, -85.51707399999999 34.542598, -85.527261 34.588683))</t>
  </si>
  <si>
    <t>Summerville, GA Micro Area</t>
  </si>
  <si>
    <t>Summerville, GA</t>
  </si>
  <si>
    <t>44900</t>
  </si>
  <si>
    <t>310M600US44900</t>
  </si>
  <si>
    <t>POLYGON ((-101.271888 31.294032, -101.268939 31.44282, -101.267947 31.528688, -101.26763 31.556462, -101.266981 31.644192, -101.267122 31.650854, -101.26625 31.789656, -101.266189 31.801022, -101.264975 31.98839, -101.264216 32.087136, -101.204292 32.087247, -101.183997 32.087208, -101.138984 32.087012, -101.01892 32.08673, -100.997512 32.086706, -100.99439 32.086865, -100.973807 32.086782, -100.972005 32.086691, -100.954494 32.086645, -100.862291 32.086509, -100.858628 32.086689, -100.821594 32.08661, -100.821863 32.000549, -100.822138 31.998152, -100.822747 31.937871, -100.823738 31.850077, -100.824312 31.816345, -100.82391 31.814215, -100.824151 31.812061, -100.824969 31.749414, -100.825201 31.71867, -100.82537 31.696155, -100.77368 31.695505, -100.748405 31.695092, -100.746345 31.694981, -100.744845 31.69505, -100.563435 31.693626, -100.536272 31.693488, -100.473388 31.693323, -100.441592 31.693073, -100.298624 31.692694, -100.282523 31.692788, -100.25201 31.692901, -100.250366 31.692978, -100.235761 31.69297, -100.234636 31.587147, -100.235004 31.585486, -100.233783 31.582196, -100.226963 31.581347, -100.111234 31.580267, -100.111975 31.527445, -100.112114 31.503166, -100.112032 31.489171, -100.112486 31.444325, -100.112914 31.399287, -100.113047 31.342193, -100.113814 31.23841, -100.115216 31.087994, -100.248406 31.088733, -100.250362 31.088484, -100.279523 31.088428, -100.316289 31.0883, -100.343894 31.088185, -100.511931 31.087523, -100.682061 31.086219, -100.688764 31.086576, -100.962176 31.08249, -100.973788 31.082302, -101.250391 31.079412, -101.274799 31.079379, -101.271888 31.294032))</t>
  </si>
  <si>
    <t>San Angelo, TX Metro Area</t>
  </si>
  <si>
    <t>San Angelo, TX</t>
  </si>
  <si>
    <t>41660</t>
  </si>
  <si>
    <t>310M600US41660</t>
  </si>
  <si>
    <t>POLYGON ((-76.27467300000001 42.771257, -76.26770399999999 42.771445, -76.25334100000001 42.772188, -76.19656500000001 42.774701, -76.195944 42.77473, -76.19106499999999 42.774957, -76.177769 42.775575, -76.171026 42.775889, -76.15494099999999 42.77664, -76.127 42.777919, -76.12645000000001 42.77795, -76.115106 42.778724, -76.080213 42.780014, -76.08017 42.781599, -76.053749 42.782685, -76.050881 42.782828, -76.005195 42.784871, -75.939741 42.78839, -75.926878 42.789125, -75.896079 42.790964, -75.89318400000001 42.762657, -75.89252999999999 42.755715, -75.892324 42.754054, -75.889832 42.723844, -75.883843 42.655634, -75.883242 42.648535, -75.88232499999999 42.637695, -75.87750200000001 42.579406, -75.877224 42.578444, -75.87715900000001 42.575737, -75.876329 42.5659, -75.874224 42.542716, -75.86968 42.490218, -75.866573 42.447703, -75.866224 42.442391, -75.86555199999999 42.432169, -75.86515900000001 42.426166, -75.86402 42.415702, -75.867507 42.415419, -75.882481 42.41465, -75.884384 42.414556, -75.89833900000001 42.413858, -75.919723 42.4127, -75.933971 42.412129, -75.944833 42.411697, -75.94723 42.411602, -75.962377 42.410917, -75.97282300000001 42.410479, -75.98656 42.409989, -76.014612 42.40914, -76.017625 42.409061, -76.02137399999999 42.409008, -76.021198 42.411228, -76.022689 42.412706, -76.057633 42.411941, -76.070289 42.411657, -76.10865699999999 42.410831, -76.11796 42.410628, -76.11992100000001 42.410586, -76.125637 42.410454, -76.13018099999999 42.410337, -76.132625 42.410283, -76.132738 42.410281, -76.139922 42.410124, -76.157659 42.409735, -76.171115 42.409441, -76.184667 42.409144, -76.189943 42.409028, -76.21323700000001 42.408553, -76.223189 42.408324, -76.253359 42.407568, -76.253877 42.416141, -76.255197 42.437913, -76.2568 42.465583, -76.25752900000001 42.478205, -76.258062 42.487115, -76.259112 42.502777, -76.26052 42.531405, -76.260694 42.532894, -76.260902 42.536442, -76.260957 42.540636, -76.26097 42.541328, -76.26133400000001 42.547824, -76.261481 42.550453, -76.261663 42.553703, -76.262315 42.565362, -76.262822 42.574411, -76.263195 42.581064, -76.26320800000001 42.581298, -76.263583 42.587963, -76.265584 42.623588, -76.26561100000001 42.625447, -76.26581299999999 42.628665, -76.266676 42.642442, -76.266993 42.647473, -76.267188 42.650592, -76.27001199999999 42.698334, -76.270062 42.699162, -76.272246 42.735135, -76.272532 42.739702, -76.273337 42.7523, -76.27467300000001 42.771257))</t>
  </si>
  <si>
    <t>Cortland, NY Micro Area</t>
  </si>
  <si>
    <t>Cortland, NY</t>
  </si>
  <si>
    <t>18660</t>
  </si>
  <si>
    <t>310M600US18660</t>
  </si>
  <si>
    <t>POLYGON ((-95.570261 39.477006, -95.57013499999999 39.505644, -95.570134 39.52056, -95.570131 39.525528, -95.57013000000001 39.527847, -95.570125 39.535078, -95.57010699999999 39.542132, -95.570348 39.56587, -95.564314 39.565858, -95.56428699999999 39.573039, -95.564215 39.595013, -95.564182 39.602259, -95.56415 39.609352, -95.564126 39.652872, -95.54615699999999 39.652837, -95.540874 39.652818, -95.527512 39.652771, -95.52662100000001 39.652746, -95.518534 39.652824, -95.514111 39.652806, -95.506682 39.652776, -95.503224 39.65275, -95.491162 39.652809, -95.489299 39.652882, -95.461056 39.652833, -95.451956 39.65284, -95.39617699999999 39.652949, -95.33974000000001 39.65298, -95.227518 39.652959, -95.20894 39.652946, -95.207369 39.6529, -95.199138 39.652876, -95.17145600000001 39.652911, -95.16718 39.652705, -95.125248 39.652883, -95.124189 39.652601, -95.115189 39.652549, -95.115256 39.640536, -95.114334 39.643549, -95.11280600000001 39.643363, -95.110148 39.639372, -95.108598 39.638173, -95.10701400000001 39.636589, -95.10254 39.636036, -95.09895299999999 39.634824, -95.098553 39.630607, -95.09706799999999 39.628115, -95.099907 39.627, -95.100763 39.624891, -95.10062000000001 39.623793, -95.098006 39.620871, -95.086932 39.620739, -95.085577 39.61723, -95.08544000000001 39.615074, -95.064131 39.615063, -95.05338996101 39.6153235402286, -95.053012 39.613965, -95.047911 39.606288, -95.04644500000001 39.601606, -95.046361 39.599557, -95.04716500000001 39.595117, -95.049277 39.589583, -95.054804 39.582488, -95.05689700000001 39.580567, -95.05951899999999 39.579132, -95.064519 39.577115, -95.069315 39.576218, -95.07216 39.576122, -95.076688 39.576764, -95.08951500000001 39.581028, -95.095736 39.580618, -95.0970659946237 39.5802509547436, -95.09909500000001 39.579691, -95.103228 39.577783, -95.10640600000001 39.575252, -95.107454 39.573843, -95.1091645804463 39.5693680509755, -95.1128916750452 39.559617817728, -95.113077 39.559133, -95.113557 39.553941, -95.113477120496 39.5537220779453, -95.10930399999999 39.542285, -95.106596 39.537657, -95.1063131332003 39.5373282093024, -95.10288799999999 39.533347, -95.096816339113 39.5279180384881, -95.092704 39.524241, -95.082714 39.516712, -95.07744099999999 39.513552, -95.059461 39.506143, -95.05638 39.503972, -95.052177 39.499996, -95.050552 39.497514, -95.049845 39.494415, -95.04837000000001 39.48042, -95.047133 39.474971, -95.045716 39.472459, -95.04078 39.466387, -95.03749999999999 39.463689, -95.03340799999999 39.460876, -95.028498 39.458287, -95.01582500000001 39.452809, -95.01492281403679 39.4526005125921, -95.00036282568369 39.4492358246519, -94.995768 39.448174, -94.990172 39.446192, -94.98214400000001 39.440552, -94.978798 39.436241, -94.976606 39.426701, -94.97295200000001 39.421705, -94.9688486217732 39.4190729027552, -94.971537 39.418806, -95.047721 39.418954, -95.057225 39.418967, -95.066441 39.41898, -95.06697699999999 39.418981, -95.123384 39.419063, -95.146443 39.419184, -95.146869 39.419109, -95.151336 39.419106, -95.180891 39.419218, -95.188926 39.419197, -95.225628 39.419213, -95.226975 39.419032, -95.235496 39.419106, -95.244456 39.419204, -95.244888 39.419216, -95.250248 39.419361, -95.254153 39.419362, -95.26341600000001 39.419365, -95.281938 39.419588, -95.319896 39.419863, -95.32539300000001 39.419929, -95.33836599999999 39.419911, -95.347796 39.419856, -95.385268 39.420397, -95.39482 39.420445, -95.40401300000001 39.420491, -95.41785299999999 39.42063, -95.42727600000001 39.420703, -95.432085 39.420727, -95.460052 39.420919, -95.46896099999999 39.420783, -95.51650600000001 39.420006, -95.55255 39.41927, -95.570351 39.41905, -95.570261 39.477006))</t>
  </si>
  <si>
    <t>Atchison, KS Micro Area</t>
  </si>
  <si>
    <t>Atchison, KS</t>
  </si>
  <si>
    <t>11860</t>
  </si>
  <si>
    <t>310M600US11860</t>
  </si>
  <si>
    <t>POLYGON ((-92.29921899999999 42.170457, -92.29915200000001 42.181236, -92.298845 42.210769, -92.29879200000001 42.297527, -92.220393 42.297421, -92.19641799999999 42.297401, -92.181433 42.297481, -92.093879 42.297335, -92.08420599999999 42.29732, -92.06476600000001 42.297259, -92.06250300000001 42.297253, -92.05062 42.297229, -91.996925 42.297574, -91.996838 42.297574, -91.991527 42.297647, -91.965073 42.297282, -91.959187 42.297533, -91.948106 42.29749, -91.90913399999999 42.297933, -91.889526 42.298211, -91.87001100000001 42.298468, -91.83108900000001 42.299063, -91.714438 42.296544, -91.596981 42.296408, -91.55836499999999 42.296321, -91.519198 42.296219, -91.47999 42.296164, -91.471096 42.29617, -91.451133 42.296211, -91.407529 42.29634, -91.40253300000001 42.296362, -91.397914 42.296359, -91.363263 42.296445, -91.31062 42.296432, -91.30825 42.296091, -91.295632 42.296365, -91.26634900000001 42.296111, -91.25969000000001 42.296287, -91.247237 42.29618, -91.246726 42.295879, -91.23723200000001 42.296001, -91.213717 42.295958, -91.13007899999999 42.295761, -91.12666900000001 42.295757, -91.12541299999999 42.295803, -91.120981 42.2958, -91.05287800000001 42.295754, -91.023448 42.295711, -91.014937 42.295724, -91.013718 42.295767, -91.00782 42.295768, -91.004175 42.295731, -90.997917 42.295637, -90.993348 42.295662, -90.988523 42.295567, -90.975624 42.295775, -90.97485399999999 42.295539, -90.934427 42.295125, -90.931922 42.295311, -90.89802 42.295236, -90.898267 42.207724, -90.898268 42.206475, -90.898354 42.172428, -90.89841199999999 42.171243, -90.89865399999999 42.135088, -90.89822599999999 42.120593, -90.898358 42.062448, -90.89837300000001 42.033548, -90.89841300000001 41.968257, -90.898484 41.946245, -90.91790399999999 41.946293, -90.97650299999999 41.946686, -91.005342 41.94663, -91.014978 41.946596, -91.01993299999999 41.946604, -91.088334 41.946677, -91.132172 41.946778, -91.210218 41.947082, -91.234488 41.947185, -91.24911299999999 41.947205, -91.30767 41.947205, -91.32774999999999 41.947184, -91.36563 41.947393, -91.365877 41.94741, -91.366006 41.918271, -91.366119 41.893897, -91.366221 41.860069, -91.41264200000001 41.859693, -91.413145 41.859688, -91.42453 41.85962, -91.444102 41.859606, -91.481936 41.859762, -91.493335 41.859851, -91.525228 41.860112, -91.55924 41.860361, -91.559596 41.860366, -91.575074 41.860487, -91.57999700000001 41.86053, -91.59789499999999 41.860726, -91.636318 41.861221, -91.656074 41.861415, -91.66486 41.861569, -91.665836 41.86153, -91.669078 41.861579, -91.669465 41.861585, -91.67671900000001 41.861705, -91.69990799999999 41.861935, -91.714518 41.862035, -91.831379 41.861851, -91.90866699999999 41.861606, -91.947732 41.861856, -91.98636999999999 41.862162, -92.000179 41.862447, -92.024192 41.862525, -92.03014899999999 41.86254, -92.054513 41.862693, -92.064458 41.862984, -92.12253800000001 41.862731, -92.12419300000001 41.862674, -92.12715900000001 41.862707, -92.18114300000001 41.862601, -92.18664699999999 41.862593, -92.190253 41.862684, -92.23022 41.86273, -92.230925 41.862979, -92.239527 41.863057, -92.298164 41.862779, -92.29800899999999 41.884823, -92.298012 41.891912, -92.298027 41.898576, -92.29778399999999 41.935274, -92.297656 41.949644, -92.297755 41.964267, -92.297284 41.970489, -92.297269 41.978542, -92.297715 41.992936, -92.298484 42.0362, -92.29869600000001 42.043366, -92.29883700000001 42.065112, -92.29913000000001 42.079501, -92.29911800000001 42.12327, -92.29915200000001 42.137796, -92.299324 42.163123, -92.29921899999999 42.170457))</t>
  </si>
  <si>
    <t>Cedar Rapids, IA Metro Area</t>
  </si>
  <si>
    <t>16300</t>
  </si>
  <si>
    <t>310M600US16300</t>
  </si>
  <si>
    <t>POLYGON ((-80.064758 35.561377, -80.06465 35.564269, -80.06455699999999 35.566756, -80.064072 35.579754, -80.064059 35.580156, -80.06400600000001 35.581671, -80.063023 35.609519, -80.062986 35.610755, -80.062927 35.612617, -80.06036 35.669402, -80.05868100000001 35.704184, -80.05823599999999 35.713233, -80.056352 35.750132, -80.05604700000001 35.755845, -80.05597299999999 35.75722, -80.05588899999999 35.75881, -80.055308 35.769102, -80.05523100000001 35.770472, -80.05462 35.781275, -80.05419000000001 35.788709, -80.054142 35.789535, -80.053437 35.801643, -80.053361 35.802998, -80.052547 35.816906, -80.05240999999999 35.819373, -80.051896 35.828067, -80.051816 35.829443, -80.050546 35.851237, -80.04992900000001 35.861222, -80.049549 35.867481, -80.04919200000001 35.874674, -80.049177 35.874985, -80.048807 35.881131, -80.04871 35.882648, -80.048654 35.883817, -80.048151 35.894141, -80.047697 35.90299, -80.047284 35.911836, -80.047094 35.914479, -80.047004 35.916807, -80.04695100000001 35.918316, -80.046869 35.920693, -80.046605 35.930017, -80.046639 35.930575, -80.046553 35.930707, -80.046509 35.930898, -80.046418 35.935354, -80.04635 35.937232, -80.04629300000001 35.939651, -80.04604999999999 35.945457, -80.04602800000001 35.946002, -80.04593199999999 35.948364, -80.045649 35.955068, -80.045616 35.955749, -80.04534 35.961879, -80.04533499999999 35.961982, -80.04522 35.964677, -80.04494200000001 35.972674, -80.044939 35.972775, -80.04446299999999 35.982658, -80.04423 35.987777, -80.044207 35.988328, -80.044083 35.991314, -80.04399100000001 35.99349, -80.043783 35.998356, -80.04366 36.001294, -80.04358999999999 36.00287, -80.043238 36.010758, -80.04326 36.010989, -80.04307900000001 36.016483, -80.043053 36.017251, -80.042833 36.023954, -80.042748 36.026549, -80.042687 36.028368, -80.04268 36.028578, -80.04261 36.030713, -80.042461 36.035262, -80.042356 36.038399, -80.042187 36.043573, -80.041439 36.066182, -80.041428 36.06653, -80.040689 36.089939, -80.040676 36.090429, -80.040655 36.091036, -80.04059599999999 36.093065, -80.04058999999999 36.093163, -80.040389 36.09989, -80.04022000000001 36.105268, -80.040217 36.105419, -80.040104 36.109041, -80.040076 36.109897, -80.040066 36.110121, -80.040038 36.110947, -80.039888 36.115542, -80.039869 36.115775, -80.039736 36.119588, -80.039204 36.134104, -80.038971 36.138645, -80.038894 36.14011, -80.038554 36.146463, -80.03837 36.149948, -80.037914 36.150339, -80.038337 36.150688, -80.038135 36.159563, -80.03752299999999 36.160949, -80.03742 36.162211, -80.03739899999999 36.162832, -80.037374 36.163559, -80.03704500000001 36.173972, -80.037701 36.176049, -80.037791 36.176378, -80.03767000000001 36.179593, -80.037401 36.185925, -80.03737700000001 36.186488, -80.036963 36.195236, -80.036908 36.204509, -80.035984 36.228712, -80.03511899999999 36.257184, -80.035118 36.257383, -80.034902 36.265155, -80.034783 36.269553, -80.034476 36.280823, -80.03321 36.327371, -80.033207 36.327493, -80.033117 36.330778, -80.03273 36.344982, -80.032134 36.366911, -80.031882 36.376177, -80.029926 36.447838, -80.0273389759592 36.5424951113257, -80.027269 36.542495, -79.9922300085634 36.5424991044369, -79.988026006864 36.54249959689, -79.967511 36.542502, -79.96697899999999 36.542475, -79.93326912410009 36.54245498515, -79.9200801435931 36.542447154345, -79.9106061510891 36.5424415292712, -79.904662 36.542438, -79.8915710847606 36.5427389405802, -79.88726200000001 36.542838, -79.86559642812369 36.542732998024, -79.84132386776029 36.5426153613046, -79.8291815904043 36.5425565138796, -79.8077156244974 36.542452479292, -79.7750777465279 36.542294300145, -79.7714966045716 36.5422769441766, -79.73623473805741 36.5421060478955, -79.731891718906 36.5420849994969, -79.7148401962592 36.5420023594641, -79.667309 36.541772, -79.666827 36.541772, -79.6288636311981 36.5415206610108, -79.60602853820529 36.5413694797702, -79.5178257644934 36.5407855274842, -79.51364705578629 36.5407578620674, -79.514161 36.532536, -79.517914 36.47278, -79.519194 36.452371, -79.519392 36.449185, -79.51982 36.442359, -79.520236 36.435732, -79.522531 36.399088, -79.523054 36.390722, -79.525352 36.353994, -79.527196 36.324501, -79.531865 36.249673, -79.531937 36.248606, -79.53241 36.241463, -79.533767 36.21544, -79.535104 36.182412, -79.53651000000001 36.161512, -79.536417 36.160978, -79.536483 36.158963, -79.536717 36.151778, -79.537234 36.135859, -79.53755 36.126119, -79.537736 36.120374, -79.537879 36.115931, -79.53791200000001 36.114977, -79.53805800000001 36.111258, -79.538149 36.108984, -79.538273 36.105925, -79.538358 36.103797, -79.538394 36.10292, -79.538595 36.097922, -79.538721 36.094544, -79.538933 36.088732, -79.538945 36.08829, -79.539153 36.082569, -79.539154 36.08227, -79.539163 36.081152, -79.539231 36.069758, -79.539264 36.06441, -79.539278 36.063039, -79.53931300000001 36.058122, -79.539412 36.045738, -79.53942499999999 36.043866, -79.53943599999999 36.042731, -79.539461 36.039562, -79.53946500000001 36.039038, -79.539548 36.028588, -79.53967299999999 36.012836, -79.53968399999999 36.011527, -79.539689 36.010933, -79.53975 36.003025, -79.53988699999999 35.993971, -79.54039 35.966481, -79.540657 35.951937, -79.54172800000001 35.899851, -79.54183999999999 35.890307, -79.541878 35.887057, -79.541922 35.883351, -79.542044 35.872942, -79.542045 35.872839, -79.542047 35.872631, -79.54204900000001 35.872527, -79.542428 35.843303, -79.543094 35.823342, -79.543218 35.817758, -79.543611 35.805214, -79.54412600000001 35.788846, -79.544301 35.782927, -79.544701 35.77054, -79.545541 35.742601, -79.54668700000001 35.708997, -79.54689500000001 35.705514, -79.54960800000001 35.658758, -79.551423 35.631484, -79.55323300000001 35.599281, -79.55403800000001 35.572834, -79.554816 35.547456, -79.55503299999999 35.540381, -79.55580399999999 35.515039, -79.57519000000001 35.514732, -79.576609 35.514711, -79.59029700000001 35.514492, -79.638149 35.513717, -79.685683 35.512926, -79.724457 35.512269, -79.767957 35.511484, -79.804573 35.511078, -79.812786 35.510994, -79.832229 35.510781, -79.86134300000001 35.510416, -79.881539 35.510149, -79.901363 35.509866, -79.93981100000001 35.508705, -79.970799 35.507621, -79.9956 35.507107, -80.00335099999999 35.506936, -80.06684199999999 35.505661, -80.064758 35.561377))</t>
  </si>
  <si>
    <t>Greensboro-High Point, NC Metro Area</t>
  </si>
  <si>
    <t>24660</t>
  </si>
  <si>
    <t>310M600US24660</t>
  </si>
  <si>
    <t>POLYGON ((-123.231001 42.004931, -123.230969 42.082066, -123.230951 42.098876, -123.231093 42.128069, -123.229167 42.128331, -123.229864 42.251647, -123.229851 42.280466, -123.229901 42.290816, -123.229898 42.296345, -123.229761 42.312847, -123.229402 42.355665, -123.229284 42.420299, -123.229271 42.429362, -123.229545 42.495623, -123.229676 42.551766, -123.229526 42.626212, -123.229581 42.668065, -123.229619 42.70261, -123.229635 42.709956, -123.210392 42.709983, -123.209912 42.717161, -123.200424 42.717236, -123.200419 42.724474, -123.190504 42.724495, -123.190456 42.731703, -123.180551 42.731655, -123.180512 42.737765, -123.152023 42.737721, -123.152233 42.755835, -123.112652 42.75575, -123.112688 42.752218, -123.009765 42.752144, -123.009744 42.75941, -122.990728 42.759538, -122.990035 42.76095, -122.970492 42.760945, -122.970829 42.768116, -122.95119 42.767555, -122.951199 42.774773, -122.9451 42.774805, -122.93175 42.774874, -122.911925 42.774704, -122.868692 42.774541, -122.852943 42.774603, -122.853707 42.781766, -122.833971 42.780653, -122.814413 42.780511, -122.794776 42.778221, -122.794811 42.792721, -122.785493 42.792712, -122.784914 42.806845, -122.775044 42.806831, -122.775223 42.8288, -122.756079 42.828689, -122.756033 42.823195, -122.736367 42.823496, -122.736329 42.837661, -122.716699 42.837671, -122.716657 42.85211, -122.69701 42.852099, -122.697017 42.866572, -122.677198 42.866603, -122.677181 42.88108, -122.637695 42.881141, -122.637812 42.89699, -122.621665 42.896812, -122.600251 42.895693, -122.600202 42.911073, -122.580094 42.9108, -122.580049 42.924651, -122.560299 42.92469, -122.560273 42.939185, -122.520525 42.93976, -122.460224 42.939873, -122.46021 42.954373, -122.440505 42.95442, -122.440535 42.968923, -122.420863 42.968927, -122.420844 42.983439, -122.401077 42.983458, -122.401025 42.996632, -122.385922 42.996644, -122.28273 42.996499, -122.282708 42.910928, -122.283792 42.910926, -122.283778 42.901702, -122.283449 42.707455, -122.284689 42.4745, -122.287818 42.4745, -122.287686 42.395348, -122.28769 42.392086, -122.287177 42.288838, -122.287458 42.202994, -122.28747 42.127168, -122.289972 42.127156, -122.289748006076 42.0081011637255, -122.320293 42.008609, -122.368051522242 42.0093276173603, -122.378511 42.009485, -122.403459336051 42.0087619451744, -122.416638 42.00838, -122.493322 42.008121, -122.548911 42.007518, -122.61541287471 42.0055939147516, -122.634696 42.005036, -122.672521 42.004687, -122.713058 42.004211, -122.75363522358 42.0041828177379, -122.813845 42.004141, -122.867298 42.003945, -122.870830789468 42.0039200299812, -122.875515469317 42.0038869183156, -122.884017334375 42.0038268265009, -122.889935 42.003785, -122.961670756599 42.0035150173241, -122.963801 42.003507, -122.988318483577 42.003377680638, -123.043997 42.003084, -123.062882 42.00482, -123.080938 42.005064, -123.102698940572 42.0065873199631, -123.125165 42.00816, -123.145735 42.008761, -123.183923 42.005789, -123.23111258448 42.0039324384249, -123.231001 42.004931))</t>
  </si>
  <si>
    <t>Medford, OR Metro Area</t>
  </si>
  <si>
    <t>32780</t>
  </si>
  <si>
    <t>310M600US32780</t>
  </si>
  <si>
    <t>POLYGON ((-91.95077999999999 40.257586, -91.950677 40.262019, -91.949747 40.300832, -91.94860799999999 40.32972, -91.946748 40.387766, -91.946213 40.388385, -91.946397 40.401377, -91.946572 40.401811, -91.94566500000001 40.430529, -91.945627 40.431753, -91.945363 40.445951, -91.945032 40.475558, -91.94484300000001 40.486285, -91.944744 40.496956, -91.94458 40.504332, -91.94311318663399 40.60584170797, -91.93929199999999 40.60615, -91.86840100000001 40.608059, -91.8332500099241 40.6097597912236, -91.832481 40.609797, -91.83239481370261 40.6098014359766, -91.824826 40.610191, -91.82419611321779 40.6102104337882, -91.813968 40.610526, -91.800133 40.610953, -91.795374 40.611101, -91.785916 40.611488, -91.72911499999999 40.61364, -91.72005799999999 40.601527, -91.716769 40.59853, -91.716432 40.614075, -91.718045 40.614047, -91.718209 40.638601, -91.71832999999999 40.667643, -91.718475 40.725998, -91.718613 40.769746, -91.71878700000001 40.813544, -91.680105 40.813646, -91.632006 40.813901, -91.622322 40.813882, -91.602941 40.81389, -91.516355 40.813411, -91.496478 40.813279, -91.487647 40.81325, -91.477457 40.813236, -91.448686 40.813062, -91.409453 40.812905, -91.40637099999999 40.808709, -91.40285299999999 40.808398, -91.397525 40.808936, -91.393531 40.808618, -91.391803 40.807774, -91.38936200000001 40.805123, -91.385755 40.802313, -91.38403700000001 40.801395, -91.376879 40.799, -91.374002 40.797979, -91.372618 40.796874, -91.369478 40.794553, -91.367046 40.792215, -91.363872 40.790665, -91.360517 40.790763, -91.358298 40.791291, -91.352684 40.793729, -91.350746 40.793642, -91.349271 40.791788, -91.34787 40.788088, -91.34683200000001 40.786473, -91.34480499999999 40.785774, -91.33476400000001 40.784655, -91.33078500000001 40.783087, -91.325901 40.780782, -91.31884700000001 40.779921, -91.31683200000001 40.777812, -91.313681 40.773266, -91.311674 40.772147, -91.30958 40.771733, -91.302144 40.772342, -91.297574 40.773082, -91.295446 40.772939, -91.293391 40.772577, -91.2908 40.771171, -91.289013 40.769632, -91.28675200000001 40.766571, -91.285532 40.762644, -91.285397 40.759558, -91.283039 40.754485, -91.281828 40.753685, -91.277158 40.752875, -91.27558500000001 40.753443, -91.27287200000001 40.754369, -91.263921 40.754198, -91.26227900000001 40.753858, -91.258026 40.752019, -91.25732000000001 40.751708, -91.253872 40.750614, -91.248273 40.750401, -91.244421 40.748403, -91.23854 40.743216, -91.23344899999999 40.737545, -91.227087 40.734348, -91.21958600000001 40.733176, -91.217118 40.732286, -91.213148 40.728129, -91.21235299999999 40.726161, -91.209003 40.724325, -91.207499 40.722031, -91.20697199999999 40.720561, -91.20841799999999 40.717023, -91.20981399999999 40.715617, -91.20954999999999 40.713993, -91.208185 40.71358, -91.204685 40.714827, -91.200853 40.718697, -91.19864800000001 40.719327, -91.19682 40.719222, -91.19441399999999 40.71805, -91.19273200000001 40.714251, -91.191119 40.713132, -91.188731 40.712997, -91.184501 40.709009, -91.182551 40.7081, -91.180038 40.708303, -91.178648 40.709001, -91.178912 40.710851, -91.180525 40.711946, -91.180986 40.713111, -91.178005 40.717477, -91.177025 40.720376, -91.17609 40.721378, -91.173969 40.721789, -91.171631 40.721251, -91.16987 40.720132, -91.16668900000001 40.719912, -91.16539 40.721864, -91.163493 40.722733, -91.16174700000001 40.722346, -91.160966 40.720595, -91.16149299999999 40.718549, -91.161136 40.717046, -91.156284 40.712914, -91.153544 40.710319, -91.151634 40.706995, -91.15063600000001 40.706203, -91.146486 40.706469, -91.143474 40.704895, -91.141391 40.703849, -91.138818 40.700706, -91.133219 40.69874, -91.130544 40.698147, -91.126985 40.698224, -91.12168800000001 40.699997, -91.119437 40.700008, -91.116826 40.69899, -91.11243358457941 40.6962786908794, -91.115407 40.691825, -91.119632 40.675892, -91.12081999999999 40.672777, -91.122421 40.670675, -91.12392800000001 40.669152, -91.13805499999999 40.660893, -91.154293 40.653596, -91.1591399958007 40.6511791007876, -91.185428463588 40.6380706559482, -91.17558699999999 40.637711, -91.16700899999999 40.637636, -91.14638600000001 40.637514, -91.136593 40.63741, -91.118808 40.636939, -91.089343 40.636324, -91.060909 40.635723, -91.022222 40.634956, -90.913894 40.637748, -90.90421600000001 40.639201, -90.90449599999999 40.626746, -90.90471700000001 40.619424, -90.905541 40.583871, -90.905957 40.562973, -90.905986 40.554226, -90.906087 40.550859, -90.907067 40.484429, -90.907335 40.462592, -90.90747500000001 40.443848, -90.908312 40.377396, -90.90835800000001 40.370925, -90.908361 40.370715, -90.90867799999999 40.343438, -90.908884 40.325989, -90.909412 40.2993, -90.90951800000001 40.293685, -90.90956199999999 40.290944, -90.90958999999999 40.289838, -90.909756 40.284394, -90.910307 40.263619, -90.911969 40.193088, -90.988724 40.193981, -91.003687 40.194173, -91.027421 40.194469, -91.055558 40.194788, -91.065577 40.194899, -91.145168 40.195537, -91.154861 40.195713, -91.193594 40.196461, -91.20849699999999 40.196814, -91.25876599999999 40.197299, -91.25882799999999 40.197299, -91.27646900000001 40.197624, -91.34532299999999 40.198688, -91.34820499999999 40.198658, -91.34972399999999 40.198687, -91.377135 40.199142, -91.396568 40.199473, -91.42512000000001 40.199698, -91.5050369123376 40.1999250958141, -91.506664 40.204758, -91.50726899999999 40.209338, -91.506947 40.21555, -91.504282 40.224299, -91.504289 40.231712, -91.505968 40.234305, -91.506501 40.236304, -91.50582799999999 40.238839, -91.503231 40.243474, -91.500855 40.245722, -91.498104 40.247422, -91.49726332135749 40.2487613186394, -91.50015399999999 40.248862, -91.547685 40.249413, -91.60969799999999 40.250634, -91.615436 40.250704, -91.633162 40.251411, -91.642912 40.251506, -91.64779799999999 40.251371, -91.722291 40.253115, -91.722921 40.25321, -91.78141599999999 40.254979, -91.834875 40.255687, -91.83781500000001 40.255863, -91.83783200000001 40.255218, -91.88375499999999 40.255825, -91.893609 40.256051, -91.941254 40.257002, -91.950812 40.25721, -91.95077999999999 40.257586))</t>
  </si>
  <si>
    <t>Fort Madison-Keokuk, IA-IL-MO Micro Area</t>
  </si>
  <si>
    <t>Fort Madison-Keokuk, IA-IL-MO</t>
  </si>
  <si>
    <t>22800</t>
  </si>
  <si>
    <t>310M600US22800</t>
  </si>
  <si>
    <t>POLYGON ((-77.74851 42.031893, -77.747287 42.059863, -77.746871 42.069535, -77.74546599999999 42.102266, -77.745085 42.11446, -77.743888 42.144515, -77.743135 42.160093, -77.743019 42.162453, -77.74153099999999 42.19221, -77.740922 42.204702, -77.73929800000001 42.236353, -77.737493 42.266876, -77.736813 42.28153, -77.735499 42.307488, -77.73509199999999 42.315422, -77.73450699999999 42.327215, -77.734206 42.333262, -77.733682 42.344034, -77.732125 42.379952, -77.731058 42.404122, -77.729473 42.404039, -77.726111 42.404043, -77.72478 42.428469, -77.723677 42.458263, -77.723134 42.4644, -77.722964 42.471216, -77.722673 42.47971, -77.720617 42.535066, -77.70399999999999 42.534587, -77.704049 42.535321, -77.69711 42.535067, -77.668651 42.535067, -77.661315 42.535067, -77.66122 42.538128, -77.66087899999999 42.549067, -77.65991699999999 42.580409, -77.654259 42.580394, -77.650847 42.580369, -77.622741 42.580138, -77.62068499999999 42.580149, -77.588975 42.579572, -77.58369999999999 42.579439, -77.574741 42.579193, -77.539675 42.578399, -77.490889 42.577288, -77.48517099999999 42.577214, -77.47390300000001 42.577092, -77.45563199999999 42.576895, -77.445871 42.576789, -77.42309299999999 42.576637, -77.366505 42.576368, -77.356624 42.576343, -77.352148 42.576332, -77.306803 42.576206, -77.242763 42.576374, -77.218531 42.576494, -77.19215199999999 42.576562, -77.17654400000001 42.576657, -77.166647 42.57672, -77.14994 42.57683, -77.143795 42.576869, -77.14749500000001 42.565069, -77.14879500000001 42.559669, -77.14959500000001 42.55387, -77.14969499999999 42.54997, -77.149295 42.54587, -77.147295 42.53507, -77.146895 42.53207, -77.146995 42.52917, -77.147695 42.52397, -77.14865899999999 42.519541, -77.149495 42.51527, -77.15009499999999 42.50787, -77.149995 42.50427, -77.149502 42.50007, -77.147414 42.497101, -77.143946 42.494705, -77.138904 42.494279, -77.134777 42.494807, -77.130354 42.496005, -77.127279 42.497259, -77.121793 42.50087, -77.117893 42.50387, -77.11439 42.50813, -77.107581 42.505365, -77.107203 42.483771, -77.105814 42.442677, -77.10606199999999 42.439346, -77.105448 42.418014, -77.105282 42.409549, -77.105181 42.406846, -77.104873 42.389291, -77.104328 42.375072, -77.10401 42.371463, -77.10142999999999 42.310504, -77.10117 42.304914, -77.10099599999999 42.301285, -77.10016400000001 42.284939, -77.099754 42.274215, -77.09965699999999 42.272356, -77.088804 42.27202, -77.08062 42.273912, -77.07478399999999 42.275476, -77.006778 42.277673, -76.99747600000001 42.278217, -76.965028 42.278495, -76.96550000000001 42.261915, -76.96535 42.223584, -76.965349 42.208026, -76.96537600000001 42.199156, -76.96556099999999 42.174588, -76.965737 42.154694, -76.965953 42.151822, -76.965754 42.144581, -76.96609100000001 42.143547, -76.966109 42.143461, -76.965853 42.134135, -76.965946 42.127077, -76.965954 42.125716, -76.965977 42.125074, -76.965901 42.123861, -76.965852 42.123155, -76.965613 42.118432, -76.96578599999999 42.092274, -76.96578599999999 42.08761, -76.96578599999999 42.076746, -76.96578599999999 42.076174, -76.965782 42.07275, -76.965884 42.071874, -76.965886 42.06997, -76.965886 42.061042, -76.965886 42.05345, -76.965886 42.048846, -76.965886 42.04371, -76.96592800000001 42.039077, -76.965986 42.024205, -76.965835 42.022055, -76.96579264463411 42.0012728405422, -77.007536 42.000819, -77.00763499999999 42.000848, -77.0355287701845 42.0006553751528, -77.0527485776739 42.0005364610453, -77.063676 42.000461, -77.0832693379209 42.0001186937866, -77.11469767820179 41.9995696236793, -77.1147723164964 41.9995683197079, -77.12469299999999 41.999395, -77.1445146599835 41.9994301526358, -77.20040523006639 41.9995292715219, -77.21985210044031 41.9995637594888, -77.2911745625338 41.9996902459959, -77.3162554733007 41.9997347256269, -77.31626805542381 41.9997347479406, -77.33004849938941 41.9997591868084, -77.4282233186979 41.9999332945105, -77.43967001170731 41.9999535945979, -77.45657731642029 41.9999835787832, -77.47632421321541 42.0000185988306, -77.5039880591282 42.0000676591567, -77.505308 42.00007, -77.6100277930756 41.9995186246449, -77.63571570710231 41.9993833714869, -77.7286967097747 41.998893803738, -77.749931 41.998782, -77.74851 42.031893))</t>
  </si>
  <si>
    <t>Corning, NY Micro Area</t>
  </si>
  <si>
    <t>Corning, NY</t>
  </si>
  <si>
    <t>18500</t>
  </si>
  <si>
    <t>310M600US18500</t>
  </si>
  <si>
    <t>POLYGON ((-89.036067 33.635386, -89.034267 33.63541, -89.03500200000001 33.652015, -89.03459599999999 33.678715, -89.034622 33.683517, -89.034716 33.720828, -89.034498 33.73943, -89.03485000000001 33.750115, -89.034775 33.754156, -89.021231 33.754214, -88.974177 33.754299, -88.93160399999999 33.754312, -88.93123 33.804922, -88.93117599999999 33.812374, -88.909459 33.812152, -88.84979 33.811694, -88.79999599999999 33.811139, -88.791809 33.811186, -88.75711 33.810833, -88.746039 33.810868, -88.725346 33.810997, -88.719979 33.81133, -88.71991300000001 33.796457, -88.719667 33.793155, -88.719567 33.723771, -88.719572 33.689268, -88.719731 33.688187, -88.719915 33.687028, -88.71962600000001 33.680253, -88.696787 33.680086, -88.69353099999999 33.680241, -88.649798 33.680234, -88.633118 33.680236, -88.632491 33.680246, -88.625047 33.680087, -88.624424 33.680343, -88.500041 33.679944, -88.497147 33.680181, -88.495147 33.677821, -88.49269200000001 33.678204, -88.49166 33.677285, -88.490978 33.673726, -88.492906 33.671248, -88.496161 33.674525, -88.49921999999999 33.675234, -88.50119100000001 33.674059, -88.502121 33.671301, -88.50240700000001 33.668947, -88.50192800000001 33.666188, -88.505731 33.664641, -88.508841 33.662196, -88.512655 33.661235, -88.513104 33.660697, -88.513938 33.654485, -88.514421 33.653632, -88.51391700000001 33.650209, -88.514042 33.648891, -88.512468 33.644264, -88.507963 33.642814, -88.504582 33.643182, -88.50144299999999 33.643885, -88.499641 33.643782, -88.49888300000001 33.642905, -88.498572 33.641712, -88.49933 33.639909, -88.501051 33.637595, -88.50169699999999 33.636015, -88.501581 33.633323, -88.50004199999999 33.62967, -88.499048 33.628577, -88.49935000000001 33.626083, -88.501486 33.624487, -88.50552 33.620201, -88.506912 33.617485, -88.506721 33.614929, -88.504543 33.613353, -88.50004199999999 33.613034, -88.496422 33.614587, -88.49323800000001 33.614793, -88.48912799999999 33.61315, -88.483621 33.61044, -88.47882199999999 33.607079, -88.478374 33.606691, -88.47807899999999 33.606435, -88.47563 33.604896, -88.475027 33.603367, -88.47468000000001 33.598092, -88.47881599999999 33.595475, -88.480245 33.594323, -88.485483 33.587029, -88.487368 33.584687, -88.488365 33.582858, -88.489938 33.581629, -88.494446 33.580749, -88.49486400000001 33.579522, -88.492317 33.576381, -88.48942 33.571992, -88.48674099999999 33.569408, -88.486065 33.568296, -88.486266 33.56603, -88.48902200000001 33.563579, -88.491376 33.562785, -88.494426 33.565772, -88.49638400000001 33.566022, -88.49700199999999 33.564968, -88.49758199999999 33.563516, -88.496075 33.56021, -88.495653 33.557925, -88.494443 33.55443, -88.494184 33.54892, -88.493137 33.546891, -88.49269700000001 33.543839, -88.49203 33.542419, -88.48738400000001 33.53677, -88.484735 33.534416, -88.47903599999999 33.530945, -88.474487 33.528628, -88.472972 33.528113, -88.471886 33.527114, -88.472714 33.524451, -88.47369 33.523843, -88.480299 33.522741, -88.48081999999999 33.523841, -88.484335 33.526353, -88.486087 33.528233, -88.488602 33.529121, -88.491553 33.528141, -88.49328800000001 33.528485, -88.494389 33.529556, -88.495715 33.533124, -88.497192 33.534805, -88.50377400000001 33.535902, -88.505224 33.537016, -88.505882 33.541793, -88.507379 33.543682, -88.51085999999999 33.545198, -88.514698 33.545061, -88.51608400000001 33.543347, -88.517135 33.544188, -88.516853 33.545695, -88.51822199999999 33.548337, -88.520549 33.549977, -88.52418299999999 33.550949, -88.52639499999999 33.549718, -88.52740300000001 33.548359, -88.52728 33.546579, -88.527047 33.542913, -88.527705 33.541386, -88.53007100000001 33.539276, -88.53144500000001 33.53738, -88.53389300000001 33.536646, -88.537933 33.536259, -88.541174 33.534591, -88.542107 33.533232, -88.541141 33.529857, -88.541723 33.528309, -88.54386 33.526806, -88.54639400000001 33.526435, -88.54884699999999 33.527927, -88.551103 33.528267, -88.551514 33.525336, -88.55239899999999 33.523327, -88.55396 33.52155, -88.556293 33.52143, -88.558722 33.522482, -88.55983999999999 33.525228, -88.562382 33.526177, -88.56375199999999 33.527014, -88.566 33.52585, -88.56590199999999 33.524447, -88.56788299999999 33.523609, -88.570706 33.523727, -88.571138 33.519635, -88.572479 33.518937, -88.573835 33.519871, -88.57556700000001 33.52115, -88.57790799999999 33.522096, -88.579686 33.521631, -88.58016499999999 33.52058, -88.582132 33.519563, -88.580174 33.517657, -88.582306 33.517649, -88.584981 33.515531, -88.58824799999999 33.514731, -88.589365 33.51493, -88.590974 33.514174, -88.59178799999999 33.512439, -88.59353400000001 33.51277, -88.59545900000001 33.512169, -88.59641999999999 33.51063, -88.59798000000001 33.51123, -88.598147 33.509561, -88.601208 33.507853, -88.603953 33.507737, -88.60647 33.509245, -88.607061 33.508751, -88.60625 33.507278, -88.608715 33.50771, -88.60938899999999 33.506751, -88.63221900000001 33.506521, -88.67125 33.506168, -88.67125 33.506385, -88.671423 33.528938, -88.671526 33.565135, -88.691996 33.565229, -88.694726 33.565163, -88.696129 33.563072, -88.699659 33.561156, -88.70541900000001 33.559892, -88.706665 33.55926, -88.70714099999999 33.560752, -88.710111 33.559016, -88.71231299999999 33.559678, -88.715326 33.559239, -88.71673 33.560647, -88.718896 33.560311, -88.721214 33.56079, -88.721778 33.562027, -88.723761 33.561571, -88.725369 33.561934, -88.724341 33.562924, -88.72463999999999 33.563759, -88.72712799999999 33.562319, -88.730226 33.562281, -88.730003 33.56299, -88.72776399999999 33.563551, -88.72825 33.564237, -88.731312 33.564356, -88.73275599999999 33.565189, -88.770596 33.565212, -88.80392999999999 33.564836, -88.871503 33.564644, -88.94845100000001 33.564314, -88.94982400000001 33.564343, -88.97335699999999 33.564055, -88.984582 33.564148, -89.00139799999999 33.562072, -89.018613 33.562114, -89.018625 33.593037, -89.018629 33.623356, -89.018343 33.625119, -89.01854 33.635373, -89.026106 33.635357, -89.03602100000001 33.633569, -89.036067 33.635386))</t>
  </si>
  <si>
    <t>West Point, MS Micro Area</t>
  </si>
  <si>
    <t>West Point, MS</t>
  </si>
  <si>
    <t>48500</t>
  </si>
  <si>
    <t>310M600US48500</t>
  </si>
  <si>
    <t>POLYGON ((-106.322739 41.217216, -106.322693 41.334826, -106.322656 41.374969, -106.322742 41.382647, -106.322885 41.395141, -106.208141 41.39504, -106.208075 41.393767, -106.102284 41.394997, -106.09539 41.395003, -106.068406 41.395028, -106.071318 41.498916, -106.071256 41.499969, -106.071399 41.53072, -106.07147 41.545631, -106.072247 41.666259, -106.072663 41.699804, -106.073062 41.774279, -106.073062 41.813084, -106.073244 41.814795, -106.073272 41.828166, -106.073016 41.898183, -106.073259 41.902133, -106.073266 41.923162, -106.073245 41.972207, -106.07343 41.974792, -106.073185 41.97733, -106.073253 41.983221, -106.073449 41.987166, -106.073157 41.989272, -106.073382 41.990802, -106.074025 42.086653, -106.074919 42.086649, -106.073743 42.261465, -106.073403 42.433236, -105.956423 42.43287, -105.946988 42.432178, -105.875561 42.431996, -105.873886 42.431767, -105.76722 42.431614, -105.698475 42.431056, -105.593618 42.431103, -105.590706 42.430846, -105.556042 42.430583, -105.556184 42.406253, -105.575546 42.406228, -105.575642 42.377314, -105.577998 42.377417, -105.614656 42.377436, -105.613865 42.304455, -105.599427 42.304809, -105.599416 42.297536, -105.563802 42.297293, -105.536256 42.294587, -105.5267 42.296137, -105.526399 42.288859, -105.517372 42.28969, -105.375541 42.290139, -105.375538 42.293837, -105.378682 42.319018, -105.358592 42.319265, -105.359712 42.32751, -105.360831 42.333529, -105.361801 42.374927, -105.361737 42.376319, -105.352229 42.376393, -105.351964 42.404892, -105.34206 42.404929, -105.342101 42.419065, -105.332486 42.419104, -105.332638 42.431106, -105.28391 42.431402, -105.283757 42.380567, -105.281919 42.360612, -105.281052 42.262104, -105.281329 42.221756, -105.281343 42.20449, -105.281139 42.088888, -105.27375 42.088824, -105.273577 42.051555, -105.273344 42.00716, -105.272627 41.997789, -105.271746 41.986095, -105.271517 41.900761, -105.271602 41.874971, -105.271433 41.87279, -105.271678 41.816565, -105.271809 41.742029, -105.278973 41.741995, -105.278236 41.656655, -105.279076 41.642276, -105.27862 41.61332, -105.27745 41.398902, -105.277599 41.395473, -105.280201 41.395378, -105.280636 41.331, -105.280084 41.280435, -105.279966 41.255188, -105.279861 41.190717, -105.279868 41.185602, -105.279781 41.185366, -105.278875 41.116875, -105.278875 41.116397, -105.278738 41.045582, -105.276837 41.045683, -105.276859991921 40.99817324279, -105.277138 40.998173, -105.412718025682 40.9977904880995, -105.49759838045 40.9975510151709, -105.63098058252 40.9971747039898, -105.724804 40.99691, -105.730421 40.996886, -105.77056285729 40.9968997139614, -106.061181 40.996999, -106.190553863626 40.9976070173843, -106.202962120359 40.9976653328269, -106.217573 40.997734, -106.321165 40.999123, -106.323258 41.131109, -106.322739 41.217216))</t>
  </si>
  <si>
    <t>Laramie, WY Micro Area</t>
  </si>
  <si>
    <t>Laramie, WY</t>
  </si>
  <si>
    <t>29660</t>
  </si>
  <si>
    <t>310M600US29660</t>
  </si>
  <si>
    <t>POLYGON ((-89.535028 39.641138, -89.497339 39.640871, -89.487549 39.640833, -89.47847299999999 39.640842, -89.47852899999999 39.648393, -89.47886800000001 39.669645, -89.47886699999999 39.669735, -89.478847 39.676065, -89.47892299999999 39.683964, -89.44361600000001 39.68395, -89.425051 39.683696, -89.425033 39.686073, -89.425049 39.698648, -89.425133 39.705975, -89.425535 39.747676, -89.425262 39.750042, -89.42517100000001 39.762022, -89.42424099999999 39.761612, -89.42021699999999 39.76137, -89.417843 39.759205, -89.41726300000001 39.757484, -89.418937 39.756901, -89.41972699999999 39.755077, -89.418571 39.75433, -89.41961999999999 39.753012, -89.419155 39.751434, -89.414676 39.748119, -89.410203 39.744031, -89.407601 39.74311, -89.401689 39.742622, -89.397087 39.742153, -89.393764 39.743186, -89.385874 39.749975, -89.386347 39.751797, -89.38423899999999 39.754009, -89.382555 39.75436, -89.380743 39.753508, -89.37978200000001 39.753804, -89.378754 39.755509, -89.375086 39.757389, -89.373918 39.758646, -89.37249199999999 39.758085, -89.371308 39.755057, -89.368488 39.756886, -89.36712300000001 39.757325, -89.364873 39.757097, -89.363355 39.755665, -89.362605 39.755799, -89.36037399999999 39.760584, -89.35877499999999 39.762185, -89.360034 39.767517, -89.358113 39.770642, -89.35590999999999 39.7706, -89.354136 39.772093, -89.353004 39.771464, -89.352428 39.769572, -89.35002299999999 39.769639, -89.34549 39.767284, -89.342938 39.766607, -89.34159200000001 39.766932, -89.33405500000001 39.764857, -89.331553 39.764561, -89.329159 39.763581, -89.327096 39.764514, -89.327304 39.766159, -89.325307 39.766184, -89.325225 39.767326, -89.328604 39.767571, -89.32915199999999 39.768804, -89.327918 39.769694, -89.325631 39.770052, -89.32234200000001 39.771859, -89.32055800000001 39.771821, -89.317775 39.770793, -89.315499 39.771933, -89.314548 39.77117, -89.31258099999999 39.7713, -89.31044799999999 39.772169, -89.30784300000001 39.774361, -89.303122 39.775813, -89.300444 39.778414, -89.301435 39.779767, -89.300088 39.781249, -89.299626 39.782798, -89.298289 39.783299, -89.29971500000001 39.78454, -89.298421 39.786618, -89.296953 39.789502, -89.294117 39.790176, -89.293091 39.78955, -89.291551 39.790086, -89.29261 39.792269, -89.29210399999999 39.792754, -89.289305 39.791951, -89.28658799999999 39.792753, -89.285445 39.793874, -89.283393 39.793853, -89.28267700000001 39.79461, -89.28367799999999 39.79576, -89.281774 39.796607, -89.28116900000001 39.799008, -89.27954200000001 39.798924, -89.27852799999999 39.800074, -89.27640599999999 39.799144, -89.272091 39.801125, -89.271416 39.802891, -89.269329 39.804157, -89.265373 39.806422, -89.264588 39.804278, -89.262541 39.804385, -89.25975200000001 39.806782, -89.259973 39.808002, -89.257175 39.809808, -89.25671699999999 39.813118, -89.25528199999999 39.814716, -89.253962 39.816655, -89.252332 39.820395, -89.251912 39.822556, -89.248546 39.825737, -89.246235 39.825948, -89.24511800000001 39.824545, -89.24283800000001 39.823153, -89.240092 39.823137, -89.240301 39.821839, -89.23824999999999 39.821062, -89.23621199999999 39.821813, -89.23714 39.819928, -89.23550299999999 39.818855, -89.236178 39.817562, -89.23465400000001 39.817352, -89.234279 39.816267, -89.23164 39.816041, -89.23424199999999 39.815148, -89.23417600000001 39.813088, -89.22984700000001 39.813578, -89.22824799999999 39.813205, -89.22526000000001 39.814953, -89.223525 39.814652, -89.220175 39.81291, -89.21747499999999 39.813217, -89.217473 39.813666, -89.212773 39.813665, -89.21277499999999 39.815477, -89.189244 39.815456, -89.18925299999999 39.817473, -89.18819000000001 39.817524, -89.184557 39.816005, -89.179856 39.815439, -89.179852 39.811893, -89.170305 39.811924, -89.168926 39.809492, -89.165177 39.808014, -89.16074999999999 39.805353, -89.160747 39.804706, -89.15147399999999 39.804792, -89.15146300000001 39.80125, -89.14196699999999 39.801273, -89.141447 39.777313, -89.141367 39.772285, -89.140827 39.74264, -89.140528 39.728213, -89.139945 39.699118, -89.139673 39.687581, -89.139387 39.669927, -89.13912500000001 39.655131, -89.120212 39.655267, -89.101392 39.654966, -89.063365 39.654731, -89.02569099999999 39.654637, -89.02567999999999 39.654183, -89.025125 39.628608, -89.02502800000001 39.625006, -89.02507799999999 39.624718, -89.02499299999999 39.621682, -89.02496600000001 39.620839, -89.02489799999999 39.617838, -89.02476799999999 39.611837, -89.02473999999999 39.610502, -89.024518 39.58131, -89.024371 39.566742, -89.023991 39.523072, -89.024776 39.493929, -89.025469 39.464462, -89.025699 39.457352, -89.025882 39.449614, -89.026408 39.435172, -89.02491999999999 39.435171, -89.025559 39.389402, -89.02555700000001 39.389298, -89.025549 39.386587, -89.025508 39.379101, -89.02549500000001 39.36725, -89.025519 39.367183, -89.02538199999999 39.34592, -89.07749699999999 39.346869, -89.094745 39.347423, -89.139807 39.348888, -89.18674900000001 39.348948, -89.195835 39.348977, -89.202702 39.348941, -89.214697 39.348856, -89.214867 39.34887, -89.223073 39.34883, -89.25137599999999 39.348707, -89.288922 39.348741, -89.36310400000001 39.34879, -89.363591 39.348792, -89.400734 39.348834, -89.42995999999999 39.348829, -89.43937699999999 39.348804, -89.474318 39.348782, -89.48768800000001 39.348709, -89.524896 39.348826, -89.526623 39.348839, -89.53083599999999 39.348864, -89.530824 39.352466, -89.530829 39.352926, -89.531065 39.355248, -89.531042 39.363347, -89.531469 39.38483, -89.53147199999999 39.385145, -89.532279 39.423856, -89.532302 39.428975, -89.53225399999999 39.436491, -89.53205800000001 39.436528, -89.533019 39.495236, -89.533247 39.509958, -89.53353 39.524151, -89.533655 39.524592, -89.533811 39.539114, -89.534098 39.568115, -89.53471999999999 39.59696, -89.534998 39.612226, -89.534617 39.614069, -89.535028 39.641138))</t>
  </si>
  <si>
    <t>Taylorville, IL Micro Area</t>
  </si>
  <si>
    <t>Taylorville, IL</t>
  </si>
  <si>
    <t>45380</t>
  </si>
  <si>
    <t>310M600US45380</t>
  </si>
  <si>
    <t>POLYGON ((-90.764484 33.445692, -90.76045499999999 33.445753, -90.7606 33.49031, -90.760631 33.500116, -90.760912 33.516829, -90.761121 33.519395, -90.760887 33.522925, -90.761014 33.528928, -90.763509 33.529389, -90.763361 33.539256, -90.76357899999999 33.543217, -90.763514 33.55775, -90.763381 33.593721, -90.763403 33.599758, -90.76340399999999 33.599827, -90.763431 33.601002, -90.76344400000001 33.601088, -90.76328599999999 33.605239, -90.763473 33.609068, -90.763469 33.616164, -90.737319 33.616267, -90.711416 33.616231, -90.685131 33.616281, -90.658719 33.616264, -90.658601 33.645271, -90.65857 33.65989, -90.6585 33.678831, -90.658655 33.679825, -90.658579 33.689118, -90.65879099999999 33.70405, -90.658828 33.706653, -90.658472 33.717047, -90.659115 33.723665, -90.659119 33.734481, -90.658832 33.762897, -90.658728 33.775917, -90.658643 33.780199, -90.658627 33.784193, -90.658317 33.827667, -90.65857200000001 33.833011, -90.658147 33.837789, -90.658255 33.850737, -90.658224 33.852949, -90.657839 33.879758, -90.657492 33.901042, -90.657296 33.922554, -90.656977 33.938033, -90.65700200000001 33.987586, -90.62852599999999 33.987531, -90.62436099999999 33.987119, -90.590625 33.986897, -90.503506 33.986144, -90.499995 33.98599, -90.47446100000001 33.985901, -90.45659000000001 33.985738, -90.45101200000001 33.985689, -90.450289 33.970944, -90.450276 33.959996, -90.45070800000001 33.909167, -90.450529 33.908609, -90.45069599999999 33.898298, -90.45119200000001 33.850253, -90.451075 33.846989, -90.45092200000001 33.830394, -90.45123700000001 33.825825, -90.451475 33.811752, -90.451643 33.81139, -90.45160300000001 33.796067, -90.451831 33.781569, -90.45222699999999 33.759636, -90.452286 33.72295, -90.45138900000001 33.708628, -90.45164699999999 33.694019, -90.451471 33.693084, -90.45178799999999 33.678802, -90.452549 33.59757, -90.452308 33.59318, -90.45232799999999 33.587181, -90.452021 33.58281, -90.452754 33.552912, -90.45278 33.549315, -90.452519 33.500118, -90.45257100000001 33.479382, -90.45265999999999 33.461303, -90.452714 33.452308, -90.452943 33.419213, -90.452766 33.418656, -90.452735 33.389327, -90.453233 33.329484, -90.50859699999999 33.329425, -90.513706 33.329188, -90.555549 33.329181, -90.555369 33.28494, -90.555206 33.271153, -90.555211 33.270533, -90.566992 33.270531, -90.58501099999999 33.270597, -90.585871 33.270274, -90.588194 33.270628, -90.58887199999999 33.270622, -90.58943600000001 33.27065, -90.59875 33.270662, -90.60582100000001 33.270477, -90.606651 33.2704, -90.714358 33.270463, -90.71497599999999 33.270018, -90.716127 33.270031, -90.71627700000001 33.270032, -90.763773 33.270359, -90.76394999999999 33.296525, -90.764169 33.299251, -90.7642 33.299473, -90.764037 33.358116, -90.76412000000001 33.372756, -90.76419199999999 33.385263, -90.764019 33.386446, -90.76446900000001 33.430014, -90.764329 33.43188, -90.764444 33.444668, -90.764484 33.445692))</t>
  </si>
  <si>
    <t>Indianola, MS Micro Area</t>
  </si>
  <si>
    <t>Indianola, MS</t>
  </si>
  <si>
    <t>26940</t>
  </si>
  <si>
    <t>310M600US26940</t>
  </si>
  <si>
    <t>POLYGON ((-85.765964 42.275363, -85.76590899999999 42.289248, -85.76589300000001 42.295334, -85.76577 42.302456, -85.765686 42.31356, -85.765506 42.331714, -85.764658 42.381598, -85.764433 42.419736, -85.764697 42.420715, -85.753632 42.420799, -85.70247999999999 42.421024, -85.686189 42.421022, -85.675983 42.420975, -85.669905 42.420963, -85.66143099999999 42.420892, -85.660308 42.42089, -85.649957 42.420963, -85.627458 42.421141, -85.608282 42.421181, -85.567789 42.421395, -85.54319099999999 42.421433, -85.532498 42.421522, -85.52942 42.421517, -85.52565800000001 42.421509, -85.525328 42.421508, -85.49410399999999 42.421121, -85.454913 42.420743, -85.425166 42.420197, -85.418099 42.420194, -85.415477 42.42016, -85.351578 42.419722, -85.338369 42.419728, -85.308409 42.419832, -85.298879 42.419849, -85.29955 42.419455, -85.298489 42.376503, -85.298258 42.364322, -85.29826 42.360633, -85.298022 42.351714, -85.298016 42.350727, -85.297968 42.346468, -85.297926 42.343315, -85.297915 42.342525, -85.2979 42.341367, -85.297686 42.333877, -85.297776 42.332815, -85.297235 42.273136, -85.29722700000001 42.27272, -85.297223 42.271728, -85.297145 42.260487, -85.29699599999999 42.246071, -85.296173 42.201874, -85.295351 42.15825, -85.29491 42.136983, -85.293888 42.086092, -85.293626 42.071553, -85.30341799999999 42.071532, -85.308234 42.071503, -85.31313299999999 42.071487, -85.359512 42.071433, -85.37164300000001 42.071429, -85.391211 42.071384, -85.404685 42.071332, -85.405907 42.071328, -85.411192 42.071264, -85.430674 42.071217, -85.47971200000001 42.070962, -85.48932499999999 42.070913, -85.529149 42.070703, -85.597544 42.070235, -85.60225699999999 42.070241, -85.60461100000001 42.070244, -85.645332 42.070326, -85.65118200000001 42.070272, -85.76294300000001 42.069327, -85.763413 42.098262, -85.76358500000001 42.106853, -85.76367999999999 42.112841, -85.764004 42.131044, -85.764605 42.157254, -85.765322 42.197513, -85.765243 42.20055, -85.765428 42.215457, -85.765646 42.222934, -85.765827 42.229741, -85.766066 42.244693, -85.765964 42.275363))</t>
  </si>
  <si>
    <t>Kalamazoo-Portage, MI Metro Area</t>
  </si>
  <si>
    <t>28020</t>
  </si>
  <si>
    <t>310M600US28020</t>
  </si>
  <si>
    <t>POLYGON ((-72.061246 42.965806, -72.058801 43.005106, -72.05794899999999 43.018922, -72.041972 43.082238, -72.043499 43.081993, -72.034083 43.128746, -72.038149 43.128807, -72.023478 43.160125, -72.036845 43.182471, -72.009074 43.187882, -71.999527 43.190091, -71.961772 43.197534, -71.91321499999999 43.207099, -71.882195 43.157375, -71.87493000000001 43.145752, -71.8561 43.115135, -71.810277 43.124271, -71.796176 43.127582, -71.761854 43.134115, -71.73256000000001 43.139786, -71.667771 43.152534, -71.652565 43.09732, -71.641291 43.054168, -71.60122 43.058771, -71.54505 43.065456, -71.517467 43.068909, -71.512767 43.049615, -71.489109 43.051779, -71.484415 43.044136, -71.483576 43.04171, -71.480025 43.039405, -71.47954799999999 43.038819, -71.476406 43.037876, -71.475696 43.03749, -71.47398099999999 43.035274, -71.457178 43.04239, -71.45478300000001 43.044, -71.45459700000001 43.04311, -71.45356200000001 43.038249, -71.450683 43.024538, -71.449962 43.020069, -71.44749899999999 43.01965, -71.439841 43.018236, -71.435975 43.017515, -71.396924 43.010167, -71.392388 43.009309, -71.39227700000001 43.009011, -71.39200700000001 43.007793, -71.391008 43.003768, -71.390497 43.001891, -71.382172 42.968698, -71.37718599999999 42.947145, -71.375435 42.939318, -71.38406000000001 42.938349, -71.384497 42.938303, -71.42528 42.933773, -71.42529500000001 42.933773, -71.449794 42.931091, -71.45123100000001 42.930438, -71.448183 42.916854, -71.443651 42.896168, -71.442301 42.890399, -71.441677 42.887749, -71.432856 42.849842, -71.431573 42.84441, -71.42706699999999 42.82484, -71.407886 42.824239, -71.38720000000001 42.823559, -71.36888500000001 42.806471, -71.360679 42.798962, -71.362922 42.79739, -71.362419 42.795734, -71.364041 42.794157, -71.366203 42.791691, -71.365043 42.79179, -71.364204 42.788929, -71.364418 42.785237, -71.36243399999999 42.782963, -71.35805499999999 42.785137, -71.353965 42.783139, -71.35308000000001 42.783261, -71.353095 42.781712, -71.351539 42.780606, -71.352867 42.777874, -71.350882 42.776753, -71.349861 42.77406, -71.351035 42.772183, -71.319429 42.766471, -71.284261 42.760113, -71.266076 42.7569, -71.265308 42.756691, -71.26009000000001 42.755734, -71.24553925939399 42.7425673577623, -71.2551987703894 42.7366383439844, -71.255605 42.736389, -71.26637456514869 42.7271963443499, -71.267905 42.72589, -71.27540688543419 42.7159328530776, -71.27851688545969 42.7118049938274, -71.27892900000001 42.711258, -71.2790530463259 42.7111421389776, -71.28883251412969 42.7020079777689, -71.29420500000001 42.69699, -71.313446645429 42.6970968950608, -71.3134922158094 42.6970971482225, -71.330206 42.69719, -71.3303306369927 42.6971955450462, -71.35162423849719 42.6981428882182, -71.3517972926831 42.6981505873245, -71.351874 42.698154, -71.3651866518469 42.6984694823618, -71.367434834859 42.6985227596573, -71.3697250416668 42.69857703283, -71.38694302692321 42.6989850635301, -71.3881948332448 42.6990147287553, -71.432335697233 42.7000607760929, -71.4323540138531 42.700061210159, -71.4491741670486 42.7004598130607, -71.4517143448072 42.7005200100288, -71.45768776362701 42.7006615677213, -71.467553246573 42.7008953592976, -71.488035032966 42.7013807353457, -71.4881010212958 42.7013822991329, -71.49568066781011 42.7015619211054, -71.54253773134209 42.702672336764, -71.5426896188347 42.702675936184, -71.5673092780746 42.7032593712751, -71.5858548040503 42.7036988619492, -71.6197896004541 42.7045030465579, -71.63062231912031 42.7047597596236, -71.63181400000001 42.704788, -71.636214 42.704888, -71.651873914723 42.7052307655759, -71.6723850899704 42.7056797159643, -71.70139166018831 42.706314614297, -71.7268565049543 42.7068719910348, -71.745817 42.707287, -71.7712309238909 42.7079740317141, -71.7725568791756 42.708009877156, -71.80539006840149 42.7088974788648, -71.82380247455239 42.7093952338362, -71.89877002948 42.7114218822193, -71.928811 42.712234, -71.92901940436479 42.7122382005025, -71.93481 42.743094, -71.94104799999999 42.776066, -71.94109400000001 42.776173, -71.944283 42.78841, -71.97471 42.789402, -71.976595 42.798213, -71.984216 42.833805, -71.990686 42.865115, -71.995024 42.884548, -71.997075 42.896416, -71.99941200000001 42.909648, -71.999872 42.913653, -72.001215 42.919443, -72.003473 42.930224, -72.00619 42.943789, -72.06222200000001 42.944796, -72.061246 42.965806))</t>
  </si>
  <si>
    <t>Manchester-Nashua, NH Metro Area</t>
  </si>
  <si>
    <t>31700</t>
  </si>
  <si>
    <t>310M600US31700</t>
  </si>
  <si>
    <t>POLYGON ((-89.48581799999999 36.220931, -89.471931 36.225976, -89.457973 36.227026, -89.45533399999999 36.227489, -89.45264 36.228636, -89.445666 36.234524, -89.443726 36.236637, -89.441337 36.2403, -89.437432 36.246887, -89.431957 36.2547, -89.428816 36.259735, -89.420556 36.27906, -89.4162 36.292316, -89.405145 36.312075, -89.404284 36.313674, -89.40378699999999 36.318837, -89.401056 36.32368, -89.400588 36.331604, -89.400826 36.3331, -89.404989 36.351216, -89.403834 36.352001, -89.392951 36.363926, -89.382774 36.375069, -89.38064300000001 36.377103, -89.37349500000001 36.388405, -89.36011999999999 36.409277, -89.36390900000001 36.416812, -89.36684099999999 36.421984, -89.367852 36.424381, -89.369336 36.430119, -89.369237 36.434289, -89.36626 36.445355, -89.365402 36.447617, -89.36005 36.456487, -89.35638 36.460151, -89.35380499999999 36.462283, -89.344854 36.470607, -89.340395 36.475967, -89.340158 36.47717, -89.343548 36.485282, -89.344593 36.493911, -89.34514799999999 36.50124, -89.346053 36.50321, -89.300284 36.507147, -89.282298 36.506782, -89.27909099999999 36.506511, -89.2563432316657 36.5062148978768, -89.211409 36.50563, -89.1932027592657 36.5052110819139, -89.16342899999999 36.504526, -89.163224 36.504522, -89.1602570254511 36.5044622081409, -89.120002076277 36.5036509715733, -89.119805 36.503647, -89.117537 36.503603, -89.090146 36.503392, -89.07240699823561 36.5032512923645, -89.072118 36.503249, -89.058871 36.503157, -89.03472511468701 36.502964606479, -89.034649 36.502964, -89.0105563150147 36.5027112308143, -89.01043900000001 36.50271, -89.00682500000001 36.502684, -89.000063 36.502633, -88.964471 36.502191, -88.9641660287314 36.5021911267564, -88.9268319948644 36.5022066440501, -88.9198414415829 36.5022095495617, -88.89951000000001 36.502218, -88.8993449449784 36.5022123263371, -88.8945550859053 36.5020476779345, -88.8890063984568 36.5018569452823, -88.8862770016235 36.5017631239774, -88.884557 36.501704, -88.8757890374701 36.5023656993691, -88.874725 36.502446, -88.8716099279743 36.5024823563607, -88.87154501671679 36.5024831139474, -88.85929400000001 36.50262609696, -88.85525607635709 36.5026732240271, -88.8435621254683 36.502809705461, -88.8365448107249 36.5028916053413, -88.834865800811 36.5029112012574, -88.834626 36.502914, -88.8273011555617 36.5028524305169, -88.827005 36.500347, -88.82706399999999 36.495799, -88.825881 36.492884, -88.822543 36.488078, -88.821838 36.485965, -88.82145199999999 36.482823, -88.819909 36.480216, -88.820055 36.47874, -88.816711 36.477288, -88.815517 36.474918, -88.815009 36.472514, -88.814016 36.470802, -88.814671 36.448886, -88.815389 36.422528, -88.816166 36.414879, -88.81641999999999 36.410732, -88.818817 36.410542, -88.81888499999999 36.411498, -88.82208 36.411294, -88.821577 36.412772, -88.822909 36.412805, -88.82498200000001 36.411459, -88.827096 36.412859, -88.82819000000001 36.411486, -88.830332 36.412683, -88.83280600000001 36.412721, -88.833832 36.412183, -88.834845 36.412979, -88.834288 36.413748, -88.836096 36.414034, -88.83722400000001 36.413127, -88.839128 36.414165, -88.83898499999999 36.412379, -88.84035799999999 36.412373, -88.841711 36.413395, -88.84521100000001 36.412554, -88.846523 36.413163, -88.848697 36.411228, -88.850179 36.410986, -88.85036100000001 36.40964, -88.851449 36.409515, -88.854302 36.408584, -88.855772 36.40954, -88.859427 36.406819, -88.860433 36.40762, -88.862233 36.406092, -88.864789 36.406822, -88.864171 36.404134, -88.865235 36.402399, -88.86715100000001 36.402678, -88.866716 36.40147, -88.870257 36.402034, -88.870616 36.400452, -88.873239 36.400005, -88.872449 36.397797, -88.874607 36.398462, -88.87724900000001 36.398123, -88.87694500000001 36.3963, -88.877652 36.395735, -88.87985999999999 36.396455, -88.880323 36.39473, -88.88182500000001 36.39489, -88.88591700000001 36.392887, -88.887942 36.393558, -88.88735699999999 36.394745, -88.890415 36.394076, -88.89113500000001 36.394861, -88.89483199999999 36.393764, -88.897938 36.393826, -88.89825 36.395139, -88.901111 36.394799, -88.901674 36.396222, -88.90051800000001 36.396832, -88.90186300000001 36.397815, -88.903128 36.39758, -88.904398 36.398404, -88.904404 36.399651, -88.906111 36.398454, -88.907279 36.398998, -88.90729899999999 36.400339, -88.90834599999999 36.399218, -88.90972499999999 36.400597, -88.90867799999999 36.401293, -88.90980999999999 36.401981, -88.90969800000001 36.403057, -88.911511 36.402164, -88.91232599999999 36.403661, -88.911382 36.404108, -88.91181 36.405383, -88.91357000000001 36.40546, -88.913577 36.40657, -88.916465 36.406131, -88.91809600000001 36.406774, -88.91794 36.407571, -88.920441 36.407027, -88.92258200000001 36.407423, -88.924206 36.407006, -88.924573 36.408319, -88.925803 36.407731, -88.926768 36.409451, -88.92827699999999 36.410198, -88.92999 36.40972, -88.931546 36.41005, -88.931695 36.411077, -88.933116 36.409105, -88.93436 36.408286, -88.93581399999999 36.409698, -88.938152 36.41089, -88.940769 36.411193, -88.940721 36.410116, -88.94186999999999 36.409643, -88.941571 36.408715, -88.94344 36.407874, -88.94517999999999 36.40877, -88.94501 36.409901, -88.946805 36.412027, -88.94911500000001 36.410461, -88.948449 36.409797, -88.950205 36.409248, -88.951171 36.389024, -88.951537 36.381359, -88.954623 36.317957, -88.955806 36.294083, -88.956614 36.27767, -88.95977000000001 36.223926, -88.959839 36.222834, -88.961142 36.201952, -88.961232 36.201635, -88.997935 36.202229, -89.00006500000001 36.202106, -89.00377 36.202162, -89.003805 36.202163, -89.027326 36.202467, -89.027933 36.202477, -89.03709000000001 36.202604, -89.09236900000001 36.203293, -89.154464 36.204678, -89.17769 36.205348, -89.18038900000001 36.205244, -89.19186999999999 36.205777, -89.194374 36.205792, -89.245684 36.207167, -89.260116 36.207139, -89.267259 36.207417, -89.26742299999999 36.207422, -89.338075 36.209133, -89.397066 36.2106, -89.478557 36.212794, -89.48297100000001 36.212659, -89.483604 36.213649, -89.48581799999999 36.220931))</t>
  </si>
  <si>
    <t>Union City, TN Micro Area</t>
  </si>
  <si>
    <t>Union City, TN</t>
  </si>
  <si>
    <t>46460</t>
  </si>
  <si>
    <t>310M600US46460</t>
  </si>
  <si>
    <t>POLYGON ((-89.755748 31.625167, -89.75557000000001 31.641995, -89.755458 31.682608, -89.755414 31.689742, -89.755217 31.728324, -89.75510300000001 31.774654, -89.714629 31.776784, -89.704199 31.777636, -89.683241 31.779194, -89.68082800000001 31.779298, -89.67913799999999 31.779368, -89.66303600000001 31.78013, -89.661886 31.780111, -89.653025 31.780653, -89.621549 31.782741, -89.590778 31.784695, -89.586517 31.784975, -89.503541 31.79023, -89.502824 31.790394, -89.49852799999999 31.790772, -89.48443899999999 31.791783, -89.447914 31.79401, -89.44083500000001 31.794125, -89.43676000000001 31.794566, -89.435861 31.794811, -89.430361 31.794952, -89.408762 31.796378, -89.40122700000001 31.796863, -89.40089 31.75306, -89.40065 31.708906, -89.40053899999999 31.686169, -89.40029800000001 31.63793, -89.40024099999999 31.623727, -89.40023100000001 31.619899, -89.40020800000001 31.609371, -89.400206 31.609001, -89.400205 31.608045, -89.400082 31.563778, -89.39994299999999 31.541332, -89.399503 31.507522, -89.39930200000001 31.481657, -89.39917800000001 31.434029, -89.375062 31.434004, -89.37095100000001 31.434292, -89.354983 31.434403, -89.348062 31.434444, -89.324158 31.433899, -89.319762 31.434045, -89.299027 31.434149, -89.29714 31.434104, -89.28382000000001 31.43376, -89.281552 31.433986, -89.271953 31.433976, -89.270563 31.433895, -89.269589 31.433809, -89.231763 31.433931, -89.23052800000001 31.433935, -89.193967 31.43409, -89.19135900000001 31.433948, -89.168553 31.434126, -89.146092 31.434052, -89.11329499999999 31.433908, -89.070069 31.433727, -89.027342 31.433652, -89.013412 31.433599, -88.983001 31.433535, -88.980707 31.433673, -88.96541999999999 31.43361, -88.943468 31.433458, -88.931887 31.433388, -88.841707 31.433703, -88.84166999999999 31.382977, -88.84186800000001 31.379187, -88.841584 31.373824, -88.841348 31.301002, -88.84123200000001 31.26779, -88.841156 31.259467, -88.841174 31.258286, -88.841339 31.248661, -88.841216 31.226167, -88.841193 31.193403, -88.841204 31.19328, -88.840981 31.144846, -88.840993 31.144347, -88.84132700000001 31.138781, -88.84106800000001 31.12151, -88.84104499999999 31.118418, -88.840971 31.095694, -88.84098899999999 31.095067, -88.84098899999999 31.093071, -88.84096599999999 31.077188, -88.84096 31.041456, -88.840889 31.004446, -88.84083800000001 31.000188, -88.840929 30.99841, -88.834339 30.997983, -88.834435 30.939512, -88.834475 30.910323, -88.87415300000001 30.909918, -88.875085 30.910674, -88.88503799999999 30.910788, -88.967707 30.91032, -88.98027 30.910251, -89.04662500000001 30.910101, -89.047189 30.910051, -89.055393 30.910041, -89.111825 30.909916, -89.125051 30.909905, -89.137967 30.909877, -89.153604 30.909858, -89.171076 30.909872, -89.176458 30.909913, -89.198684 30.909925, -89.340806 30.909912, -89.34087599999999 30.911406, -89.340701 31.001033, -89.348966 31.001043, -89.34895 31.01037, -89.424808 31.010114, -89.424876 31.005355, -89.424981 30.997452, -89.425337 30.982452, -89.44157800000001 30.982884, -89.46706 30.9829, -89.471345 30.982901, -89.476022 30.982901, -89.475943 30.992267, -89.475911 30.997377, -89.47593999999999 31.001363, -89.49185900000001 31.001525, -89.49792100000001 31.001587, -89.501396 31.001461, -89.50143199999999 31.010309, -89.501436 31.0111, -89.50134 31.016026, -89.53278400000001 31.016032, -89.53843000000001 31.016011, -89.552026 31.015959, -89.551891 31.007724, -89.551851 31.001917, -89.600476 31.002307, -89.61002999999999 31.002345, -89.62506999999999 31.002501, -89.654038 31.002502, -89.65375400000001 31.127737, -89.653756 31.14439, -89.653941 31.182264, -89.653803 31.212195, -89.653999 31.229725, -89.654045 31.234119, -89.653814 31.234604, -89.653812 31.28266, -89.6538 31.283134, -89.653932 31.284052, -89.65408100000001 31.315064, -89.65420399999999 31.34265, -89.654056 31.345008, -89.654078 31.359676, -89.653977 31.360148, -89.654098 31.362651, -89.6544 31.404663, -89.654212 31.433805, -89.62503100000001 31.433811, -89.622636 31.434212, -89.61924399999999 31.433962, -89.590613 31.433812, -89.58681900000001 31.433688, -89.58675599999999 31.500169, -89.58658699999999 31.503202, -89.58691899999999 31.513444, -89.58828200000001 31.513878, -89.589432 31.516054, -89.59052800000001 31.516718, -89.591251 31.515572, -89.594137 31.514221, -89.595179 31.512503, -89.59616800000001 31.512915, -89.595366 31.513671, -89.595902 31.515434, -89.59737199999999 31.515136, -89.597453 31.516762, -89.596304 31.519556, -89.596568 31.525834, -89.599435 31.527043, -89.60104 31.52915, -89.600319 31.530868, -89.602271 31.531348, -89.59933100000001 31.534647, -89.60150299999999 31.535945, -89.602487 31.53721, -89.602594 31.537989, -89.602889 31.538836, -89.60516200000001 31.539316, -89.605964 31.540324, -89.607809 31.539041, -89.609948 31.538834, -89.612836 31.540687, -89.61460099999999 31.540755, -89.61623299999999 31.542587, -89.617732 31.545975, -89.618962 31.545883, -89.61949799999999 31.547509, -89.62091599999999 31.548722, -89.620034 31.549707, -89.621078 31.550485, -89.622923 31.549774, -89.62385999999999 31.551239, -89.628929 31.552459, -89.631708 31.554796, -89.632189 31.556512, -89.634568 31.557704, -89.635932 31.557751, -89.636948 31.558896, -89.639461 31.559492, -89.641654 31.559035, -89.644873 31.559585, -89.646254 31.560067, -89.64793899999999 31.559152, -89.650907 31.559611, -89.65096 31.561121, -89.653368 31.56158, -89.657085 31.561513, -89.660989 31.562476, -89.667434 31.565384, -89.669145 31.565636, -89.669814 31.564881, -89.672997 31.564676, -89.67532300000001 31.567285, -89.67716799999999 31.568453, -89.679602 31.568316, -89.680431 31.570354, -89.68179499999999 31.57072, -89.68537999999999 31.572506, -89.687894 31.575473, -89.689847 31.576193, -89.692655 31.575506, -89.698914 31.577177, -89.699583 31.578848, -89.701643 31.579123, -89.70159 31.581023, -89.70365 31.582924, -89.705281 31.583473, -89.706592 31.584824, -89.709321 31.585831, -89.71204899999999 31.585578, -89.71213 31.587273, -89.715208 31.587707, -89.717027 31.58892, -89.718098 31.590843, -89.718553 31.592996, -89.720961 31.593819, -89.72122899999999 31.594781, -89.724869 31.59723, -89.725191 31.59968, -89.72987500000001 31.603938, -89.72955399999999 31.605426, -89.730805 31.607081, -89.733864 31.609042, -89.735106 31.61034, -89.74563999999999 31.609656, -89.75561399999999 31.609751, -89.755799 31.613502, -89.755748 31.625167))</t>
  </si>
  <si>
    <t>Hattiesburg, MS Metro Area</t>
  </si>
  <si>
    <t>Hattiesburg, MS</t>
  </si>
  <si>
    <t>25620</t>
  </si>
  <si>
    <t>310M600US25620</t>
  </si>
  <si>
    <t>POLYGON ((-83.42122999999999 41.151585, -83.42120199999999 41.154415, -83.42121 41.155655, -83.421167 41.158476, -83.421179 41.159401, -83.421162 41.160667, -83.421115 41.163255, -83.421092 41.164091, -83.421054 41.16678, -83.42096600000001 41.171859, -83.42093300000001 41.174134, -83.420924 41.179839, -83.420918 41.181382, -83.420806 41.188539, -83.42068 41.195857, -83.420678 41.195944, -83.42033499999999 41.224868, -83.419843 41.254003, -83.32316 41.254889, -83.31296399999999 41.254571, -83.312887 41.254568, -83.30293 41.254211, -83.283317 41.253582, -83.26383800000001 41.253307, -83.216421 41.253252, -83.20699 41.253743, -83.197131 41.254356, -83.187755 41.254913, -83.16761 41.255454, -83.131606 41.256396, -83.112238 41.256643, -83.101681 41.256709, -83.09269999999999 41.256789, -83.092023 41.256786, -83.082757 41.256826, -83.072761 41.25688, -83.06400499999999 41.256841, -83.062113 41.256822, -83.04276900000001 41.256591, -83.033158 41.256437, -83.012326 41.255911, -82.975244 41.256021, -82.955996 41.256029, -82.95071799999999 41.255996, -82.87219 41.255579, -82.859343 41.255492, -82.840087 41.255337, -82.840047 41.253889, -82.839781 41.246384, -82.838538 41.216999, -82.83786600000001 41.202482, -82.837305 41.189139, -82.837189 41.186374, -82.836735 41.175188, -82.836495 41.16757, -82.835458 41.144053, -82.832707 41.080546, -82.832577 41.078303, -82.83217500000001 41.070294, -82.831812 41.057409, -82.82971499999999 41.002218, -82.829617 40.999622, -82.82951199999999 40.996624, -82.852966 40.996943, -82.853166 40.994793, -82.853184 40.993661, -82.86233300000001 40.993672, -82.881928 40.993686, -82.95869399999999 40.993668, -82.973232 40.993669, -82.97791599999999 40.993682, -83.0163 40.993703, -83.07420999999999 40.993616, -83.083653 40.993595, -83.112737 40.993447, -83.13199899999999 40.993334, -83.139022 40.993491, -83.189695 40.993195, -83.2431 40.992924, -83.259252 40.992762, -83.26549799999999 40.992987, -83.266944 40.992972, -83.273094 40.992915, -83.305004 40.992787, -83.31143400000001 40.992724, -83.324262 40.99265, -83.329077 40.992429, -83.382743 40.992254, -83.40249799999999 40.992072, -83.42031900000001 40.991889, -83.420649 41.013699, -83.42078600000001 41.057869, -83.420867 41.079283, -83.420991 41.093917, -83.42123100000001 41.122989, -83.42112400000001 41.127279, -83.42115200000001 41.130255, -83.42122000000001 41.137539, -83.42122000000001 41.137614, -83.421221 41.146168, -83.421232 41.150458, -83.42122999999999 41.151585))</t>
  </si>
  <si>
    <t>Tiffin, OH Micro Area</t>
  </si>
  <si>
    <t>Tiffin, OH</t>
  </si>
  <si>
    <t>45660</t>
  </si>
  <si>
    <t>310M600US45660</t>
  </si>
  <si>
    <t>POLYGON ((-105.330382 39.129474, -105.329445 39.129487, -105.25728 39.129552, -105.162655 39.129583, -105.157944 39.129595, -105.033573 39.12971, -105.029549 39.129831, -104.923787 39.129822, -104.910277 39.129848, -104.895977 39.129858, -104.89503 39.129857, -104.863922 39.129791, -104.857788 39.129854, -104.843461 39.129871, -104.830585 39.129764, -104.802935 39.129692, -104.76987 39.129661, -104.766571 39.129674, -104.692497 39.129536, -104.662896 39.129527, -104.645089 39.129526, -104.644172 39.129528, -104.624279 39.129485, -104.622311 39.129796, -104.613444 39.129441, -104.593699 39.129417, -104.589251 39.129396, -104.551765 39.129427, -104.504886 39.129527, -104.497228 39.129553, -104.466774 39.129653, -104.463172 39.129801, -104.461151 39.129543, -104.385994 39.129067, -104.385774 39.129065, -104.385085 39.129061, -104.348226 39.128857, -104.292375 39.128736, -104.236398 39.128644, -104.199565 39.128598, -104.180506 39.128736, -104.174172 39.128402, -104.16704 39.128534, -104.125515 39.128653, -104.124979 39.12889, -104.051568 39.128138, -104.05326 38.984385, -104.053122 38.95402, -104.053439 38.941081, -104.055528 38.868868, -104.055132 38.840093, -104.054577 38.782369, -104.054262 38.778509, -104.053255 38.736172, -104.052475 38.709235, -104.051942 38.694347, -104.052982 38.694341, -104.05334 38.681637, -104.054127 38.523087, -104.053921 38.522393, -104.083468 38.522434, -104.090179 38.522004, -104.134086 38.521805, -104.150152 38.521732, -104.152501 38.521902, -104.275054 38.521134, -104.275471 38.521133, -104.375521 38.520607, -104.567087 38.520001, -104.612424 38.520162, -104.626137 38.519957, -104.630682 38.519917, -104.644691 38.519842, -104.717994 38.51956, -104.734088 38.519631, -104.775787 38.519927, -104.796104 38.520165, -104.798122 38.519984, -104.86615 38.519857, -104.866674 38.520017, -104.881971 38.520088, -104.888343 38.519909, -104.895683 38.5203, -104.932949 38.520286, -104.941533 38.519569, -104.941933 38.567791, -104.942359 38.608606, -104.942425 38.650159, -104.994968 38.651659, -105.013197 38.652729, -105.031364 38.652326, -105.049799 38.652404, -105.073469 38.648533, -105.091363 38.647754, -105.104858 38.647977, -105.109887 38.647773, -105.114028 38.647959, -105.19042 38.648153, -105.219505 38.647871, -105.219885 38.647863, -105.239927 38.647464, -105.240303 38.662169, -105.237816 38.675229, -105.237069 38.679208, -105.237043 38.697267, -105.261929 38.697447, -105.328962 38.697558, -105.329146 38.857516, -105.329277 38.892776, -105.329516 38.924192, -105.329862 38.960751, -105.329472 38.992853, -105.330382 39.129474))</t>
  </si>
  <si>
    <t>Colorado Springs, CO Metro Area</t>
  </si>
  <si>
    <t>17820</t>
  </si>
  <si>
    <t>310M600US17820</t>
  </si>
  <si>
    <t>POLYGON ((-94.854646 43.616984, -94.85463300000001 43.631451, -94.85461599999999 43.674779, -94.854629 43.718224, -94.854546 43.762114, -94.85450400000001 43.790498, -94.854454 43.819413, -94.854444 43.848099, -94.743758 43.848182, -94.739453 43.84817, -94.734662 43.848163, -94.729378 43.848166, -94.724824 43.848164, -94.704347 43.848139, -94.68951199999999 43.84813, -94.639455 43.848186, -94.61936 43.848188, -94.61437100000001 43.848178, -94.55943000000001 43.848134, -94.49235299999999 43.84808, -94.48909500000001 43.848066, -94.44777999999999 43.848051, -94.40768799999999 43.848041, -94.36897399999999 43.848047, -94.36764700000001 43.848051, -94.278856 43.848009, -94.26721000000001 43.84797, -94.248678 43.847934, -94.247123 43.847946, -94.247373 43.822133, -94.247392 43.818504, -94.247428 43.811888, -94.247496 43.787129, -94.24747600000001 43.760572, -94.247356 43.749958, -94.247907 43.746122, -94.247941 43.673683, -94.247924 43.630969, -94.247856 43.608642, -94.247895 43.601419, -94.24789800000001 43.586938, -94.247916 43.558005, -94.2479653766318 43.5003325399466, -94.3249759579642 43.5003601685064, -94.36806096105769 43.5003756258185, -94.377466 43.500379, -94.390597 43.500469, -94.39471961810089 43.5004779968694, -94.4374747926187 43.5005713023155, -94.442835 43.500583, -94.44284785768551 43.5005831709068, -94.447048 43.500639, -94.47042 43.50034, -94.49239004624469 43.5003489903748, -94.560838 43.500377, -94.565665 43.50033, -94.5673184786806 43.5003370415402, -94.6142209207936 43.5005367812989, -94.615916 43.500544, -94.67846082861369 43.5005623536453, -94.7341791042608 43.5005787040533, -94.7445351291925 43.5005817430065, -94.79792883221199 43.5005974112737, -94.854555091254 43.5006140281275, -94.854634 43.588093, -94.854646 43.616984))</t>
  </si>
  <si>
    <t>Fairmont, MN Micro Area</t>
  </si>
  <si>
    <t>Fairmont, MN</t>
  </si>
  <si>
    <t>21860</t>
  </si>
  <si>
    <t>310M600US21860</t>
  </si>
  <si>
    <t>POLYGON ((-97.931614 39.277094, -97.929892 39.291629, -97.929097 39.306397, -97.926096 39.306517, -97.920232 39.306478, -97.910689 39.306291, -97.884654 39.306576, -97.881946 39.306455, -97.817083 39.306672, -97.78377999999999 39.306655, -97.704157 39.306693, -97.66745400000001 39.306636, -97.644339 39.306677, -97.62983699999999 39.306597, -97.59236300000001 39.306584, -97.53686 39.306589, -97.518833 39.30662, -97.517903 39.306545, -97.48048199999999 39.306511, -97.369839 39.306011, -97.369996 39.291514, -97.37004399999999 39.284836, -97.37069700000001 39.21899, -97.37112399999999 39.161281, -97.37097199999999 39.156946, -97.371154 39.131961, -97.371145 39.10297, -97.371137 39.045855, -97.371199 39.044942, -97.37118700000001 39.0385, -97.37119800000001 38.997619, -97.37127700000001 38.997136, -97.37161399999999 38.957852, -97.371869 38.932708, -97.37172700000001 38.928925, -97.38120499999999 38.9289, -97.381208 38.921533, -97.381207 38.917227, -97.381209 38.914319, -97.375055 38.914333, -97.37439999999999 38.914254, -97.372124 38.914127, -97.372131 38.904309, -97.37209799999999 38.883406, -97.37209300000001 38.870776, -97.372067 38.827161, -97.371906 38.798116, -97.37182799999999 38.783421, -97.372027 38.710825, -97.37202600000001 38.696294, -97.371911 38.609353, -97.43566 38.609264, -97.436577 38.60947, -97.43752600000001 38.609274, -97.482467 38.609219, -97.519434 38.60918, -97.592945 38.608978, -97.606633 38.608968, -97.610572 38.608972, -97.621526 38.608931, -97.625319 38.609038, -97.63400799999999 38.608962, -97.639241 38.608956, -97.70353 38.609101, -97.7037 38.609101, -97.721974 38.609168, -97.814224 38.609455, -97.87405800000001 38.609571, -97.87532400000001 38.610094, -97.924795 38.60988, -97.924859 38.638546, -97.92480999999999 38.638682, -97.92516000000001 38.69682, -97.92846 38.696974, -97.928443 38.755093, -97.928348 38.755599, -97.92847 38.783964, -97.92859199999999 38.871099, -97.928595 38.871121, -97.928652 38.876217, -97.928967 38.882176, -97.928653 38.883577, -97.92856 38.958264, -97.92856 38.958395, -97.92837900000001 38.99909, -97.928326 39.030897, -97.928895 39.045387, -97.928832 39.103475, -97.92883999999999 39.117973, -97.92834000000001 39.125003, -97.928426 39.132066, -97.93034400000001 39.132146, -97.930021 39.132492, -97.929875 39.190279, -97.92974599999999 39.219273, -97.931433 39.238441, -97.931487 39.246702, -97.93108700000001 39.24827, -97.931614 39.277094))</t>
  </si>
  <si>
    <t>Salina, KS Micro Area</t>
  </si>
  <si>
    <t>Salina, KS</t>
  </si>
  <si>
    <t>41460</t>
  </si>
  <si>
    <t>310M600US41460</t>
  </si>
  <si>
    <t>POLYGON ((-94.164911 42.151607, -94.16479099999999 42.180743, -94.164704 42.20992, -94.04781699999999 42.209946, -93.97978000000001 42.209846, -93.93158 42.209908, -93.844943 42.209678, -93.815729 42.209597, -93.747148 42.209429, -93.717857 42.209369, -93.69839 42.209339, -93.620188 42.209321, -93.591016 42.209234, -93.581299 42.20918, -93.571411 42.209253, -93.57061 42.209146, -93.56984300000001 42.209271, -93.543059 42.209358, -93.54198100000001 42.209279, -93.463043 42.209302, -93.453692 42.209313, -93.434226 42.209226, -93.38555700000001 42.209274, -93.37818900000001 42.209167, -93.346614 42.209229, -93.338858 42.209197, -93.27551 42.209059, -93.265794 42.209032, -93.246115 42.209012, -93.232012 42.209009, -93.231722 42.208886, -93.231539 42.122381, -93.231686 42.034212, -93.231762 41.975299, -93.231762 41.971637, -93.231753 41.964428, -93.231718 41.949961, -93.231763 41.927732, -93.231803 41.916903, -93.23184000000001 41.866387, -93.231858 41.862711, -93.244094 41.862816, -93.250968 41.862667, -93.25169200000001 41.862584, -93.25228300000001 41.862734, -93.347933 41.863104, -93.463437 41.863213, -93.473161 41.863172, -93.4825 41.863119, -93.492689 41.863116, -93.571161 41.863214, -93.580878 41.863218, -93.600376 41.863212, -93.619968 41.863215, -93.678349 41.863365, -93.68809299999999 41.863371, -93.698032 41.86337, -93.702844 41.863351, -93.70778900000001 41.863356, -93.737089 41.863389, -93.776167 41.863469, -93.815721 41.863419, -93.840459 41.863382, -93.862938 41.863345, -93.864586 41.863341, -93.89272 41.863315, -93.91212 41.863243, -93.912295 41.863245, -93.92657800000001 41.863215, -93.931093 41.863178, -93.99423400000001 41.863086, -94.018334 41.863114, -94.048029 41.863128, -94.096435 41.863162, -94.120566 41.863256, -94.16413799999999 41.863244, -94.164377 41.884959, -94.164519 41.921213, -94.164565 41.950172, -94.16450399999999 41.979116, -94.164563 42.022539, -94.164602 42.034601, -94.16468399999999 42.063558, -94.164717 42.092506, -94.164765 42.122807, -94.164845 42.144511, -94.164911 42.151607))</t>
  </si>
  <si>
    <t>Ames, IA Metro Area</t>
  </si>
  <si>
    <t>Ames, IA</t>
  </si>
  <si>
    <t>11180</t>
  </si>
  <si>
    <t>310M600US11180</t>
  </si>
  <si>
    <t>POLYGON ((-88.488108 36.589064, -88.487714 36.610963, -88.48769799999999 36.61193, -88.48703399999999 36.658897, -88.486463 36.699047, -88.486428 36.713391, -88.486242 36.723549, -88.485697 36.750328, -88.44970600000001 36.7507, -88.431331 36.749766, -88.413566 36.750673, -88.39517600000001 36.750241, -88.369586 36.750119, -88.32351 36.749883, -88.29944 36.750029, -88.297206 36.750018, -88.294185 36.750004, -88.276003 36.749935, -88.249183 36.749825, -88.236603 36.749746, -88.23320200000001 36.749872, -88.232901 36.749879, -88.22821500000001 36.749979, -88.223366 36.750054, -88.149294 36.748635, -88.14559199999999 36.748498, -88.13610799999999 36.74866, -88.125107 36.74778, -88.11320000000001 36.74629, -88.110831 36.74715, -88.10403599999999 36.735769, -88.101162 36.731969, -88.09048199999999 36.720461, -88.08814599999999 36.718256, -88.08597899999999 36.715652, -88.080636 36.707617, -88.07813899999999 36.702733, -88.073466 36.691679, -88.07208199999999 36.687686, -88.070532 36.678118, -88.068208 36.659747, -88.064401 36.650854, -88.05858000000001 36.643315, -88.057042 36.64054, -88.05635379792361 36.6382284450423, -88.055604 36.63571, -88.05565377628589 36.6337653816661, -88.05573800000001 36.630475, -88.04512699999999 36.602939, -88.041196 36.584123, -88.039625 36.572783, -88.035625 36.561736, -88.03380199999999 36.551733, -88.032489 36.540662, -88.034132 36.53112, -88.035854 36.525912, -88.03727000000001 36.523783, -88.03783 36.521015, -88.037329 36.51783, -88.03782200000001 36.51385, -88.03948099999999 36.510408, -88.045304 36.504081, -88.050466 36.500053, -88.05320500000001 36.497129, -88.05329161801509 36.4971306477427, -88.08822354602979 36.4977951611159, -88.12737799999999 36.49854, -88.1377328246476 36.4986412911457, -88.1760579266606 36.4990161882225, -88.1832494575939 36.4990865359524, -88.2319919704447 36.4995633363945, -88.25904775418149 36.4998279967268, -88.30082459780731 36.5002366588237, -88.3093239605968 36.5003197997965, -88.32079400000001 36.500432, -88.3209280465888 36.5004333402031, -88.325895 36.500483, -88.3260576320538 36.5004845918309, -88.33039166365521 36.5005270130211, -88.330799 36.500531, -88.38050634797619 36.5006617155514, -88.41636 36.500756, -88.43010642581829 36.500896307, -88.45016099999999 36.501101, -88.45254300000001 36.500872, -88.47256400000001 36.501028, -88.48907521464351 36.5010676761135, -88.488108 36.589064))</t>
  </si>
  <si>
    <t>Murray, KY Micro Area</t>
  </si>
  <si>
    <t>Murray, KY</t>
  </si>
  <si>
    <t>34660</t>
  </si>
  <si>
    <t>310M600US34660</t>
  </si>
  <si>
    <t>POLYGON ((-89.40141639302951 42.5004329299029, -89.36603100000001 42.500274, -89.3657987753767 42.5002603886239, -89.36156099999999 42.500012, -89.290896 42.498853, -89.2626677401403 42.4982488672741, -89.2626278294012 42.4982480131165, -89.250759 42.497994, -89.24791278667161 42.498096214157, -89.246972 42.49813, -89.228279 42.498047, -89.22822886415371 42.4980447539939, -89.22627 42.497957, -89.19787367478899 42.4976226843241, -89.16672800000001 42.497256, -89.164905 42.497347, -89.157147794428 42.4972709757206, -89.1299248116984 42.4970041776288, -89.125111 42.496957, -89.12060553264131 42.4969902261605, -89.12036500000001 42.496992, -89.12021056729949 42.4969882928918, -89.11694900000001 42.49691, -89.099012 42.496499, -89.09891203835591 42.4964979563044, -89.07954899579769 42.496295787549, -89.071141 42.496208, -89.0707629095199 42.4962086291914, -89.0696892879516 42.4962104158363, -89.0674439436732 42.4962141523792, -89.0597780125476 42.4962269094788, -89.0563560028903 42.4962326041449, -89.0547030089113 42.4962353549404, -89.05391010809061 42.4962366744298, -89.04658784881219 42.496248859615, -89.04289799999999 42.496255, -89.04209555564429 42.4962506421871, -89.04197770130131 42.4962500021587, -89.03655475262249 42.4962205518978, -89.0299617841435 42.4961847476419, -89.02690390544799 42.4961681413027, -89.0262337528939 42.4961645019233, -89.02002980552589 42.4961308103139, -89.01380399999999 42.496097, -89.013667 42.496087, -89.0121100460248 42.4960824050292, -89.0116660351358 42.4960810946391, -89.01156789962999 42.496080805016, -89.0013803122461 42.4960507388309, -89.0012599371663 42.4960503835731, -88.9929819558695 42.4960259531257, -88.9926989553831 42.4960251179186, -88.992659 42.496025, -88.99255913483969 42.4960231581706, -88.9924837645158 42.4960217681035, -88.9917849284524 42.4960088793566, -88.985596893907 42.4958947524314, -88.978479095474 42.4957634777199, -88.97783320719699 42.4957515654976, -88.95189192389979 42.4952731262005, -88.943264 42.495114, -88.94039100000001 42.495046, -88.89458383306631 42.4941331943769, -88.8198987876651 42.4926449353563, -88.786681 42.491983, -88.77659012120191 42.4920232291027, -88.76536 42.492068, -88.7371100255322 42.4928081123011, -88.7365205864572 42.4928235548322, -88.7274211388104 42.493061948433, -88.7217979022752 42.4932092698593, -88.7074208085447 42.4935859308696, -88.707367 42.490756, -88.706322 42.451303, -88.706202 42.443206, -88.705941 42.414989, -88.70560999999999 42.327882, -88.705595 42.27704, -88.70556999999999 42.269517, -88.705538 42.262509, -88.705474 42.256428, -88.705432 42.254391, -88.70541 42.252438, -88.70548100000001 42.249364, -88.70546899999999 42.240766, -88.705585 42.153537, -88.762715 42.153502, -88.793165 42.153512, -88.814038 42.153411, -88.822419 42.153391, -88.93973200000001 42.15232, -88.942992 42.15228, -88.95021 42.152191, -89.008149 42.15152, -89.017807 42.1514, -89.022312 42.15135, -89.023252 42.151414, -89.02458 42.151324, -89.055381 42.150965, -89.05696 42.15095, -89.076998 42.150812, -89.08462900000001 42.150746, -89.09164699999999 42.150682, -89.091831 42.150681, -89.092055 42.150678, -89.096604 42.15064, -89.120451 42.150467, -89.130132 42.150392, -89.172803 42.150417, -89.17248600000001 42.17886, -89.172505 42.179921, -89.172505 42.180171, -89.172505 42.181062, -89.17292500000001 42.182722, -89.172945 42.188401, -89.173 42.204241, -89.232474 42.203558, -89.250107 42.203397, -89.253002 42.203669, -89.27973799999999 42.203076, -89.337327 42.202369, -89.376148 42.201925, -89.396192 42.201916, -89.396863 42.245336, -89.396951 42.251665, -89.397122 42.264257, -89.397251 42.274354, -89.39736000000001 42.284272, -89.397434 42.288722, -89.397809 42.307171, -89.397744 42.322024, -89.397665 42.332022, -89.39795599999999 42.367287, -89.398011 42.375173, -89.39808499999999 42.377952, -89.398599 42.403952, -89.399235 42.432759, -89.399473 42.439942, -89.39957800000001 42.441829, -89.39971199999999 42.447249, -89.399715 42.447347, -89.40007900000001 42.461593, -89.400756 42.483293, -89.40075400000001 42.483941, -89.40141639302951 42.5004329299029))</t>
  </si>
  <si>
    <t>Rockford, IL Metro Area</t>
  </si>
  <si>
    <t>40420</t>
  </si>
  <si>
    <t>310M600US40420</t>
  </si>
  <si>
    <t>POLYGON ((-97.49441899999999 44.96367, -97.494298 44.978183, -97.49408200000001 45.021415, -97.49390099999999 45.028365, -97.494181 45.042796, -97.49404699999999 45.057221, -97.49404800000001 45.064785, -97.49405299999999 45.067986, -97.494254 45.151631, -97.486788 45.15164, -97.485454 45.15156, -97.481675 45.151656, -97.42243999999999 45.1517, -97.41234900000001 45.151723, -97.371371 45.151882, -97.300096 45.151526, -97.26983 45.151329, -97.240234 45.151185, -97.24015199999999 45.151188, -97.238011 45.151869, -97.231511 45.151851, -97.226281 45.151826, -97.220657 45.151818, -97.20548700000001 45.151797, -97.19527600000001 45.151716, -97.17421 45.151713, -97.16464000000001 45.151741, -97.154388 45.151742, -97.144203 45.151744, -97.12378699999999 45.151683, -97.113186 45.151706, -97.107761 45.151634, -97.08246800000001 45.151323, -97.077555 45.15091, -97.005081 45.150467, -96.915367 45.150285, -96.883948 45.150224, -96.882802 45.063772, -96.882796 45.049234, -96.882784 45.023825, -96.88281600000001 45.013074, -96.88283199999999 45.005498, -96.882666 44.997956, -96.882519 44.991303, -96.88243300000001 44.983843, -96.882345 44.97687, -96.88229 44.966101, -96.88197 44.963298, -96.88207 44.962436, -96.882178 44.961863, -96.88227999999999 44.947867, -96.88244400000001 44.928415, -96.882458 44.926148, -96.882509 44.91174, -96.882538 44.908085, -96.882525 44.904477, -96.88268100000001 44.890024, -96.88429499999999 44.890039, -96.884317 44.877044, -96.884429 44.83349, -96.884524 44.826232, -96.884552 44.818976, -96.88457099999999 44.816022, -96.88457 44.804436, -96.88453800000001 44.771753, -96.884518 44.768293, -96.884497 44.760972, -96.88467300000001 44.7175, -96.88475099999999 44.688583, -96.88476900000001 44.681294, -96.88480199999999 44.677277, -96.884826 44.674013, -96.88497099999999 44.633996, -96.885177 44.630608, -96.885504 44.543773, -96.887412 44.543691, -96.88900099999999 44.543706, -96.902298 44.543784, -96.903223 44.543661, -97.007822 44.543484, -97.047624 44.543536, -97.063574 44.543224, -97.06686999999999 44.543103, -97.087621 44.543051, -97.119811 44.543029, -97.120814 44.542925, -97.122056 44.54312, -97.128024 44.543126, -97.12867199999999 44.543083, -97.142916 44.543102, -97.151492 44.543123, -97.18943299999999 44.543186, -97.249504 44.543339, -97.269757 44.543453, -97.290021 44.543422, -97.310154 44.543453, -97.37085999999999 44.543648, -97.414975 44.543791, -97.42629599999999 44.543828, -97.461105 44.543931, -97.471103 44.543922, -97.491159 44.54388, -97.492266 44.543884, -97.492189 44.630638, -97.491884 44.695521, -97.491856 44.702941, -97.491805 44.710639, -97.49177 44.717409, -97.491687 44.746275, -97.49144099999999 44.789902, -97.49134599999999 44.804035, -97.491196 44.876449, -97.49122 44.891278, -97.494184 44.891286, -97.49382799999999 44.902219, -97.494663 44.934703, -97.49441899999999 44.96367))</t>
  </si>
  <si>
    <t>Watertown, SD Micro Area</t>
  </si>
  <si>
    <t>Watertown, SD</t>
  </si>
  <si>
    <t>47980</t>
  </si>
  <si>
    <t>310M600US47980</t>
  </si>
  <si>
    <t>POLYGON ((-84.845962 43.466158, -84.83632299999999 43.466225, -84.829909 43.466222, -84.802274 43.466257, -84.796665 43.466263, -84.786682 43.466274, -84.76663600000001 43.466288, -84.746672 43.466234, -84.742504 43.466238, -84.736895 43.466235, -84.726798 43.466236, -84.718118 43.466184, -84.68716000000001 43.466112, -84.682283 43.46608, -84.673695 43.466072, -84.667261 43.46605, -84.662364 43.466054, -84.6583 43.466057, -84.60754 43.466006, -84.528485 43.466165, -84.523552 43.466183, -84.48868400000001 43.466168, -84.369876 43.466044, -84.36992499999999 43.458711, -84.36985 43.389612, -84.36982999999999 43.386595, -84.36980800000001 43.379101, -84.36959400000001 43.321129, -84.369461 43.302343, -84.36940800000001 43.292096, -84.368982 43.248594, -84.36867599999999 43.214577, -84.36859 43.205031, -84.368399 43.186672, -84.368332 43.179472, -84.368325 43.176651, -84.368323 43.176075, -84.36827 43.172059, -84.36818599999999 43.163371, -84.368109 43.154431, -84.368067 43.146913, -84.367891 43.128452, -84.36776 43.117942, -84.480436 43.117647, -84.483715 43.117637, -84.54236400000001 43.117762, -84.57073699999999 43.117735, -84.58278900000001 43.117725, -84.592652 43.117706, -84.600525 43.117714, -84.60860599999999 43.117746, -84.61548999999999 43.117747, -84.630252 43.117785, -84.635192 43.117792, -84.68020199999999 43.117968, -84.699707 43.118025, -84.709399 43.118056, -84.71932099999999 43.118115, -84.783163 43.118486, -84.783997 43.118491, -84.836889 43.118851, -84.836714 43.162371, -84.836687 43.171738, -84.836583 43.180524, -84.83653099999999 43.184159, -84.83647999999999 43.191309, -84.83635599999999 43.205656, -84.83559200000001 43.263727, -84.83530500000001 43.2922, -84.845573 43.292231, -84.845234 43.328402, -84.845204 43.33383, -84.84513699999999 43.350239, -84.845176 43.357451, -84.845174 43.357855, -84.84502000000001 43.374686, -84.845005 43.379177, -84.845117 43.393018, -84.84515 43.3971, -84.84536799999999 43.411993, -84.84540699999999 43.415498, -84.845962 43.466158))</t>
  </si>
  <si>
    <t>Alma, MI Micro Area</t>
  </si>
  <si>
    <t>Alma, MI</t>
  </si>
  <si>
    <t>10940</t>
  </si>
  <si>
    <t>310M600US10940</t>
  </si>
  <si>
    <t>POLYGON ((-93.4905578365116 33.0184422416463, -93.48862 33.071629, -93.487996 33.085979, -93.48635400000001 33.129762, -93.486108 33.129757, -93.484234 33.187395, -93.484179 33.202012, -93.48334800000001 33.216409, -93.482877 33.229652, -93.481748 33.260065, -93.44202900000001 33.258275, -93.442168 33.259081, -93.440697 33.259483, -93.439611 33.263769, -93.43719900000001 33.265072, -93.436706 33.267237, -93.435277 33.270453, -93.435186 33.272256, -93.433115 33.273894, -93.43271900000001 33.277772, -93.43445 33.282729, -93.43586500000001 33.283885, -93.434826 33.284815, -93.436313 33.286354, -93.435349 33.287888, -93.43617399999999 33.289164, -93.434219 33.291395, -93.43299 33.291388, -93.43157100000001 33.292782, -93.431335 33.294041, -93.428983 33.294912, -93.429264 33.296334, -93.42698799999999 33.297274, -93.424741 33.299555, -93.42281199999999 33.303064, -93.425445 33.305946, -93.424986 33.306565, -93.425775 33.30894, -93.426745 33.310889, -93.42645400000001 33.311717, -93.427843 33.312772, -93.42783300000001 33.314446, -93.428955 33.315193, -93.425456 33.320845, -93.42394400000001 33.320686, -93.423551 33.321702, -93.424069 33.323652, -93.421469 33.325739, -93.420821 33.328759, -93.42010399999999 33.330582, -93.41995900000001 33.332712, -93.417824 33.335031, -93.41776 33.337593, -93.416909 33.340603, -93.416903 33.342058, -93.41602399999999 33.344197, -93.413067 33.347088, -93.41351899999999 33.347658, -93.412581 33.349186, -93.412685 33.350521, -93.41072200000001 33.351635, -93.41036200000001 33.35249, -93.41143700000001 33.353889, -93.411143 33.354288, -93.411097 33.356226, -93.413 33.358858, -93.412913 33.362476, -93.411023 33.364751, -93.408917 33.3647, -93.406772 33.366849, -93.404937 33.369345, -93.405191 33.370515, -93.40414800000001 33.372263, -93.402286 33.373209, -93.401816 33.374353, -93.40329199999999 33.375858, -93.401436 33.37837, -93.401566 33.381275, -93.399956 33.382161, -93.399203 33.384628, -93.397673 33.387012, -93.398309 33.388711, -93.39784 33.390214, -93.396097 33.391957, -93.395878 33.393437, -93.39667900000001 33.396105, -93.39622 33.399252, -93.3948 33.400196, -93.392216 33.400904, -93.38989599999999 33.403478, -93.38873599999999 33.403814, -93.38724999999999 33.407381, -93.387097 33.412529, -93.386314 33.414345, -93.38482 33.414884, -93.385029 33.416746, -93.382874 33.41809, -93.381405 33.421894, -93.379751 33.42294, -93.378772 33.425734, -93.376817 33.430107, -93.37701 33.431202, -93.37660200000001 33.432902, -93.374799 33.433917, -93.37473 33.434846, -93.37312 33.435091, -93.37088900000001 33.436714, -93.370671 33.437823, -93.368343 33.439115, -93.36819 33.4407, -93.366243 33.442915, -93.365644 33.444491, -93.32674900000001 33.443847, -93.3082 33.443368, -93.25661700000001 33.442312, -93.23906599999999 33.441938, -93.221349 33.440487, -93.221147 33.455081, -93.22103 33.455079, -93.116328 33.452922, -93.118951 33.380298, -93.01838100000001 33.378112, -93.008184 33.377869, -92.99546599999999 33.377578, -92.978483 33.377142, -92.98108499999999 33.290502, -92.98047 33.290465, -92.982203 33.246563, -92.982201 33.246173, -92.98327500000001 33.203574, -92.984504 33.159909, -92.984978 33.143481, -92.985906 33.116373, -92.986328 33.097701, -92.9887766133733 33.0172983171707, -93.0366329315182 33.0175867559384, -93.07068599999999 33.017792, -93.073167 33.017898, -93.081428 33.017928, -93.100981 33.017786, -93.101443 33.01774, -93.1197298546433 33.0177800936558, -93.15435100000001 33.017856, -93.15791894952569 33.017863873341, -93.197402 33.017951, -93.215653 33.018393, -93.2232426620064 33.0182604107143, -93.238607 33.017992, -93.2386472755819 33.0179920949377, -93.308181 33.018156, -93.308398 33.018179, -93.34035299999999 33.018337, -93.377134 33.018234, -93.3920589975548 33.0182965831303, -93.39291699924151 33.0183001808817, -93.3959299216329 33.0183128145933, -93.4144775260193 33.0183905879489, -93.42524199276571 33.0184357252443, -93.4376266707046 33.0184876563693, -93.4622978724867 33.0185911070419, -93.46704200000001 33.018611, -93.46709735374171 33.0186105860297, -93.4670995092727 33.0186105699093, -93.48950600000001 33.018443, -93.4905578365116 33.0184422416463))</t>
  </si>
  <si>
    <t>Magnolia, AR Micro Area</t>
  </si>
  <si>
    <t>Magnolia, AR</t>
  </si>
  <si>
    <t>31620</t>
  </si>
  <si>
    <t>310M600US31620</t>
  </si>
  <si>
    <t>POLYGON ((-95.602842 48.394645, -95.601707 48.452116, -95.601832 48.459153, -95.600988 48.48524, -95.600917 48.489113, -95.60109300000001 48.532075, -95.602315 48.538887, -95.601753 48.538858, -95.586733 48.538533, -95.58205 48.53862, -95.500257 48.539131, -95.48943199999999 48.539223, -95.472792 48.539621, -95.462 48.539732, -95.45146699999999 48.539792, -95.43998999999999 48.540119, -95.42948699999999 48.539857, -95.411637 48.540055, -95.407927 48.540087, -95.406165 48.540035, -95.3634 48.540346, -95.34254 48.540211, -95.28659399999999 48.539922, -95.221328 48.540001, -95.211966 48.539961, -95.211879 48.536314, -95.21185199999999 48.535214, -95.211793 48.532701, -95.21162099999999 48.524307, -95.21114900000001 48.459844, -95.211139 48.45565, -95.211133 48.45267, -95.211135 48.452059, -95.211336 48.442059, -95.211476 48.435091, -95.211855 48.423383, -95.21110299999999 48.408863, -95.210953 48.365971, -95.206695 48.365989, -95.14540599999999 48.366171, -95.134542 48.366171, -95.131484 48.366171, -95.115178 48.366195, -95.10190900000001 48.366228, -95.09863 48.366255, -95.096765 48.366255, -95.060885 48.366402, -95.055446 48.366422, -95.039154 48.366481, -95.02816 48.366521, -94.950103 48.366686, -94.81989799999999 48.366808, -94.81828400000001 48.366896, -94.71536500000001 48.367002, -94.70980400000001 48.367021, -94.689723 48.367088, -94.55944 48.367326, -94.428702 48.367333, -94.425771 48.367339, -94.424617 48.279203, -94.422566 48.156784, -94.423355 48.146555, -94.423146 48.105762, -94.423329 48.105644, -94.423411 48.077424, -94.423557 48.07629, -94.423681 48.073627, -94.42361 48.019808, -94.41776 48.019811, -94.41774700000001 47.93311, -94.417762 47.932935, -94.41762199999999 47.918549, -94.418543 47.845816, -94.418716 47.817563, -94.41883 47.798985, -94.418874 47.79175, -94.418941 47.780745, -94.41896300000001 47.777144, -94.41904 47.758929, -94.418244 47.67212, -94.41725 47.67212, -94.4162 47.605507, -94.416489 47.604319, -94.41631700000001 47.593873, -94.415288 47.591378, -94.41428000000001 47.586491, -94.414733 47.575923, -94.414441 47.55785, -94.415165 47.542805, -94.41508899999999 47.503954, -94.415466 47.499953, -94.416279 47.444828, -94.415762 47.428684, -94.416343 47.415877, -94.416285 47.414663, -94.416387 47.41183, -94.479896 47.411848, -94.49005699999999 47.411867, -94.54598300000001 47.410868, -94.595598 47.410667, -94.628075 47.4102, -94.670214 47.410151, -94.68316 47.409988, -94.683632 47.409981, -94.687065 47.409937, -94.712915 47.409613, -94.728521 47.410011, -94.74624799999999 47.410308, -94.750269 47.410502, -94.78892999999999 47.40979, -94.79993399999999 47.409848, -94.80599100000001 47.409837, -94.807447 47.409849, -94.810542 47.409885, -94.90636000000001 47.41056, -94.91031700000001 47.410592, -94.92733 47.410728, -94.927505 47.410745, -94.948882 47.411477, -94.9892 47.41137, -94.99108 47.41124, -94.99460999999999 47.41148, -94.99751000000001 47.41136, -95.05566899999999 47.411812, -95.083285 47.412187, -95.183216 47.412773, -95.18289 47.45635, -95.18344399999999 47.462855, -95.18329799999999 47.49898, -95.183313 47.499438, -95.18465 47.58615, -95.184856 47.62991, -95.184984 47.673268, -95.185717 47.673239, -95.19029 47.67338, -95.194304 47.67337, -95.19408199999999 47.760459, -95.194487 47.791638, -95.19399900000001 47.797492, -95.193944 47.803257, -95.193905 47.8097, -95.19370499999999 47.865266, -95.19370499999999 47.872544, -95.20088800000001 47.873076, -95.209058 47.874516, -95.20984199999999 47.874117, -95.217674 47.875476, -95.219059 47.875405, -95.231047 47.878226, -95.236425 47.879835, -95.23977600000001 47.881452, -95.24632 47.883266, -95.25179199999999 47.885913, -95.255892 47.888578, -95.25927799999999 47.891339, -95.264419 47.89652, -95.269705 47.903875, -95.273949 47.911921, -95.275638 47.916068, -95.277789 47.92506, -95.27829300000001 47.930633, -95.27815 47.93476, -95.277096 47.939276, -95.2773 47.943322, -95.273768 47.954157, -95.273082 47.958199, -95.272566 47.960205, -95.26806999999999 47.967614, -95.26713100000001 47.970778, -95.265298 47.972862, -95.262923 47.977021, -95.26087099999999 47.98156, -95.258843 47.985078, -95.256272 47.989965, -95.250794 47.998269, -95.249562 47.999233, -95.250018 48.000515, -95.246849 48.005321, -95.244136 48.007676, -95.243934 48.008517, -95.241118 48.01111, -95.23447299999999 48.015986, -95.231976 48.017303, -95.229133 48.019958, -95.582887 48.020557, -95.59248700000001 48.020558, -95.59309399999999 48.107612, -95.593788 48.172916, -95.593819 48.19455, -95.59387700000001 48.223517, -95.593676 48.264516, -95.593519 48.265121, -95.59336999999999 48.281363, -95.593199 48.365445, -95.601978 48.36543, -95.602842 48.394645))</t>
  </si>
  <si>
    <t>Bemidji, MN Micro Area</t>
  </si>
  <si>
    <t>Bemidji, MN</t>
  </si>
  <si>
    <t>13420</t>
  </si>
  <si>
    <t>310M600US13420</t>
  </si>
  <si>
    <t>POLYGON ((-102.20852 32.958956, -102.198901 32.959001, -102.125449 32.959453, -102.124502 32.959291, -102.076214 32.959702, -102.015727 32.960206, -101.998397 32.960335, -101.997921 32.960337, -101.981113 32.960398, -101.96552 32.960456, -101.840694 32.961087, -101.823068 32.961188, -101.754781 32.961304, -101.718752 32.961954, -101.691284 32.961838, -101.691094 32.886346, -101.690889 32.870793, -101.690881 32.85962, -101.690762 32.828206, -101.690162 32.751706, -101.689762 32.694101, -101.689281 32.631168, -101.689256 32.620291, -101.689083 32.589671, -101.68874 32.525222, -101.711646 32.52532, -101.713558 32.52521, -101.716794 32.525126, -101.717103 32.525173, -101.721478 32.525179, -101.752487 32.52517, -101.753158 32.525166, -101.787842 32.524933, -101.89383 32.524323, -101.982056 32.523959, -102.202703 32.523271, -102.203564 32.595135, -102.205 32.702443, -102.205364 32.729336, -102.205571 32.759254, -102.205902 32.818753, -102.208373 32.94407, -102.20852 32.958956))</t>
  </si>
  <si>
    <t>Lamesa, TX Micro Area</t>
  </si>
  <si>
    <t>Lamesa, TX</t>
  </si>
  <si>
    <t>29500</t>
  </si>
  <si>
    <t>310M600US29500</t>
  </si>
  <si>
    <t>POLYGON ((-80.941129 40.443829, -80.94077900000001 40.447451, -80.940676 40.455362, -80.940512 40.458667, -80.940153 40.468349, -80.924705 40.467977, -80.924566 40.467975, -80.92419200000001 40.472166, -80.92433699999999 40.47624, -80.923884 40.47889, -80.92377 40.48371, -80.92357800000001 40.489807, -80.922377 40.523134, -80.921099 40.552911, -80.92092 40.556315, -80.880657 40.555674, -80.863567 40.555411, -80.863219 40.564951, -80.86212500000001 40.595574, -80.861994 40.599404, -80.830547 40.598528, -80.82285899999999 40.598385, -80.81791 40.598305, -80.810537 40.598149, -80.747736 40.596959, -80.747112 40.596991, -80.74732 40.583327, -80.73876 40.583199, -80.71979899999999 40.583103, -80.708046 40.582975, -80.670317 40.582529, -80.667957 40.582496, -80.665892 40.587728, -80.662564 40.5916, -80.6570650823556 40.5952858254926, -80.655188 40.596544, -80.653972 40.59648, -80.6527451996019 40.5971673562514, -80.65171599999999 40.597744, -80.644963 40.603648, -80.6444545687516 40.6043429046002, -80.64312923393349 40.6061543221023, -80.642806945676 40.606594813503, -80.6395880965203 40.6109942147845, -80.63937900000001 40.61128, -80.6371248891581 40.613440339113, -80.634355 40.616095, -80.6325023396092 40.6170855440647, -80.627171 40.619936, -80.61600199999999 40.621696, -80.6101983248557 40.6233079724465, -80.603876 40.625064, -80.598764 40.625263, -80.594065 40.623664, -80.592049 40.622496, -80.5891182341399 40.6200666959791, -80.5890930362318 40.6200458095001, -80.58363300000001 40.61552, -80.5805278407164 40.6145202982026, -80.57985600000001 40.614304, -80.576736 40.614224, -80.57515503152329 40.614629781909, -80.57193599999999 40.615456, -80.57062638712409 40.6161261534638, -80.56784 40.617552, -80.5637029990224 40.6211126098302, -80.563419473156 40.6213566332163, -80.56072 40.62368, -80.5513804413127 40.6287099666184, -80.551126 40.628847, -80.5481483893611 40.6293334075461, -80.54589199999999 40.629702, -80.539541 40.632122, -80.532737 40.63559, -80.53009299999999 40.636255, -80.52566 40.636068, -80.521917 40.636992, -80.518991 40.638801, -80.5189939001297 40.637447001928, -80.51903900000001 40.616391, -80.519086 40.616385, -80.519086 40.592271, -80.519086 40.590161, -80.51905499999999 40.590173, -80.5190558459397 40.5596130052828, -80.51905607489169 40.5513419978429, -80.5190569826715 40.5185479989199, -80.519057 40.517922, -80.519054 40.517922, -80.51900861070349 40.4865360106753, -80.5189953454551 40.4773632987013, -80.51899 40.473667, -80.51838199307799 40.4684287865177, -80.5178072290569 40.463476973413, -80.51769 40.462467, -80.51772943516011 40.4541346520025, -80.5178748497501 40.4234096602671, -80.5178748599628 40.4234075023955, -80.5179643550745 40.4044978691627, -80.51798732744589 40.3996439826186, -80.5179887236287 40.3993489798551, -80.51799099999999 40.398868, -80.51799099999999 40.377056, -80.51799099999999 40.368342, -80.51799099999999 40.367968, -80.51800796656509 40.3675492269672, -80.5187288165564 40.3497570258921, -80.51903900000001 40.342101, -80.5190401376727 40.3307691106086, -80.5190438089935 40.2942005955032, -80.5190450614637 40.2817252557736, -80.51904754648341 40.2569729976454, -80.5190536782476 40.1958970193441, -80.51905600000001 40.172771, -80.51905600000001 40.172744, -80.519104 40.159672, -80.55336 40.167444, -80.582223 40.173867, -80.59491 40.176908, -80.596464 40.17697, -80.62268400000001 40.177178, -80.623835 40.177189, -80.661351 40.178439, -80.664006 40.178947, -80.66203899999999 40.181505, -80.662238 40.182323, -80.663905 40.182663, -80.664856 40.183411, -80.66373400000001 40.185897, -80.666853 40.185778, -80.66921499999999 40.183738, -80.671997 40.184294, -80.67299199999999 40.183067, -80.675915 40.183076, -80.67729799999999 40.183247, -80.67962799999999 40.184083, -80.6818121778124 40.1855662376397, -80.682008 40.185495, -80.683705 40.184215, -80.686137 40.181607, -80.6875433419407 40.1795670616009, -80.6914214134304 40.1739418102182, -80.6999360025716 40.161591160039, -80.7029242071106 40.1572566856078, -80.708403 40.157444, -80.709388 40.157571, -80.710177 40.157534, -80.76585300000001 40.159847, -80.76626899999999 40.155111, -80.775429 40.155423, -80.785422 40.155847, -80.80046900000001 40.156566, -80.804625 40.156374, -80.84957199999999 40.158401, -80.86235499999999 40.158837, -80.882892 40.159495, -80.88189800000001 40.178178, -80.881595 40.183308, -80.880461 40.203999, -80.879975 40.213001, -80.87996800000001 40.213139, -80.87991599999999 40.214164, -80.88023200000001 40.215047, -80.87987800000001 40.21549, -80.879808 40.216926, -80.87824500000001 40.247677, -80.876621 40.275596, -80.875632 40.291779, -80.875452 40.295929, -80.87486800000001 40.309486, -80.87372499999999 40.328963, -80.873711 40.329186, -80.87279700000001 40.350107, -80.87219399999999 40.360739, -80.872129 40.365698, -80.871801 40.373829, -80.87155300000001 40.379458, -80.86720099999999 40.379378, -80.867057 40.381714, -80.866546 40.392586, -80.86602600000001 40.408445, -80.865504 40.422929, -80.871488 40.423281, -80.87773900000001 40.423264, -80.889837 40.423592, -80.889934 40.423349, -80.941911 40.4247, -80.941129 40.443829))</t>
  </si>
  <si>
    <t>Weirton-Steubenville, WV-OH Metro Area</t>
  </si>
  <si>
    <t>Weirton-Steubenville, WV-OH</t>
  </si>
  <si>
    <t>48260</t>
  </si>
  <si>
    <t>310M600US48260</t>
  </si>
  <si>
    <t>POLYGON ((-121.331921 40.913358, -121.331186 40.920994, -121.33114 41.045499, -121.331794 41.10973, -121.331786 41.183886, -121.330833 41.183884, -121.322635 41.183866, -121.211022 41.184514, -121.210995 41.184422, -121.162415 41.184388, -121.138604 41.184385, -120.971409 41.184257, -120.937901 41.184165, -120.882641 41.18401, -120.78238 41.184031, -120.647939 41.184016, -120.626076 41.184039, -120.620688 41.184469, -120.301894 41.184125, -120.208865 41.184096, -120.138927 41.18413, -120.003233 41.183866, -119.999866 41.183974, -119.999601049563 41.0218363283747, -119.999358 40.873101, -119.999232 40.867454, -119.999231 40.865899, -119.99853951404 40.7592336125297, -119.998479 40.749899, -119.997533 40.720992, -119.995926 40.499901, -119.996051487427 40.4023260320755, -119.996155 40.321838, -119.996155 40.32125, -119.996182 40.263532, -119.996183 40.262461, -119.996300622477 40.2454491149301, -119.996911084359 40.1571572538566, -119.997124 40.126363, -119.997233377794 40.0917876848487, -119.997234 40.091591, -119.997175 40.077245, -119.997291 40.071803, -119.997634 39.956505, -119.998293046584 39.9235058875664, -119.998687405953 39.9037599250649, -119.999733 39.851406, -120.00026452478 39.80845405418, -120.000607 39.780779, -120.000502 39.779956, -120.001151854493 39.7341909717068, -120.001319 39.72242, -120.015804 39.722359, -120.015734 39.708721, -120.126036 39.708888, -120.147149 39.707658, -120.14658 39.736406, -120.127763 39.736159, -120.127635 39.750954, -120.11911 39.751087, -120.119584 39.765627, -120.117102 39.765664, -120.110627 39.765779, -120.111068 39.780817, -120.10781 39.794214, -120.108321 39.828391, -120.108099 39.881266, -120.099339 39.881219, -120.099556 39.910339, -120.108883 39.910374, -120.108761 39.93951, -120.126574 39.939551, -120.126711 39.947749, -120.135768 39.947757, -120.135735 39.95504, -120.144991 39.955067, -120.145015 39.962292, -120.154379 39.962351, -120.15433 39.968534, -120.163654 39.968659, -120.163406 39.98378, -120.173274 39.983889, -120.173003 39.998325, -120.182454 39.998521, -120.182484 40.01335, -120.201264 40.013474, -120.201383 40.042737, -120.21089 40.042757, -120.211333 40.056328, -120.209315 40.056287, -120.209631 40.084828, -120.209641 40.086008, -120.228663 40.085413, -120.24689 40.085805, -120.246788 40.107885, -120.265633 40.107748, -120.266561 40.115869, -120.275153 40.114809, -120.303477 40.114851, -120.341385 40.115243, -120.341463 40.122556, -120.360611 40.122514, -120.360401 40.129532, -120.37475 40.129385, -120.379399 40.12951, -120.379155 40.138852, -120.379117 40.140556, -120.387419 40.140551, -120.398307 40.14064, -120.398256 40.147365, -120.407954 40.147354, -120.407609 40.162164, -120.417254 40.162076, -120.416918 40.169441, -120.436371 40.169563, -120.436468 40.176646, -120.445892 40.176854, -120.445285 40.191357, -120.454152 40.191355, -120.454331 40.205751, -120.460673 40.205777, -120.482848 40.205798, -120.48246 40.220184, -120.49009 40.220268, -120.492062 40.220292, -120.49172 40.234791, -120.501429 40.234866, -120.510665 40.234698, -120.510817 40.248945, -120.521442 40.249083, -120.529734 40.249197, -120.529699 40.256203, -120.548663 40.256275, -120.548724 40.263596, -120.567783 40.263688, -120.576729 40.263796, -120.576819 40.284, -120.576825 40.28543, -120.58658 40.285487, -120.602978 40.285581, -120.622796 40.28571, -120.622661 40.293014, -120.623163 40.293016, -120.642505 40.293184, -120.642331 40.300393, -120.651651 40.300451, -120.652158 40.307656, -120.679262 40.30853, -120.726417 40.308433, -120.726574 40.315929, -120.737725 40.315767, -120.746374 40.315895, -120.751043 40.316055, -120.764403 40.31601, -120.764346 40.308718, -120.773728 40.308678, -120.773805 40.301434, -120.796318 40.301358, -120.796757 40.300937, -120.795711 40.279962, -120.796 40.277726, -120.81465 40.27783, -120.815013 40.270726, -120.83382 40.270728, -120.834058 40.256161, -120.843504 40.256019, -120.843599 40.248892, -120.853197 40.248855, -120.853118 40.241803, -120.871782 40.24164, -120.87183 40.199397, -120.890676 40.19941, -120.890646 40.192116, -120.928582 40.191931, -120.928066 40.206451, -120.947152 40.206499, -120.946188 40.220808, -121.003732 40.220975, -121.003918 40.234941, -121.022583 40.234673, -121.029563 40.234828, -121.041521 40.234795, -121.041517 40.256474, -121.061493 40.256417, -121.061156 40.263762, -121.061126 40.293783, -121.061136 40.294135, -121.06094 40.314699, -121.061417 40.446536, -121.12604 40.446539, -121.137261 40.446117, -121.195168 40.446482, -121.213956 40.446049, -121.251418 40.446016, -121.292739 40.445778, -121.308353 40.445091, -121.327826 40.445367, -121.32668 40.497574, -121.32298 40.497589, -121.322925 40.511838, -121.322789 40.541251, -121.32288 40.584916, -121.32191 40.654957, -121.321072 40.759598, -121.321071 40.759771, -121.321186 40.888702, -121.320862 40.894059, -121.320389 40.897223, -121.319976 40.905886, -121.332338 40.905394, -121.331921 40.913358))</t>
  </si>
  <si>
    <t>Susanville, CA Micro Area</t>
  </si>
  <si>
    <t>Susanville, CA</t>
  </si>
  <si>
    <t>45000</t>
  </si>
  <si>
    <t>310M600US45000</t>
  </si>
  <si>
    <t>POLYGON ((-99.70837299999999 45.332348, -99.708449 45.339447, -99.708393 45.347277, -99.708235 45.419773, -99.708145 45.44855, -99.70801299999999 45.50617, -99.70793500000001 45.506507, -99.707936 45.549725, -99.707705 45.593391, -99.594104 45.59311, -99.584875 45.593107, -99.461054 45.592968, -99.382554 45.59272, -99.33818599999999 45.592834, -99.277748 45.592784, -99.275417 45.592666, -99.219174 45.592603, -99.218856 45.592822, -99.214783 45.592593, -99.201087 45.592586, -99.153617 45.59256, -99.097453 45.592413, -99.092145 45.59239, -99.03481499999999 45.59237, -98.966347 45.592416, -98.90722100000001 45.592339, -98.893382 45.592336, -98.843068 45.592302, -98.841661 45.592263, -98.725002 45.591252, -98.72485500000001 45.678157, -98.725014 45.721695, -98.724845 45.765217, -98.724659 45.852057, -98.724659 45.852184, -98.7243745348833 45.9386863487943, -98.6318473214516 45.9382579482935, -98.625379 45.938228, -98.600281789017 45.9380228051478, -98.50700555702851 45.9372601784698, -98.4763027069497 45.9370091519, -98.414518 45.936504, -98.3823165064246 45.936459120948, -98.35217282424129 45.9364171098569, -98.2783009463399 45.9363141550098, -98.25748860783651 45.9362851489633, -98.18563 45.936185, -98.184637 45.936183, -98.17434191401151 45.9361827293663, -98.1026919940893 45.9361808458578, -98.070515 45.93618, -98.008202 45.936096, -98.00810165517851 45.9360953642803, -97.98689299999999 45.935961, -97.9787777817296 45.9359370935895, -97.978776 45.849445, -97.978911 45.816901, -97.97877800000001 45.815009, -97.979175 45.791579, -97.978915 45.785291, -97.979061 45.776846, -97.979146 45.77243, -97.97923299999999 45.765903, -97.979238 45.762569, -97.979242 45.755444, -97.97927799999999 45.740409, -97.979297 45.733551, -97.97941299999999 45.675519, -97.979529 45.631995, -97.97956499999999 45.621768, -97.979573 45.617484, -97.979592 45.588483, -97.979618 45.581548, -97.979647 45.573922, -97.979703 45.545297, -97.97988700000001 45.501419, -97.980397 45.414379, -97.980919 45.341888, -97.98096099999999 45.327343, -97.98145700000001 45.240415, -98.09397800000001 45.240569, -98.103459 45.240588, -98.104319 45.240591, -98.196809 45.240976, -98.196935 45.240977, -98.226438 45.241114, -98.22769700000001 45.24112, -98.289529 45.241383, -98.31020100000001 45.241453, -98.34113000000001 45.241605, -98.351404 45.241656, -98.391409 45.241703, -98.41327800000001 45.241772, -98.47516400000001 45.24204, -98.49319300000001 45.242134, -98.49560099999999 45.24214, -98.498761 45.242178, -98.516283 45.242396, -98.526741 45.242482, -98.536969 45.242619, -98.54834700000001 45.242699, -98.5548 45.242745, -98.57534699999999 45.242879, -98.578217 45.242884, -98.59888100000001 45.242977, -98.717759 45.243732, -98.722481 45.243764, -98.78040300000001 45.244101, -98.836457 45.244617, -98.845827 45.244705, -98.87632000000001 45.24481, -98.897317 45.244824, -98.918453 45.244873, -98.959377 45.244915, -98.969646 45.244925, -99.020779 45.244972, -99.031166 45.245026, -99.036067 45.245042, -99.06208100000001 45.245108, -99.08260900000001 45.245105, -99.09190700000001 45.245154, -99.165479 45.24496, -99.175038 45.244967, -99.19470200000001 45.244981, -99.205692 45.244938, -99.21603399999999 45.244929, -99.277356 45.245073, -99.277945 45.245033, -99.327573 45.245075, -99.339253 45.245039, -99.348118 45.245101, -99.368521 45.245132, -99.439851 45.245235, -99.450428 45.245254, -99.462457 45.245273, -99.470956 45.245313, -99.49135699999999 45.245338, -99.50396000000001 45.245339, -99.52246 45.245307, -99.57333 45.245364, -99.58587199999999 45.245438, -99.667866 45.245636, -99.695168 45.245816, -99.70898699999999 45.245866, -99.70837299999999 45.332348))</t>
  </si>
  <si>
    <t>Aberdeen, SD Micro Area</t>
  </si>
  <si>
    <t>Aberdeen, SD</t>
  </si>
  <si>
    <t>10100</t>
  </si>
  <si>
    <t>310M600US10100</t>
  </si>
  <si>
    <t>POLYGON ((-89.9264661378398 42.5057871623833, -89.926374 42.505788, -89.9066010537303 42.5057333562223, -89.8375874625297 42.5055426328327, -89.801897 42.505444, -89.79970400000001 42.505421, -89.79395700000001 42.505466, -89.78030200000001 42.505349, -89.769643 42.505322, -89.76847979865239 42.5053245613653, -89.7508042571007 42.5053634828455, -89.742395 42.505382, -89.73417652872961 42.5053344448481, -89.71939993231049 42.5052489419286, -89.693487 42.505099, -89.6901754656781 42.5051886325854, -89.690088 42.505191, -89.6693032410042 42.5049775339086, -89.667596 42.50496, -89.650324 42.504613, -89.6482985530524 42.5045823613262, -89.644176 42.50452, -89.61341 42.503942, -89.603523 42.503557, -89.6014368365924 42.5036251172038, -89.60000100000001 42.503672, -89.594779 42.503468, -89.58163638266829 42.5031045139418, -89.57898008163021 42.5030310484844, -89.5742931474626 42.5029014216999, -89.564407 42.502628, -89.563844 42.5026180619372, -89.542316764544 42.5022380636808, -89.522542 42.501889, -89.493216 42.501514, -89.49261199999999 42.501514, -89.4843 42.501426, -89.4836404536306 42.5014181931337, -89.4550721696048 42.5010800383294, -89.44397618724339 42.5009486982832, -89.425162 42.500726, -89.42392599999999 42.500818, -89.422567 42.50068, -89.420991 42.500589, -89.4192106206969 42.5005747999299, -89.4099532365446 42.5005009642569, -89.401432 42.500433, -89.40141639302951 42.5004329299029, -89.40075400000001 42.483941, -89.400756 42.483293, -89.40007900000001 42.461593, -89.399715 42.447347, -89.39971199999999 42.447249, -89.39957800000001 42.441829, -89.399473 42.439942, -89.399235 42.432759, -89.398599 42.403952, -89.39808499999999 42.377952, -89.398011 42.375173, -89.39795599999999 42.367287, -89.397665 42.332022, -89.397744 42.322024, -89.397809 42.307171, -89.397434 42.288722, -89.39736000000001 42.284272, -89.397251 42.274354, -89.397122 42.264257, -89.396951 42.251665, -89.396863 42.245336, -89.396192 42.201916, -89.411343 42.201672, -89.435033 42.201249, -89.45451 42.200969, -89.512426 42.200657, -89.522159 42.200727, -89.571344 42.20086, -89.591025 42.200761, -89.59778799999999 42.200725, -89.62982100000001 42.200534, -89.649316 42.200029, -89.659065 42.199787, -89.668671 42.199548, -89.688486 42.199112, -89.74673799999999 42.197961, -89.75632 42.19794, -89.765967 42.197906, -89.77614699999999 42.197872, -89.824876 42.197887, -89.83655899999999 42.197929, -89.84138299999999 42.197954, -89.860567 42.198027, -89.860794 42.196673, -89.89911499999999 42.196859, -89.90575699999999 42.196872, -89.91977199999999 42.196881, -89.92044300000001 42.254957, -89.920838 42.272686, -89.921048 42.283874, -89.92054400000001 42.283886, -89.921299 42.298401, -89.92193 42.312934, -89.92283 42.334942, -89.923588 42.356727, -89.92395500000001 42.371259, -89.923558 42.371416, -89.92368399999999 42.376957, -89.92424200000001 42.400653, -89.924375 42.407675, -89.92443400000001 42.410233, -89.925071 42.430415, -89.925769 42.459302, -89.926509 42.488707, -89.9264661378398 42.5057871623833))</t>
  </si>
  <si>
    <t>Freeport, IL Micro Area</t>
  </si>
  <si>
    <t>Freeport, IL</t>
  </si>
  <si>
    <t>23300</t>
  </si>
  <si>
    <t>310M600US23300</t>
  </si>
  <si>
    <t>POLYGON ((-76.700546 40.663114, -76.69685800000001 40.66367, -76.694744 40.662865, -76.69250599999999 40.663807, -76.68290500000001 40.666974, -76.682407 40.667227, -76.60006799999999 40.697064, -76.572395 40.705392, -76.57079 40.705969, -76.562175 40.709007, -76.50494999999999 40.730247, -76.469523 40.743188, -76.46890500000001 40.743391, -76.43177300000001 40.756971, -76.41014699999999 40.764874, -76.39898100000001 40.768962, -76.380334 40.775445, -76.376924 40.776725, -76.371968 40.778553, -76.37121500000001 40.778823, -76.369242 40.779524, -76.364678 40.781147, -76.35909700000001 40.783131, -76.34858699999999 40.786916, -76.332871 40.792571, -76.30717 40.801809, -76.2991 40.831191, -76.284611 40.883588, -76.280024 40.887812, -76.27304599999999 40.894242, -76.249661 40.915792, -76.20782699999999 40.94974, -76.177801 40.941759, -76.175151 40.941054, -76.162476 40.937675, -76.12217800000001 40.926973, -76.107975 40.923198, -76.028006 40.902313, -75.997636 40.913259, -75.994936 40.910631, -75.989223 40.905628, -75.984133 40.901382, -75.978877 40.896814, -75.95787300000001 40.878667, -75.953405 40.875087, -75.950534 40.87236, -75.926429 40.851726, -75.911736 40.838806, -75.90833600000001 40.835554, -75.90624200000001 40.833736, -75.90581299999999 40.833363, -75.89987000000001 40.828203, -75.897901 40.826497, -75.89743300000001 40.826091, -75.893655 40.822806, -75.891671 40.821083, -75.886037 40.816267, -75.87124900000001 40.807192, -75.858369 40.798753, -75.828827 40.78007, -75.82787999999999 40.779591, -75.81303 40.770301, -75.787049 40.753559, -75.757807 40.735414, -75.765947 40.730926, -75.770292 40.729938, -75.77769000000001 40.729534, -75.77968199999999 40.725022, -75.782931 40.72306, -75.79651800000001 40.717034, -75.808285 40.707299, -75.82676499999999 40.700073, -75.83013200000001 40.698568, -75.842905 40.693541, -75.844663 40.693001, -75.854809 40.693192, -75.889207 40.678343, -75.891473 40.67727, -75.89348200000001 40.676479, -75.993212 40.639712, -75.994632 40.635534, -75.996233 40.629971, -76.012226 40.577713, -76.015597 40.57705, -76.0168 40.576013, -76.01708000000001 40.574455, -76.018562 40.573826, -76.021201 40.573755, -76.02248899999999 40.574691, -76.02481 40.577762, -76.026509 40.578595, -76.028648 40.578265, -76.03153500000001 40.576996, -76.033843 40.577259, -76.036692 40.579328, -76.038516 40.582323, -76.039509 40.583094, -76.042524 40.583951, -76.04500400000001 40.583793, -76.047251 40.582676, -76.047225 40.579891, -76.04948 40.576541, -76.05094200000001 40.575168, -76.05422799999999 40.574086, -76.05608599999999 40.574879, -76.057669 40.576656, -76.058024 40.579629, -76.06533899999999 40.579678, -76.07697400000001 40.568365, -76.079566 40.566077, -76.098338 40.563195, -76.10279 40.562311, -76.10586499999999 40.562198, -76.111282 40.560711, -76.114672 40.559252, -76.11729 40.558544, -76.121664 40.557406, -76.125739 40.555588, -76.12908 40.55528, -76.134745 40.553482, -76.13587800000001 40.55199, -76.137604 40.551129, -76.14427000000001 40.549474, -76.155096 40.545229, -76.155384 40.544955, -76.16013700000001 40.54045, -76.163599 40.539989, -76.168949 40.537, -76.17162399999999 40.534947, -76.185638 40.535555, -76.19197800000001 40.533721, -76.196634 40.531265, -76.20356200000001 40.530527, -76.206219 40.530262, -76.210374 40.529374, -76.214175 40.529454, -76.219407 40.528699, -76.231123 40.524216, -76.23432099999999 40.522074, -76.24011 40.520529, -76.242711 40.519845, -76.246028 40.519598, -76.25600799999999 40.517067, -76.262998 40.516697, -76.27215200000001 40.517586, -76.28210900000001 40.516137, -76.290744 40.515413, -76.29578600000001 40.515269, -76.30232599999999 40.514658, -76.30598999999999 40.515272, -76.311801 40.515878, -76.31457899999999 40.51591, -76.32254399999999 40.51416, -76.32620300000001 40.514515, -76.33043499999999 40.51591, -76.33172999999999 40.515634, -76.338228 40.515536, -76.34484500000001 40.513044, -76.35158199999999 40.511547, -76.35511099999999 40.510751, -76.36206300000001 40.510069, -76.36922199999999 40.509597, -76.37692699999999 40.506333, -76.378157 40.506012, -76.384348 40.505739, -76.387682 40.504552, -76.39949799999999 40.501286, -76.40507100000001 40.49936, -76.405874 40.498729, -76.412766 40.49725, -76.41591200000001 40.496022, -76.4186 40.495615, -76.427311 40.495434, -76.430384 40.495734, -76.43441799999999 40.495622, -76.436605 40.496229, -76.440181 40.495952, -76.474363 40.517005, -76.484109 40.523095, -76.489284 40.526317, -76.500227 40.532944, -76.51509900000001 40.542314, -76.535414 40.555157, -76.54514 40.561118, -76.56264899999999 40.571883, -76.56948 40.576092, -76.577073 40.580677, -76.609607 40.600932, -76.62289800000001 40.609324, -76.639697 40.619836, -76.689876 40.651003, -76.690247 40.651244, -76.701624 40.658082, -76.700546 40.663114))</t>
  </si>
  <si>
    <t>Pottsville, PA Micro Area</t>
  </si>
  <si>
    <t>Pottsville, PA</t>
  </si>
  <si>
    <t>39060</t>
  </si>
  <si>
    <t>310M600US39060</t>
  </si>
  <si>
    <t>POLYGON ((-83.112737 40.993447, -83.083653 40.993595, -83.07420999999999 40.993616, -83.0163 40.993703, -82.97791599999999 40.993682, -82.973232 40.993669, -82.95869399999999 40.993668, -82.881928 40.993686, -82.86233300000001 40.993672, -82.853184 40.993661, -82.853166 40.994793, -82.852966 40.996943, -82.82951199999999 40.996624, -82.820318 40.996476, -82.804834 40.996242, -82.79807700000001 40.996149, -82.796424 40.99614, -82.762548 40.99583, -82.730226 40.995666, -82.72479199999999 40.995638, -82.724326 40.961993, -82.72426299999999 40.947198, -82.72424700000001 40.937147, -82.72418399999999 40.930462, -82.724521 40.901558, -82.724526 40.901369, -82.72495499999999 40.843284, -82.725689 40.814498, -82.726145 40.79519, -82.726212 40.787395, -82.726254 40.784933, -82.72641299999999 40.776347, -82.72643100000001 40.772318, -82.7266 40.760562, -82.726617 40.756276, -82.72662800000001 40.755178, -82.726652 40.753, -82.72675099999999 40.749524, -82.726949 40.738592, -82.727164 40.711203, -82.765021 40.711875, -82.78825399999999 40.71213, -82.792136 40.712155, -82.792592 40.712157, -82.79299 40.712165, -82.796631 40.712179, -82.79746799999999 40.712186, -82.801512 40.712246, -82.813405 40.712497, -82.849249 40.712527, -82.858197 40.712423, -82.85830199999999 40.705019, -82.87193000000001 40.70488, -82.939289 40.704378, -82.957773 40.703287, -82.975734 40.703453, -82.977001 40.703453, -83.004355 40.703232, -83.068214 40.703164, -83.07324699999999 40.702913, -83.08279 40.702904, -83.090577 40.70255, -83.092274 40.70285, -83.11136 40.702915, -83.11163000000001 40.724048, -83.11174200000001 40.734538, -83.111699 40.745998, -83.11181500000001 40.775145, -83.112162 40.804177, -83.112225 40.819111, -83.112324 40.843186, -83.11238400000001 40.848228, -83.112376 40.854747, -83.112425 40.87068, -83.11244499999999 40.871528, -83.112634 40.88812, -83.11266500000001 40.891907, -83.112612 40.90593, -83.112522 40.906517, -83.11227100000001 40.916773, -83.112737 40.993447))</t>
  </si>
  <si>
    <t>Bucyrus-Galion, OH Micro Area</t>
  </si>
  <si>
    <t>Bucyrus-Galion, OH</t>
  </si>
  <si>
    <t>15340</t>
  </si>
  <si>
    <t>310M600US15340</t>
  </si>
  <si>
    <t>POLYGON ((-98.551158 32.261436, -98.53767999999999 32.268083, -98.534527 32.269639, -98.520887 32.2764, -98.50032899999999 32.286627, -98.47468499999999 32.299084, -98.475039 32.348111, -98.47505700000001 32.350102, -98.475194 32.368402, -98.47523200000001 32.373379, -98.47554 32.376289, -98.47537199999999 32.388087, -98.475202 32.392833, -98.475326 32.408208, -98.475235 32.459884, -98.47512500000001 32.460167, -98.475177 32.513039, -98.447278 32.51303, -98.42025599999999 32.512991, -98.394431 32.512926, -98.37252599999999 32.512884, -98.370046 32.512881, -98.36714600000001 32.512881, -98.265528 32.512785, -98.25068400000001 32.512732, -98.2492 32.512724, -98.23273 32.512634, -98.22353 32.512597, -98.14167 32.512107, -98.132853 32.512085, -98.130234 32.51209, -98.129436 32.51203, -98.068545 32.511626, -98.06352 32.500135, -98.063484 32.499591, -98.048462 32.465527, -98.04589199999999 32.459695, -98.03397200000001 32.432651, -98.027576 32.418138, -98.01011200000001 32.379158, -98.008129 32.374769, -98.001237 32.362329, -97.999359 32.357899, -97.98468200000001 32.323576, -97.964932 32.277383, -97.963403 32.273817, -97.96247700000001 32.271991, -97.953889 32.252204, -97.951126 32.24615, -97.950265 32.244263, -97.950131 32.24337, -97.94562500000001 32.233468, -97.94047399999999 32.221738, -97.90989500000001 32.167279, -97.904938 32.158473, -97.889535 32.131067, -97.887708 32.127615, -97.864997 32.087628, -97.864864 32.087328, -97.99191 32.024679, -98.000683 32.020279, -98.00546199999999 32.017897, -98.019053 32.011116, -98.039789 32.000929, -98.039953 32.00085, -98.04141300000001 32.000147, -98.042239 31.999915, -98.043958 31.999064, -98.047833 31.997147, -98.117678 31.962618, -98.208386 31.917511, -98.218435 31.9322, -98.228634 31.947096, -98.251211 31.980127, -98.25389699999999 31.978754, -98.27118400000001 31.969949, -98.327499 31.941261, -98.329554 31.94427, -98.33602999999999 31.953756, -98.36268 31.992786, -98.364975 31.996146, -98.36732600000001 32.000107, -98.39273 32.036309, -98.396233 32.04121, -98.39689 32.04171, -98.397527 32.042289, -98.399109 32.044915, -98.40071399999999 32.04628, -98.40137900000001 32.047734, -98.40303299999999 32.04956, -98.41584899999999 32.067522, -98.417281 32.069529, -98.419265 32.072311, -98.425483 32.081014, -98.428237 32.08487, -98.43014599999999 32.087553, -98.447616 32.112106, -98.48015700000001 32.158961, -98.538798 32.243178, -98.54203099999999 32.247992, -98.54565700000001 32.253531, -98.546064 32.254116, -98.551158 32.261436))</t>
  </si>
  <si>
    <t>Stephenville, TX Micro Area</t>
  </si>
  <si>
    <t>Stephenville, TX</t>
  </si>
  <si>
    <t>44500</t>
  </si>
  <si>
    <t>310M600US44500</t>
  </si>
  <si>
    <t>MULTIPOLYGON (((-84.302745 33.00415, -84.29867299999999 33.00414, -84.298665 32.999671, -84.30274300000001 32.999696, -84.302745 33.00415)), ((-84.534397 32.964191, -84.53257000000001 32.968975, -84.531482 32.970149, -84.52701999999999 32.970548, -84.527051 32.969817, -84.52536000000001 32.969665, -84.524338 32.968657, -84.522237 32.969046, -84.520538 32.968536, -84.519431 32.969751, -84.515995 32.970374, -84.514495 32.97119, -84.513778 32.970619, -84.510498 32.972149, -84.50882300000001 32.971415, -84.50572099999999 32.972551, -84.504408 32.973809, -84.502484 32.976712, -84.499377 32.9795, -84.501935 32.982979, -84.498485 32.982742, -84.49515 32.985087, -84.495503 32.986919, -84.494507 32.986905, -84.494696 32.988403, -84.490138 32.990698, -84.49105299999999 32.992176, -84.48970799999999 32.993729, -84.453216 32.993234, -84.415566 32.992734, -84.401584 32.992561, -84.369412 32.992179, -84.31947 32.99179, -84.298723 32.99147, -84.298665 32.999671, -84.292935 32.999451, -84.292303 32.99601, -84.290452 32.993245, -84.289102 32.991326, -84.274033 32.991106, -84.27014 32.991011, -84.249818 32.990668, -84.201549 32.990524, -84.137935 32.990104, -84.134698 32.989806, -84.122361 32.989576, -84.122246 32.988673, -84.12334 32.932184, -84.12358500000001 32.912952, -84.124275 32.849562, -84.12425500000001 32.848751, -84.12423099999999 32.832061, -84.12425500000001 32.819857, -84.124332 32.800935, -84.149328 32.801206, -84.165092 32.7675, -84.173213 32.750138, -84.17423700000001 32.748746, -84.17739 32.742121, -84.19572599999999 32.70375, -84.196761 32.701294, -84.202628 32.690018, -84.202905 32.69135, -84.202804 32.696598, -84.203368 32.697834, -84.206706 32.699646, -84.210159 32.699959, -84.211353 32.701335, -84.21340499999999 32.70565, -84.214733 32.71107, -84.216877 32.714944, -84.217022 32.716259, -84.21897800000001 32.719848, -84.220333 32.720869, -84.226698 32.721316, -84.229356 32.722141, -84.231951 32.722378, -84.23630300000001 32.721043, -84.236469 32.721785, -84.23556000000001 32.725045, -84.23379199999999 32.728131, -84.230434 32.730459, -84.22924 32.73266, -84.229885 32.733629, -84.23296999999999 32.736378, -84.235803 32.738284, -84.238523 32.73857, -84.24105900000001 32.737637, -84.242817 32.734299, -84.245693 32.730918, -84.24693000000001 32.730052, -84.252808 32.727373, -84.254661 32.725319, -84.253271 32.72319, -84.253653 32.722214, -84.25644 32.722717, -84.257536 32.724339, -84.25627799999999 32.725988, -84.256777 32.729307, -84.26152999999999 32.735463, -84.26270599999999 32.739306, -84.265073 32.740478, -84.270291 32.741073, -84.278874 32.743783, -84.28426399999999 32.744517, -84.28624600000001 32.747626, -84.287536 32.750137, -84.289997 32.753244, -84.291135 32.754026, -84.294054 32.754618, -84.297324 32.754759, -84.29902 32.75546, -84.3006 32.75734, -84.30061499999999 32.76061, -84.301393 32.761338, -84.30280999999999 32.761445, -84.30693599999999 32.759556, -84.309449 32.759016, -84.31193500000001 32.75687, -84.313912 32.755693, -84.316289 32.755591, -84.32095 32.759213, -84.32383299999999 32.761864, -84.325776 32.762456, -84.328328 32.762238, -84.330077 32.761397, -84.331255 32.760151, -84.33298499999999 32.759461, -84.335739 32.75956, -84.338628 32.761362, -84.339749 32.762732, -84.34138400000001 32.766587, -84.34199700000001 32.768765, -84.34395000000001 32.772064, -84.34446800000001 32.775205, -84.350255 32.782367, -84.353579 32.78358, -84.35511 32.783659, -84.35686099999999 32.783002, -84.35740199999999 32.781743, -84.354698 32.776517, -84.354415 32.77498, -84.35557900000001 32.773564, -84.357282 32.773682, -84.35937800000001 32.774803, -84.362403 32.777903, -84.363533 32.778286, -84.36930599999999 32.776199, -84.37491799999999 32.777262, -84.380398 32.779176, -84.382542 32.780281, -84.385795 32.783254, -84.38639499999999 32.786355, -84.39101700000001 32.786956, -84.392318 32.79462, -84.395792 32.800359, -84.395337 32.801673, -84.396873 32.805838, -84.39871100000001 32.80867, -84.40090499999999 32.810026, -84.401151 32.810935, -84.402874 32.812683, -84.401758 32.816046, -84.402694 32.817369, -84.40655099999999 32.819781, -84.40862300000001 32.821953, -84.408034 32.824675, -84.408365 32.826428, -84.410185 32.827305, -84.414908 32.83453, -84.420107 32.836477, -84.421173 32.838806, -84.424493 32.838597, -84.43347900000001 32.838465, -84.434179 32.838063, -84.43509 32.835106, -84.43719299999999 32.831863, -84.43965 32.829687, -84.44107099999999 32.82658, -84.442729 32.825208, -84.448362 32.825024, -84.455412 32.828631, -84.456641 32.828662, -84.45728699999999 32.829881, -84.45822200000001 32.839239, -84.459698 32.843015, -84.462092 32.845875, -84.464527 32.848092, -84.466008 32.851439, -84.46731 32.853006, -84.471873 32.854055, -84.474603 32.855745, -84.47645199999999 32.856065, -84.479294 32.854382, -84.480868 32.852086, -84.483057 32.852252, -84.485139 32.854469, -84.48748399999999 32.854808, -84.489509 32.855874, -84.490426 32.858127, -84.49027700000001 32.860312, -84.489152 32.862302, -84.486929 32.863751, -84.484898 32.866019, -84.482283 32.867167, -84.480778 32.868543, -84.478092 32.869818, -84.47530399999999 32.872463, -84.475083 32.873629, -84.475892 32.876855, -84.47709 32.877519, -84.47811799999999 32.877833, -84.48304 32.878135, -84.48668600000001 32.879139, -84.49040100000001 32.880989, -84.49704300000001 32.883398, -84.498256 32.883595, -84.50334700000001 32.881692, -84.506888 32.881788, -84.509441 32.883904, -84.509688 32.884538, -84.508912 32.888297, -84.509181 32.894146, -84.50801 32.898816, -84.508171 32.903366, -84.510428 32.907083, -84.511594 32.91234, -84.51277899999999 32.91366, -84.516244 32.914944, -84.518867 32.914704, -84.52331700000001 32.913131, -84.526614 32.913477, -84.527016 32.915145, -84.52444800000001 32.916998, -84.524428 32.920851, -84.525401 32.923257, -84.52769000000001 32.925412, -84.52799 32.927897, -84.526304 32.930262, -84.52308600000001 32.932145, -84.52234900000001 32.933906, -84.52292799999999 32.937904, -84.522187 32.94061, -84.520482 32.942897, -84.51875099999999 32.948301, -84.519335 32.952379, -84.523143 32.959195, -84.52444300000001 32.960548, -84.527891 32.961239, -84.531971 32.960667, -84.53340300000001 32.96155, -84.534397 32.964191)))</t>
  </si>
  <si>
    <t>Thomaston, GA Micro Area</t>
  </si>
  <si>
    <t>Thomaston, GA</t>
  </si>
  <si>
    <t>45580</t>
  </si>
  <si>
    <t>310M600US45580</t>
  </si>
  <si>
    <t>POLYGON ((-106.250499 35.755818, -106.247531 35.755749, -106.244547 35.757129, -106.240703 35.763784, -106.239943 35.764254, -106.233863 35.765149, -106.223632 35.767416, -106.221487 35.769591, -106.218519 35.770215, -106.216172 35.772284, -106.215845 35.774085, -106.21396 35.776682, -106.210323 35.777149, -106.20823 35.778063, -106.207768 35.780336, -106.204643 35.781597, -106.20241 35.783805, -106.20234 35.785602, -106.200307 35.787316, -106.197868 35.787604, -106.195986 35.790918, -106.196976 35.795581, -106.195655 35.797351, -106.195273 35.799235, -106.193806 35.80141, -106.193708 35.803354, -106.192569 35.804933, -106.187965 35.806761, -106.185165 35.806256, -106.182653 35.808259, -106.180527 35.808832, -106.179975 35.809981, -106.180135 35.812605, -106.178224 35.814541, -106.177893 35.816135, -106.178381 35.818446, -106.178124 35.820966, -106.177227 35.822439, -106.173687 35.825526, -106.173337 35.826864, -106.171852 35.82776, -106.175549 35.827917, -106.182765 35.826462, -106.183811 35.827778, -106.183656 35.828851, -106.191209 35.829066, -106.193595 35.830376, -106.200912 35.830297, -106.20567 35.829341, -106.208637 35.82952, -106.212731 35.828222, -106.22172 35.828602, -106.225391 35.828754, -106.227976 35.832219, -106.240477 35.834589, -106.245933 35.838082, -106.247505 35.839963, -106.248257 35.839178, -106.248345 35.855652, -106.248472 35.872185, -106.248484 35.872782, -106.248191 35.874697, -106.247216 35.881004, -106.246227 35.887531, -106.246107 35.888361, -106.245707 35.8911, -106.245635 35.891591, -106.245628 35.910439, -106.245649 35.930742, -106.166305 35.930656, -106.160526 35.930641, -106.143554 35.930636, -106.137417 35.930649, -106.120097 35.930711, -106.109972 35.93078, -106.109763 35.930781, -106.100252 35.930797, -106.078931 35.930793, -106.062512 35.930792, -106.054346 35.930783, -106.054344 35.930876, -106.054197 35.946626, -106.054178 35.960878, -106.054176 35.969772, -106.054176 35.969919, -106.054154 35.985082, -106.054154 35.985646, -106.054153 35.985908, -106.057637 35.986748, -106.056801 35.98753, -106.055885 35.98943, -106.063093 35.989639, -106.065938 35.989301, -106.066048 35.989425, -106.068016 35.991879, -106.06776 35.994301, -106.067436 35.994892, -106.064898 35.996687, -106.07121 35.999424, -106.071153 36.001573, -106.063121 36.002003, -106.050876 36.002019, -106.041705 36.002044, -106.04067 36.002046, -106.04051 36.002047, -106.03065 36.002075, -106.027887 36.002075, -106.007368 36.002058, -105.987729 36.002084, -105.982472 36.002088, -105.980674 36.00209, -105.966537 36.002098, -105.964365 36.002102, -105.961906 36.002114, -105.959774 36.002123, -105.950895 36.002148, -105.914688 36.002136, -105.912587 36.002135, -105.901821 36.002123, -105.901734 36.002123, -105.879129 36.002138, -105.85914 36.002136, -105.855625 36.002139, -105.791401 36.002174, -105.716808 36.00232, -105.717477 35.978741, -105.717687 35.971337, -105.719244 35.916842, -105.720529 35.871185, -105.721794 35.826598, -105.721855 35.82431, -105.722205 35.812087, -105.721207 35.812112, -105.721205 35.795353, -105.721207 35.733654, -105.718509 35.688109, -105.716344 35.654204, -105.71676 35.653216, -105.718493 35.653206, -105.718802 35.630841, -105.718447 35.6244, -105.718427 35.605585, -105.718447 35.593724, -105.718021 35.592309, -105.718019 35.569553, -105.718011 35.553705, -105.718016 35.553264, -105.718009 35.543322, -105.718037 35.520328, -105.718103 35.464216, -105.71741 35.304234, -105.715748 35.304169, -105.715609 35.273625, -105.715576 35.260174, -105.715387 35.21552, -105.714419 35.041605, -106.029524 35.040678, -106.067678 35.040643, -106.102992 35.040561, -106.130734 35.040532, -106.139926 35.040514, -106.156241 35.040404, -106.173868 35.040333, -106.191351 35.040256, -106.19165 35.040252, -106.194713 35.040256, -106.226342 35.040146, -106.238957 35.040047, -106.239916 35.040042, -106.243874 35.040003, -106.243885 35.054957, -106.243832 35.082121, -106.243816 35.082555, -106.243833 35.08391, -106.243812 35.084643, -106.243731 35.116282, -106.243682 35.119932, -106.243586 35.134426, -106.243588 35.141705, -106.243604 35.145379, -106.243618 35.148999, -106.243712 35.156278, -106.243683 35.170238, -106.24349 35.171386, -106.244204 35.215184, -106.244216 35.215657, -106.245052 35.23605, -106.245162 35.238661, -106.245388 35.244339, -106.245655 35.250737, -106.245713 35.286402, -106.245633 35.304331, -106.248948 35.304567, -106.248926 35.377522, -106.248848 35.443282, -106.248831 35.445045, -106.248591 35.445689, -106.248674 35.505968, -106.248668 35.530517, -106.248664 35.530919, -106.248658 35.546545, -106.24865 35.547592, -106.248648 35.564774, -106.248657 35.652903, -106.250253 35.652903, -106.250243 35.67537, -106.25025 35.675871, -106.250162 35.699519, -106.250489 35.755498, -106.250499 35.755818))</t>
  </si>
  <si>
    <t>Santa Fe, NM Metro Area</t>
  </si>
  <si>
    <t>42140</t>
  </si>
  <si>
    <t>310M600US42140</t>
  </si>
  <si>
    <t>POLYGON ((-78.304372 35.290701, -78.29984399999999 35.298557, -78.298253 35.301787, -78.289711 35.315077, -78.2771 35.315061, -78.276034 35.315136, -78.273702 35.317893, -78.271742 35.321159, -78.269021 35.322831, -78.264685 35.324084, -78.258003 35.325703, -78.25675099999999 35.325579, -78.25438800000001 35.323561, -78.249954 35.32203, -78.248552 35.320394, -78.244953 35.320733, -78.242087 35.319954, -78.23629 35.322633, -78.234166 35.323199, -78.23283600000001 35.324928, -78.230293 35.326136, -78.224799 35.329343, -78.222903 35.330189, -78.218975 35.33268, -78.215671 35.333457, -78.215913 35.334536, -78.21579 35.335043, -78.216274 35.33545, -78.216668 35.336334, -78.216685 35.337141, -78.21608000000001 35.338203, -78.21654599999999 35.339271, -78.215478 35.341527, -78.21347 35.340478, -78.211798 35.342331, -78.210245 35.341792, -78.20972 35.339859, -78.205636 35.339752, -78.20301000000001 35.341026, -78.200593 35.341286, -78.19760599999999 35.340078, -78.196493 35.341919, -78.197261 35.343028, -78.196274 35.343568, -78.19367 35.342811, -78.192244 35.343415, -78.18861 35.343357, -78.18809 35.342568, -78.18594400000001 35.343142, -78.184805 35.34542, -78.18258899999999 35.34427, -78.180025 35.343707, -78.17880100000001 35.344148, -78.17668999999999 35.346326, -78.173204 35.347131, -78.170725 35.346314, -78.169206 35.346552, -78.16813999999999 35.347998, -78.16555700000001 35.346367, -78.162137 35.347684, -78.16086199999999 35.349346, -78.15927499999999 35.349058, -78.158789 35.347488, -78.15500400000001 35.34939, -78.153243 35.350671, -78.154346 35.35357, -78.153277 35.355577, -78.15450300000001 35.356967, -78.156586 35.355993, -78.15991 35.356544, -78.160104 35.358926, -78.157886 35.359764, -78.158385 35.361395, -78.160027 35.36262, -78.160158 35.363684, -78.161658 35.364769, -78.162443 35.367227, -78.161799 35.368972, -78.15919 35.372223, -78.157838 35.375016, -78.15272299999999 35.378025, -78.150723 35.378563, -78.150141 35.37946, -78.14591299999999 35.38288, -78.144724 35.384659, -78.144327 35.387411, -78.14988099999999 35.391816, -78.153672 35.391987, -78.153916 35.397688, -78.15458 35.411176, -78.15491 35.41781, -78.140852 35.443623, -78.135969 35.452679, -78.13497700000001 35.45451, -78.134877 35.454693, -78.124808 35.473552, -78.119027 35.484422, -78.109686 35.501787, -78.108676 35.503892, -78.10600700000001 35.508907, -78.10568000000001 35.509237, -78.10505499999999 35.510437, -78.100275 35.519254, -78.092703 35.533403, -78.079668 35.557694, -78.064784 35.585263, -78.05800600000001 35.597806, -78.04857199999999 35.595877, -77.998446 35.585614, -77.983164 35.585683, -77.976135 35.585721, -77.975953 35.585722, -77.97554599999999 35.585724, -77.953906 35.585843, -77.922218 35.586006, -77.917839 35.586028, -77.877966 35.586223, -77.873751 35.586241, -77.84079 35.586388, -77.83940200000001 35.586396, -77.82436199999999 35.58646, -77.823601 35.585678, -77.82347 35.585594, -77.82251100000001 35.585383, -77.82286000000001 35.572121, -77.825344 35.477506, -77.825371 35.476492, -77.82553 35.470419, -77.826385 35.437801, -77.826466 35.434729, -77.82674400000001 35.42409, -77.82454 35.423114, -77.821836 35.421199, -77.81804200000001 35.415474, -77.815663 35.414288, -77.81399500000001 35.414083, -77.812192 35.413024, -77.805536 35.407504, -77.804602 35.405011, -77.80396500000001 35.399986, -77.80386300000001 35.395295, -77.80235399999999 35.389936, -77.80119500000001 35.387961, -77.800721 35.384152, -77.79986100000001 35.382282, -77.801135 35.378458, -77.8021 35.377657, -77.802879 35.374194, -77.802815 35.372971, -77.805134 35.370556, -77.805623 35.369775, -77.806248 35.368754, -77.806461 35.368595, -77.811307 35.363888, -77.814868 35.361459, -77.818068 35.357366, -77.819371 35.352317, -77.819288 35.35197, -77.82164400000001 35.34804, -77.82418 35.343811, -77.824979 35.330669, -77.826144 35.31154, -77.82620900000001 35.310459, -77.826443 35.306551, -77.829109 35.262756, -77.829452 35.25711, -77.83088600000001 35.233455, -77.831086 35.230206, -77.834249 35.177846, -77.841123 35.175646, -77.86775799999999 35.167348, -77.86996600000001 35.166662, -77.88373199999999 35.162353, -77.88739700000001 35.160708, -77.88945099999999 35.159259, -77.890114 35.157315, -77.89303 35.156289, -77.893928 35.15412, -77.89344699999999 35.152857, -77.893868 35.151544, -77.89344800000001 35.1496, -77.891689 35.146618, -77.89371 35.14681, -77.89564799999999 35.148513, -77.89710100000001 35.148378, -77.900689 35.151096, -77.904233 35.154798, -77.909274 35.15743, -77.90960699999999 35.162318, -77.910257 35.163156, -77.91316399999999 35.165334, -77.914461 35.166877, -77.916916 35.167597, -77.918595 35.169333, -77.923451 35.171063, -77.92567099999999 35.17292, -77.929591 35.173535, -77.932214 35.172593, -77.93603899999999 35.170981, -77.93921 35.171937, -77.944434 35.17254, -77.946788 35.171568, -77.95056 35.167778, -77.952332 35.167151, -77.95345500000001 35.165515, -77.95871200000001 35.165722, -77.963019 35.165408, -77.966745 35.16628, -77.97010899999999 35.165922, -77.976839 35.169484, -77.97797 35.170346, -77.980582 35.176106, -77.98065200000001 35.178364, -77.981696 35.180588, -77.983992 35.183569, -77.986333 35.184161, -77.994635 35.183157, -77.99592699999999 35.184063, -77.996697 35.185545, -77.998666 35.187785, -78.000899 35.188971, -78.00319399999999 35.189038, -78.003743 35.189918, -78.006444 35.190792, -78.01082 35.190839, -78.014252 35.190516, -78.017662 35.191352, -78.021001 35.193918, -78.02413799999999 35.193396, -78.025685 35.193657, -78.031271 35.192747, -78.033794 35.191808, -78.036751 35.191853, -78.04292 35.1927, -78.044451 35.192535, -78.05211300000001 35.188416, -78.052567 35.188186, -78.057841 35.18547, -78.058627 35.185066, -78.06049899999999 35.184084, -78.06144500000001 35.183584, -78.061504 35.183552, -78.062731 35.182903, -78.06861600000001 35.179784, -78.077389 35.175135, -78.08464499999999 35.176366, -78.097221 35.178496, -78.144499 35.186509, -78.16342 35.189716, -78.161845 35.204323, -78.23567199999999 35.223314, -78.23757000000001 35.223239, -78.238276 35.223389, -78.244308 35.22583, -78.24502099999999 35.225951, -78.246403 35.226188, -78.26708000000001 35.247214, -78.293475 35.274315, -78.30658 35.287604, -78.304372 35.290701))</t>
  </si>
  <si>
    <t>Goldsboro, NC Metro Area</t>
  </si>
  <si>
    <t>Goldsboro, NC</t>
  </si>
  <si>
    <t>24140</t>
  </si>
  <si>
    <t>310M600US24140</t>
  </si>
  <si>
    <t>POLYGON ((-93.70875100000001 34.833047, -93.70815899999999 34.861071, -93.70779 34.882314, -93.707443 34.90508, -93.706841 34.932048, -93.706549 34.947627, -93.706164 34.963157, -93.70496199999999 35.019716, -93.704414 35.0465, -93.70906100000001 35.046787, -93.707977 35.090779, -93.707954 35.097694, -93.707604 35.101464, -93.707032 35.124046, -93.706901 35.130963, -93.70684300000001 35.134886, -93.663263 35.133835, -93.662882 35.148223, -93.60033900000001 35.147135, -93.561744 35.146179, -93.529736 35.145502, -93.529139 35.159989, -93.512242 35.159703, -93.511321 35.159717, -93.511183 35.165953, -93.510998 35.17421, -93.493932 35.173936, -93.49386199999999 35.180836, -93.484109 35.180602, -93.48403999999999 35.187834, -93.483907 35.201894, -93.474773 35.201648, -93.47454500000001 35.209793, -93.45707 35.208627, -93.45702199999999 35.215782, -93.45622 35.215882, -93.41655299999999 35.214757, -93.38575 35.213903, -93.35969799999999 35.213415, -93.31525000000001 35.21245, -93.279929 35.212556, -93.27885999999999 35.278094, -93.278215 35.312436, -93.28467499999999 35.318705, -93.28657800000001 35.320177, -93.291573 35.323372, -93.298903 35.327125, -93.29871799999999 35.33738, -93.298376 35.353695, -93.29784600000001 35.382795, -93.297698 35.39026, -93.296913 35.426097, -93.296752 35.433529, -93.29667499999999 35.437082, -93.29587600000001 35.469915, -93.295873 35.470049, -93.278074 35.469625, -93.228037 35.46872, -93.22368 35.468635, -93.223373 35.483092, -93.22304 35.501207, -93.222533 35.519266, -93.22205099999999 35.555538, -93.222697 35.555725, -93.221295 35.599058, -93.185607 35.598454, -93.16782499999999 35.597822, -93.16764999999999 35.609413, -93.167597 35.612763, -93.164451 35.728873, -93.146404 35.727779, -93.076033 35.726932, -93.02294999999999 35.725896, -92.99254999999999 35.725637, -92.951373 35.724635, -92.919225 35.724144, -92.845606 35.723056, -92.80974500000001 35.722417, -92.81079699999999 35.679196, -92.811629 35.659328, -92.81174900000001 35.651496, -92.811941 35.635619, -92.81241199999999 35.592578, -92.81241300000001 35.591662, -92.813462 35.548917, -92.849277 35.549474, -92.849442 35.535195, -92.849566 35.528846, -92.849681 35.521064, -92.849795 35.513464, -92.850172 35.492084, -92.85095099999999 35.462959, -92.85118900000001 35.445885, -92.851438 35.427642, -92.852041 35.393973, -92.852351 35.376361, -92.85297199999999 35.347349, -92.853272 35.332999, -92.853375 35.325228, -92.853534 35.311587, -92.85385100000001 35.281801, -92.85396799999999 35.274471, -92.854195 35.260367, -92.854257 35.256112, -92.85448 35.237693, -92.854591 35.231515, -92.854595 35.231101, -92.855096 35.173839, -92.86057 35.174385, -92.864756 35.174394, -92.873306 35.173365, -92.87711400000001 35.172575, -92.885457 35.170458, -92.889814 35.169788, -92.894363 35.169541, -92.90091099999999 35.169993, -92.904709 35.169398, -92.908596 35.169263, -92.913826 35.169412, -92.917143 35.169228, -92.92334 35.168419, -92.92495099999999 35.167982, -92.931236 35.164018, -92.93764299999999 35.156681, -92.940577 35.154686, -92.94546800000001 35.152624, -92.948553 35.150073, -92.954669 35.142322, -92.955966 35.140256, -92.960802 35.138295, -92.96279199999999 35.137748, -92.967125 35.136119, -92.971637 35.135265, -92.973787 35.134236, -92.97557 35.132347, -92.979101 35.131061, -92.97854599999999 35.129137, -92.975257 35.125351, -92.975813 35.124054, -92.97800700000001 35.123244, -92.980515 35.123336, -92.978078 35.119945, -92.97890200000001 35.118847, -92.979748 35.11808, -92.980718 35.117199, -92.984208 35.115782, -92.99067599999999 35.114562, -92.99220200000001 35.11475, -92.9939 35.115989, -92.995863 35.116615, -92.99833 35.116632, -93.00197 35.115821, -93.01091700000001 35.114528, -93.012032 35.114426, -93.01492500000001 35.116869, -93.018236 35.118445, -93.01949399999999 35.117946, -93.019509 35.11535, -93.022446 35.115613, -93.02358099999999 35.114846, -93.023749 35.112446, -93.02483700000001 35.111977, -93.03058299999999 35.112345, -93.034899 35.111764, -93.04012400000001 35.109496, -93.040814 35.108183, -93.039935 35.10471, -93.038946 35.103445, -93.035882 35.103337, -93.034716 35.100792, -93.032303 35.100846, -93.028982 35.10005, -93.027591 35.099116, -93.02677799999999 35.095896, -93.025992 35.094244, -93.02531 35.090931, -93.02568100000001 35.089232, -93.027359 35.087302, -93.032922 35.084449, -93.03554099999999 35.081704, -93.03878 35.079146, -93.040561 35.07688, -93.04240799999999 35.076879, -93.051254 35.076828, -93.051491 35.062352, -93.06922299999999 35.062626, -93.069425 35.048087, -93.08720099999999 35.048275, -93.08726299999999 35.033942, -93.105564 35.034277, -93.105949 35.018128, -93.12373599999999 35.018605, -93.124065 35.0041, -93.141769 35.004639, -93.14209200000001 34.994821, -93.14216500000001 34.990165, -93.160162 34.990457, -93.160177 34.97599, -93.169624 34.976049, -93.181354 34.976295, -93.18173299999999 34.961903, -93.195243 34.962215, -93.200017 34.962326, -93.200492 34.947591, -93.217338 34.947782, -93.21745199999999 34.932698, -93.235063 34.932592, -93.235018 34.918091, -93.252301 34.918209, -93.25252500000001 34.906235, -93.25257499999999 34.903791, -93.270374 34.90368, -93.270667 34.889123, -93.288184 34.888872, -93.28834999999999 34.875268, -93.305682 34.875463, -93.305864 34.861049, -93.28828300000001 34.86087, -93.287785 34.773242, -93.358406 34.773362, -93.375193 34.773187, -93.394487 34.77242, -93.394402 34.743393, -93.42988699999999 34.743471, -93.483417 34.743823, -93.499101 34.743877, -93.569852 34.744597, -93.60518999999999 34.744772, -93.658525 34.745318, -93.709985 34.745978, -93.70875100000001 34.833047))</t>
  </si>
  <si>
    <t>Russellville, AR Micro Area</t>
  </si>
  <si>
    <t>Russellville, AR</t>
  </si>
  <si>
    <t>40780</t>
  </si>
  <si>
    <t>310M600US40780</t>
  </si>
  <si>
    <t>POLYGON ((-81.726055 39.975633, -81.725853 39.979312, -81.72570899999999 39.981974, -81.725562 39.984632, -81.724971 39.994918, -81.72422899999999 40.005506, -81.721099 40.062636, -81.72028400000001 40.078739, -81.720279 40.078855, -81.71885899999999 40.107825, -81.71627599999999 40.152166, -81.67089900000001 40.150976, -81.669189 40.183806, -81.66768999999999 40.208023, -81.667635 40.214311, -81.66759 40.222468, -81.636348 40.221615, -81.62268299999999 40.221308, -81.552701 40.219643, -81.55239400000001 40.219642, -81.52802800000001 40.219027, -81.524608 40.218951, -81.51799 40.218825, -81.51134399999999 40.218675, -81.50500700000001 40.218545, -81.48704499999999 40.217922, -81.43705799999999 40.216638, -81.43325 40.21654, -81.429948 40.216453, -81.411858 40.216018, -81.33805700000001 40.214253, -81.33956499999999 40.171999, -81.243645 40.17038, -81.22592400000001 40.170075, -81.22704400000001 40.14324, -81.227535 40.128409, -81.229197 40.082377, -81.22986400000001 40.063153, -81.23004400000001 40.057374, -81.230133 40.055227, -81.230148 40.054639, -81.23026299999999 40.051979, -81.230659 40.039474, -81.23191 40.010453, -81.23215999999999 40.004038, -81.23243600000001 39.999445, -81.232392 39.9941, -81.234026 39.953498, -81.234053 39.95127, -81.30347399999999 39.952833, -81.303932 39.952797, -81.304388 39.953014, -81.32025 39.953153, -81.34776100000001 39.953633, -81.347838 39.949962, -81.367125 39.950324, -81.374157 39.950383, -81.376068 39.95055, -81.38600599999999 39.950694, -81.38643999999999 39.93346, -81.38639000000001 39.9328, -81.38653100000001 39.92888, -81.38668199999999 39.92758, -81.386754 39.924216, -81.38671100000001 39.92257, -81.386809 39.921518, -81.38731199999999 39.921396, -81.39738199999999 39.921684, -81.39797799999999 39.921644, -81.402134 39.921978, -81.405039 39.922049, -81.46171699999999 39.923595, -81.46275 39.9235, -81.464108 39.89455, -81.470589 39.894717, -81.474017 39.894798, -81.492462 39.895261, -81.530508 39.896316, -81.57859000000001 39.897683, -81.578624 39.896449, -81.579449 39.868684, -81.58034499999999 39.841156, -81.580313 39.839104, -81.59916200000001 39.839738, -81.680815 39.841924, -81.68270699999999 39.842021, -81.694146 39.842636, -81.694126 39.853514, -81.69356000000001 39.855561, -81.693355 39.864316, -81.692516 39.894437, -81.692177 39.89638, -81.691106 39.930673, -81.691104 39.930756, -81.716708 39.931369, -81.718952 39.931236, -81.724197 39.931481, -81.72484799999999 39.931587, -81.728611 39.931728, -81.726055 39.975633))</t>
  </si>
  <si>
    <t>Cambridge, OH Micro Area</t>
  </si>
  <si>
    <t>Cambridge, OH</t>
  </si>
  <si>
    <t>15740</t>
  </si>
  <si>
    <t>310M600US15740</t>
  </si>
  <si>
    <t>POLYGON ((-89.862351 41.584005, -89.78549 41.584214, -89.74708800000001 41.584466, -89.744893 41.58451, -89.679441 41.584774, -89.631494 41.584949, -89.628372 41.584982, -89.618681 41.585014, -89.589476 41.585094, -89.531719 41.585056, -89.516081 41.585027, -89.512618 41.585065, -89.400868 41.584926, -89.394757 41.584951, -89.39354 41.584921, -89.39122500000001 41.584927, -89.37191900000001 41.584978, -89.31576200000001 41.584965, -89.309817 41.585022, -89.285676 41.585036, -89.27691799999999 41.585121, -89.25653800000001 41.585203, -89.219532 41.585284, -89.166561 41.585289, -89.166966 41.614644, -89.16700899999999 41.617897, -89.16715000000001 41.628657, -89.129243 41.627949, -89.11999299999999 41.627774, -89.10987299999999 41.627584, -89.05201099999999 41.626704, -89.0355 41.626938, -89.005241 41.62737, -88.968204 41.627876, -88.93867899999999 41.628316, -88.895837 41.629479, -88.89031799999999 41.629605, -88.889466 41.629625, -88.885169 41.629722, -88.88228700000001 41.62978, -88.84660599999999 41.630756, -88.81823300000001 41.631351, -88.759184 41.630889, -88.757063 41.630866, -88.751029 41.630817, -88.73172099999999 41.630661, -88.712444 41.630491, -88.706368 41.630375, -88.69828 41.630636, -88.69522499999999 41.630668, -88.691849 41.630706, -88.67708500000001 41.630844, -88.675156 41.630865, -88.668369 41.63096, -88.66313100000001 41.631003, -88.661095 41.630992, -88.660124 41.630999, -88.654211 41.631036, -88.65072000000001 41.630993, -88.623603 41.631259, -88.621543 41.631272, -88.61185 41.63133, -88.60223999999999 41.631389, -88.600578 41.587818, -88.60030399999999 41.576457, -88.60021399999999 41.575261, -88.600604 41.57067, -88.60004600000001 41.568985, -88.600013 41.567867, -88.599919 41.566864, -88.599895 41.566735, -88.59944 41.55626, -88.59930300000001 41.555593, -88.599425 41.555594, -88.599345 41.553363, -88.599007 41.544263, -88.598517 41.529691, -88.59826099999999 41.52242, -88.597438 41.50075, -88.59716400000001 41.493236, -88.596906 41.486243, -88.596476 41.475099, -88.595961 41.457129, -88.595832 41.449693, -88.595631 41.440423, -88.595371 41.427786, -88.59521100000001 41.420498, -88.594585 41.398861, -88.593563 41.369688, -88.59184999999999 41.338014, -88.591402 41.329877, -88.59139399999999 41.329752, -88.59124 41.326965, -88.590946 41.321604, -88.59039199999999 41.311478, -88.59004 41.303464, -88.589896 41.300267, -88.58989099999999 41.300156, -88.58906899999999 41.282349, -88.58847400000001 41.267953, -88.587008 41.202291, -88.586912 41.195367, -88.586742 41.180988, -88.58638999999999 41.137304, -88.58624 41.108293, -88.63237599999999 41.107927, -88.66154 41.10762, -88.69887199999999 41.107228, -88.700158 41.107239, -88.70125899999999 41.107232, -88.777931 41.106657, -88.797104 41.106577, -88.806496 41.106554, -88.80974500000001 41.106535, -88.81220999999999 41.10652, -88.813354 41.106511, -88.815123 41.106502, -88.81621 41.10649, -88.82424899999999 41.106422, -88.824896 41.106417, -88.825079 41.106415, -88.82892200000001 41.106384, -88.82939 41.106381, -88.83063900000001 41.10637, -88.83182499999999 41.106361, -88.83201 41.106359, -88.833765 41.106345, -88.834191 41.106342, -88.83538 41.106332, -88.836037 41.106326, -88.84097800000001 41.106286, -88.843473 41.106266, -88.84488 41.106254, -88.845764 41.106247, -88.848507 41.106224, -88.848902 41.10622, -88.85236999999999 41.106228, -88.89293499999999 41.106054, -88.919212 41.10593, -88.930881 41.1059, -88.930734 41.075507, -88.93073 41.072154, -88.93071 41.06675, -88.93069 41.064775, -88.93062999999999 41.049975, -88.930654 41.030573, -88.93065900000001 41.022113, -88.93067000000001 41.01529, -88.93073 41.00121, -88.93092 40.97189, -88.93138999999999 40.92774, -89.027456 40.926172, -89.035783 40.925995, -89.047718 40.925749, -89.0474 40.97676, -89.047099 40.980475, -89.04738 40.9853, -89.047342 40.992022, -89.04724 41.0133, -89.047285 41.025531, -89.047254 41.027874, -89.047253 41.028031, -89.04732 41.04764, -89.047392 41.060809, -89.04747 41.07164, -89.047712 41.103831, -89.047394 41.104786, -89.054991 41.104695, -89.065727 41.104587, -89.071713 41.10454, -89.113905 41.104227, -89.133081 41.104156, -89.13739700000001 41.104144, -89.162237 41.104008, -89.166675 41.104071, -89.18584300000001 41.104029, -89.20129 41.104001, -89.235427 41.103964, -89.279128 41.103891, -89.358437 41.103849, -89.35839799999999 41.103896, -89.357834 41.104557, -89.355233 41.106724, -89.35216200000001 41.108313, -89.351202 41.108677, -89.346474 41.10996, -89.342248 41.11138, -89.33998699999999 41.112751, -89.335892 41.117269, -89.334271 41.120578, -89.333484 41.123673, -89.333027 41.132961, -89.33303600000001 41.139416, -89.32926999999999 41.147931, -89.35016 41.1479, -89.40855999999999 41.148253, -89.46610099999999 41.148524, -89.50505 41.1486, -89.52460000000001 41.14866, -89.56316 41.14868, -89.638536 41.148545, -89.63860699999999 41.177641, -89.63870799999999 41.233862, -89.644789 41.233853, -89.663994 41.233852, -89.741382 41.233912, -89.74757700000001 41.233974, -89.753664 41.234027, -89.761848 41.234099, -89.810694 41.234332, -89.853245 41.234384, -89.85761599999999 41.234479, -89.8575 41.238511, -89.85755 41.256423, -89.85719400000001 41.272871, -89.85702999999999 41.278261, -89.85678799999999 41.300157, -89.856669 41.310142, -89.85661899999999 41.320956, -89.85661899999999 41.320967, -89.856762 41.328538, -89.856892 41.386568, -89.856891 41.386907, -89.856888 41.39324, -89.856886 41.39347, -89.8569 41.40151, -89.85691300000001 41.408836, -89.85691199999999 41.409226, -89.85700799999999 41.452199, -89.85701400000001 41.467139, -89.85702499999999 41.468724, -89.857039 41.470775, -89.85706399999999 41.474467, -89.857224 41.496765, -89.85736900000001 41.51837, -89.85868499999999 41.518352, -89.86012700000001 41.540712, -89.860767 41.554595, -89.862351 41.584005))</t>
  </si>
  <si>
    <t>Ottawa, IL Micro Area</t>
  </si>
  <si>
    <t>Ottawa, IL</t>
  </si>
  <si>
    <t>36837</t>
  </si>
  <si>
    <t>310M600US36837</t>
  </si>
  <si>
    <t>POLYGON ((-96.053718 43.587239, -96.053714 43.587417, -96.05323 43.67409, -96.053054 43.677738, -96.053006 43.688603, -96.05298999999999 43.71762, -96.052712 43.719658, -96.052651 43.72514, -96.05264 43.76106, -96.052581 43.768278, -96.05259 43.79004, -96.052302 43.832609, -96.052468 43.834726, -96.05231999999999 43.84907, -96.00767399999999 43.84905, -95.952662 43.848703, -95.94428000000001 43.84873, -95.942764 43.848722, -95.934712 43.848844, -95.93280900000001 43.848853, -95.92293100000001 43.848975, -95.90465 43.84864, -95.902815 43.848585, -95.85239 43.848486, -95.82397 43.84835, -95.811764 43.848237, -95.810219 43.848156, -95.80951399999999 43.84828, -95.8038 43.84837, -95.77872600000001 43.847889, -95.77264700000001 43.848162, -95.744348 43.848042, -95.74366999999999 43.84809, -95.703355 43.848179, -95.692323 43.848018, -95.5928 43.84795, -95.58291 43.84793, -95.572436 43.84792, -95.47229400000001 43.847898, -95.46242700000001 43.847911, -95.46086099999999 43.847903, -95.452502 43.847953, -95.4524 43.811736, -95.452381 43.804497, -95.452168 43.789849, -95.452089 43.775408, -95.45202999999999 43.760971, -95.45278 43.746203, -95.452856 43.717413, -95.45289200000001 43.710423, -95.453078 43.688306, -95.45310600000001 43.673841, -95.454173 43.62316, -95.45424300000001 43.615905, -95.454365 43.586892, -95.454551 43.54642, -95.45469300000001 43.545844, -95.45452400000001 43.536281, -95.454362 43.529021, -95.4544330261193 43.5006441487053, -95.454706 43.500648, -95.454706 43.500563, -95.475065 43.500335, -95.48673700000001 43.500274, -95.48680299999999 43.500246, -95.4971588437065 43.5001049404579, -95.50489948359881 43.4999995032623, -95.514774 43.499865, -95.56512700802359 43.4998714601119, -95.5741350050528 43.4998726158059, -95.62325742429989 43.4998789180376, -95.643155930576 43.4998814709452, -95.6490930011248 43.4998822326502, -95.6841480008044 43.4998867300821, -95.6957870016392 43.4998882233245, -95.740813 43.499894, -95.74144800000001 43.4998914801587, -95.741569 43.499891, -95.7739900156904 43.499921099302, -95.8156020327429 43.499959731425, -95.82127699999999 43.499965, -95.8333473396753 43.4999659183156, -95.83442100000001 43.499966, -95.86094570370371 43.499966, -95.861152 43.499966, -95.9337290312954 43.5000453904063, -95.9782859703228 43.5000941302546, -96.0531625367105 43.5001760360714, -96.05325000000001 43.51469, -96.05307000000001 43.516406, -96.05346 43.57287, -96.05383999999999 43.58495, -96.053718 43.587239))</t>
  </si>
  <si>
    <t>Worthington, MN Micro Area</t>
  </si>
  <si>
    <t>Worthington, MN</t>
  </si>
  <si>
    <t>49380</t>
  </si>
  <si>
    <t>310M600US49380</t>
  </si>
  <si>
    <t>POLYGON ((-83.88114899999999 41.167824, -83.788386 41.168284, -83.765123 41.168345, -83.764167 41.168324, -83.727125 41.168528, -83.72605799999999 41.168373, -83.707217 41.168248, -83.688574 41.168126, -83.67879499999999 41.168058, -83.674548 41.16796, -83.663774 41.167834, -83.65818299999999 41.167768, -83.653576 41.167715, -83.650211 41.167716, -83.649607 41.167671, -83.64930699999999 41.16766, -83.624836 41.167501, -83.611906 41.16739, -83.60217900000001 41.16729, -83.592716 41.167194, -83.58186499999999 41.167174, -83.563688 41.166731, -83.55443099999999 41.166584, -83.544668 41.166318, -83.535084 41.166196, -83.499927 41.165751, -83.48893200000001 41.166126, -83.478615 41.166054, -83.474407 41.166022, -83.46465000000001 41.166434, -83.443697 41.166584, -83.44131899999999 41.166609, -83.438501 41.166639, -83.425737 41.166757, -83.421823 41.166722, -83.421054 41.16678, -83.421092 41.164091, -83.421115 41.163255, -83.421162 41.160667, -83.421179 41.159401, -83.421167 41.158476, -83.42121 41.155655, -83.42120199999999 41.154415, -83.42122999999999 41.151585, -83.421232 41.150458, -83.421221 41.146168, -83.42122000000001 41.137614, -83.42122000000001 41.137539, -83.42115200000001 41.130255, -83.42112400000001 41.127279, -83.42123100000001 41.122989, -83.420991 41.093917, -83.420867 41.079283, -83.42078600000001 41.057869, -83.420649 41.013699, -83.42031900000001 40.991889, -83.429886 40.991788, -83.45784999999999 40.991671, -83.45768099999999 40.948517, -83.476793 40.948379, -83.476654 40.926597, -83.47666 40.919433, -83.476741 40.904964, -83.51472800000001 40.905115, -83.515883 40.818134, -83.520248 40.818186, -83.55661000000001 40.818481, -83.576564 40.818879, -83.580716 40.818926, -83.614405 40.819231, -83.651426 40.819487, -83.670526 40.819542, -83.689584 40.819591, -83.699243 40.81959, -83.727869 40.819342, -83.766305 40.819258, -83.774815 40.819328, -83.87100100000001 40.819908, -83.88006300000001 40.819919, -83.88025399999999 40.862484, -83.88026000000001 40.863482, -83.880284 40.877936, -83.880301 40.881537, -83.880307 40.884547, -83.880304 40.885246, -83.880336 40.892435, -83.88036700000001 40.895929, -83.88038299999999 40.89886, -83.880387 40.899663, -83.880393 40.901276, -83.88039499999999 40.901954, -83.880402 40.905907, -83.880408 40.907752, -83.88042299999999 40.920429, -83.880476 40.949505, -83.880487 40.951271, -83.88059199999999 40.970215, -83.88060299999999 40.993155, -83.880674 41.027561, -83.880754 41.076324, -83.880762 41.080361, -83.880821 41.106782, -83.88088999999999 41.127385, -83.880982 41.12844, -83.881117 41.153136, -83.88114899999999 41.167824))</t>
  </si>
  <si>
    <t>Findlay, OH Micro Area</t>
  </si>
  <si>
    <t>Findlay, OH</t>
  </si>
  <si>
    <t>22300</t>
  </si>
  <si>
    <t>310M600US22300</t>
  </si>
  <si>
    <t>POLYGON ((-97.35413200000001 36.159072, -97.327169 36.15913, -97.300568 36.15919, -97.255652 36.159337, -97.23806 36.159319, -97.230345 36.159234, -97.230155 36.159278, -97.17641999999999 36.159235, -97.14066800000001 36.159231, -97.14069000000001 36.162827, -97.14069600000001 36.188203, -97.140793 36.188803, -97.140855 36.209855, -97.140968 36.246435, -97.13889 36.246422, -97.103655 36.246465, -97.014537 36.246466, -96.997242 36.246501, -96.96937800000001 36.246426, -96.93473899999999 36.246472, -96.926008 36.246473, -96.92506899999999 36.246474, -96.889611 36.246475, -96.871343 36.246468, -96.85413800000001 36.246541, -96.853888 36.246515, -96.83711700000001 36.246514, -96.83533799999999 36.246445, -96.818968 36.246478, -96.81838 36.232112, -96.818528 36.226786, -96.818888 36.225516, -96.818637 36.222467, -96.818712 36.216866, -96.818996 36.162437, -96.81901000000001 36.161672, -96.819005 36.158886, -96.80471199999999 36.15904, -96.802363 36.159359, -96.785543 36.159416, -96.783975 36.159232, -96.727971 36.159441, -96.727051 36.159234, -96.72449 36.159492, -96.713151 36.159571, -96.704685 36.159608, -96.661749 36.159779, -96.65857 36.159741, -96.641755 36.159781, -96.62906099999999 36.159841, -96.626587 36.160171, -96.62212 36.159903, -96.621441 36.159929, -96.62231 36.126568, -96.622483 36.090849, -96.622649 36.087556, -96.622499 36.086987, -96.622609 36.073075, -96.622541 36.060972, -96.622863 36.058417, -96.62246399999999 36.055228, -96.622354 36.046967, -96.622353 36.046919, -96.622069 36.025623, -96.62173199999999 36.000409, -96.621669 35.995659, -96.62148000000001 35.986997, -96.62103 35.976406, -96.621135 35.971941, -96.62079199999999 35.970368, -96.620357 35.959306, -96.61965499999999 35.941571, -96.63318099999999 35.941502, -96.637832 35.941686, -96.642477 35.941925, -96.647031 35.941957, -96.648506 35.941815, -96.65104700000001 35.941758, -96.66011899999999 35.941665, -96.665042 35.941931, -96.677874 35.942073, -96.678507 35.942102, -96.695896 35.942085, -96.73153499999999 35.942176, -96.757865 35.942144, -96.76725500000001 35.942126, -96.784766 35.942187, -96.82029199999999 35.94229, -96.86488 35.942153, -96.873653 35.942145, -96.879351 35.941778, -96.90625900000001 35.941658, -96.909532 35.941545, -96.918026 35.941834, -96.926069 35.941891, -96.92704000000001 35.942038, -96.941587 35.941898, -96.945041 35.942153, -96.962706 35.942165, -96.96634400000001 35.941928, -97.01642099999999 35.942068, -97.105008 35.942253, -97.12312799999999 35.942196, -97.12480100000001 35.941996, -97.14058300000001 35.941991, -97.140455 35.95906, -97.14288999999999 35.954219, -97.14410599999999 35.953118, -97.151411 35.948423, -97.158227 35.945153, -97.161856 35.943855, -97.16687 35.942825, -97.17237799999999 35.941006, -97.180593 35.940687, -97.18955200000001 35.941156, -97.19264 35.941639, -97.198105 35.943029, -97.203592 35.944795, -97.20584100000001 35.945959, -97.208062 35.94776, -97.20954999999999 35.951429, -97.212172 35.954724, -97.217617 35.96034, -97.219109 35.96266, -97.221192 35.964573, -97.22945199999999 35.967343, -97.232046 35.968042, -97.234292 35.969601, -97.238209 35.970743, -97.243174 35.972182, -97.246852 35.972368, -97.251805 35.972566, -97.257915 35.97328, -97.263616 35.973392, -97.26539 35.972789, -97.27040100000001 35.972798, -97.275325 35.973146, -97.27755999999999 35.973782, -97.28341399999999 35.978654, -97.28426399999999 35.978818, -97.28588499999999 35.98049, -97.28452799999999 35.985448, -97.284544 35.987142, -97.285359 35.99179, -97.28746700000001 35.996682, -97.294601 36.005557, -97.297101 36.007693, -97.300453 36.009273, -97.308611 36.01099, -97.311947 36.010306, -97.316755 36.011298, -97.32362000000001 36.010877, -97.32625899999999 36.008174, -97.328282 36.006912, -97.33139799999999 36.006734, -97.334042 36.004669, -97.336624 36.000061, -97.336612 35.999169, -97.33692000000001 35.998476, -97.339311 35.994532, -97.339747 35.993674, -97.34705700000001 35.988405, -97.35324900000001 35.985334, -97.35387 35.984934, -97.353829 36.012406, -97.353955 36.012655, -97.35396299999999 36.057765, -97.35396299999999 36.057821, -97.353966 36.057992, -97.353967 36.058049, -97.3539 36.111362, -97.353827 36.112005, -97.353803 36.114302, -97.353803 36.115669, -97.353804 36.115995, -97.353804 36.116066, -97.35380499999999 36.116278, -97.35380600000001 36.11637, -97.35413200000001 36.159072))</t>
  </si>
  <si>
    <t>Stillwater, OK Micro Area</t>
  </si>
  <si>
    <t>Stillwater, OK</t>
  </si>
  <si>
    <t>44660</t>
  </si>
  <si>
    <t>310M600US44660</t>
  </si>
  <si>
    <t>POLYGON ((-98.826317 34.771646, -98.826099 34.790306, -98.82591600000001 34.793164, -98.826049 34.793737, -98.82609100000001 34.855428, -98.795671 34.855424, -98.789986 34.855426, -98.787368 34.855595, -98.750343 34.855482, -98.748411 34.855402, -98.71982 34.85538, -98.690044 34.855379, -98.667683 34.855381, -98.62533999999999 34.854796, -98.619816 34.85534, -98.562119 34.855287, -98.545461 34.855272, -98.509829 34.855237, -98.461522 34.855127, -98.42241 34.855174, -98.391836 34.855177, -98.387202 34.855165, -98.360771 34.855143, -98.35564599999999 34.855131, -98.303917 34.855144, -98.29924 34.855137, -98.26871300000001 34.855136, -98.235287 34.855153, -98.201211 34.855113, -98.198615 34.855182, -98.194298 34.855002, -98.17921699999999 34.855016, -98.17832 34.855107, -98.16754299999999 34.855106, -98.164699 34.8551, -98.164168 34.855015, -98.159886 34.855015, -98.158468 34.855086, -98.145366 34.855015, -98.124424 34.855108, -98.12352 34.855005, -98.10657500000001 34.854996, -98.093127 34.854988, -98.089558 34.854929, -98.08903599999999 34.840718, -98.08901 34.834806, -98.08901299999999 34.82624, -98.089083 34.811598, -98.089089 34.811439, -98.089085 34.753635, -98.0891 34.688486, -98.089099 34.688395, -98.089097 34.681163, -98.090209 34.681208, -98.115572 34.6812, -98.11575000000001 34.681198, -98.14179900000001 34.681158, -98.14199000000001 34.659261, -98.14204599999999 34.594248, -98.142101 34.550605, -98.14211899999999 34.543757, -98.14212000000001 34.543362, -98.14214800000001 34.506994, -98.13923699999999 34.507003, -98.13896200000001 34.420238, -98.13903999999999 34.40586, -98.13904100000001 34.40576, -98.139169 34.398502, -98.13916399999999 34.391304, -98.139191 34.369616, -98.13918 34.364709, -98.13919 34.36233, -98.13929899999999 34.340601, -98.13929899999999 34.340446, -98.139314 34.333384, -98.13922700000001 34.289824, -98.139298 34.181067, -98.139297 34.180984, -98.139155 34.159235, -98.1389788043646 34.1418054010562, -98.142754 34.136359, -98.154354 34.122734, -98.15741199999999 34.120467, -98.16912000000001 34.114171, -98.191455 34.115753, -98.200075 34.116783, -98.203711 34.117676, -98.216463 34.121821, -98.2236 34.125093, -98.231042 34.134023, -98.241013 34.133103, -98.24795399999999 34.130717, -98.256467 34.129481, -98.2578410982851 34.1297986678831, -98.257955 34.129825, -98.2617 34.131568, -98.266217 34.132051, -98.267291 34.131959, -98.2676640848058 34.1318531679204, -98.268338 34.131662, -98.26897200000001 34.131616, -98.27156100000001 34.132282, -98.272994 34.132213, -98.276878 34.131046, -98.280321 34.13075, -98.29390100000001 34.13302, -98.300209 34.134579, -98.31874999999999 34.146421, -98.32258 34.14972, -98.325445 34.151025, -98.3394813530991 34.1532386236263, -98.34815444322869 34.1546064260097, -98.364023 34.157109, -98.365621 34.156993, -98.36749399999999 34.156191, -98.36781558459001 34.1557563625135, -98.37049500000001 34.152135, -98.374461 34.150758, -98.37691100000001 34.150552, -98.38165100000001 34.149202, -98.384546 34.145997, -98.38485 34.143844, -98.387084 34.140912, -98.38623200000001 34.137728, -98.38496499999999 34.136651, -98.381055 34.134771, -98.379927 34.132274, -98.379762 34.131174, -98.380865 34.130534, -98.382959 34.129549, -98.385271 34.13175, -98.38868600000001 34.133217, -98.39502400000001 34.131318, -98.40096699999999 34.122236, -98.40049399999999 34.121778, -98.39816 34.121396, -98.39838899999999 34.104566, -98.399777 34.099973, -98.40051 34.099042, -98.402158 34.098653, -98.406735 34.10114, -98.409318 34.101293, -98.411374 34.100324, -98.411511 34.098615, -98.40959599999999 34.09407, -98.411587 34.088057, -98.416089 34.084143, -98.41720664652691 34.0836697016676, -98.42040799999999 34.082314, -98.42353300000001 34.082843, -98.42523 34.084799, -98.42914 34.085564, -98.43365300000001 34.085348, -98.442808 34.083144, -98.445094 34.080061, -98.44637899999999 34.07543, -98.449034 34.073462, -98.46408 34.073775, -98.475066 34.064269, -98.48204 34.06227, -98.486328 34.062598, -98.504182 34.072371, -98.5282 34.094961, -98.53061099999999 34.099843, -98.53606329500241 34.107085687304, -98.53617858195589 34.1072388315036, -98.53625700000001 34.107343, -98.550917 34.119334, -98.55387 34.119542, -98.55682 34.121079, -98.558027 34.122856, -98.559557 34.123418, -98.560574 34.123567, -98.56097699999999 34.124631, -98.560136 34.126926, -98.558593 34.128254, -98.556252 34.127727, -98.55432399999999 34.126605, -98.551845 34.127131, -98.551046 34.127818, -98.550219 34.130132, -98.550522 34.132194, -98.551982 34.13295, -98.552836 34.133568, -98.560191 34.133202, -98.567215 34.138105, -98.572451 34.145091, -98.577136 34.148962, -98.58553999999999 34.152328, -98.599789 34.160571, -98.603978 34.160249, -98.608853 34.157521, -98.6099870025661 34.1571540495728, -98.609854 34.195277, -98.609826 34.209779, -98.609483 34.296269, -98.60959800000001 34.304502, -98.609617 34.319064, -98.60966000000001 34.33372, -98.63539299999999 34.333582, -98.662004 34.333431, -98.661956 34.405948, -98.66213999999999 34.420325, -98.662148 34.421345, -98.662144 34.427645, -98.66198199999999 34.50746, -98.685529 34.507468, -98.729158 34.507515, -98.74903399999999 34.507493, -98.76673700000001 34.507484, -98.818611 34.507422, -98.826144 34.50737, -98.826121 34.520939, -98.825992 34.521928, -98.826103 34.543671, -98.826043 34.586957, -98.826008 34.594413, -98.826172 34.602239, -98.82609600000001 34.630603, -98.826213 34.681441, -98.82624 34.696034, -98.826283 34.739771, -98.826317 34.771646))</t>
  </si>
  <si>
    <t>Lawton, OK Metro Area</t>
  </si>
  <si>
    <t>Lawton, OK</t>
  </si>
  <si>
    <t>30020</t>
  </si>
  <si>
    <t>310M600US30020</t>
  </si>
  <si>
    <t>POLYGON ((-82.233735 39.920577, -82.23168 39.947586, -82.231786 39.9483, -82.231695 39.951075, -82.221957 39.95099, -82.21924799999999 39.951126, -82.21793099999999 39.951142, -82.216297 39.95072, -82.211921 39.950738, -82.19877200000001 39.95014, -82.198562 39.955027, -82.19534 40.005967, -82.19478599999999 40.020694, -82.19471299999999 40.022283, -82.193803 40.038644, -82.193765 40.039496, -82.192494 40.063462, -82.19246200000001 40.064101, -82.191992 40.073976, -82.19187599999999 40.07706, -82.19185299999999 40.078331, -82.190788 40.093989, -82.190777 40.094356, -82.19072300000001 40.095323, -82.188293 40.143944, -82.187105 40.16688, -82.09298099999999 40.162579, -82.09301600000001 40.162337, -82.088171 40.162046, -82.087197 40.161705, -82.025515 40.160894, -82.000204 40.160242, -81.947098 40.158897, -81.93983299999999 40.158721, -81.90502600000001 40.157876, -81.904203 40.157851, -81.850982 40.156443, -81.809533 40.155194, -81.80939600000001 40.155189, -81.71627700000001 40.152854, -81.71627599999999 40.152166, -81.71885899999999 40.107825, -81.720279 40.078855, -81.72028400000001 40.078739, -81.721099 40.062636, -81.72422899999999 40.005506, -81.724971 39.994918, -81.725562 39.984632, -81.72570899999999 39.981974, -81.725853 39.979312, -81.726055 39.975633, -81.728611 39.931728, -81.72484799999999 39.931587, -81.724197 39.931481, -81.718952 39.931236, -81.716708 39.931369, -81.691104 39.930756, -81.691106 39.930673, -81.692177 39.89638, -81.692516 39.894437, -81.693355 39.864316, -81.69356000000001 39.855561, -81.694126 39.853514, -81.694146 39.842636, -81.69481500000001 39.824776, -81.697442 39.755572, -81.749853 39.757619, -81.81543600000001 39.760405, -81.895076 39.763854, -81.89514800000001 39.76386, -81.92785000000001 39.765108, -81.94144 39.765162, -81.94586700000001 39.765228, -81.964679 39.765799, -82.020392 39.769059, -82.02041199999999 39.767995, -82.02248899999999 39.768149, -82.03117899999999 39.768621, -82.076639 39.77096, -82.07567 39.78276, -82.074325 39.799092, -82.074313 39.799238, -82.07426100000001 39.800073, -82.07395099999999 39.804015, -82.072934 39.816227, -82.078624 39.816485, -82.079713 39.816535, -82.124622 39.818566, -82.12540799999999 39.818588, -82.132436 39.818795, -82.133323 39.818963, -82.13866899999999 39.819098, -82.170047 39.82075, -82.16749799999999 39.848692, -82.164642 39.878522, -82.162372 39.909374, -82.16725700000001 39.909553, -82.17034200000001 39.909846, -82.233974 39.91326, -82.233735 39.920577))</t>
  </si>
  <si>
    <t>Zanesville, OH Micro Area</t>
  </si>
  <si>
    <t>Zanesville, OH</t>
  </si>
  <si>
    <t>49780</t>
  </si>
  <si>
    <t>310M600US49780</t>
  </si>
  <si>
    <t>POLYGON ((-90.736824 31.698491, -90.720924 31.698311, -90.719154 31.698449, -90.594025 31.698373, -90.57970400000001 31.698318, -90.562243 31.698315, -90.548547 31.698824, -90.497461 31.699066, -90.463356 31.699163, -90.451437 31.699246, -90.44726799999999 31.699261, -90.447186 31.700691, -90.419646 31.700481, -90.414198 31.700456, -90.41412 31.69835, -90.41364 31.68528, -90.409961 31.685317, -90.40874599999999 31.685307, -90.408665 31.685307, -90.408574 31.685306, -90.403469 31.685265, -90.402497 31.685257, -90.39737599999999 31.685223, -90.382913 31.685148, -90.379409 31.685194, -90.38007899999999 31.700205, -90.379369 31.700247, -90.3793 31.70025, -90.37523299999999 31.70027, -90.372085 31.700258, -90.31206400000001 31.700013, -90.27995300000001 31.699865, -90.277852 31.700727, -90.272402 31.704222, -90.269048 31.704518, -90.265252 31.70434, -90.26361900000001 31.703909, -90.261287 31.704293, -90.25900300000001 31.703916, -90.25494399999999 31.710086, -90.251475 31.713236, -90.24576500000001 31.71752, -90.24519100000001 31.717524, -90.245186 31.716187, -90.244866 31.645922, -90.244854 31.643555, -90.24476199999999 31.626919, -90.24479700000001 31.607744, -90.24467799999999 31.583275, -90.244608 31.569762, -90.244614 31.548781, -90.24445900000001 31.509225, -90.244529 31.493155, -90.244523 31.487929, -90.242617 31.473375, -90.24449 31.468166, -90.24448700000001 31.467036, -90.24447499999999 31.463271, -90.24432400000001 31.446485, -90.24418799999999 31.445569, -90.244264 31.408499, -90.244094 31.390897, -90.24388999999999 31.350274, -90.260391 31.350274, -90.353328 31.35006, -90.42782 31.349675, -90.45471999999999 31.349475, -90.46966 31.34952, -90.478638 31.349499, -90.47931699999999 31.349501, -90.52704 31.34944, -90.548199 31.349574, -90.556854 31.349474, -90.60569099999999 31.349298, -90.61626800000001 31.349348, -90.63191399999999 31.349316, -90.632563 31.349187, -90.633302 31.349306, -90.63333900000001 31.363468, -90.633157 31.369922, -90.632615 31.374853, -90.632805 31.376545, -90.63289399999999 31.386325, -90.632729 31.39188, -90.632913 31.404429, -90.63312999999999 31.44466, -90.63316500000001 31.445122, -90.633071 31.457203, -90.633167 31.48077, -90.63326000000001 31.513745, -90.633261 31.514118, -90.633289 31.524428, -90.633247 31.585819, -90.63323099999999 31.611409, -90.686532 31.611339, -90.726478 31.611157, -90.73733 31.611124, -90.736824 31.698491))</t>
  </si>
  <si>
    <t>Brookhaven, MS Micro Area</t>
  </si>
  <si>
    <t>Brookhaven, MS</t>
  </si>
  <si>
    <t>15020</t>
  </si>
  <si>
    <t>310M600US15020</t>
  </si>
  <si>
    <t>POLYGON ((-97.57997 31.598928, -97.51925900000001 31.628583, -97.480662 31.647237, -97.47560799999999 31.650345, -97.470275 31.65285, -97.47021700000001 31.65287, -97.47018799999999 31.652879, -97.470144 31.652912, -97.47010299999999 31.652919, -97.47000300000001 31.652969, -97.465311 31.655266, -97.462733 31.65643, -97.46262 31.656482, -97.452574 31.661389, -97.452448 31.661451, -97.442033 31.666413, -97.405528 31.683698, -97.388392 31.6919, -97.386556 31.692571, -97.336415 31.717008, -97.33152699999999 31.719359, -97.30658 31.731341, -97.277265 31.745492, -97.266379 31.750749, -97.265534 31.750986, -97.23177099999999 31.767933, -97.224495 31.771608, -97.187335 31.790169, -97.09930799999999 31.833124, -97.09480600000001 31.835321, -97.091373 31.837871, -97.090197 31.838135, -97.089923 31.838179, -97.088881 31.838314, -97.087858 31.838683, -97.04707500000001 31.858473, -97.037266 31.863079, -97.02057000000001 31.838443, -97.00974600000001 31.822225, -97.009118 31.821465, -97.003204 31.812297, -96.997344 31.803704, -96.983923 31.783855, -96.98025800000001 31.778494, -96.971768 31.765901, -96.965046 31.75587, -96.96493700000001 31.755708, -96.948635 31.73243, -96.934451 31.712039, -96.932215 31.708887, -96.91915 31.690433, -96.885051 31.641958, -96.882581 31.63866, -96.876183 31.62925, -96.873902 31.626477, -96.834197 31.569355, -96.821163 31.550823, -96.820027 31.549247, -96.816924 31.54493, -96.816345 31.544122, -96.801123 31.522269, -96.757696 31.459363, -96.73738899999999 31.429449, -96.73474899999999 31.425475, -96.73230100000001 31.421789, -96.73121500000001 31.420155, -96.721962 31.406224, -96.712542 31.39204, -96.70134 31.375175, -96.700593 31.374244, -96.65706900000001 31.309965, -96.636618 31.279785, -96.596862 31.2209, -96.62084299999999 31.209053, -96.62550899999999 31.206364, -96.634356 31.201903, -96.69981199999999 31.169198, -96.704165 31.166714, -96.729241 31.153911, -96.72945300000001 31.153944, -96.73250299999999 31.152527, -96.78192 31.128233, -96.79132199999999 31.123765, -96.792411 31.123475, -96.83049699999999 31.10522, -96.829398 31.108621, -96.82960300000001 31.110411, -96.911312 31.06895, -96.92120199999999 31.063658, -96.940259 31.053157, -96.967316 31.038835, -96.989549 31.027297, -97.003257 31.020339, -97.014279 31.014686, -97.07005700000001 30.986031, -97.135554 31.079123, -97.136346 31.080239, -97.166794 31.122952, -97.184347 31.14772, -97.20136100000001 31.171603, -97.206153 31.178329, -97.222452 31.201205, -97.223812 31.202877, -97.228296 31.209241, -97.23195 31.214919, -97.23425899999999 31.217717, -97.25386 31.245549, -97.26895500000001 31.266971, -97.277355 31.278894, -97.278113 31.279799, -97.29972600000001 31.267977, -97.328143 31.25258, -97.32958499999999 31.251801, -97.34342599999999 31.244215, -97.37297100000001 31.274023, -97.418606 31.320202, -97.42517700000001 31.329528, -97.425827 31.330475, -97.43611 31.345359, -97.44977400000001 31.365092, -97.450552 31.366163, -97.46172199999999 31.382131, -97.462621 31.382996, -97.463864 31.384206, -97.476015 31.402639, -97.488699 31.420756, -97.489105 31.421339, -97.50017200000001 31.436929, -97.507773 31.447972, -97.51132800000001 31.453253, -97.51744600000001 31.462307, -97.542565 31.498438, -97.548171 31.506482, -97.56880099999999 31.536198, -97.60523000000001 31.587762, -97.57997 31.598928))</t>
  </si>
  <si>
    <t>Waco, TX Metro Area</t>
  </si>
  <si>
    <t>47380</t>
  </si>
  <si>
    <t>310M600US47380</t>
  </si>
  <si>
    <t>POLYGON ((-85.08881100000001 43.813676, -85.008888 43.813971, -84.969706 43.813772, -84.96907299999999 43.813768, -84.88711000000001 43.814034, -84.875016 43.813817, -84.873334 43.814197, -84.866685 43.814198, -84.849532 43.814314, -84.84369 43.814342, -84.828335 43.814449, -84.808398 43.814557, -84.78346000000001 43.814646, -84.771602 43.814709, -84.76835800000001 43.814728, -84.760667 43.814692, -84.75345299999999 43.814838, -84.753349 43.814841, -84.752405 43.814842, -84.751693 43.81482, -84.728443 43.814995, -84.707157 43.815053, -84.606037 43.815365, -84.606296 43.78575, -84.606944 43.727957, -84.60760399999999 43.677035, -84.60796000000001 43.640734, -84.60809999999999 43.625965, -84.60790900000001 43.614624, -84.60786 43.611555, -84.607828 43.597219, -84.60782500000001 43.597046, -84.60779599999999 43.553628, -84.607692 43.52395, -84.60765499999999 43.514925, -84.607613 43.509539, -84.607609 43.505783, -84.60754 43.466006, -84.6583 43.466057, -84.662364 43.466054, -84.667261 43.46605, -84.673695 43.466072, -84.682283 43.46608, -84.68716000000001 43.466112, -84.718118 43.466184, -84.726798 43.466236, -84.736895 43.466235, -84.742504 43.466238, -84.746672 43.466234, -84.76663600000001 43.466288, -84.786682 43.466274, -84.796665 43.466263, -84.802274 43.466257, -84.829909 43.466222, -84.83632299999999 43.466225, -84.845962 43.466158, -84.905771 43.466184, -84.944773 43.466242, -84.965497 43.466135, -84.96574699999999 43.466224, -85.005188 43.466052, -85.084996 43.46619, -85.085672 43.552476, -85.08578199999999 43.566919, -85.085892 43.577897, -85.086011 43.595778, -85.086411 43.637576, -85.086551 43.639527, -85.087287 43.726536, -85.08797800000001 43.755553, -85.08829299999999 43.760264, -85.08881100000001 43.813676))</t>
  </si>
  <si>
    <t>Mount Pleasant, MI Micro Area</t>
  </si>
  <si>
    <t>Mount Pleasant, MI</t>
  </si>
  <si>
    <t>34380</t>
  </si>
  <si>
    <t>310M600US34380</t>
  </si>
  <si>
    <t>POLYGON ((-105.35344 32.604736, -105.351981 32.604763, -105.351989 32.606463, -105.352048 32.617002, -105.352205 32.727482, -105.352239 32.748813, -105.35161 32.825134, -105.350996 32.83845, -105.351978 32.854312, -105.352254 32.866628, -105.352513 32.962007, -105.316047 32.9621, -105.316224 33.002719, -105.316968 33.132303, -105.108621 33.131742, -105.100803 33.133394, -105.006481 33.134401, -105.006511 33.138879, -104.905482 33.138903, -104.905424 33.138904, -104.905431 33.22094, -104.903847 33.22094, -104.903851 33.264547, -104.903838 33.305904, -104.88513 33.305827, -104.885405 33.34731, -104.885196 33.369244, -104.885088 33.393271, -104.892433 33.398199, -104.892281 33.48067, -104.892168 33.566376, -104.892056 33.594681, -104.89109 33.822258, -104.89236 33.824431, -104.894573 33.82443, -104.894829 33.911786, -104.893726 34.047586, -104.893377 34.088407, -104.87521 34.088751, -104.786429 34.087664, -104.786104 34.000137, -104.567387 33.997566, -104.317404 33.995877, -104.156269 33.995413, -104.1556 34.083205, -103.998577 34.082292, -103.946019 34.082463, -103.876465 34.082105, -103.875518 34.082106, -103.841691 34.081909, -103.841933 33.8192, -103.816756 33.819203, -103.716885 33.819558, -103.717934 33.703642, -103.718333 33.65621, -103.558851 33.656999, -103.509759 33.657262, -103.510085 33.58448, -103.510129 33.570117, -103.548664 33.56998, -103.562089 33.569931, -103.720809 33.569537, -103.721404 33.395673, -103.766361 33.395297, -103.766314 33.31401, -103.766313 33.311912, -103.766356 33.207879, -103.76639 33.162353, -103.766369 33.140166, -103.766366 33.139514, -103.766497 33.11196, -103.766487 33.052431, -103.766417 32.965264, -103.778911 32.965236, -103.814507 32.965114, -104.05099 32.965395, -104.107585 32.965381, -104.354022 32.964461, -104.358456 32.964439, -104.362212 32.964599, -104.550721 32.963997, -104.840741 32.963214, -104.841576 32.963213, -104.842175 32.540912, -104.842171 32.52054, -104.851524 32.520541, -105.149278 32.520722, -105.149278 32.518854, -105.1504 32.518853, -105.35401 32.518776, -105.35344 32.604736))</t>
  </si>
  <si>
    <t>Roswell, NM Micro Area</t>
  </si>
  <si>
    <t>Roswell, NM</t>
  </si>
  <si>
    <t>40740</t>
  </si>
  <si>
    <t>310M600US40740</t>
  </si>
  <si>
    <t>POLYGON ((-83.39400500000001 39.272592, -83.39316700000001 39.274858, -83.390969 39.276129, -83.384861 39.277675, -83.381297 39.278361, -83.381106 39.279328, -83.382141 39.284119, -83.38159 39.285496, -83.378511 39.288064, -83.37662899999999 39.290944, -83.37666900000001 39.29226, -83.379124 39.293612, -83.381844 39.29401, -83.382581 39.296231, -83.383087 39.296901, -83.382784 39.30214, -83.381975 39.304863, -83.38477399999999 39.30848, -83.38373300000001 39.310955, -83.383342 39.316607, -83.38506599999999 39.317856, -83.38605699999999 39.31969, -83.38699 39.322018, -83.38585999999999 39.326063, -83.382835 39.327421, -83.384022 39.331463, -83.383674 39.334342, -83.38278099999999 39.335782, -83.382229 39.3393, -83.37942700000001 39.341667, -83.37919100000001 39.34189, -83.378354 39.343191, -83.377848 39.343464, -83.377477 39.343714, -83.377143 39.344189, -83.376611 39.345385, -83.375868 39.346263, -83.375423 39.346964, -83.37504800000001 39.348281, -83.37726000000001 39.35279, -83.378142 39.354146, -83.379 39.3547, -83.38025399999999 39.356608, -83.377978 39.361498, -83.376959 39.362686, -83.373402 39.368579, -83.374517 39.371995, -83.374577 39.37484, -83.372714 39.377416, -83.353132 39.402675, -83.33344 39.42881, -83.328862 39.435103, -83.32362000000001 39.441986, -83.31749600000001 39.449993, -83.313423 39.455316, -83.30172399999999 39.470747, -83.275352 39.504788, -83.26673700000001 39.516249, -83.224839 39.514579, -83.165611 39.51219, -83.155472 39.511776, -83.11294599999999 39.510255, -83.11187099999999 39.510274, -83.102395 39.509956, -83.07165999999999 39.50893, -83.065757 39.508761, -83.061667 39.508634, -82.992597 39.506388, -82.99040100000001 39.505951, -82.98456 39.506754, -82.983253 39.506155, -82.984025 39.504029, -82.981887 39.501971, -82.978741 39.500854, -82.979603 39.498861, -82.978804 39.496557, -82.98009500000001 39.492861, -82.980396 39.490261, -82.98229600000001 39.489362, -82.986498 39.490861, -82.98950000000001 39.491054, -82.992901 39.489861, -82.995104 39.488161, -82.99620299999999 39.484361, -82.998204 39.480061, -82.916737 39.476656, -82.913628 39.47652, -82.908919 39.476282, -82.90853199999999 39.476259, -82.90787400000001 39.47622, -82.904201 39.476036, -82.879987 39.474895, -82.870237 39.474393, -82.850998 39.473409, -82.77429600000001 39.469374, -82.768457 39.469075, -82.74999800000001 39.468062, -82.74987900000001 39.468899, -82.740729 39.46835, -82.74061500000001 39.467621, -82.741107 39.46257, -82.741316 39.460459, -82.74338899999999 39.435797, -82.747444 39.3819, -82.748591 39.368165, -82.749709 39.357164, -82.75389199999999 39.308641, -82.755133 39.294219, -82.7576 39.266155, -82.758695 39.252932, -82.758647 39.252482, -82.76011099999999 39.237644, -82.76289199999999 39.207967, -82.76464300000001 39.189439, -82.76669200000001 39.167768, -82.78589100000001 39.168769, -82.84036500000001 39.172012, -82.956746 39.177963, -82.972701 39.178722, -82.975205 39.178841, -83.01661799999999 39.180933, -83.04064700000001 39.182011, -83.05117199999999 39.182637, -83.075636 39.183752, -83.091465 39.184739, -83.145022 39.187572, -83.151106 39.187903, -83.152427 39.187975, -83.181467 39.189553, -83.248285 39.193186, -83.258039 39.193688, -83.353531 39.197585, -83.34422499999999 39.230932, -83.343479 39.233216, -83.347503 39.232479, -83.347847 39.232847, -83.347061 39.236739, -83.345967 39.239168, -83.346007 39.242528, -83.346912 39.245995, -83.345248 39.248281, -83.345073 39.250734, -83.34700599999999 39.252824, -83.34797399999999 39.252835, -83.352988 39.251483, -83.355745 39.250065, -83.355521 39.247684, -83.357001 39.245134, -83.359419 39.242216, -83.362351 39.240576, -83.365739 39.241706, -83.36884999999999 39.243527, -83.370492 39.24506, -83.371866 39.247373, -83.373886 39.248464, -83.377184 39.248485, -83.381125 39.249618, -83.381333 39.251634, -83.379648 39.253587, -83.378192 39.25651, -83.378029 39.258607, -83.380044 39.26161, -83.38173399999999 39.26274, -83.38668 39.263715, -83.392967 39.266656, -83.393694 39.267788, -83.39400500000001 39.272592))</t>
  </si>
  <si>
    <t>Chillicothe, OH Micro Area</t>
  </si>
  <si>
    <t>Chillicothe, OH</t>
  </si>
  <si>
    <t>17060</t>
  </si>
  <si>
    <t>310M600US17060</t>
  </si>
  <si>
    <t>POLYGON ((-81.087391 40.729443, -81.087278 40.731517, -81.08723500000001 40.738898, -81.08725800000001 40.738992, -81.087208 40.740263, -81.087137 40.747054, -81.087081 40.749516, -81.087082 40.749863, -81.087093 40.751321, -81.08708300000001 40.769514, -81.08675700000001 40.813936, -81.086868 40.814906, -81.086794 40.850123, -81.086772 40.857749, -81.086758 40.872537, -81.08673400000001 40.886299, -81.08672300000001 40.887004, -81.086686 40.898858, -81.086679 40.901609, -81.077119 40.901585, -81.067116 40.901554, -81.04973699999999 40.901508, -81.048475 40.901508, -81.037128 40.901479, -81.031994 40.901469, -81.024052 40.901481, -81.018961 40.901504, -80.994158 40.901535, -80.974906 40.901455, -80.974153 40.901451, -80.96121599999999 40.901403, -80.958254 40.901392, -80.95260399999999 40.901377, -80.944005 40.901308, -80.943338 40.901302, -80.914275 40.90108, -80.89603200000001 40.900995, -80.89599800000001 40.905368, -80.895916 40.916404, -80.895813 40.930187, -80.891285 40.9302, -80.89048200000001 40.930068, -80.875978 40.930052, -80.85637 40.929963, -80.84043 40.929724, -80.821635 40.929775, -80.821907 40.911336, -80.821912 40.90951, -80.82193599999999 40.908276, -80.821923 40.900935, -80.81981399999999 40.900909, -80.811459 40.900866, -80.807067 40.900861, -80.78693699999999 40.900698, -80.785155 40.900798, -80.783382 40.900761, -80.777974 40.900728, -80.765202 40.900641, -80.760049 40.900603, -80.759259 40.900594, -80.745671 40.900472, -80.739017 40.90043, -80.729331 40.900367, -80.71176 40.900241, -80.707065 40.900204, -80.70475 40.900186, -80.698618 40.900119, -80.697551 40.900096, -80.69018 40.900016, -80.688703 40.900037, -80.679361 40.899928, -80.65087699999999 40.89984, -80.649372 40.89991, -80.63206700000001 40.899782, -80.618399 40.899851, -80.575784 40.900091, -80.54461499999999 40.900257, -80.51977742323071 40.9003241991296, -80.519764 40.899858, -80.519002 40.877543, -80.5190191701796 40.8513393981028, -80.5190199803735 40.8501029521531, -80.51902 40.850073, -80.519081 40.849157, -80.51905561056419 40.835482078702, -80.5190136264935 40.8128691752178, -80.518992 40.801221, -80.519058 40.792298, -80.5190579734581 40.7922371925325, -80.5190567542539 40.7894439957424, -80.5190542954886 40.7838109643684, -80.5190503631613 40.7748020024604, -80.51903244040579 40.7337409696899, -80.51902898384991 40.725822, -80.51902524372819 40.717253381264, -80.51901271889071 40.6885589787347, -80.5190063759395 40.674027277351, -80.51900408057929 40.6687686072408, -80.5189976728611 40.6540885247747, -80.5189956034644 40.6493475369242, -80.51899285181361 40.6430435050571, -80.518991 40.638801, -80.521917 40.636992, -80.52566 40.636068, -80.53009299999999 40.636255, -80.532737 40.63559, -80.539541 40.632122, -80.54589199999999 40.629702, -80.5481483893611 40.6293334075461, -80.551126 40.628847, -80.5513804413127 40.6287099666184, -80.56072 40.62368, -80.563419473156 40.6213566332163, -80.5637029990224 40.6211126098302, -80.56784 40.617552, -80.57062638712409 40.6161261534638, -80.57193599999999 40.615456, -80.57515503152329 40.614629781909, -80.576736 40.614224, -80.57985600000001 40.614304, -80.5805278407164 40.6145202982026, -80.58363300000001 40.61552, -80.5890930362318 40.6200458095001, -80.5891182341399 40.6200666959791, -80.592049 40.622496, -80.594065 40.623664, -80.598764 40.625263, -80.603876 40.625064, -80.6101983248557 40.6233079724465, -80.61600199999999 40.621696, -80.627171 40.619936, -80.6325023396092 40.6170855440647, -80.634355 40.616095, -80.6371248891581 40.613440339113, -80.63937900000001 40.61128, -80.6395880965203 40.6109942147845, -80.642806945676 40.606594813503, -80.64312923393349 40.6061543221023, -80.6444545687516 40.6043429046002, -80.644963 40.603648, -80.65171599999999 40.597744, -80.6527451996019 40.5971673562514, -80.653972 40.59648, -80.655188 40.596544, -80.6570650823556 40.5952858254926, -80.662564 40.5916, -80.665892 40.587728, -80.667957 40.582496, -80.670317 40.582529, -80.708046 40.582975, -80.71979899999999 40.583103, -80.73876 40.583199, -80.74732 40.583327, -80.747112 40.596991, -80.747736 40.596959, -80.810537 40.598149, -80.81791 40.598305, -80.82285899999999 40.598385, -80.830547 40.598528, -80.861994 40.599404, -80.86143199999999 40.619627, -80.86136500000001 40.621979, -80.861362 40.62204, -80.861344 40.622755, -80.861458 40.625062, -80.860822 40.64257, -80.865757 40.642647, -80.918125 40.643464, -80.917357 40.670281, -80.917491 40.672706, -80.91717199999999 40.726934, -80.974818 40.727003, -80.994297 40.727029, -81.00208000000001 40.727142, -81.01217800000001 40.727196, -81.037232 40.727377, -81.04339899999999 40.727427, -81.084681 40.727984, -81.087289 40.727816, -81.087391 40.729443))</t>
  </si>
  <si>
    <t>Salem, OH Micro Area</t>
  </si>
  <si>
    <t>Salem, OH</t>
  </si>
  <si>
    <t>41400</t>
  </si>
  <si>
    <t>310M600US41400</t>
  </si>
  <si>
    <t>POLYGON ((-101.086364 35.241151, -101.086175 35.328149, -101.086076 35.357177, -101.086031 35.371854, -101.086019 35.400783, -101.085951 35.444545, -101.086114 35.475642, -101.086037 35.476584, -101.086038 35.500045, -101.086192 35.500045, -101.085989 35.532067, -101.085958 35.559192, -101.085935 35.619102, -101.086068 35.625267, -101.086046 35.806768, -101.086045 35.823368, -101.086055 35.835106, -101.085921 35.915805, -101.085934 35.964667, -101.085882 36.010544, -101.085735 36.055276, -101.085716 36.057572, -100.946571 36.057712, -100.84828 36.057408, -100.625419 36.056552, -100.618582 36.056858, -100.546724 36.056536, -100.540221 36.056491, -100.540422 35.875042, -100.540483 35.874348, -100.541012 35.823996, -100.54128 35.750043, -100.541018 35.748728, -100.541018 35.747391, -100.541012 35.698096, -100.54079 35.697797, -100.540686 35.695097, -100.540871 35.693744, -100.540559 35.678291, -100.540132 35.649, -100.540195 35.648313, -100.539975 35.62129, -100.540162 35.620064, -100.540158 35.619296, -100.54011 35.561356, -100.540215 35.552325, -100.539723 35.531681, -100.539372 35.48841, -100.539122 35.431386, -100.538889 35.404114, -100.538801 35.388495, -100.538589 35.375047, -100.538782 35.374368, -100.538481 35.328567, -100.538283 35.312669, -100.538978 35.183144, -100.66266 35.183082, -100.723673 35.18318, -100.742289 35.183235, -100.74959 35.183265, -100.750416 35.18314, -100.814204 35.183206, -100.821283 35.183242, -100.856644 35.183327, -100.875422 35.183248, -100.888149 35.183089, -100.905856 35.183144, -100.907821 35.182915, -100.909921 35.183114, -100.971444 35.183256, -100.973986 35.183203, -101.000427 35.182992, -101.001418 35.182842, -101.086281 35.18214, -101.086364 35.241151))</t>
  </si>
  <si>
    <t>Pampa, TX Micro Area</t>
  </si>
  <si>
    <t>Pampa, TX</t>
  </si>
  <si>
    <t>37420</t>
  </si>
  <si>
    <t>310M600US37420</t>
  </si>
  <si>
    <t>POLYGON ((-89.24633900000001 34.379344, -89.225568 34.379542, -89.22350299999999 34.379717, -89.22004800000001 34.37952, -89.171575 34.379666, -89.169805 34.379709, -89.169195 34.379542, -89.139869 34.379874, -89.138026 34.379942, -89.115679 34.380098, -89.11267599999999 34.37988, -89.10635600000001 34.379955, -89.094874 34.380212, -89.09212100000001 34.380201, -89.088948 34.380066, -89.045267 34.380141, -89.043234 34.380251, -89.033772 34.379968, -89.025042 34.380071, -89.02282099999999 34.379957, -89.015719 34.379935, -88.998834 34.379914, -88.96407499999999 34.379498, -88.9375 34.379481, -88.928901 34.379361, -88.928746 34.367485, -88.928403 34.365014, -88.922701 34.364843, -88.91129100000001 34.364916, -88.893005 34.365061, -88.8759 34.365148, -88.854198 34.365061, -88.851551 34.365039, -88.841121 34.365051, -88.832165 34.364818, -88.824966 34.364759, -88.82486400000001 34.368294, -88.825126 34.393893, -88.80444900000001 34.393709, -88.78977399999999 34.393692, -88.78974599999999 34.422809, -88.789722 34.426228, -88.78971799999999 34.443475, -88.789525 34.445734, -88.78973000000001 34.451314, -88.78944199999999 34.49493, -88.736671 34.494656, -88.736465 34.50891, -88.73598200000001 34.55652, -88.73544 34.596483, -88.724271 34.596343, -88.717794 34.596472, -88.717979 34.629932, -88.718216 34.633592, -88.71798099999999 34.65326, -88.71879 34.675287, -88.718695 34.676722, -88.718512 34.679119, -88.718744 34.683051, -88.71859000000001 34.69341, -88.71873600000001 34.698574, -88.718925 34.705642, -88.718447 34.713185, -88.718503 34.718154, -88.71876899999999 34.719027, -88.718625 34.725282, -88.71889400000001 34.729631, -88.718508 34.756781, -88.70098299999999 34.756744, -88.684404 34.756796, -88.680347 34.756609, -88.656409 34.756494, -88.653814 34.756594, -88.63927099999999 34.756449, -88.62505299999999 34.756345, -88.617462 34.756057, -88.605334 34.756129, -88.604305 34.756265, -88.58695400000001 34.756074, -88.55972800000001 34.756117, -88.542754 34.756083, -88.526353 34.755904, -88.526078 34.755867, -88.525522 34.755903, -88.516248 34.755973, -88.49297300000001 34.75596, -88.49063099999999 34.75564, -88.481015 34.75593, -88.471559 34.755856, -88.43485800000001 34.755741, -88.418716 34.755737, -88.411654 34.755731, -88.404223 34.755714, -88.365472 34.755604, -88.348366 34.755355, -88.348311 34.740873, -88.330699 34.740721, -88.330628 34.721527, -88.330527 34.698128, -88.330416 34.667687, -88.33037899999999 34.657082, -88.33026599999999 34.625093, -88.33053700000001 34.611499, -88.330699 34.609805, -88.330523 34.604324, -88.330664 34.595196, -88.33081300000001 34.580412, -88.329835 34.518288, -88.329193 34.463571, -88.29256100000001 34.463494, -88.28415699999999 34.463527, -88.214325 34.463447, -88.212377 34.463581, -88.20576199999999 34.463261, -88.186831 34.463428, -88.15629199999999 34.463214, -88.1565520647315 34.4609838238307, -88.15675103972799 34.4592775205854, -88.1586659845225 34.4428559772994, -88.1594297785128 34.4363060881802, -88.1613748286655 34.4196263774296, -88.165634 34.383102, -88.1656733734431 34.3827915774924, -88.16591 34.380926, -88.173632 34.321054, -88.175867 34.302171, -88.176889 34.293858, -88.1771061707454 34.2922387475592, -88.1774959379743 34.2893325939911, -88.1808961736708 34.2639800082179, -88.186667 34.220952, -88.18762 34.204778, -88.19067800000001 34.190123, -88.192128 34.175351, -88.19452543866529 34.1576991595147, -88.20019600000001 34.115948, -88.2037840638383 34.0865542422802, -88.228163 34.086728, -88.232934 34.086845, -88.305762 34.08734, -88.35385599999999 34.087678, -88.37337100000001 34.087749, -88.376656 34.087617, -88.377602 34.087652, -88.386938 34.087588, -88.399843 34.087475, -88.401713 34.087487, -88.431157 34.088102, -88.465315 34.088706, -88.4937 34.089107, -88.510828 34.089042, -88.543352 34.089044, -88.578172 34.089056, -88.60465600000001 34.088945, -88.60933199999999 34.088963, -88.613567 34.089, -88.630869 34.08916, -88.63237100000001 34.08927, -88.639861 34.089256, -88.65318499999999 34.08923, -88.657776 34.089191, -88.67312 34.089145, -88.683879 34.089206, -88.709974 34.089352, -88.71303399999999 34.089216, -88.71876399999999 34.089355, -88.718964 34.074521, -88.72711200000001 34.074862, -88.73358399999999 34.074835, -88.814656 34.074875, -88.816216 34.074901, -88.824523 34.074948, -88.843671 34.074952, -88.870823 34.074936, -88.907397 34.074798, -88.92998799999999 34.074901, -88.999184 34.074761, -89.00005899999999 34.074552, -89.023792 34.074453, -89.026819 34.074446, -89.06374099999999 34.074378, -89.074738 34.074348, -89.083156 34.074325, -89.13915799999999 34.074116, -89.174645 34.074048, -89.196763 34.074039, -89.24443599999999 34.073942, -89.244482 34.077559, -89.24509399999999 34.124551, -89.24537100000001 34.125108, -89.245375 34.13188, -89.245422 34.152716, -89.245485 34.161186, -89.245915 34.227295, -89.24593 34.234127, -89.245976 34.248649, -89.246053 34.255762, -89.246009 34.263048, -89.24616 34.27837, -89.246234 34.299909, -89.246409 34.333833, -89.24633900000001 34.379344))</t>
  </si>
  <si>
    <t>Tupelo, MS Micro Area</t>
  </si>
  <si>
    <t>Tupelo, MS</t>
  </si>
  <si>
    <t>46180</t>
  </si>
  <si>
    <t>310M600US46180</t>
  </si>
  <si>
    <t>POLYGON ((-91.946815 41.352078, -91.946746 41.359322, -91.94669 41.364258, -91.946713 41.366589, -91.946697 41.370214, -91.946614 41.381118, -91.946448 41.410126, -91.94664299999999 41.424634, -91.946235 41.453166, -91.946144 41.46106, -91.946043 41.510749, -91.9256 41.510974, -91.82923099999999 41.511457, -91.82865099999999 41.54052, -91.82804899999999 41.558607, -91.827843 41.565925, -91.82706 41.600452, -91.83031800000001 41.60048, -91.833078 41.600414, -91.833214 41.606061, -91.832949 41.607722, -91.83297 41.622269, -91.833051 41.629476, -91.833821 41.672782, -91.833848 41.673137, -91.833929 41.676507, -91.834002 41.679993, -91.83418500000001 41.686702, -91.83414999999999 41.687388, -91.83416099999999 41.687916, -91.83394800000001 41.693956, -91.832033 41.757425, -91.831812 41.774341, -91.83158899999999 41.784548, -91.83078999999999 41.803803, -91.831183 41.81635, -91.831243 41.825491, -91.831379 41.861851, -91.714518 41.862035, -91.69990799999999 41.861935, -91.67671900000001 41.861705, -91.669465 41.861585, -91.669078 41.861579, -91.665836 41.86153, -91.66486 41.861569, -91.656074 41.861415, -91.636318 41.861221, -91.59789499999999 41.860726, -91.57999700000001 41.86053, -91.575074 41.860487, -91.559596 41.860366, -91.55924 41.860361, -91.525228 41.860112, -91.493335 41.859851, -91.481936 41.859762, -91.444102 41.859606, -91.42453 41.85962, -91.413145 41.859688, -91.41264200000001 41.859693, -91.366221 41.860069, -91.366079 41.860068, -91.366046 41.818502, -91.366045 41.816539, -91.36601899999999 41.783714, -91.365989 41.772922, -91.366067 41.729196, -91.366072 41.685579, -91.36626800000001 41.68188, -91.366276 41.680926, -91.366285 41.678326, -91.36629600000001 41.66735, -91.36632 41.666207, -91.366395 41.656457, -91.36642500000001 41.616781, -91.36644800000001 41.598373, -91.366725 41.568472, -91.366805 41.56121, -91.36767999999999 41.510328, -91.368045 41.455377, -91.368092 41.455163, -91.368521 41.423178, -91.386 41.423267, -91.39157400000001 41.423626, -91.412182 41.423606, -91.442387 41.423579, -91.453829 41.42396, -91.46184700000001 41.424226, -91.46325899999999 41.424217, -91.475846 41.424144, -91.477215 41.423865, -91.48399499999999 41.423848, -91.484005 41.418638, -91.484672 41.336842, -91.484763 41.307785, -91.48491300000001 41.293239, -91.485091 41.281017, -91.485313 41.256834, -91.485333 41.25356, -91.485355 41.251462, -91.48537 41.249646, -91.48582 41.220666, -91.485936 41.206031, -91.48571699999999 41.162405, -91.51497000000001 41.162682, -91.53953 41.162737, -91.544619 41.162953, -91.56348 41.163102, -91.600847 41.163564, -91.71023099999999 41.162823, -91.710244 41.162823, -91.716042 41.162808, -91.718295 41.162805, -91.72075599999999 41.162777, -91.744702 41.162379, -91.746075 41.162403, -91.763858 41.162182, -91.82118199999999 41.16156, -91.83033500000001 41.161536, -91.836657 41.16152, -91.850003 41.16164, -91.86022699999999 41.161702, -91.907551 41.16268, -91.93640499999999 41.163349, -91.945571 41.163578, -91.944641 41.222029, -91.944743 41.236265, -91.944762 41.240378, -91.94509100000001 41.251386, -91.946935 41.33758, -91.946815 41.352078))</t>
  </si>
  <si>
    <t>Iowa City, IA Metro Area</t>
  </si>
  <si>
    <t>26980</t>
  </si>
  <si>
    <t>310M600US26980</t>
  </si>
  <si>
    <t>POLYGON ((-92.706318 39.341679, -92.706374 39.345647, -92.705918 39.35092, -92.705309 39.364334, -92.705094 39.370747, -92.704494 39.392959, -92.703937 39.408078, -92.70381999999999 39.410801, -92.703669 39.41469, -92.703384 39.429679, -92.70174799999999 39.473093, -92.701331 39.487369, -92.701266 39.487511, -92.700506 39.502157, -92.69992499999999 39.517839, -92.700459 39.517827, -92.70036399999999 39.525138, -92.69864800000001 39.568836, -92.698322 39.576134, -92.696592 39.610371, -92.692149 39.610265, -92.65248099999999 39.609791, -92.648061 39.609541, -92.640058 39.609544, -92.617493 39.609229, -92.531626 39.608252, -92.52388500000001 39.608127, -92.523656 39.608058, -92.515393 39.607935, -92.49515700000001 39.607653, -92.48058899999999 39.607615, -92.446974 39.607322, -92.443896 39.607301, -92.44359 39.607292, -92.43991800000001 39.607277, -92.427065 39.606865, -92.41828 39.606951, -92.411733 39.606699, -92.406704 39.606686, -92.300871 39.605348, -92.30147700000001 39.585237, -92.301896 39.579705, -92.302843 39.552215, -92.304151 39.515952, -92.30439800000001 39.508824, -92.30476299999999 39.498444, -92.305576 39.472062, -92.30592300000001 39.458605, -92.305976 39.457151, -92.306578 39.444953, -92.307222 39.421224, -92.308284 39.392089, -92.30850599999999 39.385243, -92.30911399999999 39.36984, -92.309335 39.363248, -92.31001000000001 39.34877, -92.310028 39.347795, -92.310529 39.334108, -92.31053799999999 39.333905, -92.312949 39.275018, -92.313019 39.27482, -92.31383599999999 39.249986, -92.314471 39.246454, -92.32121600000001 39.246555, -92.324082 39.246682, -92.32422800000001 39.246691, -92.32469500000001 39.246696, -92.326098 39.24668, -92.36724 39.24748, -92.37055599999999 39.247688, -92.37249199999999 39.247724, -92.40897099999999 39.248172, -92.415009 39.248573, -92.430229 39.248795, -92.448559 39.253586, -92.467376 39.25858, -92.476626 39.261035, -92.47980699999999 39.26188, -92.55953 39.28297, -92.568533 39.285326, -92.57382800000001 39.286708, -92.586877 39.290122, -92.651848 39.307165, -92.707367 39.321614, -92.706318 39.341679))</t>
  </si>
  <si>
    <t>Moberly, MO Micro Area</t>
  </si>
  <si>
    <t>Moberly, MO</t>
  </si>
  <si>
    <t>33620</t>
  </si>
  <si>
    <t>310M600US33620</t>
  </si>
  <si>
    <t>MULTIPOLYGON (((-88.502966 30.215235, -88.491759 30.209014, -88.46866799999999 30.203731, -88.453444 30.201236, -88.4491297949387 30.2016670206725, -88.442654 30.202314, -88.43033200000001 30.208548, -88.42012099999999 30.209098, -88.413087 30.206344, -88.42925 30.200387, -88.44885549161521 30.1973317760772, -88.453654 30.196584, -88.493523 30.205945, -88.502752 30.210506, -88.50699899999999 30.214348, -88.502966 30.215235)), ((-88.58459000000001 30.337358, -88.583963 30.338138, -88.582703 30.338759, -88.58103800000001 30.338371, -88.579509 30.338837, -88.578744 30.338837, -88.576449 30.338371, -88.575594 30.338177, -88.57446899999999 30.33938, -88.57177 30.340856, -88.56988 30.341322, -88.5697 30.33907, -88.569025 30.337012, -88.56871 30.335885, -88.568395 30.333478, -88.56812499999999 30.332895, -88.56816999999999 30.330293, -88.56776600000001 30.329556, -88.568395 30.328857, -88.56934 30.328818, -88.572895 30.328895, -88.575594 30.329323, -88.579509 30.329866, -88.58256799999999 30.331342, -88.584053 30.33406, -88.584773 30.335769, -88.58459000000001 30.337358)), ((-88.770082 30.242899, -88.75082999999999 30.245952, -88.73255 30.246322, -88.718104 30.252931, -88.710719 30.250799, -88.68830800000001 30.243798, -88.68018600000001 30.24301, -88.6678412110202 30.2382298392172, -88.65680399999999 30.233956, -88.649326 30.234518, -88.6466894850649 30.2337766213357, -88.635318 30.230579, -88.59638 30.225615, -88.586831 30.221543, -88.600497 30.221183, -88.633743 30.226342, -88.6467647744182 30.2282439958564, -88.652906 30.229141, -88.665857 30.228847, -88.66810322931261 30.2293943611759, -88.68702 30.234004, -88.698418 30.238714, -88.714941 30.243721, -88.730628 30.241462, -88.752782 30.238803, -88.763665 30.240025, -88.770082 30.242899)), ((-88.871763 30.385659, -88.865652 30.383292, -88.859556 30.381333, -88.85393000000001 30.378558, -88.84981399999999 30.378666, -88.837918 30.374088, -88.83616600000001 30.374066, -88.829913 30.371642, -88.82437400000001 30.367907, -88.821243 30.364264, -88.81856000000001 30.361872, -88.81876200000001 30.36059, -88.82674299999999 30.364786, -88.83672 30.369413, -88.840087 30.370059, -88.85169500000001 30.375281, -88.867028 30.382435, -88.874382 30.385121, -88.871763 30.385659)), ((-88.892903 30.235096, -88.888982 30.239306, -88.883515 30.242078, -88.879356 30.242489, -88.88125700000001 30.239819, -88.88815 30.23561, -88.89349799999999 30.232222, -88.892903 30.235096)), ((-88.982219 30.211627, -88.976811 30.210987, -88.971819 30.212439, -88.96651799999999 30.212824, -88.951774 30.213447, -88.949123 30.212622, -88.953259 30.209781, -88.958645 30.208511, -88.974672 30.207391, -88.980239 30.207962, -88.98424900000001 30.21032, -88.982219 30.211627)), ((-89.121303 30.231738, -89.116955 30.230735, -89.09832326738869 30.2307517630893, -89.095837 30.230754, -89.07751399999999 30.230397, -89.07234200000001 30.238678, -89.067128 30.250199, -89.065713 30.24569, -89.068611 30.235852, -89.07461499999999 30.225835, -89.07886000000001 30.22011, -89.085071 30.213222, -89.088384 30.210091, -89.090558 30.211522, -89.087659 30.213133, -89.088384 30.214654, -89.092007 30.215995, -89.09851945065409 30.2144773367465, -89.10122 30.213848, -89.104119 30.214922, -89.108053 30.214117, -89.110433 30.215011, -89.110123 30.217784, -89.11053699999999 30.222615, -89.114574 30.224404, -89.156738 30.230699, -89.121303 30.231738)), ((-89.684157 30.459152, -89.677226 30.459103, -89.646961 30.458892, -89.647126 30.487928, -89.64707199999999 30.502738, -89.62909000000001 30.50239, -89.625061 30.502312, -89.600284 30.502469, -89.599154 30.502474, -89.595733 30.502488, -89.595873 30.517069, -89.58752699999999 30.517068, -89.58579899999999 30.516905, -89.56314399999999 30.516879, -89.558086 30.516876, -89.54451 30.516862, -89.54418699999999 30.523636, -89.544023 30.546218, -89.543762 30.585704, -89.544045 30.62774, -89.54423199999999 30.648368, -89.530162 30.648375, -89.500056 30.648363, -89.495158 30.648076, -89.459332 30.647923, -89.428121 30.647808, -89.40222 30.647713, -89.341446 30.64772, -89.341393 30.695093, -89.341264 30.785968, -89.340896 30.857628, -89.340906 30.876962, -89.340898 30.880041, -89.340872 30.895042, -89.340806 30.909912, -89.198684 30.909925, -89.176458 30.909913, -89.171076 30.909872, -89.153604 30.909858, -89.137967 30.909877, -89.125051 30.909905, -89.111825 30.909916, -89.055393 30.910041, -89.047189 30.910051, -89.04662500000001 30.910101, -88.98027 30.910251, -88.967707 30.91032, -88.88503799999999 30.910788, -88.88473500000001 30.85313, -88.884668 30.840463, -88.884574 30.822845, -88.884637 30.82156, -88.884636 30.794982, -88.884626 30.779888, -88.884534 30.735591, -88.875035 30.73552, -88.86582900000001 30.735892, -88.834045 30.736048, -88.834081 30.734236, -88.833815 30.734237, -88.66105399999999 30.734722, -88.660189 30.734722, -88.659378 30.734721, -88.61467500000001 30.73502, -88.613027 30.734908, -88.572845 30.73493, -88.548232 30.734995, -88.54774999999999 30.734997, -88.504927 30.735024, -88.49752100000001 30.735109, -88.492051 30.734996, -88.47001 30.73495, -88.460026 30.73525, -88.456802 30.735272, -88.4124506012791 30.7355976173844, -88.41227000000001 30.731771, -88.412209 30.730395, -88.41155000000001 30.712956, -88.411339 30.706334, -88.409571 30.668731, -88.4093860777232 30.6648180643348, -88.40807 30.63697, -88.408066668182 30.6369408630328, -88.4080643348131 30.6369204575682, -88.407462 30.631653, -88.407484 30.622736, -88.4072614102945 30.6177547617505, -88.4060104917735 30.589761, -88.4059250915998 30.5878498666391, -88.40467668026901 30.5599122122086, -88.40418841075071 30.5489854409314, -88.40401300000001 30.54506, -88.404009002644 30.5449770792376, -88.4040045380663 30.5448844664734, -88.403931 30.543359, -88.403547 30.5331, -88.402283 30.510852, -88.4022782253531 30.5107589884317, -88.4019654852472 30.5046667163986, -88.40040352050779 30.4742391699528, -88.4004023553571 30.4742164724636, -88.40031786483669 30.4725705715224, -88.39958105438031 30.458217280556, -88.39502299999999 30.369425, -88.39723600000001 30.367689, -88.399062 30.360744, -88.397082 30.354785, -88.39415 30.352493, -88.39074599999999 30.352075, -88.39398 30.349307, -88.40118099999999 30.344382, -88.409927 30.342115, -88.40880900000001 30.349203, -88.412374 30.358022, -88.418554 30.357612, -88.420548 30.353941, -88.430913 30.355561, -88.436618 30.357817, -88.443273 30.355972, -88.4464506716358 30.3572510908268, -88.446838 30.357407, -88.448739 30.3531, -88.446495 30.347753, -88.446625 30.337671, -88.45381 30.329626, -88.471875 30.32002, -88.48011700000001 30.318345, -88.504119 30.320073, -88.506226 30.322393, -88.506334 30.327398, -88.51392339618459 30.3320155187343, -88.51402890042939 30.3320797093254, -88.521945 30.336896, -88.52249399999999 30.340092, -88.52693600000001 30.342434, -88.5285676116209 30.3425861172723, -88.536214 30.343299, -88.5430995963863 30.343440788957, -88.5460960347397 30.3435024919446, -88.550696 30.3435972149345, -88.564687783629 30.3438853352796, -88.5715362715934 30.3440263600959, -88.5741632095317 30.3440804542904, -88.579483 30.34419, -88.582177 30.356354, -88.58635599999999 30.358843, -88.58445399999999 30.36438, -88.586052 30.367519, -88.588194 30.368751, -88.590514 30.365593, -88.592814 30.36124, -88.59555899999999 30.359474, -88.599439 30.35951, -88.60001 30.356575, -88.605406 30.355291, -88.60694476734029 30.3544391370469, -88.607225 30.354284, -88.610758 30.355064, -88.61139900000001 30.353887, -88.613006 30.353964, -88.61157799999999 30.358354, -88.612381 30.365054, -88.61095299999999 30.371677, -88.611131 30.37314, -88.611408934753 30.3732045731802, -88.612263 30.373403, -88.618205 30.372583, -88.62550299999999 30.3686, -88.637697 30.359848, -88.64537660324589 30.3605097458525, -88.66382 30.362099, -88.6643858625917 30.3618695302381, -88.6644302362353 30.3618515357469, -88.66460587850089 30.3617803089342, -88.66462149355959 30.3617739766835, -88.6646568209114 30.3617596506631, -88.6697165469578 30.3597078201515, -88.6782498105577 30.3562473935479, -88.679575 30.35571, -88.6835575834473 30.3530500936035, -88.69216400000001 30.347302, -88.700587 30.343689, -88.714077 30.342186, -88.728893 30.342671, -88.746945 30.347622, -88.7488592402935 30.3489946300222, -88.7490527901102 30.3491334173469, -88.771742 30.365403, -88.7843441162665 30.3715673637464, -88.80800747471039 30.3831423679621, -88.8104489204807 30.3843366086338, -88.811615 30.384907, -88.812622 30.386703, -88.802035 30.384992, -88.80089937136241 30.3847023639829, -88.79598900000001 30.38345, -88.79052299999999 30.384065, -88.7900243557591 30.3856427579349, -88.78981 30.386321, -88.79394966600481 30.3916779871441, -88.794088 30.391857, -88.79990867458319 30.3916993535414, -88.801694 30.391651, -88.810227 30.394698, -88.823724 30.402376, -88.82417111678591 30.4025594286201, -88.8279904609452 30.4041263056661, -88.841328 30.409598, -88.8416044506681 30.4102964251719, -88.845665 30.420555, -88.85326999999999 30.423014, -88.85505556727919 30.4258505056822, -88.857786 30.430188, -88.865392 30.427113, -88.87014600000001 30.424244, -88.87085959588821 30.4194711702382, -88.87109599999999 30.41789, -88.869908 30.409077, -88.86862923307049 30.4087953988321, -88.86768799247319 30.4085881253678, -88.858737 30.406617, -88.85951900000001 30.396923, -88.857828 30.392898, -88.8577181399865 30.3926698133178, -88.856764 30.390688, -88.8569159903486 30.3902832109653, -88.857741 30.388086, -88.8654760880292 30.3905056905109, -88.8668744471578 30.390943125263, -88.868482 30.391446, -88.8830914961481 30.3919393285541, -88.884829 30.391998, -88.88901583037421 30.3926420569744, -88.89212439829529 30.3931202456448, -88.89239590948139 30.3931620120068, -88.89393 30.393398, -88.89442796280299 30.3934050881862, -88.9017924704843 30.3935099173052, -88.902129 30.3935147075905, -88.91433838382309 30.3936885004636, -88.9172960921799 30.3937306015755, -88.9177588984158 30.3937371893301, -88.9185157603855 30.3937479627826, -88.922031 30.393798, -88.93429336583471 30.3929759365331, -88.959934 30.391257, -88.96154300000001 30.387502, -88.96331600000001 30.387961, -88.9636311525467 30.3884364854735, -88.9638626971861 30.388785827764, -88.965431 30.391152, -88.971233 30.390798, -88.9728057708046 30.3906033149732, -88.9879271913664 30.3887315138447, -88.998902 30.387373, -89.0010124293219 30.3869522942925, -89.016334 30.383898, -89.0269316980238 30.3816017741269, -89.0279278182237 30.3813859426349, -89.0438481125902 30.3779364584404, -89.0487185422736 30.3768811720351, -89.0542024849171 30.3756929544659, -89.0569590512734 30.375095683344, -89.062039 30.373995, -89.078085 30.369975, -89.08523 30.366262, -89.089843 30.364733, -89.090124 30.361723, -89.09468099999999 30.360194, -89.09456900000001 30.358034, -89.089614471993 30.3511603369939, -89.08883 30.350072, -89.0913605905528 30.3487620075565, -89.09333100000001 30.347742, -89.09414700000001 30.347888, -89.09512717601351 30.3491961960822, -89.0953498100008 30.3494933354796, -89.0959768499567 30.3503302170216, -89.099194 30.354624, -89.09790469776421 30.3573959021819, -89.0978801983145 30.3574485741435, -89.097213 30.358883, -89.098803 30.362554, -89.1014243489219 30.3616203885673, -89.1242169199587 30.3535026577598, -89.140748 30.347615, -89.14100000000001 30.343668, -89.14248499999999 30.343583, -89.145735 30.344945, -89.153881 30.342937, -89.18684 30.331197, -89.19655313134611 30.3286821424704, -89.22044200000001 30.322497, -89.23999999999999 30.316025, -89.245075 30.312797, -89.24531399999999 30.310957, -89.249832 30.310667, -89.25201 30.311755, -89.271833 30.305491, -89.2792914293484 30.3042074488635, -89.2851359584202 30.3032016403236, -89.28574399999999 30.303097, -89.291444 30.303296, -89.29304000746269 30.3055836106965, -89.294444 30.307596, -89.2930427009818 30.3090485739707, -89.290126 30.312072, -89.2903707826609 30.3143551183693, -89.2907019630525 30.3174440791347, -89.291844 30.328096, -89.28784400000001 30.333196, -89.28777298643109 30.3331822496019, -89.2850603623825 30.3326570026524, -89.2823273363707 30.332127805259, -89.281564 30.33198, -89.272775 30.334024, -89.26873399999999 30.340588, -89.269065180388 30.3409554032429, -89.2702310427272 30.3422487817755, -89.27206200000001 30.34428, -89.27981800000001 30.34979, -89.284978 30.353846, -89.291314 30.361304, -89.29249900000001 30.365635, -89.297256 30.367046, -89.30605 30.365816, -89.308665 30.361509, -89.312219 30.360571, -89.30968900000001 30.373397, -89.315067 30.375408, -89.335942 30.374016, -89.340947 30.3728964068863, -89.34886120316899 30.3711260397798, -89.349447 30.370995, -89.35324799999999 30.368795, -89.3579905315615 30.3636945415282, -89.3621296409916 30.3592430464807, -89.363848 30.357395, -89.365285 30.353102, -89.3601642160846 30.3505803757981, -89.3536828078889 30.3473887402911, -89.345934 30.343573, -89.338847 30.342995, -89.33254599999999 30.337895, -89.3224215845167 30.3194356329208, -89.322345 30.319296, -89.32254500000001 30.314896, -89.32587517754379 30.3094964417613, -89.3260036041186 30.3092882105902, -89.3296882556119 30.3033139073986, -89.32994600000001 30.302896, -89.34377804178919 30.2938304050436, -89.344746 30.293196, -89.3553530068196 30.2898909181649, -89.3554309904552 30.2898666189161, -89.358546 30.288896, -89.35870956183039 30.2888051449352, -89.36175018934659 30.2871161420099, -89.3618845132458 30.2870415279846, -89.365747 30.284896, -89.3675467002339 30.2830050106238, -89.36864441344829 30.2818516163043, -89.3719308318901 30.2783984954778, -89.371980174946 30.2783466495133, -89.3770906582278 30.2729769388186, -89.37932219593699 30.2706322071676, -89.379547 30.270396, -89.383747 30.267796, -89.3874022718841 30.2664123747111, -89.3877066361629 30.2662971640984, -89.39683794466281 30.2628407018265, -89.4059354402093 30.2593970387276, -89.419348 30.25432, -89.42462399999999 30.245391, -89.424493 30.239092, -89.42375238180919 30.2386725039926, -89.42173 30.237527, -89.420136 30.23448, -89.420749 30.229429, -89.43042800000001 30.223218, -89.434753 30.218753, -89.436835 30.213645, -89.440397 30.212925, -89.444551 30.208636, -89.44746499999999 30.205098, -89.44876499999999 30.202121, -89.44771 30.194224, -89.44430699999999 30.187779, -89.455519 30.181125, -89.461275 30.174745, -89.463595 30.173943, -89.469792 30.176278, -89.462919 30.178199, -89.459829 30.182924, -89.46078 30.18991, -89.468148 30.193813, -89.475824 30.191561, -89.480214 30.193751, -89.48665699999999 30.191165, -89.490099 30.187677, -89.492391 30.18313, -89.49734599999999 30.181518, -89.503231 30.18299, -89.51425 30.184269, -89.517584 30.182577, -89.522814 30.183015, -89.52450399999999 30.180753, -89.527952 30.188697, -89.530452 30.192197, -89.53335199999999 30.194797, -89.538652 30.195797, -89.541453 30.195397, -89.546953 30.193097, -89.549053 30.191597, -89.550853 30.189197, -89.554653 30.185797, -89.562253 30.182397, -89.570154 30.180297, -89.574454 30.181697, -89.580754 30.186197, -89.58575399999999 30.192096, -89.587354 30.195196, -89.588854 30.200296, -89.5923148031011 30.2053978120321, -89.5956431698802 30.2103043904143, -89.596655 30.211796, -89.60125499999999 30.216096, -89.60765499999999 30.217096, -89.61065499999999 30.218096, -89.612556 30.219496, -89.61585599999999 30.223195, -89.616956 30.225595, -89.61705600000001 30.227495, -89.61585599999999 30.235295, -89.61476319230771 30.2390591153846, -89.61476085028789 30.2390671823416, -89.61405600000001 30.241495, -89.61415599999999 30.244595, -89.616156 30.247395, -89.6165074108941 30.2475090944461, -89.623856 30.249895, -89.62692199999999 30.251745, -89.631789 30.256924, -89.63222500000001 30.260137, -89.631215 30.261704, -89.63064900000001 30.262084, -89.626197 30.262336, -89.625305 30.263532, -89.6254910961393 30.2642868465209, -89.62589199999999 30.265913, -89.629608 30.267309, -89.630859 30.267328, -89.632316 30.268604, -89.632369 30.271511, -89.63052 30.276562, -89.631411 30.279662, -89.6325886870199 30.2806761403619, -89.637647 30.285032, -89.638504 30.288122, -89.64344 30.287682, -89.647178 30.289367, -89.64739899999999 30.291294, -89.645324 30.292556, -89.640434 30.295503, -89.6416348790883 30.3033413107134, -89.6416479361352 30.3034265359381, -89.641705 30.303799, -89.640401 30.306755, -89.639872 30.307281, -89.634208 30.308256, -89.631643 30.309332, -89.626221 30.314255, -89.626606 30.315457, -89.62987699999999 30.321017, -89.630399 30.332933, -89.629727 30.339287, -89.63629899999999 30.34397, -89.645155263758 30.3481055766492, -89.64519900000001 30.348126, -89.645617 30.351314, -89.6467 30.3525, -89.652693 30.355536, -89.657191 30.356515, -89.660274 30.363487, -89.662204 30.371267, -89.670134 30.382429, -89.6710721664985 30.3848733021368, -89.67276200000001 30.389276, -89.679153 30.399991, -89.6815402880308 30.4030887339946, -89.68368599999999 30.405873, -89.684118 30.412646, -89.68232 30.412991, -89.68116499999999 30.411492, -89.680134 30.4114, -89.67851400000001 30.414012, -89.680515 30.428924, -89.681946 30.434073, -89.683521 30.434959, -89.684816 30.439511, -89.682829 30.44581, -89.68340999999999 30.451793, -89.6897794685397 30.4592779821573, -89.684157 30.459152)))</t>
  </si>
  <si>
    <t>Gulfport-Biloxi, MS Metro Area</t>
  </si>
  <si>
    <t>Gulfport-Biloxi, MS</t>
  </si>
  <si>
    <t>25060</t>
  </si>
  <si>
    <t>310M600US25060</t>
  </si>
  <si>
    <t>POLYGON ((-85.59688 39.791901, -85.596879 39.808219, -85.59669700000001 39.866425, -85.596678 39.872926, -85.591137 39.872762, -85.578667 39.872754, -85.576798 39.872808, -85.57666 39.887298, -85.576606 39.896083, -85.57655200000001 39.901918, -85.576331 39.916501, -85.57619200000001 39.945756, -85.57635399999999 39.946677, -85.57636100000001 39.969818, -85.576365 39.990103, -85.57607299999999 40.004646, -85.57615199999999 40.04101, -85.576408 40.047839, -85.57627599999999 40.06256, -85.576274 40.066269, -85.57619699999999 40.077143, -85.537567 40.077019, -85.499551 40.077016, -85.480279 40.076893, -85.442547 40.076686, -85.40371500000001 40.076477, -85.394453 40.076462, -85.328095 40.076546, -85.325383 40.076487, -85.30882 40.076685, -85.302903 40.076719, -85.214386 40.076889, -85.21393500000001 40.062284, -85.213553 40.019002, -85.21349600000001 40.00438, -85.20147299999999 40.004521, -85.201048 39.975283, -85.20080400000001 39.960705, -85.200525 39.947121, -85.20050000000001 39.942624, -85.200396 39.942501, -85.200945 39.873799, -85.22072799999999 39.873576, -85.221063 39.832259, -85.22111700000001 39.829751, -85.221136 39.81185, -85.221017 39.811049, -85.221118 39.788449, -85.30158400000001 39.787579, -85.30526 39.787526, -85.31955000000001 39.787356, -85.409211 39.78731, -85.40979299999999 39.787313, -85.44785299999999 39.787432, -85.474886 39.787268, -85.494067 39.787174, -85.522521 39.786858, -85.52487600000001 39.786852, -85.524979 39.786851, -85.548194 39.786711, -85.548663 39.786796, -85.59691599999999 39.786519, -85.59688 39.791901))</t>
  </si>
  <si>
    <t>New Castle, IN Micro Area</t>
  </si>
  <si>
    <t>New Castle, IN</t>
  </si>
  <si>
    <t>35220</t>
  </si>
  <si>
    <t>310M600US35220</t>
  </si>
  <si>
    <t>POLYGON ((-98.927172 43.94953, -98.92659399999999 44.021413, -98.926355 44.029443, -98.92664499999999 44.036126, -98.926452 44.108305, -98.926304 44.136572, -98.926177 44.137235, -98.92595300000001 44.196575, -98.82288 44.196347, -98.820532 44.196559, -98.807838 44.196664, -98.700453 44.196727, -98.700801 44.198798, -98.700784 44.198945, -98.70116400000001 44.283907, -98.70117 44.320333, -98.701262 44.35629, -98.701303 44.370698, -98.701352 44.42836, -98.701358 44.450546, -98.70134 44.453784, -98.701359 44.456718, -98.701353 44.460897, -98.701353 44.460987, -98.701346 44.472065, -98.701337 44.490229, -98.701337 44.538065, -98.701331 44.547292, -98.705714 44.547283, -98.70569999999999 44.561726, -98.705682 44.569123, -98.70566599999999 44.57624, -98.70572 44.612038, -98.70576199999999 44.634159, -98.66585000000001 44.63398, -98.645882 44.633888, -98.584705 44.633537, -98.463331 44.633076, -98.414056 44.632924, -98.40270099999999 44.632893, -98.34185600000001 44.632732, -98.27186399999999 44.632585, -98.220669 44.632448, -98.200441 44.632423, -98.189981 44.632383, -98.15992900000001 44.632262, -98.119393 44.63211, -98.09912300000001 44.631993, -98.08803 44.631971, -98.05871399999999 44.631915, -98.02812299999999 44.631829, -98.00773 44.631743, -97.997848 44.631697, -97.977791 44.631602, -97.85622600000001 44.631178, -97.85626499999999 44.602212, -97.85627100000001 44.544406, -97.85302799999999 44.544398, -97.85321 44.543897, -97.853221 44.455289, -97.85321 44.440877, -97.85323699999999 44.378027, -97.853216 44.373139, -97.853251 44.36914, -97.85324 44.364416, -97.85325 44.35872, -97.853549 44.296346, -97.85361399999999 44.281835, -97.85366 44.195233, -97.97024999999999 44.194648, -97.97392000000001 44.19468, -98.043807 44.195455, -98.06403299999999 44.195683, -98.08541099999999 44.195842, -98.090349 44.195953, -98.094161 44.195858, -98.106425 44.195888, -98.114118 44.195853, -98.137248 44.195813, -98.137935 44.195943, -98.209732 44.196632, -98.213291 44.196637, -98.27087899999999 44.196592, -98.33190999999999 44.196687, -98.331931 44.177388, -98.33193199999999 44.177315, -98.331957 44.170042, -98.331855 44.111909, -98.331808 44.075624, -98.331827 44.039327, -98.331701 44.024729, -98.331695 44.010363, -98.331344 43.944895, -98.331508 43.937708, -98.43183000000001 43.937023, -98.45160300000001 43.936913, -98.46147999999999 43.937049, -98.491018 43.936837, -98.52029899999999 43.936726, -98.53095500000001 43.936687, -98.550776 43.936652, -98.560562 43.936555, -98.57035999999999 43.936319, -98.68812800000001 43.935759, -98.688197 43.935759, -98.768186 43.935217, -98.797566 43.934919, -98.807771 43.935223, -98.82738999999999 43.935153, -98.83710499999999 43.935118, -98.88718299999999 43.9351, -98.89842 43.935176, -98.907285 43.935166, -98.926997 43.935143, -98.927172 43.94953))</t>
  </si>
  <si>
    <t>Huron, SD Micro Area</t>
  </si>
  <si>
    <t>Huron, SD</t>
  </si>
  <si>
    <t>26700</t>
  </si>
  <si>
    <t>310M600US26700</t>
  </si>
  <si>
    <t>POLYGON ((-94.443438 42.616519, -94.44327800000001 42.637997, -94.443083 42.645164, -94.383512 42.645003, -94.382238 42.645164, -94.363775 42.645096, -94.35412700000001 42.645091, -94.324789 42.645093, -94.295366 42.644939, -94.22686400000001 42.644561, -94.20727100000001 42.644522, -94.19246099999999 42.644339, -94.187512 42.644716, -94.09012300000001 42.644784, -93.97171400000001 42.644707, -93.971583 42.558139, -93.97148 42.522379, -93.971469 42.507942, -93.971549 42.486333, -93.97158 42.47911, -93.971599 42.472082, -93.97080800000001 42.472076, -93.931684 42.472011, -93.931906 42.383705, -93.931905 42.375797, -93.931912 42.373906, -93.931893 42.368647, -93.93163699999999 42.313498, -93.931729 42.302843, -93.931696 42.300019, -93.931659 42.296319, -93.93185 42.289481, -93.93183999999999 42.278684, -93.93183999999999 42.278667, -93.931845 42.27187, -93.932029 42.267778, -93.931831 42.266593, -93.931799 42.260565, -93.93179499999999 42.253317, -93.93158 42.209908, -93.97978000000001 42.209846, -94.04781699999999 42.209946, -94.164704 42.20992, -94.203611 42.209887, -94.281274 42.209639, -94.300662 42.209593, -94.301014 42.20961, -94.378687 42.209065, -94.397561 42.209125, -94.397526 42.209161, -94.397637 42.273548, -94.397616 42.277893, -94.39758999999999 42.281505, -94.39753899999999 42.29612, -94.39745000000001 42.310632, -94.397182 42.383745, -94.397476 42.45619, -94.397671 42.4733, -94.41705399999999 42.47333, -94.431968 42.473362, -94.443033 42.473378, -94.443122 42.499972, -94.44302399999999 42.558843, -94.443112 42.5869, -94.443578 42.595145, -94.443438 42.616519))</t>
  </si>
  <si>
    <t>Fort Dodge, IA Micro Area</t>
  </si>
  <si>
    <t>Fort Dodge, IA</t>
  </si>
  <si>
    <t>22700</t>
  </si>
  <si>
    <t>310M600US22700</t>
  </si>
  <si>
    <t>POLYGON ((-84.397374 40.815941, -84.37867799999999 40.815998, -84.35943 40.816079, -84.340101 40.816143, -84.340245 40.828383, -84.34025200000001 40.828953, -84.340305 40.833816, -84.340356 40.839719, -84.34039 40.842718, -84.34038099999999 40.845043, -84.34041499999999 40.849138, -84.340531 40.859099, -84.334366 40.859189, -84.329623 40.859295, -84.323183 40.859405, -84.32315 40.859305, -84.320275 40.859339, -84.313068 40.859426, -84.29550500000001 40.859634, -84.286828 40.859637, -84.26816100000001 40.859696, -84.25273900000001 40.859755, -84.224863 40.860112, -84.22485 40.859307, -84.10958599999999 40.860994, -84.10968 40.868148, -84.109937 40.894299, -84.109516 40.90473, -84.07016299999999 40.904905, -84.020359 40.904893, -84.01369200000001 40.904948, -84.009388 40.904963, -83.995165 40.905066, -83.99520800000001 40.915026, -83.995228 40.919843, -83.93774500000001 40.920261, -83.91865199999999 40.920287, -83.88042299999999 40.920429, -83.880408 40.907752, -83.880402 40.905907, -83.88039499999999 40.901954, -83.880393 40.901276, -83.880387 40.899663, -83.88038299999999 40.89886, -83.88036700000001 40.895929, -83.880336 40.892435, -83.880304 40.885246, -83.880307 40.884547, -83.880301 40.881537, -83.880284 40.877936, -83.88026000000001 40.863482, -83.88025399999999 40.862484, -83.88006300000001 40.819919, -83.88001199999999 40.790948, -83.87991599999999 40.776262, -83.87991599999999 40.761709, -83.879901 40.7472, -83.879834 40.732443, -83.880055 40.674596, -83.880194 40.64469, -83.899255 40.644672, -83.92971300000001 40.644533, -83.975205 40.644199, -83.994079 40.644132, -84.039175 40.643949, -84.107787 40.643069, -84.10790799999999 40.657938, -84.131201 40.657645, -84.13152700000001 40.657641, -84.141272 40.657407, -84.144712 40.657383, -84.15087800000001 40.657312, -84.152235 40.657294, -84.16520800000001 40.657141, -84.184348 40.657123, -84.22274899999999 40.656948, -84.22279899999999 40.685957, -84.24995 40.685934, -84.256175 40.68608, -84.25674100000001 40.685969, -84.263301 40.685869, -84.276934 40.685759, -84.29915200000001 40.685723, -84.318213 40.685658, -84.33928899999999 40.685598, -84.33928899999999 40.685083, -84.37761 40.684947, -84.396778 40.684926, -84.397115 40.765045, -84.397178 40.783812, -84.397189 40.786584, -84.397374 40.815941))</t>
  </si>
  <si>
    <t>Lima, OH Metro Area</t>
  </si>
  <si>
    <t>Lima, OH</t>
  </si>
  <si>
    <t>30620</t>
  </si>
  <si>
    <t>310M600US30620</t>
  </si>
  <si>
    <t>POLYGON ((-86.581616 40.750387, -86.58157300000001 40.754091, -86.58111 40.77988, -86.5804 40.82481, -86.58089 40.86259, -86.581532 40.910925, -86.500021 40.909918, -86.497344 40.909712, -86.472764 40.909806, -86.468509 40.909889, -86.468233 40.909884, -86.355867 40.909453, -86.331701 40.909685, -86.330737 40.909423, -86.31898700000001 40.909392, -86.314206 40.90937, -86.293801 40.909329, -86.292464 40.909441, -86.273921 40.909345, -86.270642 40.909434, -86.26814400000001 40.909239, -86.24243300000001 40.909064, -86.169012 40.909836, -86.16851 40.909447, -86.167661 40.866004, -86.16768500000001 40.829592, -86.167992 40.816373, -86.168243 40.793274, -86.168306 40.785866, -86.168858 40.743517, -86.166923 40.743204, -86.16572499999999 40.742887, -86.165837 40.728987, -86.166623 40.678404, -86.16664900000001 40.676625, -86.166693 40.674627, -86.16631599999999 40.671519, -86.166186 40.66425, -86.16604100000001 40.657007, -86.16586599999999 40.649637, -86.165842 40.64256, -86.165842 40.641293, -86.16544399999999 40.634207, -86.165378 40.633967, -86.165266 40.605145, -86.165233 40.584404, -86.165024 40.562649, -86.184044 40.562459, -86.202977 40.562356, -86.222071 40.562172, -86.242278 40.561961, -86.26124799999999 40.561882, -86.28014400000001 40.561765, -86.28022300000001 40.561765, -86.37441699999999 40.561361, -86.373993 40.59274, -86.374252 40.594678, -86.373994 40.597733, -86.37396099999999 40.604984, -86.37376999999999 40.605513, -86.37358 40.648799, -86.373819 40.651035, -86.373521 40.69246, -86.39147699999999 40.692364, -86.44870400000001 40.692134, -86.467934 40.691955, -86.525164 40.692419, -86.52521299999999 40.717196, -86.52507300000001 40.718264, -86.525143 40.735445, -86.581739 40.735765, -86.581616 40.750387))</t>
  </si>
  <si>
    <t>Logansport, IN Micro Area</t>
  </si>
  <si>
    <t>Logansport, IN</t>
  </si>
  <si>
    <t>30900</t>
  </si>
  <si>
    <t>310M600US30900</t>
  </si>
  <si>
    <t>POLYGON ((-92.880717 32.587913, -92.880861 32.593579, -92.88074 32.600808, -92.874971 32.602114, -92.87314499999999 32.601901, -92.871814 32.602523, -92.87195699999999 32.603788, -92.86976199999999 32.604652, -92.866606 32.607227, -92.866457 32.609909, -92.864621 32.612954, -92.865396 32.614916, -92.86537 32.617104, -92.863804 32.619162, -92.862325 32.620806, -92.863204 32.623671, -92.862022 32.624936, -92.862661 32.627625, -92.861037 32.629166, -92.861681 32.630463, -92.86107800000001 32.632003, -92.862354 32.635489, -92.86113899999999 32.637123, -92.86146599999999 32.640874, -92.86027 32.641413, -92.862475 32.644129, -92.861735 32.644888, -92.863725 32.646471, -92.86293999999999 32.649072, -92.864267 32.651491, -92.865639 32.652596, -92.86452800000001 32.652971, -92.86597399999999 32.658238, -92.864772 32.659729, -92.86467 32.662512, -92.865685 32.66343, -92.864873 32.66497, -92.865374 32.666735, -92.86823099999999 32.670061, -92.86621700000001 32.672828, -92.867565 32.676731, -92.86657 32.677166, -92.86850200000001 32.677847, -92.86564300000001 32.68062, -92.86642999999999 32.681527, -92.86453899999999 32.682941, -92.865255 32.684228, -92.862888 32.685609, -92.86256400000001 32.687462, -92.86411200000001 32.687187, -92.862981 32.689018, -92.86144400000001 32.690044, -92.85726099999999 32.693211, -92.852774 32.695192, -92.851995 32.696303, -92.851507 32.697942, -92.849862 32.697508, -92.84931 32.69879, -92.847866 32.698581, -92.845213 32.700853, -92.84469300000001 32.702965, -92.845618 32.704944, -92.841481 32.705742, -92.84091600000001 32.708503, -92.83965499999999 32.709669, -92.836878 32.710572, -92.834451 32.710281, -92.832026 32.71319, -92.831109 32.713608, -92.830549 32.712288, -92.82841999999999 32.711191, -92.828374 32.714654, -92.82797600000001 32.759432, -92.814772 32.759455, -92.812442 32.759713, -92.808795 32.759451, -92.80377 32.759354, -92.80043000000001 32.759531, -92.725407 32.759443, -92.69070499999999 32.759476, -92.659052 32.759358, -92.637046 32.759258, -92.63485300000001 32.758461, -92.631929 32.759977, -92.628288 32.759669, -92.626499 32.758557, -92.62678200000001 32.756902, -92.62277 32.755642, -92.622443 32.756462, -92.619579 32.756304, -92.61898100000001 32.754804, -92.613422 32.752527, -92.611194 32.753162, -92.610088 32.752607, -92.60791399999999 32.752932, -92.60753099999999 32.754856, -92.605253 32.753999, -92.60211 32.754743, -92.59999500000001 32.75432, -92.599293 32.755722, -92.596566 32.755553, -92.59549199999999 32.754904, -92.593898 32.755812, -92.592648 32.754569, -92.591177 32.754591, -92.59070199999999 32.753277, -92.587101 32.748566, -92.585246 32.747642, -92.58471900000001 32.746521, -92.582897 32.746999, -92.58041799999999 32.746626, -92.577502 32.745548, -92.576052 32.746621, -92.57654599999999 32.747522, -92.572616 32.747402, -92.572779 32.748369, -92.57129500000001 32.748579, -92.569062 32.746771, -92.56724699999999 32.746175, -92.56722499999999 32.742885, -92.565111 32.742121, -92.564798 32.740356, -92.56297000000001 32.739681, -92.563816 32.738526, -92.561162 32.738234, -92.559354 32.736267, -92.56083 32.735546, -92.559067 32.733771, -92.557318 32.734579, -92.555685 32.734337, -92.554091 32.732358, -92.55340099999999 32.72978, -92.554267 32.729324, -92.550755 32.727745, -92.550736 32.724986, -92.549877 32.724287, -92.551588 32.72315, -92.549611 32.722251, -92.548333 32.719308, -92.545537 32.718139, -92.54191400000001 32.718548, -92.54121499999999 32.719607, -92.53904199999999 32.718946, -92.536068 32.720838, -92.534622 32.721312, -92.53086 32.720817, -92.529426 32.719717, -92.51905600000001 32.720431, -92.519018 32.716291, -92.51899899999999 32.670807, -92.508692 32.670556, -92.507411 32.670742, -92.478566 32.670504, -92.474879 32.670469, -92.423872 32.669999, -92.420132 32.670109, -92.41516900000001 32.670254, -92.415246 32.633594, -92.41525799999999 32.624059, -92.41525799999999 32.619254, -92.415228 32.582854, -92.415256 32.575522, -92.415307 32.556107, -92.41512899999999 32.555124, -92.41513 32.54673, -92.41533699999999 32.545792, -92.415404 32.522138, -92.41544500000001 32.507887, -92.41519 32.504124, -92.415457 32.503425, -92.415515 32.495609, -92.467135 32.495723, -92.476682 32.495775, -92.533753 32.496071, -92.53385400000001 32.496066, -92.54905599999999 32.496138, -92.558965 32.496023, -92.56204 32.496215, -92.58407099999999 32.496329, -92.585352 32.496212, -92.615981 32.496373, -92.62128800000001 32.496401, -92.62240199999999 32.496408, -92.622225 32.483841, -92.621898 32.480097, -92.621745 32.469738, -92.621681 32.453068, -92.655123 32.452976, -92.655748 32.452973, -92.65920699999999 32.45297, -92.69764000000001 32.453399, -92.725842 32.453454, -92.747259 32.453489, -92.776982 32.453611, -92.83351999999999 32.453844, -92.87946100000001 32.454017, -92.879586 32.465118, -92.879778 32.507122, -92.879897 32.509603, -92.879834 32.5098, -92.879627 32.542316, -92.88003 32.55761, -92.880926 32.585265, -92.880717 32.587913))</t>
  </si>
  <si>
    <t>Ruston, LA Micro Area</t>
  </si>
  <si>
    <t>Ruston, LA</t>
  </si>
  <si>
    <t>40820</t>
  </si>
  <si>
    <t>310M600US40820</t>
  </si>
  <si>
    <t>POLYGON ((-85.111401 34.463379, -85.090067 34.463527, -85.089997 34.541915, -85.077173 34.542241, -85.063507 34.542548, -85.06415 34.56263, -85.06416900000001 34.574885, -85.069295 34.575035, -85.069159 34.587184, -85.06049899999999 34.587184, -85.06037999999999 34.62245, -85.055206 34.622383, -85.05044599999999 34.622482, -85.050448 34.615983, -84.96432299999999 34.615802, -84.949682 34.615768, -84.933688 34.615735, -84.926119 34.616164, -84.925381 34.620234, -84.927876 34.625403, -84.925422 34.626984, -84.92035199999999 34.628577, -84.91574799999999 34.629414, -84.91350300000001 34.631572, -84.913456 34.634128, -84.908299 34.634061, -84.90825 34.615789, -84.904117 34.615732, -84.867949 34.615743, -84.863908 34.615759, -84.863793 34.608597, -84.802198 34.60839, -84.77965399999999 34.608322, -84.779065 34.61294, -84.77654099999999 34.61276, -84.773928 34.613761, -84.769598 34.614437, -84.76657899999999 34.615455, -84.76401 34.615178, -84.761985 34.614393, -84.75868800000001 34.612069, -84.75627900000001 34.610013, -84.748407 34.609102, -84.746781 34.609818, -84.746134 34.610865, -84.74618599999999 34.614793, -84.745739 34.617419, -84.745715 34.622012, -84.744625 34.623837, -84.742003 34.623677, -84.74023699999999 34.624143, -84.736631 34.6239, -84.734253 34.622996, -84.725587 34.62165, -84.721521 34.621871, -84.715692 34.622876, -84.71561800000001 34.620268, -84.71412100000001 34.619012, -84.714383 34.605094, -84.722796 34.605049, -84.723069 34.612774, -84.731289 34.612726, -84.73122100000001 34.598613, -84.70554 34.598456, -84.705263 34.590767, -84.701634 34.590729, -84.698489 34.590448, -84.68200400000001 34.589835, -84.681962 34.583335, -84.654523 34.583187, -84.654522 34.582897, -84.654366 34.548946, -84.654188 34.511582, -84.653569 34.471587, -84.653291 34.463197, -84.644532 34.462989, -84.64443199999999 34.455789, -84.653733 34.455789, -84.653644 34.445556, -84.653232 34.41259, -84.698964 34.412884, -84.699381 34.412889, -84.72779199999999 34.41306, -84.733878 34.412968, -84.734118 34.396495, -84.752871 34.396731, -84.777705 34.397061, -84.79897699999999 34.397345, -84.825931 34.397627, -84.837157 34.397715, -84.862863 34.396601, -84.87494 34.396779, -84.883124 34.396622, -84.889753 34.396458, -84.89572200000001 34.396311, -84.89619 34.398598, -84.90451400000001 34.398682, -84.918899 34.398733, -84.91939000000001 34.398731, -84.92856399999999 34.398687, -84.93261099999999 34.398721, -84.934541 34.398744, -84.93475599999999 34.398747, -84.947219 34.398893, -84.947344 34.391543, -84.955727 34.391823, -84.9539 34.384192, -84.979739 34.384647, -84.980054 34.384772, -84.988793 34.384578, -84.990882 34.392473, -85.005775 34.392446, -85.01893 34.392316, -85.020557 34.391096, -85.023888 34.391788, -85.02361399999999 34.392238, -85.02617600000001 34.393787, -85.02687299999999 34.399644, -85.03171399999999 34.399792, -85.03170900000001 34.401353, -85.03388 34.401417, -85.041831 34.401326, -85.086761 34.401264, -85.08759499999999 34.401315, -85.096373 34.403148, -85.100278 34.404243, -85.104444 34.404278, -85.10535 34.405342, -85.10777400000001 34.41094, -85.10740300000001 34.415106, -85.10612 34.416863, -85.103105 34.418627, -85.101062 34.420933, -85.097599 34.42262, -85.09302099999999 34.42325, -85.090475 34.423989, -85.088712 34.42502, -85.090113 34.425697, -85.089237 34.428745, -85.09059499999999 34.429483, -85.09134400000001 34.431399, -85.09332000000001 34.432632, -85.092224 34.433605, -85.093864 34.436634, -85.095687 34.438092, -85.094463 34.439439, -85.095128 34.440914, -85.099266 34.442509, -85.102017 34.444697, -85.101964 34.446187, -85.09986499999999 34.448541, -85.10205000000001 34.452187, -85.106596 34.456565, -85.107133 34.456415, -85.107776 34.458279, -85.108836 34.45949, -85.11010899999999 34.459754, -85.112324 34.461696, -85.111401 34.463379))</t>
  </si>
  <si>
    <t>Calhoun, GA Micro Area</t>
  </si>
  <si>
    <t>Calhoun, GA</t>
  </si>
  <si>
    <t>15660</t>
  </si>
  <si>
    <t>310M600US15660</t>
  </si>
  <si>
    <t>MULTIPOLYGON (((-82.4216 27.846087, -82.41459999999999 27.848361, -82.404888 27.849896, -82.405366 27.847917, -82.4095685732196 27.8470794426833, -82.413324 27.846331, -82.414991 27.84613, -82.41744199999999 27.846241, -82.41751499999999 27.843785, -82.41982899999999 27.842476, -82.42173 27.843737, -82.4216 27.846087)), ((-82.43746 27.867023, -82.43544799999999 27.884199, -82.424622 27.884199, -82.424454 27.884027, -82.424278 27.868217, -82.429779 27.863234, -82.434803 27.863491, -82.437417 27.864331, -82.43746 27.867023)), ((-82.44125038790941 27.8312435225602, -82.44098200000001 27.835961, -82.438576 27.839603, -82.43122099999999 27.838608, -82.43159712840099 27.8324638164403, -82.43222 27.822289, -82.43860599999999 27.822299, -82.441689 27.823534, -82.44125038790941 27.8312435225602)), ((-82.44621100000001 27.808635, -82.44407200000001 27.808845, -82.443121 27.806953, -82.44421992732229 27.8046211298283, -82.44431 27.80443, -82.446924 27.806322, -82.44621100000001 27.808635)), ((-82.576403 27.637754, -82.572698 27.636943, -82.5726353851295 27.6368727092786, -82.5766945787129 27.6350782198384, -82.576403 27.637754)), ((-82.69547 27.665486, -82.693907 27.668738, -82.687888 27.668012, -82.68555499999999 27.664742, -82.687219 27.662637, -82.69120100000001 27.662837, -82.69506199999999 27.661584, -82.69547 27.665486)), ((-82.764241 27.591285, -82.763482 27.596287, -82.763373 27.600663, -82.763102 27.602394, -82.762551 27.603149, -82.761494 27.603077, -82.760463 27.602423, -82.75885 27.60047, -82.758652 27.59696, -82.75919399999999 27.594315, -82.760351 27.587463, -82.76063600000001 27.585564, -82.76005600000001 27.582769, -82.758977 27.579885, -82.756698 27.577624, -82.756101 27.576085, -82.757566 27.576037, -82.758927 27.577112, -82.761297 27.579809, -82.762505 27.581184, -82.763319 27.582146, -82.76417600000001 27.58859, -82.764241 27.591285)), ((-82.8430428503104 28.1211934661377, -82.842201 28.125402, -82.838145 28.12939, -82.833786 28.13026, -82.83223700000001 28.129057, -82.83783699999999 28.124039, -82.83902979498041 28.1211900829829, -82.839809 28.119329, -82.83838299999999 28.113459, -82.832679 28.109895, -82.83240499999999 28.106716, -82.842743 28.111225, -82.843374 28.119538, -82.8430428503104 28.1211934661377)), ((-82.85216800000001 27.885972, -82.8506489589813 27.8944477730907, -82.84890665326139 27.9041692932832, -82.84789874241859 27.9097931200888, -82.847826 27.910199, -82.8448513638908 27.9244841359812, -82.842899 27.93386, -82.8415943853646 27.9365139693698, -82.8413301798021 27.9370514410884, -82.835055 27.949817, -82.8334430406547 27.955372018148, -82.832679 27.958005, -82.83249402595359 27.959041785953, -82.83152699999999 27.964462, -82.8315392078968 27.9646117362594, -82.8316859375944 27.9664114529787, -82.83199399999999 27.97019, -82.829826 27.982566, -82.82961506019269 27.9890853121921, -82.82911300000001 28.004602, -82.8283260343658 28.0174651603874, -82.8282301120809 28.0190330353766, -82.82821457381409 28.0192870124369, -82.828163 28.02013, -82.8276460255626 28.0216578183094, -82.81849699999999 28.048696, -82.81651599999999 28.045725, -82.813664 28.03125, -82.815803 28.020759, -82.81627899999999 28.011947, -82.80914799999999 28.006491, -82.810812 28.004392, -82.815566 28.001454, -82.81601240558351 28.0004468221851, -82.816087085161 28.0002783305344, -82.81620881647071 28.000003681025, -82.817705 27.996628, -82.81376004169221 27.9869106137696, -82.81318899999999 27.985504, -82.810812 27.982566, -82.809861 27.976898, -82.810812 27.969552, -82.8084745034234 27.9681480071892, -82.80642740290931 27.9669184377286, -82.80486999999999 27.965983, -82.80273099999999 27.974589, -82.799875 27.982402, -82.799403 27.988023, -82.797511 27.989704, -82.7973272469515 27.9903856933534, -82.7954270273038 27.9974351932931, -82.792986 28.006491, -82.7939377802392 28.011030382858, -82.794174 28.012157, -82.7939652345967 28.0127838233953, -82.791798 28.019291, -82.7915393246988 28.0232856429796, -82.790847 28.033977, -82.7886618159113 28.0362918058626, -82.78847 28.036495, -82.788754 28.041544, -82.786064 28.047945, -82.7890174110216 28.0485758000305, -82.789421 28.048662, -82.7915179169901 28.048616812461, -82.799166 28.048452, -82.805583 28.052018, -82.81509 28.054954, -82.81743490748789 28.054666331144, -82.822304 28.054069, -82.8242147435184 28.0556387532761, -82.83410499999999 28.063764, -82.838621 28.079492, -82.83624399999999 28.091864, -82.82712600000001 28.082998, -82.82531 28.078654, -82.82462599999999 28.072566, -82.825553 28.063735, -82.821206 28.060187, -82.817705 28.062295, -82.812487 28.061778, -82.805108 28.056423, -82.800354 28.052647, -82.79604232865471 28.052647, -82.793224 28.052647, -82.790372 28.053067, -82.783479 28.052647, -82.783479 28.0562110304339, -82.783479 28.060617, -82.786569 28.065232, -82.779201 28.072782, -82.778873 28.076375, -82.7798114741998 28.0770633707279, -82.783676 28.079898, -82.783765 28.082151, -82.780344 28.097064, -82.783824 28.106292, -82.783304434947 28.1087557507081, -82.7817673192861 28.1160446739652, -82.7815597063432 28.117029163842, -82.78134 28.118071, -82.78360922781501 28.1229853292665, -82.783936 28.123693, -82.7816052159278 28.1271713293696, -82.781324 28.127591, -82.7820066852488 28.1302713122992, -82.78384200000001 28.137477, -82.787223 28.138363, -82.785951 28.142782, -82.7861661435776 28.1434881696328, -82.786624 28.144991, -82.790724 28.15249, -82.799024 28.15179, -82.807484 28.152235, -82.806516 28.156336, -82.79946152513971 28.1608470247406, -82.799166 28.161036, -82.7996515034752 28.1616780944341, -82.8017836310518 28.1644979038064, -82.80391899999999 28.167322, -82.805097 28.172181, -82.804926183145 28.1733937686694, -82.8048015207749 28.1742788488721, -82.804546 28.176093, -82.8042613969521 28.1765836717642, -82.8037263891861 28.1775060554362, -82.7996946117085 28.1844570680213, -82.79776200000001 28.187789, -82.7930568595476 28.190325, -82.7893440080481 28.1923261711655, -82.787181 28.193492, -82.7850842968955 28.1996230144293, -82.7850714928063 28.1996604551408, -82.784677 28.200814, -82.783056512649 28.2054883402287, -82.782053 28.208383, -82.7802158696439 28.2086513522556, -82.776453 28.209201, -82.770101 28.207724, -82.769519400931 28.2086043528948, -82.7665822622167 28.213050231005, -82.7661798812976 28.2136593055822, -82.7649346010996 28.2155442570645, -82.7626984665263 28.2189290416177, -82.762643 28.219013, -82.76446 28.220069, -82.7642845834133 28.2202711007826, -82.757334 28.228279, -82.76463800000001 28.231252, -82.7645972357132 28.2314371997445, -82.762033 28.243087, -82.75762799281181 28.2422394893869, -82.75472000000001 28.24168, -82.75469214696891 28.2417133014456, -82.751392 28.245659, -82.7526221225429 28.2487747496288, -82.753293 28.250474, -82.7535079471714 28.2506058917926, -82.7582457374908 28.2535130045237, -82.75856228903309 28.2537072408568, -82.759072 28.25402, -82.7565026863179 28.2558034807257, -82.755433 28.256546, -82.749728 28.256127, -82.7462194990742 28.2611469314093, -82.746188 28.261192, -82.7443167187358 28.2652608778727, -82.743368413517 28.267322854442, -82.74312 28.267863, -82.74427 28.274131, -82.7442625718848 28.2741811048587, -82.7437746296774 28.2774724210138, -82.743685 28.278077, -82.7422884031353 28.2798709855171, -82.7402871122771 28.2824417250809, -82.73966799999999 28.283237, -82.73936830396831 28.2836160222064, -82.7385982143151 28.2845899459447, -82.7378713445961 28.2855092099175, -82.7376022744557 28.2858494999031, -82.73724677263699 28.2862990990618, -82.73616879649011 28.2876624033918, -82.7360599612594 28.287800046086, -82.73288435798371 28.2918161958949, -82.732792 28.291933, -82.735463 28.30039, -82.7353466603393 28.3011074230639, -82.7347740510935 28.3046384895721, -82.73412968079479 28.3086120795853, -82.7335745163757 28.312035570389, -82.7331992395923 28.3143497615949, -82.7322315284173 28.3203172735495, -82.73146 28.325075, -82.72936270355611 28.3278144409236, -82.720578009847 28.3392888080871, -82.71942705113899 28.3407921641793, -82.7182853469255 28.3422834322611, -82.7182213340819 28.3423670443818, -82.7176274481623 28.3431427646653, -82.715822 28.345501, -82.71437371062549 28.34886570225, -82.714114570801 28.3494677423988, -82.713019 28.352013, -82.718355 28.353016, -82.7181104811106 28.3569806991352, -82.71808900000001 28.357329, -82.713061 28.359368, -82.71293827031469 28.3595783280803, -82.7121430897633 28.360941069282, -82.7120076023442 28.361173260937, -82.709323 28.365774, -82.70931578432879 28.3658356490426, -82.70881015754 28.3701556085595, -82.70872900000001 28.370849, -82.7063296152164 28.374895862827, -82.706157 28.375187, -82.70614113523381 28.3752260183517, -82.70555789875981 28.3766604501989, -82.70399999999999 28.380492, -82.7054221584502 28.3824001814695, -82.7063876852107 28.3836956772508, -82.706891 28.384371, -82.70698918416019 28.3864267540115, -82.7070112402928 28.38688855949, -82.70703404167649 28.387365968839, -82.7073841169081 28.3946957515647, -82.7073983786524 28.394994360199, -82.707421 28.395468, -82.706322 28.401325, -82.7062909006732 28.4013487998512, -82.7040285725141 28.4030801258662, -82.701955 28.404667, -82.694824 28.40634, -82.6937161052543 28.4102390807506, -82.693636 28.410521, -82.69934000000001 28.411566, -82.700844 28.412936, -82.697433 28.420166, -82.69636680740641 28.421137770989, -82.694531 28.422811, -82.68413700000001 28.428019, -82.6840954790793 28.4280608505564, -82.68389199539151 28.428265949707, -82.6808752046924 28.4313066907928, -82.67874283849299 28.4334559859077, -82.67783900000001 28.434367, -82.67478699999999 28.441956, -82.67105599999999 28.44898, -82.67272 28.45504, -82.676192818469 28.4560145246199, -82.680396 28.457194, -82.6832 28.458308, -82.684214 28.46514, -82.6780053056377 28.4677028776198, -82.6770659928785 28.4680906151228, -82.67628499999999 28.468413, -82.6725544551267 28.4693419269613, -82.670502 28.469853, -82.66843900000001 28.475376, -82.669603 28.47887, -82.665055 28.484434, -82.66446999999999 28.488788, -82.667016 28.489723, -82.6680565798286 28.4920099766039, -82.6682338427499 28.4923995633924, -82.66891699999999 28.493901, -82.66795138587869 28.4952112852481, -82.6673383822427 28.4960430974633, -82.66639000000001 28.49733, -82.66675688840721 28.4976659236508, -82.670146 28.500769, -82.67818699999999 28.499332, -82.66891699999999 28.507686, -82.669747 28.511226, -82.669416 28.519879, -82.66804 28.528199, -82.66370499999999 28.530193, -82.6593026182034 28.5314690961421, -82.654894 28.532747, -82.652755 28.537758, -82.656694 28.544814, -82.6622658277084 28.5499710149213, -82.663128 28.550769, -82.66164999999999 28.554143, -82.656796 28.554044, -82.65228 28.552165, -82.65109099999999 28.556966, -82.656352683851 28.5679847066425, -82.6566527300498 28.5686130456189, -82.656689 28.568689, -82.65548800000001 28.573134, -82.6559662061304 28.5746032899711, -82.65621899999999 28.57538, -82.6549863709506 28.575989839625, -82.65476094698251 28.5761013674754, -82.6534314295651 28.5767591423377, -82.645939 28.580466, -82.64426899999999 28.584178, -82.64919 28.587621, -82.647823 28.589442, -82.648059 28.590724, -82.65399600000001 28.591469, -82.655362 28.592297, -82.65625799999999 28.600488, -82.655418 28.604404, -82.656823 28.60537, -82.662713 28.604997, -82.66374999999999 28.60537, -82.66351400000001 28.606693, -82.653932 28.613483, -82.653251 28.616256, -82.65987699999999 28.622181, -82.66582200000001 28.623051, -82.666026 28.626441, -82.671024 28.628704, -82.671148 28.631096, -82.672572 28.636857, -82.672882 28.641205, -82.671581 28.642618, -82.669155 28.643985, -82.66796600000001 28.647531, -82.672482 28.651285, -82.677711 28.654831, -82.67529399999999 28.661035, -82.671294 28.661297, -82.66796600000001 28.663174, -82.66963 28.666093, -82.669393 28.669221, -82.662024 28.667345, -82.65845899999999 28.670681, -82.65513199999999 28.674852, -82.65513199999999 28.680482, -82.660123 28.682567, -82.66803400000001 28.683285, -82.669335 28.685401, -82.666303 28.688822, -82.667253 28.691741, -82.67456799999999 28.693917, -82.6745857464645 28.6940608503586, -82.552629 28.694635, -82.552402 28.694642, -82.550684 28.694677, -82.507397 28.694671, -82.45141599999999 28.694813, -82.418353 28.694859, -82.418049 28.669539, -82.41778499999999 28.665898, -82.35987799999999 28.665954, -82.34340400000001 28.666266, -82.32268999999999 28.666853, -82.277208 28.66693, -82.27428999999999 28.666919, -82.268422 28.666915, -82.263052 28.667634, -82.267771 28.662809, -82.266537 28.660712, -82.26768800000001 28.660107, -82.271218 28.661378, -82.274006 28.660683, -82.274621 28.658911, -82.274823 28.656198, -82.273605 28.653797, -82.2705 28.650163, -82.26700700000001 28.648131, -82.264145 28.648071, -82.260858 28.64698, -82.258511 28.64755, -82.258459 28.648676, -82.256811 28.64883, -82.25675 28.645646, -82.257508 28.644591, -82.259636 28.642605, -82.259927 28.641531, -82.25962199999999 28.639647, -82.260795 28.637287, -82.260155 28.635044, -82.258375 28.633478, -82.25545099999999 28.632695, -82.252117 28.629136, -82.250455 28.630099, -82.248409 28.629869, -82.247058 28.627182, -82.24606900000001 28.626919, -82.245803 28.624695, -82.24720000000001 28.623784, -82.247356 28.622528, -82.24633799999999 28.620057, -82.242902 28.619165, -82.24245500000001 28.618348, -82.24332200000001 28.615989, -82.241564 28.614602, -82.24193099999999 28.612998, -82.239786 28.613404, -82.23818799999999 28.612525, -82.236659 28.610352, -82.23420299999999 28.608662, -82.234562 28.605619, -82.232786 28.602849, -82.23336500000001 28.601068, -82.232747 28.600265, -82.228651 28.60074, -82.227559 28.598432, -82.224929 28.596945, -82.224057 28.595446, -82.22166799999999 28.593364, -82.22127500000001 28.590124, -82.220568 28.586099, -82.219284 28.582654, -82.217253 28.580305, -82.215298 28.576908, -82.213724 28.575363, -82.208184 28.572054, -82.206957 28.571943, -82.20520999999999 28.572259, -82.20195 28.572226, -82.198893 28.573022, -82.198432 28.574188, -82.196612 28.575684, -82.19363300000001 28.57487, -82.192561 28.573907, -82.19199399999999 28.574822, -82.190417 28.572929, -82.18985000000001 28.573501, -82.187749 28.573137, -82.186958 28.572417, -82.187257 28.57004, -82.18804799999999 28.569463, -82.18660300000001 28.568582, -82.184845 28.570267, -82.18316900000001 28.568197, -82.18143000000001 28.568037, -82.180595 28.568919, -82.175996 28.567527, -82.172786 28.567031, -82.17294200000001 28.566068, -82.170512 28.566067, -82.168206 28.566997, -82.167633 28.565082, -82.16636800000001 28.563707, -82.165153 28.564109, -82.162391 28.567965, -82.159462 28.569505, -82.15748600000001 28.570148, -82.15817800000001 28.571518, -82.156164 28.57335, -82.155316 28.572738, -82.151566 28.570593, -82.149159 28.570376, -82.145135 28.567791, -82.143615 28.565919, -82.138025 28.565516, -82.137489 28.565059, -82.138169 28.564047, -82.136419 28.562181, -82.135479 28.560239, -82.135772 28.558869, -82.13505600000001 28.557829, -82.13533099999999 28.556311, -82.131987 28.551319, -82.13150899999999 28.548244, -82.13068800000001 28.546384, -82.129797 28.54629, -82.12863900000001 28.544941, -82.126296 28.544588, -82.124707 28.543353, -82.119073 28.540726, -82.116873 28.540694, -82.115061 28.542543, -82.11219 28.544063, -82.10942300000001 28.543838, -82.107185 28.540896, -82.104665 28.53469, -82.103244 28.532952, -82.10015300000001 28.530824, -82.09846400000001 28.528888, -82.096614 28.524738, -82.09498000000001 28.523618, -82.091921 28.52325, -82.086876 28.524615, -82.085824 28.527053, -82.08359400000001 28.528181, -82.08056500000001 28.528081, -82.078548 28.529183, -82.076149 28.529811, -82.072517 28.531478, -82.07034299999999 28.531919, -82.06778300000001 28.531435, -82.065178 28.530015, -82.061671 28.527215, -82.05838199999999 28.525388, -82.054469 28.521367, -82.054694 28.478397, -82.055305 28.390609, -82.055513 28.345696, -82.055819 28.312794, -82.055818 28.299628, -82.05550100000001 28.295038, -82.055531 28.258928, -82.075588 28.259196, -82.106205 28.259226, -82.106205 28.224196, -82.105845 28.215452, -82.105857 28.197322, -82.105853 28.17165, -82.06523 28.171585, -82.05626100000001 28.171592, -82.056349 28.160149, -82.056285 28.131059, -82.05650199999999 28.113252, -82.05646400000001 28.099786, -82.056404 28.080385, -82.05615899999999 28.047552, -82.05594600000001 28.036937, -82.055947 28.036734, -82.055944 28.033487, -82.05578800000001 28.027417, -82.055767 28.027236, -82.05568599999999 28.026851, -82.055667 28.026181, -82.055651 28.02576, -82.05574300000001 28.025149, -82.055617 28.004713, -82.055921 28.00275, -82.055858 28.001615, -82.055851 27.996472, -82.055853 27.996368, -82.055511 27.992809, -82.055955 27.985615, -82.055892 27.982059, -82.055651 27.974695, -82.055634 27.970936, -82.055621 27.967415, -82.05538900000001 27.952862, -82.055363 27.95041, -82.05530400000001 27.938178, -82.055262 27.927253, -82.05525799999999 27.927085, -82.054874 27.907726, -82.055288 27.88459, -82.05520300000001 27.87982, -82.05525299999999 27.878049, -82.05523100000001 27.865271, -82.054036 27.854647, -82.054035 27.850683, -82.054475 27.795921, -82.054349 27.646382, -82.05635100000001 27.646229, -82.134623 27.646317, -82.146271 27.646285, -82.28890800000001 27.646511, -82.293363 27.646618, -82.318254 27.646553, -82.336369 27.646492, -82.38096299999999 27.646388, -82.384884 27.646389, -82.45032 27.645949, -82.452281 27.645928, -82.45373499999999 27.64591, -82.49848900000001 27.645496, -82.49981699999999 27.645425, -82.52475 27.645422, -82.524947 27.645422, -82.549548 27.645557, -82.5540885876195 27.6458028420481, -82.5438707807979 27.6621646115262, -82.5419629781468 27.6652195750552, -82.53714600000001 27.672933, -82.53589896858171 27.6746181815277, -82.534747298528 27.6761744960457, -82.5337496845676 27.6775226261676, -82.53067675317369 27.6816752458571, -82.528582 27.684506, -82.52417 27.688737, -82.51703999999999 27.697997, -82.51701643356211 27.7002249347816, -82.51700099999999 27.701684, -82.51426499999999 27.705588, -82.51285087068059 27.7065642557885, -82.5115270199741 27.7074781869952, -82.494891 27.718963, -82.49424456850559 27.7190109550128, -82.4923563029643 27.7191510345092, -82.4838590551331 27.7197813961672, -82.482449 27.719886, -82.482054173226 27.7202160105015, -82.4799545356875 27.7219709635158, -82.479519 27.722335, -82.4794458259155 27.7222474478496, -82.47923400000001 27.721994, -82.4790158755592 27.7221369700384, -82.4789235487018 27.7221974858353, -82.47762899999999 27.723046, -82.476265 27.724399, -82.47841099999999 27.725576, -82.4783821710205 27.7256353626052, -82.476297 27.729929, -82.4763874021091 27.7305034662868, -82.4769329301259 27.7339700607883, -82.47710629317891 27.7350717079771, -82.47712900000001 27.735216, -82.4809553127165 27.7407107802206, -82.482305 27.742649, -82.4811004772374 27.7437426677933, -82.47986642516931 27.7448631472429, -82.4786917359817 27.7459297271129, -82.47833900000001 27.74625, -82.4727612827644 27.7479453621199, -82.4696218575783 27.748899598829, -82.4672852854391 27.7496098062002, -82.4671263685168 27.7496581094251, -82.46391194336501 27.750635142575, -82.45800153785081 27.7524316261899, -82.457543 27.752571, -82.4562649367579 27.7532284426944, -82.45521312338509 27.7537695012236, -82.4522637600444 27.7552866697938, -82.4518943763651 27.7554766827708, -82.4482486579811 27.757352060169, -82.44739961327841 27.7577888133895, -82.4446756767869 27.7591900211604, -82.4421988824128 27.7604640976797, -82.4405989641126 27.7612871043695, -82.4385706250245 27.7623304930466, -82.4381638315087 27.7625397498473, -82.434635 27.764355, -82.43394050712421 27.7658811054762, -82.4335054267207 27.7668371679637, -82.4331465761088 27.7676257201622, -82.4328859936339 27.7681983341598, -82.432761 27.768473, -82.4298180033223 27.7711774983389, -82.429528 27.771444, -82.429251533948 27.7720314903604, -82.4290359536903 27.7724895984081, -82.4289216663424 27.7727324590225, -82.42874399999999 27.77311, -82.42993199999999 27.774561, -82.4299952693446 27.7745190259175, -82.43084975709969 27.7739521425441, -82.43219000000001 27.773063, -82.433929877453 27.7742105475764, -82.43396080218059 27.7742309441832, -82.4340422203493 27.7742846440699, -82.43575300000001 27.775413, -82.4314598846548 27.7801689904447, -82.4198034069012 27.7930822462876, -82.41898399999999 27.79399, -82.417051 27.793544, -82.41538300000001 27.792683, -82.41529998902909 27.7933088041688, -82.415164 27.794334, -82.415919 27.795406, -82.417715 27.797463, -82.417423 27.798262, -82.41252299999999 27.794141, -82.41245768560501 27.7965708422655, -82.41243133730769 27.797551058138, -82.412345 27.800763, -82.41523599999999 27.80114, -82.417075 27.804533, -82.4125759591285 27.809102000308, -82.41163888338519 27.8100536474439, -82.410837 27.810868, -82.4100483415651 27.8110461893682, -82.4092936887378 27.8112166955145, -82.402857 27.812671, -82.4028226153048 27.8127308079138, -82.40280373709599 27.8127636442174, -82.39913900000001 27.819138, -82.3988893700616 27.8200072319486, -82.3966601688163 27.8277694937792, -82.3964248147059 27.8285890161223, -82.39531599999999 27.83245, -82.394310157943 27.8350876685911, -82.39410762692501 27.835618775539, -82.3934920752211 27.8372329667379, -82.3934686972912 27.8372942718216, -82.393383 27.837519, -82.39453353456879 27.841499849608, -82.394733 27.84219, -82.39328399999999 27.843609, -82.3929426628325 27.8441833277009, -82.39215299999999 27.845512, -82.392403 27.846052, -82.39440500000001 27.845796, -82.39648099999999 27.844991, -82.396929 27.845506, -82.3972572379607 27.8492709017027, -82.397463 27.851631, -82.3975411066541 27.8521002766635, -82.397831 27.853842, -82.3981136324456 27.8538495402164, -82.3988920628765 27.8538703075912, -82.40232899999999 27.853962, -82.40438 27.857817, -82.40129 27.860759, -82.403299 27.874012, -82.401577 27.876363, -82.4020443940759 27.8791723175716, -82.4025004833761 27.8819136866895, -82.402615 27.882602, -82.403425109111 27.8837356298163, -82.4038072396319 27.8842703658739, -82.4039857986872 27.8845202332885, -82.41064827263661 27.8938433960788, -82.415318 27.900378, -82.42933600000001 27.899416, -82.434803 27.896475, -82.43456500000001 27.901307, -82.4349840112491 27.9019386877695, -82.4361968726155 27.9037671582296, -82.436415 27.904096, -82.44358047424571 27.9147118565352, -82.44502300000001 27.916849, -82.445261 27.910128, -82.448671 27.906566, -82.45159099999999 27.907506, -82.453731 27.908546, -82.4550479753845 27.9085274918527, -82.46191399999999 27.908431, -82.4620125727081 27.9105683095259, -82.4620913643211 27.9122767140959, -82.4623246569011 27.9173350965142, -82.4624046368853 27.9190692680258, -82.462459 27.920248, -82.4622925434396 27.9223717438504, -82.4619147723262 27.9271915543592, -82.4616818908511 27.9301627836072, -82.46115085590171 27.9369380179716, -82.46107707180749 27.9378793958064, -82.461055 27.938161, -82.4615088320863 27.9379923055577, -82.46315727018739 27.9373795627518, -82.4633795555438 27.9372969368085, -82.466414 27.936169, -82.46796834051111 27.933031361913, -82.46807800000001 27.93281, -82.472557744518 27.9315506340712, -82.47330700000001 27.93134, -82.475841067283 27.9293898977595, -82.4762648391885 27.9290637822897, -82.47806300000001 27.92768, -82.4821988609868 27.9248369034564, -82.48557429874781 27.9225165412725, -82.4876940845844 27.9210593463126, -82.489817 27.9196, -82.491117 27.9145, -82.4908121231888 27.9128932992052, -82.4905065593603 27.9112829778289, -82.4902614978824 27.9099915038402, -82.4900141537002 27.908688, -82.4896599130151 27.9068211515898, -82.4884901678072 27.900656594344, -82.48741699999999 27.895001, -82.48721625171871 27.8948033648737, -82.4868059930632 27.8943994684084, -82.4866110468633 27.8942075453862, -82.48489393468989 27.8925170617657, -82.482269 27.8899328339169, -82.48142 27.889097, -82.479404 27.886932, -82.4810654938186 27.8807100261155, -82.48112819002429 27.8804752409178, -82.48169096704569 27.8783677495201, -82.481763 27.878098, -82.48679308178011 27.8731451776459, -82.487883 27.872072, -82.4880358314409 27.8646008262263, -82.488057 27.863566, -82.4878657624615 27.8633168116923, -82.48214942416109 27.8558682496644, -82.4806836163735 27.8539582576988, -82.480137 27.853246, -82.47995900673131 27.8531225567651, -82.47915255155939 27.8525632578887, -82.4791228472651 27.8525426571424, -82.47162400000001 27.847342, -82.4702669100696 27.8453692475042, -82.46884 27.843295, -82.469268365171 27.8408276166148, -82.4702703427199 27.8350562259335, -82.47244000000001 27.822559, -82.475273 27.820991, -82.48984900000001 27.822607, -82.51119300000001 27.828015, -82.528522 27.836634, -82.533889 27.832925, -82.537514 27.835655, -82.53734300000001 27.8367, -82.534599 27.839942, -82.535163 27.840833, -82.53591757722501 27.8408100584584, -82.536676 27.840787, -82.54209400000001 27.845679, -82.5421439778036 27.8457179743441, -82.546527 27.849136, -82.54781699999999 27.851452, -82.549953 27.851808, -82.5514787908881 27.8497591208755, -82.553217 27.847425, -82.55427503305459 27.8478088821395, -82.554788 27.847995, -82.55483099999999 27.851513, -82.551818 27.856514, -82.55291800000001 27.862702, -82.5469274019142 27.8636232115518, -82.538618 27.864901, -82.5380831714143 27.8654754455179, -82.5364490327396 27.867230631502, -82.53321800000001 27.870701, -82.529918 27.877501, -82.5304443502361 27.8779437912434, -82.5320398101652 27.8792859692028, -82.532866 27.879981, -82.531301 27.884711, -82.538945910824 27.8844705564285, -82.541539 27.884389, -82.54278441591249 27.8904378847917, -82.542818 27.890601, -82.5417654175792 27.8936526044973, -82.541747 27.893706, -82.535341 27.893955, -82.53496821920049 27.8942344915581, -82.5341446760507 27.8948519411648, -82.53402198089231 27.8949439315812, -82.5336881861267 27.8951941934489, -82.5328645989056 27.895811676098, -82.53255597948279 27.8960430628095, -82.53236800000001 27.896184, -82.5323465192658 27.8975819661842, -82.532343 27.897811, -82.5326762841762 27.8979075909027, -82.5343995330467 27.8984070150457, -82.535269 27.898659, -82.5359 27.900799, -82.535492 27.903214, -82.531318 27.9039, -82.5313505272234 27.9042941913011, -82.5313576330207 27.9043803051228, -82.531377350677 27.9046192596893, -82.5315664416317 27.9069108173975, -82.5316964801009 27.9084867291432, -82.531722879123 27.9088066539262, -82.53212600000001 27.913692, -82.53297632093749 27.9143115974468, -82.534153 27.915169, -82.5348687633456 27.9166736331611, -82.535416 27.917824, -82.5353922708899 27.9181817227143, -82.5352281803934 27.9206554310582, -82.53513700000001 27.92203, -82.5339206153282 27.9228946774876, -82.533553 27.923156, -82.5335276080435 27.9234938390806, -82.53348311174111 27.9240858608068, -82.5334313170902 27.9247749868, -82.533412 27.925032, -82.53125300000001 27.92622, -82.531147 27.928471, -82.5321300439342 27.9289790131181, -82.5330084215385 27.9294329372308, -82.533362726151 27.9296160332092, -82.53344199999999 27.929657, -82.53371799999999 27.932999, -82.533306 27.934693, -82.5324264254817 27.9356021933836, -82.531643 27.936412, -82.533376 27.938538, -82.53666699999999 27.938506, -82.53825999999999 27.940663, -82.543921 27.940601, -82.54453648337621 27.9429170019427, -82.54458560739251 27.9431018506676, -82.544735 27.943664, -82.540453 27.94704, -82.541218 27.948998, -82.5416978668206 27.9490526491564, -82.54406299999999 27.949322, -82.54438976787939 27.949614950256, -82.546469 27.951479, -82.54635789508229 27.9520205552567, -82.54547511387671 27.956323468326, -82.54544300000001 27.95648, -82.545706209355 27.9568066591146, -82.5491834532624 27.9611221342081, -82.54953103466831 27.9615535042645, -82.553918 27.966998, -82.5553972888622 27.9670079572429, -82.5619584964214 27.9670521213946, -82.56213950168259 27.9670533397593, -82.565506 27.967076, -82.56729957142871 27.9640159999998, -82.568854 27.961364, -82.5707887337072 27.9620837415031, -82.57337 27.963044, -82.5711910739833 27.9682247668106, -82.57110220871451 27.9684360590855, -82.57028 27.970391, -82.57044586088401 27.9705938441038, -82.5711670716608 27.9714758685456, -82.57337 27.97417, -82.57387145482279 27.974406841725, -82.58083011198001 27.9776934795037, -82.5831898384089 27.978808, -82.5834543426444 27.9789329277832, -82.58359 27.978997, -82.5836773423827 27.9790018402847, -82.593196816587 27.9795293844675, -82.6003355757001 27.9799249956916, -82.600877 27.979955, -82.607358 27.984035, -82.61353800000001 27.989912, -82.62158456677879 27.9935601307422, -82.6219569712091 27.9937289704583, -82.622332 27.993899, -82.623409 27.99714, -82.627323 28.000825, -82.632077 28.002084, -82.63220884531979 28.0021803256971, -82.63897 28.00712, -82.63935230412579 28.0098207936631, -82.63940512762019 28.0101939660912, -82.63968300000001 28.012157, -82.6409384102712 28.0162207965021, -82.641109 28.016773, -82.6415551886256 28.0167522516361, -82.645625 28.016563, -82.6485208097989 28.0175219228135, -82.649427 28.017822, -82.6543669443617 28.0169136736835, -82.65513199999999 28.016773, -82.657033 28.012786, -82.6570828820894 28.0122582558778, -82.65727099999999 28.010268, -82.654894 28.009429, -82.65727099999999 28.002714, -82.6576443398083 27.9995795175672, -82.657746 27.998726, -82.66345099999999 27.999356, -82.6636872416213 27.9995646531732, -82.665352 28.001035, -82.664401 28.005232, -82.664738589404 28.0083568296513, -82.664877 28.009638, -82.6664125412764 28.0125433899414, -82.668204 28.015933, -82.66582699999999 28.019081, -82.665114 28.024956, -82.665352 28.028103, -82.66963 28.030411, -82.6749364914036 28.0322237631464, -82.6765305873467 28.0327683260521, -82.676998 28.032928, -82.68056300000001 28.03146, -82.68674300000001 28.030201, -82.6884301976696 28.0288179846026, -82.6899891075079 28.0275401282207, -82.690071 28.027473, -82.68912199122551 28.0261717699556, -82.685108 28.020668, -82.6850162711022 28.0203877783718, -82.6843180242011 28.0182547113857, -82.683480680419 28.0156967188261, -82.68294 28.014045, -82.6829234207224 28.0140320510449, -82.6824581884284 28.0136686894895, -82.676761 28.009219, -82.675752936433 28.0060167661123, -82.675572 28.005442, -82.6759462598806 28.0048884638496, -82.678741522218 28.0007542276315, -82.6845332821886 27.9921881250812, -82.6847767324452 27.9918280583873, -82.685079 27.991381, -82.68632762353479 27.98901882038, -82.6864488897418 27.9887894057048, -82.68674300000001 27.988233, -82.692286440429 27.9841206665413, -82.692685 27.983825, -82.693398 27.980047, -82.6936064446879 27.9788519463168, -82.69387399999999 27.977318, -82.690308 27.975429, -82.68769399999999 27.9727, -82.691259 27.971021, -82.69507400000001 27.964106, -82.6993362719263 27.9609059266703, -82.6996905397196 27.9606399457718, -82.70013400000001 27.960307, -82.7026836146317 27.9603947096402, -82.70647099999999 27.960525, -82.707125 27.9599721258758, -82.7075346722217 27.9596257999266, -82.7080590667568 27.9591824907992, -82.70852648729399 27.9587873459672, -82.7100755078318 27.9574778453966, -82.71061 27.957026, -82.71292723341151 27.9575637612044, -82.71352990333909 27.9577036230347, -82.716522 27.958398, -82.7176416205815 27.9575952411629, -82.72144317387171 27.9548695584193, -82.721801 27.954613, -82.723812 27.951332, -82.7242068491114 27.9492709541235, -82.7243580686452 27.94848161362, -82.72457081110559 27.9473711337988, -82.724881 27.945752, -82.721484 27.945741, -82.721307 27.943993, -82.7201689168193 27.9412814716601, -82.72004699999999 27.940991, -82.7203428094392 27.9408286527833, -82.72485 27.938355, -82.7256072345381 27.9367463475234, -82.72566741291421 27.9366185058988, -82.725855 27.93622, -82.72450900711461 27.9362620255933, -82.7219514602097 27.9363418792294, -82.720122 27.936399, -82.7152281701603 27.9324742453761, -82.71475904430891 27.9320980157329, -82.710022 27.928299, -82.70967956651791 27.9280713589291, -82.703856 27.9242, -82.7020625399638 27.9238343430994, -82.6983036407406 27.9230679655879, -82.6979568334082 27.9229972572968, -82.697676 27.92294, -82.6954882271487 27.9227912682749, -82.69534559527099 27.9227815717083, -82.694587 27.92273, -82.69102100000001 27.92588, -82.68846600000001 27.920164, -82.685121 27.916299, -82.680111 27.916192, -82.676765 27.914316, -82.6717982760378 27.9131370301706, -82.671221 27.913, -82.661841 27.911877, -82.655607 27.910759, -82.6526158137958 27.908115201716, -82.650854 27.906558, -82.65009947761619 27.9071389822356, -82.646354 27.910023, -82.6462249904536 27.9100075541592, -82.6455839008632 27.9099307988491, -82.64372299999999 27.909708, -82.64068493765321 27.9073591474493, -82.638019 27.905298, -82.6377683313703 27.9054620399259, -82.631601 27.909498, -82.6309978528183 27.9091299201845, -82.62991949954839 27.9084718385674, -82.629302 27.908095, -82.63024350686381 27.9072536167819, -82.6331113258437 27.9046907732649, -82.63422 27.9037, -82.638169 27.898076, -82.6382151</t>
  </si>
  <si>
    <t>Tampa-St. Petersburg-Clearwater, FL Metro Area</t>
  </si>
  <si>
    <t>45300</t>
  </si>
  <si>
    <t>310M600US45300</t>
  </si>
  <si>
    <t>POLYGON ((-99.45379569173249 27.2650556463416, -99.425422 27.283595, -99.425094 27.283769, -99.37183899999999 27.318488, -99.370621 27.319174, -99.361158 27.307426, -99.33360999999999 27.273223, -99.152173 27.271421, -99.14573 27.271458, -99.142933 27.271301, -99.125309 27.271119, -99.125395 27.270788, -98.954669 27.269397, -98.954415 27.150598, -98.954392 27.088318, -98.954425 27.000318, -98.95477 26.934794, -98.95423 26.785694, -99.003299 26.690032, -99.006097 26.684623, -99.011112 26.675023, -99.01637599999999 26.671048, -99.02229199999999 26.667125, -99.03352700000001 26.660503, -99.05184800000001 26.648073, -99.058415 26.644189, -99.09139 26.622797, -99.1694639664008 26.571673559574, -99.17806400000001 26.620547, -99.18342199999999 26.628855, -99.20052200000001 26.656443, -99.209948 26.693938, -99.208907 26.724761, -99.2132827405611 26.7277268172141, -99.24002299999999 26.745851, -99.24244400000001 26.788262, -99.2431328244551 26.7892171671229, -99.262208 26.815668, -99.268613 26.843213, -99.27483295443351 26.8509971224316, -99.28047100000001 26.858053, -99.295146 26.86544, -99.310519 26.864738, -99.31675300000001 26.865831, -99.32087448161749 26.8705574646199, -99.3235295616403 26.8736022778583, -99.32413099999999 26.874292, -99.325703 26.87717, -99.328619 26.878592, -99.3289 26.879761, -99.326527 26.885519, -99.32623100000001 26.889971, -99.321819 26.906846, -99.32297 26.912464, -99.324684 26.915973, -99.329632 26.9192, -99.33729700000001 26.922759, -99.34674800000001 26.925201, -99.35165000000001 26.92514, -99.361144 26.928921, -99.367054 26.929034, -99.37311200000001 26.931164, -99.379149 26.93449, -99.384337 26.939639, -99.38825300000001 26.944217, -99.39049799999999 26.951742, -99.39263699999999 26.955343, -99.393748 26.96073, -99.393112 26.964029, -99.39018900000001 26.966348, -99.381102 26.970816, -99.377312 26.973819, -99.376593 26.977717, -99.378435 26.980034, -99.384336 26.980992, -99.38542316658869 26.9814966662455, -99.387367 26.982399, -99.392178 26.987492, -99.403694 26.997356, -99.405936 27.002581, -99.406955 27.006563, -99.408507 27.00952, -99.411175 27.011597, -99.41206 27.013121, -99.415476 27.01724, -99.420447 27.016568, -99.42937999999999 27.010833, -99.43215499999999 27.010699, -99.43496 27.01187, -99.438721 27.01463, -99.442876 27.018175, -99.44493199999999 27.020419, -99.44608599999999 27.023338, -99.445283 27.026505, -99.444062 27.031253, -99.4439770462962 27.0362213598694, -99.443973 27.036458, -99.445646 27.043441, -99.448143 27.049744, -99.4487012382215 27.050929278351, -99.450926 27.055653, -99.452009 27.06006, -99.452316 27.062669, -99.450282 27.067705, -99.44522499999999 27.071639, -99.43447 27.078517, -99.429209 27.090982, -99.429239 27.093073, -99.43027499999999 27.094872, -99.437646 27.100442, -99.44181 27.105394, -99.442123 27.106839, -99.44175 27.1088, -99.441109 27.110042, -99.43337 27.119218, -99.430581 27.126612, -99.431355 27.13758, -99.438265 27.144792, -99.440026 27.149119, -99.439971 27.151072, -99.439475 27.152369, -99.437951 27.154121, -99.434889 27.155922, -99.432598 27.15682, -99.429984 27.159149, -99.427716 27.167789, -99.426348 27.176262, -99.426534 27.178861, -99.42771500000001 27.182307, -99.430924 27.196488, -99.432126 27.199849, -99.433098 27.203818, -99.432715 27.207687, -99.432795 27.209693, -99.43328 27.211294, -99.435379 27.212866, -99.441928 27.217985, -99.445238 27.223341, -99.445069 27.225956, -99.443624 27.228995, -99.441407 27.236758, -99.441067 27.241781, -99.44154899999999 27.24992, -99.443076 27.252651, -99.446811 27.25758, -99.449094 27.25975, -99.45239100000001 27.264046, -99.45379569173249 27.2650556463416))</t>
  </si>
  <si>
    <t>Zapata, TX Micro Area</t>
  </si>
  <si>
    <t>Zapata, TX</t>
  </si>
  <si>
    <t>49820</t>
  </si>
  <si>
    <t>310M600US49820</t>
  </si>
  <si>
    <t>POLYGON ((-84.871199 30.733816, -84.869809 30.73728, -84.869691 30.74037, -84.869056 30.743036, -84.867531 30.747672, -84.865621 30.750491, -84.86442099999999 30.751291, -84.86142100000001 30.751591, -84.859555 30.753028, -84.86142100000001 30.75739, -84.861321 30.76149, -84.858671 30.763604, -84.85542100000001 30.76229, -84.851821 30.76349, -84.849321 30.76679, -84.850821 30.76839, -84.84992099999999 30.77219, -84.84552100000001 30.77339, -84.841521 30.77219, -84.839521 30.77309, -84.83962099999999 30.77639, -84.837121 30.77849, -84.83532200000001 30.77919, -84.832021 30.77889, -84.828721 30.77739, -84.82852099999999 30.77859, -84.825321 30.77849, -84.821821 30.78029, -84.820815 30.7794, -84.82082 30.78189, -84.81752 30.78319, -84.81502 30.78279, -84.815417 30.781987, -84.81392 30.78139, -84.81192 30.78299, -84.81092 30.78619, -84.80788200000001 30.789669, -84.80701999999999 30.79149, -84.80741999999999 30.792589, -84.80612000000001 30.795189, -84.80622 30.796489, -84.80482000000001 30.797889, -84.80292 30.798589, -84.80282 30.799789, -84.80101999999999 30.801389, -84.79902 30.801989, -84.79622000000001 30.800689, -84.78881800000001 30.800989, -84.78771999999999 30.800389, -84.78682000000001 30.801489, -84.78832 30.801989, -84.78691999999999 30.804789, -84.78802 30.807489, -84.78842 30.809989, -84.78752 30.810789, -84.78812000000001 30.812589, -84.78942000000001 30.812889, -84.78972 30.814489, -84.789117 30.816484, -84.787024 30.816677, -84.784522 30.81849, -84.784119 30.819977, -84.78512000000001 30.820189, -84.78532 30.823589, -84.78471999999999 30.824489, -84.78252000000001 30.825289, -84.78232 30.827689, -84.77912000000001 30.828389, -84.77831999999999 30.827789, -84.77692 30.830289, -84.77491999999999 30.832089, -84.77272000000001 30.833089, -84.77222 30.834489, -84.7728 30.836363, -84.770597 30.835379, -84.76891999999999 30.837089, -84.76972000000001 30.837489, -84.76962 30.839389, -84.77082 30.84069, -84.771221 30.842691, -84.76972000000001 30.843688, -84.769752 30.864073, -84.769757 30.867147, -84.769519 30.876393, -84.76687800000001 30.876344, -84.766891 30.885312, -84.755917 30.88527, -84.75575000000001 30.894928, -84.755139 30.94065, -84.755183 30.940705, -84.75492 30.963887, -84.754744 30.966637, -84.754718 30.977444, -84.75308800000001 31.035488, -84.75317099999999 31.039173, -84.75294700000001 31.041212, -84.74387400000001 31.041073, -84.742301 31.040921, -84.74226899999999 31.050096, -84.73161899999999 31.050087, -84.73085500000001 31.06919, -84.66545499999999 31.068227, -84.645793 31.06801, -84.645369 31.079357, -84.643777 31.079544, -84.62882 31.079361, -84.57892 31.079091, -84.578318 31.078997, -84.542653 31.079029, -84.508967 31.078405, -84.508078 31.0784, -84.415639 31.078703, -84.41354699999999 31.078781, -84.38219100000001 31.078872, -84.37661199999999 31.078883, -84.37624 31.073168, -84.37594 31.00439, -84.376206 30.987613, -84.376205 30.954846, -84.376839 30.915623, -84.37766499999999 30.879612, -84.37810500000001 30.86541, -84.37822300000001 30.853889, -84.378546 30.847143, -84.378422 30.842887, -84.378676 30.833493, -84.379031 30.816928, -84.379257 30.802989, -84.379412 30.800773, -84.379248 30.793992, -84.37931500000001 30.789974, -84.380208 30.726032, -84.3807057284411 30.6899688310078, -84.3807379124476 30.6899698010174, -84.43702915883171 30.6916663905806, -84.452316866999 30.6921271543368, -84.47440899999999 30.692793, -84.5258893816775 30.69595995238, -84.535042 30.696523, -84.53937000000001 30.696775, -84.5508028787811 30.6973044281551, -84.5983580326477 30.6995065889458, -84.60624900000001 30.699872, -84.606386 30.699865, -84.62520835459109 30.7009067952123, -84.6252199889381 30.7009074391597, -84.64481499999999 30.701992, -84.6647467558987 30.7028992425639, -84.6658509770643 30.7029495038879, -84.7251544524773 30.7056488464524, -84.8011354783486 30.7091073084699, -84.836324 30.710709, -84.8634604731142 30.7115058092673, -84.862937 30.714657, -84.86332899999999 30.718074, -84.86406700000001 30.719743, -84.86642500000001 30.722954, -84.869209 30.727226, -84.871015 30.73106, -84.871199 30.733816))</t>
  </si>
  <si>
    <t>Bainbridge, GA Micro Area</t>
  </si>
  <si>
    <t>Bainbridge, GA</t>
  </si>
  <si>
    <t>12460</t>
  </si>
  <si>
    <t>310M600US12460</t>
  </si>
  <si>
    <t>MULTIPOLYGON (((-83.83208999999999 43.666283, -83.831971 43.668448, -83.83131400000001 43.67009, -83.83009800000001 43.671839, -83.829048 43.673072, -83.827073 43.674384, -83.825108 43.675203, -83.823706 43.675394, -83.82227399999999 43.675393, -83.82086200000001 43.675196, -83.819541 43.674791, -83.81950529306241 43.6747692766536, -83.817894 43.673789, -83.81674599999999 43.672472, -83.8166773383645 43.6722788604775, -83.81629700000001 43.671209, -83.81652200000001 43.66935, -83.818093 43.665904, -83.818592 43.665453, -83.81924100000001 43.665344, -83.8197528129563 43.6655115144604, -83.820014 43.665597, -83.82056300000001 43.666175, -83.821411 43.66659, -83.822334 43.666752, -83.823905 43.666572, -83.8244678144932 43.666232305729, -83.824803 43.66603, -83.825613 43.664873, -83.826475 43.664262, -83.827348 43.663919, -83.8278918186997 43.6638743840629, -83.828445 43.663829, -83.82951799999999 43.663901, -83.830366 43.66419, -83.83136399999999 43.664857, -83.8320361940967 43.6661773151265, -83.83208999999999 43.666283)), ((-84.16800000000001 43.578781, -84.167969 43.580609, -84.167694 43.597745, -84.16752200000001 43.608606, -84.167535 43.610078, -84.167573 43.612225, -84.167511 43.613927, -84.16748699999999 43.61429, -84.167441 43.614953, -84.16742600000001 43.616054, -84.16726 43.626694, -84.167181 43.63748, -84.167117 43.654499, -84.16706499999999 43.683501, -84.16699800000001 43.71248, -84.16697499999999 43.740385, -84.16731799999999 43.825902, -84.166509 43.869495, -84.16601199999999 43.898312, -84.165904 43.9122, -84.166016 43.933496, -84.166377 43.996901, -84.04540900000001 43.996974, -84.045421 43.983263, -84.045017 43.943538, -84.04488000000001 43.914819, -84.044843 43.911146, -83.98612799999999 43.910811, -83.966199 43.910677, -83.95550900000001 43.910724, -83.946274 43.910527, -83.934921 43.910504, -83.90909301304229 43.9104796013383, -83.909098 43.910425, -83.91124000000001 43.907339, -83.911339 43.903893, -83.91146702355771 43.9034138261127, -83.911934 43.901666, -83.912921 43.899882, -83.916 43.89904, -83.91623800000001 43.896262, -83.914429 43.894033, -83.915762 43.89098, -83.91528599999999 43.887241, -83.917761 43.886281, -83.91814100000001 43.883331, -83.916856 43.881135, -83.916 43.878803, -83.917903 43.87846, -83.918284 43.876984, -83.91647500000001 43.867721, -83.916809 43.861647, -83.91842699999999 43.861647, -83.919664 43.86374, -83.92113999999999 43.863637, -83.922853 43.861819, -83.924043 43.85873, -83.923186 43.853685, -83.9229836647028 43.8530488866061, -83.92133 43.84785, -83.92233 43.845482, -83.921092 43.83817, -83.920822 43.833022, -83.922282 43.827149, -83.922191809211 43.8244744962181, -83.92199599999999 43.818668, -83.921235 43.817019, -83.9238745128394 43.8104543879551, -83.9239 43.810391, -83.925899 43.803178, -83.92742200000001 43.800464, -83.92585200000001 43.787684, -83.926849 43.783113, -83.928707 43.777135, -83.93044999999999 43.775271, -83.93366399999999 43.773051, -83.938098 43.773624, -83.939993 43.771412, -83.94036800000001 43.767657, -83.942509 43.767422, -83.943613 43.763392, -83.94601400000001 43.76386, -83.95406199999999 43.764001, -83.956463 43.760767, -83.95393199999999 43.750219, -83.948545 43.739529, -83.9467712083769 43.7386639691083, -83.945949 43.738263, -83.945105 43.734465, -83.946274 43.732917, -83.943865 43.726873, -83.9427708149814 43.7241174167132, -83.939297 43.715369, -83.92945984209879 43.7012691818587, -83.9264188663996 43.6969104834663, -83.924142 43.693647, -83.917587 43.684896, -83.91293899999999 43.677574, -83.9098735031843 43.6745487564819, -83.908522 43.673215, -83.905351 43.670039, -83.9051382929056 43.6699206318077, -83.8973099936525 43.665564304935, -83.89693175038509 43.6653538184351, -83.896021 43.664847, -83.8931595079731 43.6632700786973, -83.891499 43.662355, -83.88464500000001 43.659992, -83.88342400000001 43.658902, -83.88326276941351 43.658832425999, -83.8825132024362 43.6585089738879, -83.86946399999999 43.652878, -83.86268200000001 43.64932, -83.856078 43.646646, -83.85238200000001 43.646023, -83.8522208011631 43.646063590832, -83.8497766097985 43.6466790528474, -83.8495014131326 43.6467483490151, -83.847537 43.647243, -83.8476553686256 43.6483872300479, -83.847717 43.648983, -83.847475977169 43.6492450512191, -83.84731888424611 43.649415849943, -83.84411799999999 43.652896, -83.839642 43.654124, -83.836484 43.653138, -83.834295 43.649217, -83.82220100000001 43.644205, -83.81685400000001 43.643919, -83.816423 43.643581, -83.816112 43.637427, -83.814701 43.635271, -83.809892 43.635141, -83.80031 43.633011, -83.799972 43.6330726425011, -83.795896 43.633816, -83.7799191485187 43.6303672775743, -83.779172 43.630206, -83.770201 43.628387, -83.76155199999999 43.624413, -83.749458 43.621477, -83.73503100000001 43.61732, -83.72900199999999 43.612722, -83.713471 43.606798, -83.71316632603011 43.6066253840318, -83.7101980437661 43.6049436751639, -83.7080619135638 43.6037334300508, -83.7042385762927 43.601567281544, -83.703818 43.601329, -83.7033907491637 43.6001265301485, -83.7019550313406 43.5960857951733, -83.6995166311827 43.5892230756032, -83.699651 43.579877, -83.699484 43.565823, -83.69923900000001 43.558257, -83.69881599999999 43.478957, -83.812709 43.479001, -83.817678 43.479052, -83.817595 43.493125, -83.81752 43.507817, -83.817228 43.522345, -83.856872 43.522355, -83.87750200000001 43.522444, -83.88555700000001 43.522498, -83.91609099999999 43.522629, -83.955513 43.523031, -83.973508 43.523289, -83.973944 43.523295, -84.01432699999999 43.523688, -84.01786800000001 43.523725, -84.05098700000001 43.524064, -84.050442 43.544867, -84.05014 43.56007, -84.05 43.567324, -84.05071100000001 43.56731, -84.05935100000001 43.567386, -84.129413 43.568216, -84.168127 43.568899, -84.16800000000001 43.578781)))</t>
  </si>
  <si>
    <t>Bay City, MI Metro Area</t>
  </si>
  <si>
    <t>Bay City, MI</t>
  </si>
  <si>
    <t>13020</t>
  </si>
  <si>
    <t>310M600US13020</t>
  </si>
  <si>
    <t>POLYGON ((-89.14431500000001 38.476621, -89.144249 38.48122, -89.1443 38.484085, -89.143894 38.502352, -89.143866 38.503089, -89.143649 38.510148, -89.14362 38.510273, -89.143642 38.510649, -89.143545 38.512086, -89.143519 38.513976, -89.143441 38.517009, -89.143432 38.517898, -89.143525 38.519184, -89.143333 38.520874, -89.14313300000001 38.521611, -89.143326 38.523985, -89.143304 38.525325, -89.142968 38.527274, -89.14323899999999 38.52799, -89.14309 38.532798, -89.14302499999999 38.533941, -89.142864 38.539263, -89.142791 38.540247, -89.14260899999999 38.546766, -89.14252999999999 38.549622, -89.142324 38.556983, -89.142208 38.561145, -89.14220299999999 38.561311, -89.141367 38.590445, -89.140923 38.605199, -89.140708 38.612154, -89.140017 38.634529, -89.139625 38.648464, -89.139589 38.648838, -89.139291 38.663475, -89.13869 38.701855, -89.138677 38.706827, -89.138487 38.721709, -89.13839299999999 38.736331, -89.13827999999999 38.765564, -89.13821299999999 38.77927, -89.138138 38.824209, -89.08838299999999 38.823561, -89.049165 38.823162, -89.04723799999999 38.823059, -89.03063299999999 38.822869, -89.014157 38.82306, -89.013792 38.823072, -88.976462 38.823568, -88.920924 38.824377, -88.902773 38.824372, -88.85427300000001 38.824345, -88.807644 38.82446, -88.80760100000001 38.82447, -88.801996 38.824541, -88.78434799999999 38.82484, -88.781392 38.824881, -88.779354 38.824906, -88.765421 38.825147, -88.695165 38.826299, -88.695987 38.794686, -88.69581599999999 38.791297, -88.696906 38.737832, -88.697598 38.708563, -88.69750500000001 38.694303, -88.697518 38.693366, -88.69752200000001 38.69214, -88.698081 38.649751, -88.698087 38.649585, -88.69837 38.629821, -88.698232 38.625047, -88.698459 38.606062, -88.69874799999999 38.56225, -88.69875 38.562188, -88.698866 38.533285, -88.69903100000001 38.511357, -88.698982 38.488352, -88.699229 38.487739, -88.698846 38.487014, -88.699006 38.483691, -88.698961 38.474914, -88.71855100000001 38.475147, -88.723096 38.475232, -88.732541 38.475434, -88.773888 38.475642, -88.800157 38.475717, -88.801528 38.475726, -88.81033499999999 38.475772, -88.810574 38.475773, -88.847528 38.476106, -88.894263 38.476609, -88.90391 38.476733, -88.907157 38.476774, -88.922428 38.476969, -88.948475 38.476289, -88.95993300000001 38.475984, -88.965304 38.475857, -88.96914700000001 38.475766, -88.979298 38.475505, -88.979578 38.475497, -89.02148 38.474353, -89.03315499999999 38.473963, -89.037721 38.474005, -89.04248699999999 38.474051, -89.05176899999999 38.474138, -89.057726 38.474172, -89.06512600000001 38.474213, -89.07013499999999 38.474241, -89.089141 38.474227, -89.121786 38.47406, -89.139882 38.473913, -89.14438800000001 38.473878, -89.14431500000001 38.476621))</t>
  </si>
  <si>
    <t>Centralia, IL Micro Area</t>
  </si>
  <si>
    <t>Centralia, IL</t>
  </si>
  <si>
    <t>16460</t>
  </si>
  <si>
    <t>310M600US16460</t>
  </si>
  <si>
    <t>POLYGON ((-85.57858899999999 40.379524, -85.559415 40.379024, -85.55348499999999 40.378771, -85.55230299999999 40.378666, -85.551129 40.378758, -85.48286899999999 40.378848, -85.477896 40.379008, -85.463052 40.379425, -85.44432999999999 40.37914, -85.444323 40.378746, -85.369607 40.378561, -85.35091 40.378424, -85.331731 40.378811, -85.331737 40.378222, -85.22048599999999 40.379212, -85.220027 40.379182, -85.21990099999999 40.379034, -85.219829 40.366702, -85.21972599999999 40.360387, -85.219694 40.350064, -85.219015 40.321044, -85.218918 40.315594, -85.218847 40.311618, -85.21875799999999 40.306706, -85.218717 40.304405, -85.218655 40.300952, -85.218643 40.30021, -85.218619 40.298847, -85.218525 40.287803, -85.218144 40.263898, -85.217735 40.242246, -85.217428 40.234931, -85.216937 40.207752, -85.216493 40.193096, -85.21647400000001 40.1896, -85.216391 40.17855, -85.215909 40.15408, -85.215845 40.149505, -85.215598 40.134923, -85.214902 40.106067, -85.214386 40.076889, -85.302903 40.076719, -85.30882 40.076685, -85.325383 40.076487, -85.328095 40.076546, -85.394453 40.076462, -85.40371500000001 40.076477, -85.442547 40.076686, -85.480279 40.076893, -85.499551 40.077016, -85.537567 40.077019, -85.57619699999999 40.077143, -85.57614100000001 40.092026, -85.576086 40.106674, -85.57605100000001 40.110032, -85.57605 40.110406, -85.576047 40.111932, -85.576009 40.115029, -85.57601099999999 40.115284, -85.575982 40.119494, -85.575981 40.119683, -85.575883 40.134891, -85.575903 40.142243, -85.575982 40.149601, -85.575727 40.1717, -85.575675 40.179041, -85.57562299999999 40.21892, -85.575869 40.248176, -85.576364 40.255177, -85.57651300000001 40.27724, -85.576696 40.291737, -85.577018 40.306381, -85.577581 40.328301, -85.578908 40.372547, -85.57858899999999 40.379524))</t>
  </si>
  <si>
    <t>Muncie, IN Metro Area</t>
  </si>
  <si>
    <t>Muncie, IN</t>
  </si>
  <si>
    <t>34620</t>
  </si>
  <si>
    <t>310M600US34620</t>
  </si>
  <si>
    <t>POLYGON ((-97.48697199999999 33.448187, -97.48690499999999 33.458766, -97.48662400000001 33.526242, -97.486442 33.541818, -97.486276 33.556803, -97.486138 33.569368, -97.4854 33.648943, -97.48501400000001 33.695682, -97.485046 33.698185, -97.48403724377 33.9157618691195, -97.4780445030388 33.9127697417676, -97.4611287310089 33.9043238325516, -97.460376 33.903948, -97.45806899999999 33.901635, -97.450954 33.891398, -97.451469 33.87093, -97.457617 33.855126, -97.46148599999999 33.84956, -97.462857 33.841772, -97.459068 33.834581, -97.453057 33.828536, -97.444193 33.823773, -97.42649299999999 33.819398, -97.410387 33.818845, -97.4033285787733 33.8189597940642, -97.372941 33.819454, -97.36550699999999 33.823763, -97.358513 33.830018, -97.348338 33.843876, -97.339202 33.862063, -97.335915 33.879168, -97.33245700000001 33.884253, -97.325812 33.883888, -97.32344999999999 33.87846, -97.333382 33.864148, -97.334616 33.857231, -97.3298198749724 33.8557669883345, -97.328729 33.855434, -97.323947 33.858986, -97.318243 33.865121, -97.315035584309 33.866685347914, -97.314413 33.866989, -97.309946 33.874449, -97.30984599999999 33.883003, -97.310143 33.888532, -97.305565 33.886435, -97.29422700000001 33.876412, -97.285983 33.868526, -97.27910799999999 33.864555, -97.27534799999999 33.863225, -97.27560699999999 33.858168, -97.270314 33.858221, -97.26508699999999 33.862413, -97.256625 33.863286, -97.25423499999999 33.865323, -97.24920899999999 33.875101, -97.24618 33.900344, -97.244946 33.903092, -97.243983023282 33.9041666604229, -97.242092 33.906277, -97.226522 33.914642, -97.210921 33.916064, -97.2082386705117 33.9150628962747, -97.206141 33.91428, -97.18985315419791 33.9035857609635, -97.185458 33.9007, -97.1814903420956 33.8959728706173, -97.18084500000001 33.895204, -97.179609 33.89225, -97.1725478642641 33.8678031295196, -97.166629 33.847311, -97.16680930040521 33.8409163456298, -97.16682400000001 33.840395, -97.171627 33.835335, -97.18137 33.831375, -97.18625400000001 33.830894, -97.19369 33.831307, -97.19970000000001 33.827322, -97.203514 33.821825, -97.204939 33.815229, -97.20570499999999 33.802908, -97.200492 33.793198, -97.190809 33.781772, -97.187724 33.769831, -97.19281700000001 33.761169, -97.18532500000001 33.755503, -97.181843 33.75587, -97.172192 33.737545, -97.163149 33.729322, -97.1628103273886 33.7291175310722, -97.15506600000001 33.724442, -97.149394 33.721967, -97.13753 33.718664, -97.126102 33.716941, -97.12110199999999 33.717174, -97.113265 33.718804, -97.108936 33.720294, -97.104525 33.722608, -97.10044942936661 33.7254837350243, -97.097154 33.727809, -97.09408500000001 33.730992, -97.091072 33.735115, -97.0876523800073 33.7412979421972, -97.086195 33.743933, -97.0859635968142 33.7453525399161, -97.084693 33.753147, -97.084613 33.759993, -97.085218 33.765512, -97.087852 33.774099, -97.093917 33.789052, -97.095236 33.794136, -97.09477099999999 33.798532, -97.092112 33.804097, -97.087999 33.808747, -97.07859000000001 33.812756, -97.067977 33.814476, -97.06263199999999 33.816079, -97.05492599999999 33.816412, -97.0526945876577 33.8167555980067, -97.048146 33.817456, -97.049316 33.829794, -97.05302399999999 33.833884, -97.05834299999999 33.836764, -97.069486 33.839412, -97.08345 33.840456, -97.08773100000001 33.841956, -97.090479 33.844841, -97.08946400000001 33.849847, -97.087247 33.853448, -97.0867195241222 33.8536845157192, -97.075621 33.858661, -97.068071 33.860465, -97.059826 33.858404, -97.05583799999999 33.855741, -97.050952 33.846568, -97.046126 33.83956, -97.041245 33.837761, -97.038858 33.838264, -97.02880875387039 33.8422604546577, -97.023899 33.844213, -97.01785700000001 33.850142, -96.99179653201919 33.8795034067867, -96.985567 33.886522, -96.983971 33.892083, -96.984939 33.904866, -96.98874499999999 33.918468, -96.99399699999999 33.928979, -96.995023 33.932035, -96.99532979914839 33.9345986242637, -96.996183 33.941728, -96.995368 33.947302, -96.994288 33.949206, -96.990835 33.952701, -96.987892 33.954671, -96.981337 33.956378, -96.979415 33.956178, -96.979347 33.95513, -96.980676 33.951814, -96.981031 33.94916, -96.97981799999999 33.941588, -96.976955 33.937453, -96.97380699999999 33.935697, -96.972542 33.935795, -96.952313 33.944582, -96.94461099999999 33.949217, -96.944703 33.798011, -96.944373 33.755217, -96.944383 33.755147, -96.94401999999999 33.720035, -96.943791 33.68562, -96.943746 33.677987, -96.943567 33.654266, -96.943488 33.640618, -96.94334600000001 33.606011, -96.94335 33.598391, -96.943347 33.593086, -96.943354 33.584618, -96.94335700000001 33.578311, -96.94336699999999 33.555027, -96.943377 33.53589, -96.943444 33.486678, -96.943461 33.483845, -96.943665 33.445238, -96.94371 33.437583, -96.943814 33.422955, -96.943839 33.419273, -96.94386 33.41641, -96.948818 33.416567, -96.982547 33.41768, -96.98262099999999 33.417679, -97.022082 33.418952, -97.051253 33.41995, -97.108642 33.421977, -97.111774 33.422085, -97.16206200000001 33.423533, -97.162415 33.423546, -97.17512000000001 33.4239, -97.175427 33.423916, -97.17609 33.42392, -97.185846 33.424186, -97.22009199999999 33.425122, -97.233406 33.425483, -97.23907 33.425696, -97.25546199999999 33.426298, -97.30309099999999 33.42778, -97.31844 33.428269, -97.335835 33.428836, -97.343568 33.429095, -97.383095 33.43045, -97.383015 33.43289, -97.460283 33.43349, -97.487065 33.433681, -97.48697199999999 33.448187))</t>
  </si>
  <si>
    <t>Gainesville, TX Micro Area</t>
  </si>
  <si>
    <t>Gainesville, TX</t>
  </si>
  <si>
    <t>23620</t>
  </si>
  <si>
    <t>310M600US23620</t>
  </si>
  <si>
    <t>POLYGON ((-117.041676826568 48.0454642716004, -117.041676 48.04556, -117.041401 48.0855, -117.041400737315 48.0855352069529, -117.041121340333 48.1229820051536, -117.041107 48.124904, -117.039786201135 48.1665715942956, -117.039556998576 48.1738023085817, -117.039552 48.17396, -117.039520028515 48.1747167351398, -117.039413 48.17725, -117.039489487679 48.1775828146797, -117.039618 48.178142, -117.039583 48.180313, -117.039582 48.180853, -117.039582 48.1810650909091, -117.039582 48.181124, -117.039615 48.184015, -117.039599 48.184387, -117.039556224675 48.1853974758832, -117.039531354134 48.1859849894063, -117.039286150391 48.1917774051937, -117.039281241808 48.1918933600154, -117.039215305937 48.193450954442, -117.039120082694 48.1957004005996, -117.039080472301 48.1966361117004, -117.038602 48.207939, -117.037926790897 48.2400703948719, -117.037648901906 48.2532943885327, -117.037511662499 48.259825244762, -117.035178 48.370878, -117.035178 48.371221, -117.03523206847 48.396312179957, -117.035265018169 48.4116029180754, -117.035289 48.422732, -117.035254 48.423144, -117.035285 48.429816, -117.035285 48.430113, -117.03530127039 48.4382250676515, -117.035382699711 48.478823982551, -117.035425 48.499914, -117.034896539076 48.5688849989622, -117.03459520884 48.608212499635, -117.034499 48.620769, -117.034358 48.628523, -117.033708861376 48.655338, -117.033671 48.656902, -117.033335 48.749921, -117.032546748313 48.8301615554652, -117.03238462208 48.8466652930668, -116.915934 48.846769, -116.785174 48.847402, -116.785466 48.745629, -116.785542 48.686544, -116.786625 48.674195, -116.78484 48.674197, -116.784481 48.637891, -116.784308 48.540433, -116.784878 48.500472, -116.703928 48.50035, -116.700585 48.50049, -116.692431 48.500255, -116.678925 48.500103, -116.602708 48.500786, -116.591208 48.500634, -116.589669 48.500818, -116.577132 48.500928, -116.448605 48.501264, -116.376025 48.50116, -116.374663 48.501217, -116.221434 48.502048, -116.201878 48.502098, -116.1986 48.502077, -116.049140153119 48.5020457243821, -116.049155 48.481247, -116.049084882167 48.4403150139061, -116.049084876528 48.4403117221079, -116.049005 48.393683, -116.048986819553 48.3567317473621, -116.048969 48.320514, -116.04895 48.261186, -116.048994 48.216392, -116.048994358324 48.2161284423458, -116.049022807824 48.1952029983791, -116.049028 48.191384, -116.048911 48.12493, -116.049030199561 48.0920959390083, -116.04904095298 48.0891338609938, -116.049043577444 48.0884109403802, -116.049076 48.07948, -116.049115 48.058985, -116.049153 47.999923, -116.049108961716 47.9773352748329, -116.050896 47.978853, -116.052944 47.979585, -116.053378 47.980904, -116.057889 47.984782, -116.060942 47.988329, -116.06192 47.991022, -116.061495 47.994236, -116.062132 47.995549, -116.070801 47.996804, -116.074454 47.997597, -116.079644 48.000652, -116.082136 48.000807, -116.087353 48.002353, -116.092587 48.00571, -116.093176 48.007414, -116.09558 48.008502, -116.098348 48.011252, -116.103429 48.012277, -116.101868 48.013417, -116.101989 48.017012, -116.104121 48.02311, -116.107477 48.025125, -116.109404 48.027434, -116.113023 48.028249, -116.11556 48.030237, -116.118178 48.031489, -116.120163 48.033448, -116.12609 48.030221, -116.128452 48.0294, -116.130772 48.026735, -116.135861 48.025378, -116.141635 48.02443, -116.1477 48.023838, -116.154514 48.019995, -116.161863 48.021577, -116.164726 48.023766, -116.167938 48.024822, -116.17085 48.026343, -116.172963 48.029582, -116.177959 48.031539, -116.182313 48.032355, -116.187904 48.036211, -116.192795 48.040337, -116.197011 48.040636, -116.202797 48.041463, -116.204901 48.04071, -116.206621 48.041091, -116.207336 48.042332, -116.207126 48.046415, -116.212513 48.051841, -116.219291 48.055187, -116.220634 48.056206, -116.221047 48.058032, -116.225423 48.060029, -116.229503 48.064681, -116.229103 48.066918, -116.233113 48.06889, -116.241965 48.068778, -116.243458 48.067139, -116.2473 48.065537, -116.251476 48.064607, -116.258953 48.063526, -116.261817 48.062162, -116.266389 48.062415, -116.273131 48.061867, -116.277088 48.059898, -116.278908 48.058428, -116.282236 48.059386, -116.284944 48.057312, -116.285152 48.055538, -116.286882 48.052623, -116.289202 48.0498, -116.291131 48.045316, -116.297921 48.041855, -116.302158 48.041494, -116.307085 48.038097, -116.309635 48.034461, -116.313152 48.03179, -116.313127 48.030823, -116.315708 48.030024, -116.322633 48.023206, -116.324176 48.022277, -116.327739 48.018704, -116.329601 48.017722, -116.329538 47.890393, -116.494664 47.890235, -116.505104 47.890142, -116.505073 47.947253, -116.504843 47.948228, -116.505113 47.949529, -116.504813 47.966543, -116.504329 47.991386, -116.623258 47.991425, -116.63302 47.991496, -116.633337 47.97723, -116.698282 47.97729, -116.719735 47.977316, -116.730757 47.977336, -116.763388 47.977446, -116.767016 47.977457, -116.767498 47.977453, -116.849545 47.977371, -116.850438 47.977364, -116.861147 47.977386, -116.870489 47.9774, -116.871384 47.977402, -116.882779 47.977417, -116.888196 47.977418, -116.893928 47.97742, -117.042264083441 47.9774515117598, -117.041676826568 48.0454642716004))</t>
  </si>
  <si>
    <t>Sandpoint, ID Micro Area</t>
  </si>
  <si>
    <t>Sandpoint, ID</t>
  </si>
  <si>
    <t>41760</t>
  </si>
  <si>
    <t>310M600US41760</t>
  </si>
  <si>
    <t>POLYGON ((-101.407268 41.409853, -101.407141 41.438431, -101.406872 41.49999, -101.406732 41.539244, -101.406725 41.554669, -101.406696 41.56888, -101.406416 41.610389, -101.406628 41.612608, -101.406743 41.656057, -101.406617 41.713999, -101.406641 41.72861, -101.406466 41.7432, -101.375448 41.743427, -101.373558 41.743586, -101.174163 41.742435, -101.12544 41.742435, -100.943573 41.739997, -100.87543 41.739903, -100.855689 41.740429, -100.842459 41.740404, -100.74917 41.740013, -100.744957 41.739632, -100.711409 41.739759, -100.711407 41.739821, -100.602032 41.740127, -100.601608 41.740089, -100.597934 41.739945, -100.362475 41.739951, -100.328092 41.739925, -100.314441 41.739913, -100.311826 41.739811, -100.265474 41.739856, -100.251224 41.739817, -100.252367 41.656654, -100.252812 41.62486, -100.252804 41.566751, -100.252519 41.457412, -100.252069 41.454537, -100.251315 41.410539, -100.251482 41.409787, -100.251279 41.395754, -100.251098 41.393298, -100.236106 41.393324, -100.236537 41.378748, -100.235834 41.336273, -100.236179 41.322008, -100.234831 41.306406, -100.234339 41.277394, -100.235529 41.21958, -100.235817 41.205, -100.236453 41.176248, -100.237582 41.161937, -100.23759 41.132942, -100.237678 41.118656, -100.237936 41.090009, -100.238117 41.06102, -100.238136 41.053868, -100.238155 41.046536, -100.224235 41.046597, -100.22427 40.973275, -100.224173 40.95894, -100.224215 40.953152, -100.22435 40.95257, -100.224356 40.94235, -100.224355 40.92931, -100.22448 40.901867, -100.224339 40.872842, -100.223709 40.805952, -100.223751 40.805814, -100.223842 40.804883, -100.223773 40.7868, -100.223464 40.714701, -100.223442 40.707313, -100.223436 40.705712, -100.22332 40.704984, -100.223317 40.703848, -100.223311 40.700254, -100.2278 40.700259, -100.256502 40.700269, -100.257525 40.70038, -100.258984 40.700275, -100.322883 40.700217, -100.336929 40.700215, -100.356029 40.700211, -100.359739 40.700342, -100.37295 40.700124, -100.383744 40.700212, -100.436691 40.700326, -100.451329 40.700262, -100.458846 40.700053, -100.463729 40.700271, -100.550603 40.700291, -100.564543 40.700276, -100.583492 40.70018, -100.583771 40.700179, -100.61071 40.700111, -100.646294 40.700083, -100.668056 40.700113, -100.777833 40.700135, -100.786068 40.700153, -100.78792 40.700112, -100.791317 40.700143, -100.798429 40.700124, -100.891696 40.700238, -100.905537 40.700221, -100.962579 40.700151, -100.96711 40.699864, -100.998519 40.699609, -101.000429 40.699942, -101.006493 40.699827, -101.061273 40.698879, -101.061635 40.699161, -101.118216 40.698698, -101.157701 40.698208, -101.174641 40.698214, -101.231812 40.697845, -101.247963 40.697802, -101.248155 40.900892, -101.248494 40.900892, -101.248587 40.915493, -101.248588 40.916289, -101.248601 40.930173, -101.248758 40.959516, -101.248776 40.960142, -101.249198 40.975308, -101.249975 41.00395, -101.250162 41.047385, -101.270381 41.047392, -101.27032 41.116856, -101.270315 41.117124, -101.270204 41.12048, -101.270513 41.124994, -101.270324 41.179971, -101.27019 41.192479, -101.270032 41.207038, -101.269971 41.207146, -101.269861 41.293892, -101.269875 41.308288, -101.26956 41.310724, -101.269653 41.311431, -101.269695 41.394934, -101.366567 41.395454, -101.387662 41.395504, -101.40726 41.395416, -101.407268 41.409853))</t>
  </si>
  <si>
    <t>North Platte, NE Micro Area</t>
  </si>
  <si>
    <t>North Platte, NE</t>
  </si>
  <si>
    <t>35820</t>
  </si>
  <si>
    <t>310M600US35820</t>
  </si>
  <si>
    <t>POLYGON ((-97.83115100000001 41.662976, -97.831046 41.670218, -97.83076800000001 41.695601, -97.830759 41.699197, -97.830669 41.713693, -97.830518 41.735507, -97.830493 41.742238, -97.816733 41.742266, -97.813355 41.742372, -97.809376 41.742235, -97.78459599999999 41.742384, -97.77803900000001 41.742402, -97.773056 41.742389, -97.768168 41.742405, -97.716556 41.742512, -97.715096 41.742518, -97.711676 41.742532, -97.706879 41.742541, -97.69651399999999 41.742581, -97.687324 41.742597, -97.68665799999999 41.742601, -97.683317 41.742602, -97.677063 41.742615, -97.667782 41.742647, -97.65779499999999 41.742673, -97.62893699999999 41.742746, -97.609487 41.742782, -97.600419 41.742786, -97.599694 41.742792, -97.53242299999999 41.742927, -97.522969 41.742949, -97.48407 41.743037, -97.45502999999999 41.743086, -97.44528699999999 41.743097, -97.42596500000001 41.743129, -97.39701599999999 41.743155, -97.377861 41.743187, -97.36807 41.743207, -97.252425 41.743085, -97.252662 41.656186, -97.252635 41.646063, -97.252618 41.637942, -97.25261500000001 41.620188, -97.252613 41.615536, -97.25259200000001 41.612672, -97.252561 41.604894, -97.25255 41.594506, -97.25253499999999 41.583666, -97.252568 41.580058, -97.252556 41.569109, -97.25256400000001 41.554664, -97.252579 41.525624, -97.252511 41.496593, -97.252512 41.482127, -97.25261999999999 41.440197, -97.252501 41.439444, -97.252421 41.438698, -97.252554 41.395197, -97.253336 41.395103, -97.253519 41.384212, -97.25417299999999 41.384294, -97.25936799999999 41.385533, -97.261515 41.386325, -97.266003 41.389362, -97.273639 41.395081, -97.277641 41.397375, -97.281407 41.398919, -97.287761 41.400638, -97.29245899999999 41.400941, -97.30488099999999 41.400986, -97.310658 41.399973, -97.315523 41.39846, -97.325582 41.395641, -97.327949 41.394856, -97.33740400000001 41.39154, -97.34087100000001 41.391089, -97.34297100000001 41.391261, -97.349047 41.393076, -97.355405 41.395202, -97.364727 41.397371, -97.368183 41.397628, -97.36818599999999 41.396416, -97.370446 41.395518, -97.37336000000001 41.395014, -97.376583 41.394508, -97.382659 41.393642, -97.385272 41.39298, -97.38727799999999 41.390601, -97.39214200000001 41.387035, -97.397398 41.384772, -97.398764 41.38459, -97.400283 41.384179, -97.40271300000001 41.383974, -97.403503 41.383837, -97.404414 41.383539, -97.40565100000001 41.383015, -97.41695799999999 41.380797, -97.41835500000001 41.380386, -97.425961 41.377541, -97.427164 41.376636, -97.431476 41.37627, -97.43503 41.375538, -97.44732399999999 41.370221, -97.450149 41.36878, -97.45540200000001 41.36791, -97.45840800000001 41.367887, -97.476321 41.365092, -97.47872 41.365434, -97.483851 41.364984, -97.488376 41.365111, -97.49120000000001 41.365498, -97.49564100000001 41.365606, -97.503826 41.364876, -97.516096 41.363006, -97.518738 41.361818, -97.522412 41.361934, -97.526421 41.360151, -97.528729 41.358116, -97.53049 41.357773, -97.53458999999999 41.355029, -97.538386 41.353498, -97.545917 41.349725, -97.548163 41.348124, -97.551958 41.346637, -97.556603 41.343664, -97.560407 41.342212, -97.56643699999999 41.339066, -97.570595 41.337282, -97.579792 41.334948, -97.582649 41.334802, -97.5831 41.334421, -97.58461800000001 41.334329, -97.5848 41.334146, -97.585801 41.333894, -97.58640800000001 41.333849, -97.586833 41.33394, -97.588295 41.333798, -97.595786 41.333732, -97.598253 41.333119, -97.598231 41.35182, -97.598399 41.393775, -97.598461 41.395068, -97.66687400000001 41.394922, -97.703765 41.394876, -97.70384199999999 41.409387, -97.703881 41.420939, -97.703979 41.453153, -97.703858 41.453746, -97.703945 41.458689, -97.703862 41.471893, -97.703892 41.481531, -97.70389299999999 41.483132, -97.703627 41.526796, -97.714213 41.526761, -97.7236 41.526727, -97.73927 41.526824, -97.74421100000001 41.526911, -97.752861 41.526675, -97.791472 41.526355, -97.79360699999999 41.526161, -97.79813799999999 41.526143, -97.80090199999999 41.526134, -97.829846 41.526174, -97.831041 41.58311, -97.831059 41.604952, -97.83102 41.612093, -97.831011 41.619425, -97.831075 41.641144, -97.83111599999999 41.646629, -97.831118 41.648118, -97.831215 41.655686, -97.83115100000001 41.662976))</t>
  </si>
  <si>
    <t>Columbus, NE Micro Area</t>
  </si>
  <si>
    <t>Columbus, NE</t>
  </si>
  <si>
    <t>18100</t>
  </si>
  <si>
    <t>310M600US18100</t>
  </si>
  <si>
    <t>POLYGON ((-88.885457 43.662694, -88.885217 43.702793, -88.885181 43.720826, -88.885282 43.74259, -88.885295 43.757124, -88.885447 43.77434, -88.885488 43.779329, -88.885526 43.785767, -88.885704 43.808032, -88.885425 43.858966, -88.88539 43.867277, -88.885412 43.880674, -88.88569699999999 43.895184, -88.854827 43.895112, -88.84758600000001 43.895056, -88.837187 43.894978, -88.76483899999999 43.894899, -88.743619 43.894736, -88.674493 43.894712, -88.654042 43.894649, -88.64451800000001 43.894635, -88.64442 43.894635, -88.63662100000001 43.894641, -88.63121700000001 43.894647, -88.630359 43.894626, -88.58358800000001 43.894258, -88.544065 43.893721, -88.524007 43.893711, -88.508926 43.893666, -88.507159 43.893658, -88.49342 43.893607, -88.46756999999999 43.893415, -88.403195 43.892977, -88.403774 43.918735, -88.40418699999999 43.9382, -88.314948 43.937665, -88.285988 43.937683, -88.265745 43.937626, -88.23147299999999 43.93753, -88.161654 43.937683, -88.16186500000001 43.920514, -88.162274 43.891511, -88.16131 43.833532, -88.161198 43.819009, -88.161187 43.815362, -88.161169 43.811715, -88.16116100000001 43.808237, -88.161152 43.804497, -88.161135 43.797333, -88.161068 43.790067, -88.16091 43.782864, -88.160749 43.775536, -88.160709 43.771898, -88.16066499999999 43.764699, -88.160438 43.731808, -88.160617 43.717563, -88.160747 43.709018, -88.16073 43.692725, -88.160223 43.659227, -88.159927 43.631287, -88.159975 43.63045, -88.16003499999999 43.617277, -88.160146 43.607139, -88.16022 43.601076, -88.16060899999999 43.557528, -88.160873 43.542943, -88.236391 43.542919, -88.24493099999999 43.542892, -88.265682 43.542869, -88.27068 43.542859, -88.28103299999999 43.542844, -88.29088299999999 43.542908, -88.32103600000001 43.543142, -88.36112199999999 43.543338, -88.391047 43.543456, -88.400426 43.543532, -88.40063000000001 43.587222, -88.40087200000001 43.613529, -88.400953 43.620346, -88.40104100000001 43.630933, -88.45111300000001 43.631468, -88.49069799999999 43.631771, -88.491146 43.631773, -88.50075699999999 43.631814, -88.51304500000001 43.631852, -88.521835 43.631897, -88.541703 43.632051, -88.55067099999999 43.632124, -88.585297 43.63248, -88.590914 43.632542, -88.59663999999999 43.632605, -88.60162 43.632658, -88.635115 43.632952, -88.644648 43.633025, -88.67464 43.633179, -88.715147 43.633225, -88.7161 43.63322, -88.716883 43.633216, -88.71724500000001 43.633215, -88.728128 43.633186, -88.729794 43.633183, -88.733395 43.633159, -88.73680299999999 43.633144, -88.738303 43.633141, -88.73995499999999 43.633134, -88.74484099999999 43.63311, -88.75600300000001 43.633099, -88.758302 43.633109, -88.76401 43.633091, -88.76539 43.633082, -88.765415 43.633082, -88.87074699999999 43.633346, -88.88605200000001 43.63354, -88.885457 43.662694))</t>
  </si>
  <si>
    <t>Fond du Lac, WI Metro Area</t>
  </si>
  <si>
    <t>Fond du Lac, WI</t>
  </si>
  <si>
    <t>22540</t>
  </si>
  <si>
    <t>310M600US22540</t>
  </si>
  <si>
    <t>POLYGON ((-92.859525 37.737646, -92.859517 37.737931, -92.85929400000001 37.745941, -92.859239 37.74798, -92.858586 37.764959, -92.85858899999999 37.765346, -92.858756 37.786011, -92.858451 37.80502, -92.85839 37.808769, -92.858333 37.812331, -92.858116 37.82342, -92.857563 37.838044, -92.85596 37.880467, -92.855384 37.895736, -92.846599 37.895606, -92.825602 37.89534, -92.783486 37.894799, -92.775971 37.894951, -92.769976 37.894632, -92.76146799999999 37.894525, -92.70585199999999 37.893871, -92.70143899999999 37.893884, -92.694259 37.893772, -92.686781 37.893643, -92.63241499999999 37.892482, -92.621416 37.892542, -92.620181 37.892521, -92.620479 37.890937, -92.618978 37.888737, -92.62097799999999 37.886437, -92.618978 37.882937, -92.618978 37.880837, -92.61707800000001 37.878637, -92.617278 37.876637, -92.618678 37.873837, -92.61797799999999 37.872937, -92.614378 37.871537, -92.613479 37.867738, -92.614679 37.863538, -92.612679 37.862738, -92.611479 37.859438, -92.60807800000001 37.857938, -92.608678 37.856138, -92.602177 37.854038, -92.601277 37.852838, -92.599177 37.851838, -92.601277 37.849238, -92.60127300000001 37.847814, -92.59947699999999 37.844038, -92.600677 37.841838, -92.600077 37.840338, -92.596277 37.839438, -92.596377 37.837638, -92.59557700000001 37.836638, -92.589282 37.834544, -92.585376 37.828038, -92.582376 37.827538, -92.58057599999999 37.826538, -92.577276 37.823438, -92.572575 37.824038, -92.57157599999999 37.823639, -92.56943200000001 37.81951, -92.568577 37.816856, -92.566766 37.817129, -92.566389 37.816113, -92.567296 37.814444, -92.56447799999999 37.812289, -92.56505900000001 37.81104, -92.564796 37.807669, -92.56532 37.806965, -92.562365 37.804676, -92.558052 37.802911, -92.554875 37.802239, -92.549874 37.802039, -92.549074 37.800539, -92.53960499999999 37.802064, -92.538799 37.804009, -92.533964 37.809861, -92.53167999999999 37.811139, -92.52671599999999 37.811679, -92.52301900000001 37.812675, -92.52143599999999 37.812835, -92.518158 37.813228, -92.51747400000001 37.813238, -92.517498 37.812422, -92.517545 37.810887, -92.513509 37.810932, -92.513696 37.811962, -92.51156899999999 37.81373, -92.511388 37.814659, -92.509755 37.815718, -92.50972400000001 37.81628, -92.508627 37.818716, -92.50700999999999 37.821994, -92.503974 37.825139, -92.503573 37.826489, -92.50146700000001 37.827735, -92.49862299999999 37.827152, -92.496073 37.827662, -92.494758 37.828712, -92.49219600000001 37.82962, -92.489603 37.828787, -92.48035400000001 37.829018, -92.475827 37.827423, -92.470896 37.827096, -92.467823 37.827435, -92.465521 37.826816, -92.46190300000001 37.824913, -92.45752899999999 37.825022, -92.456219 37.824778, -92.45295299999999 37.824083, -92.452253 37.825834, -92.452963 37.828485, -92.451537 37.830735, -92.44887199999999 37.832272, -92.44853000000001 37.833539, -92.449459 37.835359, -92.447661 37.836803, -92.442184 37.839628, -92.439335 37.843295, -92.438068 37.84435, -92.435039 37.84511, -92.433183 37.846028, -92.433001 37.8477, -92.43021 37.8498, -92.426478 37.851098, -92.425499 37.852175, -92.424757 37.855816, -92.421761 37.858728, -92.419453 37.859762, -92.415567 37.859484, -92.40923100000001 37.85918, -92.40930400000001 37.856814, -92.409685 37.848324, -92.409727 37.847013, -92.40976000000001 37.845906, -92.41108800000001 37.801283, -92.41122 37.796838, -92.411227 37.796629, -92.411863 37.768078, -92.412212 37.757084, -92.413661 37.71416, -92.41170099999999 37.714034, -92.411569 37.714041, -92.39115700000001 37.70577, -92.304028 37.670648, -92.300234 37.669121, -92.300133 37.66908, -92.248937 37.648471, -92.24946300000001 37.604543, -92.250863 37.539344, -92.250765 37.537321, -92.250956 37.534491, -92.251553 37.503102, -92.25224 37.473801, -92.252261 37.472944, -92.30596300000001 37.473645, -92.306163 37.472945, -92.35969 37.473856, -92.361401 37.473812, -92.37153499999999 37.473643, -92.41162 37.474739, -92.411705 37.474741, -92.41427899999999 37.474783, -92.432771 37.475099, -92.450434 37.475398, -92.46820700000001 37.475702, -92.511031 37.476676, -92.5223 37.477062, -92.52247199999999 37.477076, -92.54316799999999 37.478545, -92.55256900000001 37.478545, -92.559 37.478734, -92.587208 37.479132, -92.59008900000001 37.47922, -92.649894 37.480665, -92.65169299999999 37.480664, -92.686671 37.481545, -92.742722 37.482468, -92.748508 37.482296, -92.756434 37.482677, -92.833781 37.48375, -92.852107 37.484083, -92.853481 37.48397, -92.85277499999999 37.507848, -92.852721 37.509943, -92.851855 37.541856, -92.85151399999999 37.550817, -92.85151500000001 37.552953, -92.851617 37.553841, -92.851102 37.570876, -92.84977000000001 37.614471, -92.849535 37.623195, -92.849761 37.625041, -92.848918 37.64883, -92.848871 37.650122, -92.84854799999999 37.65899, -92.848061 37.673574, -92.848096 37.676179, -92.84675900000001 37.708105, -92.84673600000001 37.708694, -92.846281 37.721039, -92.85991300000001 37.721239, -92.859525 37.737646))</t>
  </si>
  <si>
    <t>Lebanon, MO Micro Area</t>
  </si>
  <si>
    <t>Lebanon, MO</t>
  </si>
  <si>
    <t>30060</t>
  </si>
  <si>
    <t>310M600US30060</t>
  </si>
  <si>
    <t>POLYGON ((-124.462619 42.99143, -124.455669 43.008349, -124.448625230642 43.0271390597407, -124.446875 43.031808, -124.436198 43.071312, -124.434655 43.081469, -124.436655 43.085816, -124.434312105988 43.0895749921129, -124.434213 43.089734, -124.433542433297 43.0923284181646, -124.432236 43.097383, -124.435157 43.104678, -124.433357 43.108563, -124.433641 43.111397, -124.434527236125 43.111948449848, -124.43785 43.114016, -124.437373631068 43.114292094968, -124.434451 43.115986, -124.434419666916 43.1160189545965, -124.429253343926 43.1214526390494, -124.427595577081 43.123196196692, -124.425024028606 43.1259008249145, -124.424113 43.126859, -124.401726 43.184896, -124.395302 43.211101, -124.395338287504 43.2112497264283, -124.397382 43.219626, -124.395607 43.223908, -124.38246 43.270167, -124.384117648066 43.2727944798235, -124.38708 43.27749, -124.388891 43.290523, -124.393988 43.29926, -124.395536 43.30224, -124.400404 43.302121, -124.402814 43.305872, -124.394143 43.315651, -124.38972 43.323216, -124.387642 43.325968, -124.385296 43.32773, -124.384603 43.332848, -124.376997 43.334231, -124.373037 43.338953, -124.353332 43.342667, -124.343247 43.351517, -124.34296711905 43.3518517621858, -124.330671 43.366559, -124.315012 43.388389, -124.286896 43.436296, -124.279473391428 43.4519245921396, -124.2782229273 43.454557493182, -124.255609 43.502172, -124.232025 43.562393, -124.231975100174 43.5625784778939, -124.218966377223 43.6109319633736, -124.183435 43.610925, -124.180894 43.611445, -124.146347 43.611216, -124.100765 43.611244, -124.062969 43.609641, -123.979004 43.609363, -123.949565 43.609265, -123.949573 43.608472, -123.875698 43.608407, -123.875628 43.515947, -123.816657 43.516449, -123.817154 43.459594, -123.817614 43.431306, -123.769016 43.431695, -123.764884 43.431548, -123.761528 43.422294, -123.762801 43.387997, -123.761983 43.358748, -123.762289 43.351419, -123.764496 43.344799, -123.763917 43.287099, -123.764339 43.2636, -123.764356 43.258054, -123.704752 43.257741, -123.704456 43.243253, -123.703862 43.214139, -123.703568 43.186134, -123.703417 43.177696, -123.703655 43.170579, -123.702167 43.17059, -123.702131 43.113946, -123.702139 43.112458, -123.702144 43.087083, -123.707059 43.087067, -123.707057 43.083457, -123.761333 43.08316, -123.761384 43.054511, -123.761594 42.996318, -123.821118 42.996291, -123.821121 42.965284, -123.821513 42.924483, -123.820515 42.909675, -123.819496 42.909661, -123.81915 42.885135, -123.819144 42.884356, -123.820439 42.824112, -123.811789 42.824101, -123.811553 42.788837, -123.849858 42.788994, -123.84989 42.781821, -123.868282 42.781921, -123.868491 42.77484, -123.925717 42.774514, -123.925942 42.73971, -123.937268 42.739666, -123.937288 42.729097, -123.957026 42.729051, -123.956985 42.714569, -123.976631 42.714558, -123.976677 42.700118, -123.996296 42.7001, -123.996291 42.685651, -124.070314 42.685327, -124.089872 42.685454, -124.089872 42.678208, -124.1192 42.678339, -124.119228 42.671129, -124.128073 42.671123, -124.128049 42.666684, -124.132918 42.666697, -124.132926 42.671119, -124.138748 42.671115, -124.138686 42.729928, -124.138655 42.739956, -124.159966 42.739947, -124.159895 42.768326, -124.160163 42.790087, -124.164887 42.790006, -124.164225 42.804038, -124.164889 42.817825, -124.160149 42.817761, -124.160658 42.828288, -124.141185 42.828475, -124.141475 42.850586, -124.146344 42.850511, -124.146377 42.862081, -124.151235 42.862067, -124.151209 42.86581, -124.156491 42.8658, -124.156629 42.869642, -124.162074 42.86973, -124.161288 42.874824, -124.160976 42.876642, -124.161308 42.883499, -124.180704 42.88245, -124.180706 42.885998, -124.18531 42.885919, -124.185291 42.893047, -124.189907 42.893032, -124.189984 42.896696, -124.199692 42.896656, -124.199717 42.900275, -124.204529 42.900327, -124.204851 42.90391, -124.214201 42.904006, -124.214393 42.911141, -124.209522 42.911125, -124.209708 42.918227, -124.219416 42.918156, -124.219623 42.933782, -124.239394 42.933751, -124.239129 42.940948, -124.24387 42.940652, -124.243779 42.9443, -124.253317 42.943809, -124.253467 42.951314, -124.258274 42.951152, -124.258388 42.954946, -124.269254 42.954877, -124.296347 42.954621, -124.41539 42.955232, -124.415423 42.953769, -124.434245 42.95369, -124.438676 42.953817, -124.479636362958 42.9543325389089, -124.462619 42.99143))</t>
  </si>
  <si>
    <t>Coos Bay, OR Micro Area</t>
  </si>
  <si>
    <t>Coos Bay, OR</t>
  </si>
  <si>
    <t>18300</t>
  </si>
  <si>
    <t>310M600US18300</t>
  </si>
  <si>
    <t>POLYGON ((-91.846752 39.664904, -91.845483 39.738258, -91.845035 39.760029, -91.845033 39.763438, -91.844145 39.796415, -91.843654 39.810908, -91.843602 39.81904, -91.842933 39.845093, -91.842573 39.861176, -91.842461 39.861356, -91.84097800000001 39.913431, -91.840917 39.915367, -91.840785 39.919518, -91.84104000000001 39.919791, -91.840687 39.934167, -91.84047099999999 39.941619, -91.84035299999999 39.948235, -91.78726899999999 39.947826, -91.758286 39.94769, -91.74046800000001 39.947585, -91.625158 39.947141, -91.62029699999999 39.946715, -91.617133 39.946721, -91.603538 39.94675, -91.575774 39.946812, -91.575164 39.946917, -91.57320199999999 39.946994, -91.57272399999999 39.946707, -91.569473 39.946676, -91.456112 39.945523, -91.45552600000001 39.945558, -91.4354775008627 39.9452779153574, -91.43067035145759 39.9418820995486, -91.43019544897381 39.9415466239421, -91.42905500000001 39.940741, -91.425782 39.937765, -91.4241157731621 39.9357435926564, -91.42191609996431 39.933075027096, -91.42183199999999 39.932973, -91.4200733114905 39.9292336525866, -91.41936 39.927717, -91.4191320738293 39.9254125963463, -91.418807 39.922126, -91.41988000000001 39.916533, -91.4201779641886 39.9160349997329, -91.420878 39.914865, -91.4277611068092 39.9087845530836, -91.428956 39.907729, -91.443513 39.893583, -91.446922 39.883034, -91.447844 39.877951, -91.44638500000001 39.870394, -91.44045053594159 39.8561039667477, -91.43706941328119 39.8479623123755, -91.43605100000001 39.84551, -91.432919 39.840554, -91.429519 39.837801, -91.414513 39.829984, -91.406223 39.826472, -91.397853 39.821122, -91.385773 39.815553, -91.377971 39.811273, -91.375148 39.80886, -91.36894803693799 39.801559375158, -91.367966 39.800403, -91.363444 39.792804, -91.361571 39.787548, -91.361744 39.785079, -91.3630122724949 39.7827536975618, -91.36484799999999 39.779388, -91.365694 39.77491, -91.36574269140471 39.7726238007412, -91.365906 39.764956, -91.36512500000001 39.758723, -91.36604699999999 39.755955, -91.367406 39.75388, -91.369953 39.745042, -91.370009 39.732524, -91.3678314595562 39.7291505497114, -91.36775299999999 39.729029, -91.3540263590013 39.7164496002578, -91.352749 39.715279, -91.3498112390298 39.7129612095286, -91.3488838597078 39.7122295397373, -91.34529999999999 39.709402, -91.331603 39.700433, -91.3307249345811 39.6999336317344, -91.317814 39.692591, -91.3066819759012 39.6848809168884, -91.305348 39.683957, -91.302485 39.679631, -91.29378800000001 39.674766, -91.28332899999999 39.670134, -91.27614 39.665759, -91.2677084498613 39.6578751633583, -91.26676500000001 39.656993, -91.266088965976 39.6561365111069, -91.260475 39.649024, -91.2564676322441 39.646233644066, -91.248779 39.64088, -91.245914 39.637311, -91.24356 39.633064, -91.241225 39.630067, -91.22931699999999 39.620853, -91.223328 39.617603, -91.21664 39.615124, -91.18592099999999 39.605119, -91.18193599999999 39.602677, -91.178012 39.598196, -91.203712 39.598355, -91.203819 39.598247, -91.248115 39.572976, -91.25009 39.571262, -91.271506 39.558718, -91.280933 39.553205, -91.281015 39.553154, -91.329216 39.524895, -91.33674499999999 39.520482, -91.340316 39.518382, -91.367131 39.502708, -91.37514899999999 39.499628, -91.3809 39.496346, -91.388105 39.492431, -91.40978800000001 39.479865, -91.412753 39.47818, -91.419168 39.474535, -91.422498 39.472964, -91.428129 39.469886, -91.443811 39.460186, -91.460442 39.450722, -91.46030500000001 39.449852, -91.45783299999999 39.436034, -91.455448 39.422038, -91.45534499999999 39.420429, -91.453439 39.408233, -91.453014 39.406682, -91.43823500000001 39.318716, -91.464247 39.319557, -91.471991 39.319958, -91.48274499999999 39.320411, -91.487574 39.320619, -91.498857 39.321083, -91.532973 39.322185, -91.551677 39.32262, -91.62430999999999 39.324214, -91.624689 39.32422, -91.632446 39.324211, -91.643135 39.324204, -91.64329499999999 39.324202, -91.64663400000001 39.324227, -91.65062500000001 39.324372, -91.65192399999999 39.324261, -91.718467 39.324505, -91.717968 39.339122, -91.717309 39.360716, -91.716674 39.381711, -91.716863 39.382859, -91.716679 39.383326, -91.716195 39.411761, -91.715963 39.426445, -91.71598899999999 39.433026, -91.71529200000001 39.444798, -91.71353499999999 39.499195, -91.71368699999999 39.502384, -91.712991 39.528467, -91.711934 39.599095, -91.716264 39.59945, -91.71602900000001 39.613696, -91.715846 39.633403, -91.715749 39.642981, -91.71525 39.649691, -91.71524700000001 39.657644, -91.717463 39.657825, -91.73151 39.657848, -91.734621 39.657365, -91.749807 39.657748, -91.75221500000001 39.658134, -91.753372 39.658024, -91.759075 39.658078, -91.759776 39.658091, -91.762573 39.657932, -91.763195 39.657916, -91.772069 39.658032, -91.807593 39.658386, -91.808601 39.658308, -91.846743 39.658513, -91.846683 39.664338, -91.846752 39.664904))</t>
  </si>
  <si>
    <t>Hannibal, MO Micro Area</t>
  </si>
  <si>
    <t>Hannibal, MO</t>
  </si>
  <si>
    <t>25300</t>
  </si>
  <si>
    <t>310M600US25300</t>
  </si>
  <si>
    <t>POLYGON ((-91.134439 42.558658, -91.13394099999999 42.587751, -91.132766 42.645844, -91.127911 42.645848, -91.11152300000001 42.646093, -91.110224 42.645902, -91.014943 42.646338, -90.966281 42.646192, -90.93650100000001 42.646029, -90.897415 42.645714, -90.897299 42.652982, -90.89689786441809 42.6752621751195, -90.88742999999999 42.67247, -90.8811725240647 42.671316812364, -90.867125 42.668728, -90.852497 42.664822, -90.84390999999999 42.663071, -90.832702 42.661662, -90.8281534667702 42.6609112402768, -90.80542030758519 42.6571590108358, -90.797017 42.655772, -90.78822599999999 42.653888, -90.7809288685894 42.6531770803998, -90.7793700564291 42.6530252138573, -90.778752 42.652965, -90.76949500000001 42.651443, -90.7625316298662 42.64967501057, -90.760389 42.649131, -90.74367700000001 42.64556, -90.731132 42.643437, -90.720209 42.640758, -90.709204 42.636078, -90.70630300000001 42.634169, -90.702671 42.630756, -90.700856 42.626445, -90.700095 42.622461, -90.69399900000001 42.614509, -90.692031 42.610366, -90.69104054821899 42.6076226057811, -90.687999 42.599198, -90.687775 42.594606, -90.686975 42.591774, -90.68548699999999 42.589614, -90.67937499999999 42.581503, -90.677055 42.579215, -90.67475204391781 42.5778230099097, -90.67272699999999 42.576599, -90.6682796285037 42.5731840540296, -90.66152700000001 42.567999, -90.66142409344521 42.567565977793, -90.659127 42.5579, -90.654127 42.5499, -90.6467044024931 42.54483516876, -90.645627 42.5441, -90.64392700000001 42.540401, -90.6421547075735 42.5335803594494, -90.64062699999999 42.527701, -90.63672699999999 42.518702, -90.6368412172334 42.5155610260812, -90.63684460027071 42.5154679925545, -90.636927 42.513202, -90.642843 42.508481, -90.648627 42.498102, -90.65592700000001 42.491703, -90.65593280030259 42.4916788320726, -90.656527 42.489203, -90.656327 42.483603, -90.654027 42.478503, -90.646727 42.471904, -90.6430513521351 42.4697707162711, -90.64090030956579 42.468522287618, -90.62432800000001 42.458904, -90.606328 42.451505, -90.590416 42.447493, -90.5853037864202 42.4456079946067, -90.582128 42.444437, -90.570736 42.441701, -90.56796799999999 42.440389, -90.565248 42.438742, -90.560439 42.432897, -90.558801 42.428517, -90.55816799999999 42.420984, -90.55755000000001 42.419258, -90.555018 42.416138, -90.548068 42.413115, -90.5273105395828 42.4062556349708, -90.517516 42.403019, -90.506829 42.398792, -90.50667497081309 42.3987172265416, -90.500128 42.395539, -90.495766 42.392406, -90.490334 42.387093, -90.487154 42.385141, -90.484621 42.38453, -90.480148 42.384616, -90.477279 42.383794, -90.474121 42.381729, -90.47381216765299 42.3814582098911, -90.49089600000001 42.381686, -90.502285 42.381997, -90.548861 42.382086, -90.57107499999999 42.38207, -90.575322 42.382077, -90.625128 42.382308, -90.665029 42.382155, -90.665471 42.309322, -90.665509 42.302099, -90.66555099999999 42.294699, -90.68221699999999 42.29465, -90.683177 42.294642, -90.68514 42.294716, -90.686148 42.294867, -90.686674 42.294884, -90.690022 42.294839, -90.691429 42.294821, -90.714305 42.294872, -90.726196 42.294879, -90.730465 42.295003, -90.75013 42.294699, -90.757132 42.294974, -90.767911 42.295031, -90.78184 42.294763, -90.78304300000001 42.294989, -90.79258299999999 42.294779, -90.828181 42.294836, -90.85005099999999 42.294923, -90.89802 42.295236, -90.931922 42.295311, -90.934427 42.295125, -90.97485399999999 42.295539, -90.975624 42.295775, -90.988523 42.295567, -90.993348 42.295662, -90.997917 42.295637, -91.004175 42.295731, -91.00782 42.295768, -91.013718 42.295767, -91.014937 42.295724, -91.023448 42.295711, -91.05287800000001 42.295754, -91.120981 42.2958, -91.12541299999999 42.295803, -91.12666900000001 42.295757, -91.13007899999999 42.295761, -91.130106 42.303055, -91.13014699999999 42.314679, -91.130225 42.324867, -91.13027 42.332138, -91.13031599999999 42.339439, -91.13035600000001 42.342961, -91.13049599999999 42.382639, -91.130584 42.386308, -91.130616 42.400855, -91.130619 42.402897, -91.130788 42.44367, -91.13088999999999 42.471262, -91.13419500000001 42.471269, -91.134304 42.482294, -91.134219 42.493104, -91.13422 42.493137, -91.13434700000001 42.514986, -91.134439 42.558658))</t>
  </si>
  <si>
    <t>Dubuque, IA Metro Area</t>
  </si>
  <si>
    <t>Dubuque, IA</t>
  </si>
  <si>
    <t>20220</t>
  </si>
  <si>
    <t>310M600US20220</t>
  </si>
  <si>
    <t>POLYGON ((-79.055268 40.287278, -79.055273 40.288755, -79.054473 40.28948, -79.051635 40.290092, -79.049302 40.293747, -79.04607300000001 40.296572, -79.045047 40.299647, -79.041695 40.302042, -79.03936899999999 40.305788, -79.037558 40.306961, -79.036396 40.311106, -79.037295 40.313403, -79.03635 40.314598, -79.035854 40.315048, -79.03382000000001 40.316496, -79.031665 40.317646, -79.03103900000001 40.319089, -79.031155 40.320833, -79.029712 40.322969, -79.02541100000001 40.326005, -79.023376 40.328691, -79.022085 40.332208, -79.020019 40.335605, -79.018182 40.337295, -79.015368 40.339187, -79.010279 40.340228, -79.009383 40.344787, -79.006078 40.351203, -79.00464100000001 40.352009, -79.000546 40.355273, -78.998614 40.355878, -78.97528699999999 40.39184, -78.97406599999999 40.394799, -78.974025 40.394902, -78.973814 40.395421, -78.973422 40.39639, -78.945977 40.441956, -78.923653 40.480526, -78.92251400000001 40.482491, -78.92158000000001 40.484184, -78.89666 40.532965, -78.87534100000001 40.575354, -78.866648 40.592793, -78.851029 40.625583, -78.850617 40.62646, -78.84660700000001 40.635605, -78.835323 40.661663, -78.808922 40.720952, -78.79964099999999 40.717264, -78.801726 40.724618, -78.715864 40.724372, -78.715181 40.724405, -78.712746 40.724398, -78.696411 40.72435, -78.6913 40.724321, -78.688187 40.724251, -78.635296 40.723079, -78.589116 40.724868, -78.578301 40.725285, -78.569023 40.725642, -78.53192300000001 40.725906, -78.50012 40.725706, -78.46751999999999 40.72548, -78.431285 40.725376, -78.40289900000001 40.725239, -78.348668 40.723443, -78.35891599999999 40.709922, -78.376462 40.686719, -78.408629 40.644349, -78.411756 40.644454, -78.417124 40.64535, -78.419724 40.646898, -78.421418 40.646657, -78.42418499999999 40.647547, -78.42891899999999 40.646768, -78.432457 40.647756, -78.434179 40.646977, -78.43699700000001 40.646752, -78.438762 40.645725, -78.44031099999999 40.643256, -78.44199 40.641477, -78.4415 40.639919, -78.440167 40.638761, -78.440894 40.635435, -78.440635 40.633859, -78.441636 40.630111, -78.44546099999999 40.627783, -78.447817 40.623931, -78.44358800000001 40.609766, -78.441208 40.597239, -78.447783 40.591659, -78.449344 40.590298, -78.45200199999999 40.586116, -78.45385 40.581249, -78.469852 40.559763, -78.476618 40.550674, -78.479051 40.547307, -78.483721 40.542964, -78.486124 40.540838, -78.493917 40.540398, -78.497561 40.539163, -78.51185099999999 40.531439, -78.51821099999999 40.528802, -78.519841 40.526445, -78.52266299999999 40.523258, -78.530384 40.519144, -78.537166 40.509941, -78.53981899999999 40.506293, -78.540645 40.500565, -78.541455 40.49707, -78.544015 40.489151, -78.54456999999999 40.48777, -78.544562 40.484183, -78.544194 40.482591, -78.540389 40.475559, -78.542006 40.469653, -78.54216099999999 40.469176, -78.542303 40.468851, -78.544025 40.46595, -78.548463 40.461854, -78.54910700000001 40.459285, -78.55118299999999 40.456654, -78.551883 40.455233, -78.557721 40.441563, -78.55288899999999 40.434783, -78.556386 40.408888, -78.56103899999999 40.374136, -78.561466 40.36967, -78.602236 40.353629, -78.602345 40.353282, -78.606345 40.347256, -78.608869 40.345258, -78.61053699999999 40.342887, -78.618095 40.332099, -78.618093 40.330319, -78.620288 40.327161, -78.620383 40.327025, -78.62567199999999 40.319318, -78.635385 40.309498, -78.63931100000001 40.296715, -78.642707 40.283071, -78.651743 40.281524, -78.64942000000001 40.275014, -78.647857 40.270589, -78.643816 40.25914, -78.658305 40.243235, -78.68620300000001 40.243441, -78.768601 40.244045, -78.802615 40.244315, -78.810282 40.244368, -78.821253 40.244466, -78.825653 40.244505, -78.83510200000001 40.24468, -78.83901299999999 40.244754, -78.84804099999999 40.244901, -78.850194 40.246069, -78.85316899999999 40.245723, -78.856324 40.24318, -78.856612 40.243058, -78.860063 40.242899, -78.861288 40.245526, -78.863508 40.244383, -78.864941 40.244701, -78.868756 40.248883, -78.872015 40.248755, -78.87984400000001 40.247227, -78.880612 40.245301, -78.883847 40.244668, -78.884733 40.244644, -78.887067 40.247168, -78.890868 40.249744, -78.891144 40.250197, -78.892568 40.257796, -78.89394 40.261113, -78.897161 40.263732, -78.89442699999999 40.268418, -78.89498399999999 40.26989, -78.89623 40.271588, -78.90205400000001 40.274791, -78.903879 40.275246, -78.907375 40.27543, -78.910546 40.276392, -78.92249099999999 40.277866, -78.92479400000001 40.278488, -78.925631 40.278974, -78.927693 40.283086, -78.92730899999999 40.284736, -78.927655 40.284741, -78.933396 40.284816, -78.938626 40.284884, -78.94565799999999 40.284976, -78.981767 40.285439, -79.00746700000001 40.285266, -79.01579599999999 40.285414, -79.05605300000001 40.284861, -79.055268 40.287278))</t>
  </si>
  <si>
    <t>Johnstown, PA Metro Area</t>
  </si>
  <si>
    <t>Johnstown, PA</t>
  </si>
  <si>
    <t>27780</t>
  </si>
  <si>
    <t>310M600US27780</t>
  </si>
  <si>
    <t>POLYGON ((-86.522283 33.004395, -86.521396 33.006659, -86.519176 33.014915, -86.518681 33.018315, -86.51734399999999 33.020566, -86.516582 33.023184, -86.516508 33.028705, -86.51690000000001 33.030518, -86.51676999999999 33.039479, -86.516446 33.04222, -86.518816 33.046199, -86.519734 33.049687, -86.51963000000001 33.051927, -86.52070000000001 33.054602, -86.520061 33.056987, -86.514056 33.060571, -86.511859 33.061498, -86.50797300000001 33.064403, -86.506474 33.066063, -86.50602600000001 33.067748, -86.50701100000001 33.071801, -86.510651 33.077835, -86.511391 33.07991, -86.511971 33.083104, -86.512106 33.085876, -86.51114200000001 33.088431, -86.50905 33.090899, -86.50556400000001 33.0931, -86.49790400000001 33.096558, -86.493489 33.099159, -86.491029 33.102944, -86.403187 33.10374, -86.39869299999999 33.103825, -86.38159899999999 33.102989, -86.348157 33.103287, -86.31533899999999 33.103772, -86.25110599999999 33.104312, -86.24997399999999 33.104292, -86.249127 33.104031, -86.192521 33.104303, -86.17593599999999 33.104387, -86.17437 33.104394, -86.162541 33.104452, -86.12497 33.104595, -86.124123 33.104692, -86.123294 33.104691, -86.079858 33.104695, -86.069706 33.104687, -86.00931300000001 33.104642, -86.00917 33.09026, -85.999966 33.090701, -85.982141 33.090564, -85.97456 33.090507, -85.974715 33.105286, -85.968998 33.105293, -85.957125 33.105313, -85.95473699999999 33.105293, -85.870807 33.104855, -85.84125899999999 33.104456, -85.81714599999999 33.104359, -85.77291200000001 33.104698, -85.75362800000001 33.10528, -85.716179 33.105756, -85.653654 33.106634, -85.593177 33.10734, -85.592989 33.016146, -85.592991 33.015712, -85.593188 33.000121, -85.593335 32.984299, -85.59324599999999 32.972397, -85.593435 32.897267, -85.593638 32.845124, -85.593356 32.821869, -85.593215 32.805512, -85.593164 32.799616, -85.593039 32.77658, -85.593085 32.743288, -85.593152 32.735649, -85.593152 32.733151, -85.59315100000001 32.72853, -85.607411 32.728194, -85.609994 32.727949, -85.610253 32.713929, -85.67985400000001 32.71253, -85.679654 32.69793, -85.69569799999999 32.69746, -85.696755 32.697429, -85.696291 32.621428, -85.695854 32.595933, -85.709182 32.595776, -85.712756 32.595731, -85.712654 32.581834, -85.717511 32.581771, -85.724294 32.581556, -85.73597599999999 32.581535, -85.749584 32.581367, -85.787446 32.581197, -85.78847500000001 32.58122, -85.798585 32.581089, -85.79822 32.558849, -85.797955 32.533659, -85.797156 32.494236, -85.855008 32.493822, -85.885014 32.49297, -85.88614800000001 32.493053, -85.888369 32.495193, -85.889456 32.497294, -85.89039200000001 32.500135, -85.891049 32.504246, -85.890625 32.510061, -85.89001500000001 32.512183, -85.89009 32.514353, -85.891091 32.516922, -85.89065100000001 32.521752, -85.889487 32.526487, -85.88843900000001 32.533172, -85.888113 32.534086, -85.885358 32.543134, -85.885458 32.548034, -85.885558 32.548034, -85.886104 32.551065, -85.88691799999999 32.555287, -85.887642 32.557983, -85.89048099999999 32.568655, -85.89060600000001 32.569578, -85.889459 32.574733, -85.890066 32.578919, -85.890559 32.580833, -85.891559 32.590033, -85.892359 32.593733, -85.893959 32.598933, -85.894559 32.603876, -85.894159 32.610432, -85.894559 32.614731, -85.893119 32.622203, -85.89191099999999 32.625132, -85.890283 32.633162, -85.887747 32.64761, -85.889796 32.651702, -85.892371 32.653683, -85.897582 32.656849, -85.90099600000001 32.660173, -85.903863 32.665084, -85.90588200000001 32.667624, -85.906963 32.672966, -85.90939299999999 32.676187, -85.911714 32.67784, -85.9114 32.68048, -85.911607 32.684379, -85.90933699999999 32.693786, -85.907668 32.698717, -85.90747 32.699302, -85.904224 32.703111, -85.903662 32.703609, -85.898641 32.70517, -85.894441 32.709424, -85.89127000000001 32.714989, -85.89061100000001 32.717005, -85.893747 32.724485, -85.89340199999999 32.727663, -85.884585 32.735222, -85.88185900000001 32.737558, -85.880346 32.739976, -85.879985 32.742426, -85.880252 32.744849, -85.881591 32.747878, -85.88196000000001 32.751227, -85.87985999999999 32.754528, -85.895368 32.754581, -85.94622699999999 32.754775, -85.954859 32.754824, -85.955561 32.769126, -85.972763 32.769225, -85.972159 32.75493, -86.007187 32.754984, -86.059186 32.754879, -86.061013 32.754928, -86.13625999999999 32.754302, -86.149272 32.754092, -86.154734 32.754272, -86.19796700000001 32.754025, -86.20698400000001 32.753531, -86.22936 32.753453, -86.23157999999999 32.753483, -86.28087499999999 32.753434, -86.296069 32.753537, -86.31948 32.753698, -86.319451 32.756207, -86.319238 32.75836, -86.319163 32.767837, -86.33669399999999 32.76813, -86.336866 32.766709, -86.33676800000001 32.753783, -86.37497399999999 32.75358, -86.379953 32.755229, -86.388017 32.757543, -86.392616 32.759907, -86.396737 32.762946, -86.399421 32.76812, -86.402648 32.770826, -86.405906 32.772983, -86.40870200000001 32.776712, -86.411564 32.783102, -86.413402 32.788182, -86.415482 32.789723, -86.41883 32.790985, -86.42340799999999 32.791904, -86.427238 32.791707, -86.428674 32.792316, -86.42971900000001 32.793062, -86.432772 32.797001, -86.434748 32.798428, -86.443834 32.804482, -86.444654 32.807043, -86.44392499999999 32.808646, -86.441309 32.810494, -86.442493 32.812497, -86.44500499999999 32.813345, -86.45049299999999 32.813073, -86.455198 32.813322, -86.457015 32.813899, -86.458735 32.818818, -86.460232 32.827527, -86.460581 32.832051, -86.460691 32.833464, -86.459965 32.837044, -86.457384 32.842844, -86.45438 32.846707, -86.44783700000001 32.850976, -86.446876 32.854007, -86.448453 32.85861, -86.45152400000001 32.863692, -86.454994 32.866656, -86.45823900000001 32.868329, -86.465672 32.869141, -86.471379 32.86979, -86.474932 32.870672, -86.478711 32.872659, -86.480222 32.87435, -86.48121399999999 32.877159, -86.481419 32.880305, -86.482573 32.883923, -86.484497 32.887242, -86.486785 32.892561, -86.488679 32.895825, -86.490511 32.905619, -86.493532 32.908929, -86.49844299999999 32.911653, -86.500522 32.912219, -86.503991 32.912295, -86.505751 32.913276, -86.50689199999999 32.914552, -86.507194 32.917733, -86.508613 32.919894, -86.511706 32.922302, -86.515959 32.929361, -86.51626899999999 32.930588, -86.51543100000001 32.931717, -86.514134 32.935566, -86.514262 32.937641, -86.516186 32.943176, -86.516064 32.950376, -86.515218 32.953733, -86.51718099999999 32.962462, -86.517287 32.966065, -86.51823400000001 32.970461, -86.516631 32.97343, -86.513537 32.975549, -86.512241 32.97686, -86.51109099999999 32.979196, -86.51058 32.98151, -86.510622 32.98538, -86.51244800000001 32.989752, -86.520453 33.000121, -86.522111 33.003331, -86.522283 33.004395))</t>
  </si>
  <si>
    <t>Alexander City, AL Micro Area</t>
  </si>
  <si>
    <t>Alexander City, AL</t>
  </si>
  <si>
    <t>10760</t>
  </si>
  <si>
    <t>310M600US10760</t>
  </si>
  <si>
    <t>POLYGON ((-110.054384 42.01103, -110.054363 42.014306, -110.054262 42.030129, -110.053708 42.270744, -110.002061 42.270062, -109.996469 42.269733, -109.750432 42.265733, -109.746795 42.265872, -109.743415 42.265831, -109.742819 42.265826, -109.542998 42.264036, -109.500686 42.263559, -109.49666 42.263319, -109.473881 42.263428, -109.375683 42.263861, -109.373112 42.263739, -109.125676 42.263586, -109.122188 42.263429, -109.1055 42.263497, -109.043864 42.263684, -108.951701 42.263649, -108.9499 42.263511, -108.831757 42.263317, -108.698578 42.263141, -108.534353 42.263073, -108.440542 42.263399, -108.41445 42.263402, -108.414344 42.263367, -108.338025 42.263535, -107.899994 42.261902, -107.785803 42.262106, -107.782324 42.261968, -107.635147 42.2614, -107.522722 42.261756, -107.522822 42.1745, -107.522321 42.087957, -107.503821 42.087957, -107.504032 42.019714, -107.505292 41.830909, -107.505247 41.830619, -107.505403 41.764453, -107.50549 41.74053, -107.510054 41.740513, -107.50972 41.657452, -107.586233 41.657643, -107.750628 41.658388, -107.929736 41.659596, -107.929768 41.654185, -107.92988 41.39853, -107.917104 41.398499, -107.918421 41.002036, -107.922983994537 41.0020369972357, -108.046539 41.002064, -108.181227 41.000455, -108.250649 41.000114, -108.300216278601 41.0001136034776, -108.488746069964 41.0001120952996, -108.500659 41.000112, -108.526667 40.999608, -108.631108 41.000156, -108.787608990849 41.0001176525257, -108.884138 41.000094, -109.050076 41.000659, -109.173682 41.000859, -109.231985 41.002059, -109.250735 41.001009, -109.430946331441 40.9996521465729, -109.500694 40.999127, -109.534926 40.998143, -109.543697422766 40.9981586217431, -109.565094344212 40.9981967292678, -109.586134896323 40.9982342021052, -109.604045900235 40.9982661012747, -109.659054356062 40.9983640703256, -109.676421 40.998395, -109.676634193313 40.9983942657535, -109.708538214863 40.9982843869949, -109.713877 40.998266, -109.715409 40.998191, -109.732456782561 40.9981259475873, -109.746825605748 40.998071117781, -109.748438889193 40.9980649616736, -109.841879124283 40.9977084042906, -109.854302 40.997661, -109.855299 40.997614, -109.97553 40.997912, -109.999838 40.99733, -110.000708 40.997352, -110.006495 40.997815, -110.048482511407 40.9975546383386, -110.048645 41.040083, -110.048989 41.229152, -110.049047 41.246353, -110.048835 41.402172, -110.04859 41.40424, -110.048895 41.4649, -110.048 41.578015, -110.047415 41.655792, -110.04654 41.835295, -110.046459 41.958211, -110.046432 41.980754, -110.046408 42.006948, -110.054409 42.007048, -110.054384 42.01103))</t>
  </si>
  <si>
    <t>Rock Springs, WY Micro Area</t>
  </si>
  <si>
    <t>Rock Springs, WY</t>
  </si>
  <si>
    <t>40540</t>
  </si>
  <si>
    <t>310M600US40540</t>
  </si>
  <si>
    <t>POLYGON ((-110.460788 31.555952, -110.46077 31.585097, -110.460752 31.613883, -110.452247 31.613936, -110.452233 31.630121, -110.452233 31.630574, -110.4523 31.730477, -110.4523 31.731219, -110.4523 31.744547, -110.452307 31.78006, -110.452294 31.818105, -110.451106 31.818089, -110.450819 31.905115, -110.451139 31.94472, -110.451159 31.947164, -110.451163 31.94767, -110.451288 31.963176, -110.451291 31.96353, -110.451491 31.987367, -110.451535 32.049723, -110.451537 32.076989, -110.451537 32.079676, -110.449916 32.079717, -110.448368 32.137606, -110.447674 32.253763, -110.450961 32.253751, -110.450956 32.267682, -110.450955 32.269037, -110.450929 32.340909, -110.451002 32.427546, -110.348989 32.427647, -110.348968 32.426387, -110.251263 32.426596, -110.128674 32.426761, -109.840174 32.427112, -109.789492 32.427105, -109.742044 32.427093, -109.741614 32.427093, -109.739978 32.426869, -109.722473 32.426828, -109.673633 32.426704, -109.671075 32.426698, -109.663157 32.426678, -109.432075 32.427572, -109.330119 32.42581, -109.227748 32.424755, -109.227738 32.426348, -109.11418 32.426353, -109.047612 32.426377, -109.048172715511 32.145800448781, -109.048286 32.089114, -109.048296 32.084093, -109.048309035589 32.0824172825465, -109.048387640341 32.0723126868068, -109.048731 32.028174, -109.048599 32.013651, -109.048598999056 32.0136360142378, -109.048593139572 31.9206264786804, -109.04859 31.870791, -109.048591937497 31.8706891677525, -109.048769 31.861383, -109.049106 31.843715, -109.049084802024 31.8416793144572, -109.048772775906 31.8117148005187, -109.048763 31.810776, -109.049195 31.796551, -109.049148584789 31.7071021776817, -109.049147508655 31.7050283121903, -109.049112 31.636598, -109.049338584287 31.5922928526562, -109.049542012251 31.5525155759436, -109.049813 31.499528, -109.049843 31.499515, -109.050173 31.480004, -109.050044 31.332502, -109.278489 31.333959, -109.300393052728 31.3339632917955, -109.30377022318 31.3339639535052, -109.494488 31.3340013220101, -109.511591386136 31.3340046731816, -109.528219058704 31.3340079311436, -109.530969133635 31.3340084699826, -109.536947000658 31.3340096412628, -109.541141001477 31.3340104630192, -109.545689000714 31.3340113541366, -109.551419038553 31.3340124768581, -109.560652028239 31.3340142859344, -109.561362051968 31.3340144250537, -109.573005001821 31.3340167063283, -109.647169015041 31.3340312377388, -109.782879051369 31.3340578282394, -109.7927460457 31.3340597615402, -109.829689 31.334067, -109.916991448928 31.3335960722314, -109.918397408018 31.3335884881924, -109.957207365053 31.3333791391228, -110.000613 31.333145, -110.003092295561 31.3331595320721, -110.140512 31.333965, -110.205073277882 31.3337351597503, -110.274197473383 31.3334890753654, -110.459750695617 31.3328284998573, -110.459744 31.352075, -110.45992 31.42809, -110.459918 31.46985, -110.460916 31.46985, -110.460788 31.555952))</t>
  </si>
  <si>
    <t>Sierra Vista-Douglas, AZ Metro Area</t>
  </si>
  <si>
    <t>Sierra Vista-Douglas, AZ</t>
  </si>
  <si>
    <t>43420</t>
  </si>
  <si>
    <t>310M600US43420</t>
  </si>
  <si>
    <t>POLYGON ((-120.00340238137 39.112687055111, -119.957839 39.112706, -119.956873 39.112707, -119.923193 39.112742, -119.894175 39.112826, -119.884428 39.11287, -119.862435 39.113106, -119.838151 39.113467, -119.829659 39.113557, -119.824276 39.113614, -119.808697 39.11378, -119.804065 39.113823, -119.799069 39.11384, -119.785786 39.113903, -119.779717 39.113929, -119.775048 39.11396, -119.773244 39.113186, -119.773104 39.113959, -119.770427 39.113976, -119.766339 39.113991, -119.761213 39.114009, -119.761214 39.112663, -119.761213 39.1102, -119.761213 39.110122, -119.761213 39.099508, -119.75219 39.099526, -119.752159 39.092988, -119.752131 39.086977, -119.752116 39.084904, -119.748515 39.085063, -119.740512 39.085049, -119.73781 39.085046, -119.73319 39.085048, -119.695909 39.085009, -119.68608 39.084799, -119.677408 39.08481, -119.659107 39.08611, -119.631059 39.086016, -119.621646 39.086005, -119.55102 39.085791, -119.550386 39.086259, -119.547712 39.086379, -119.542881 39.08625, -119.528844 39.08595, -119.505182 39.085906, -119.500438 39.085906, -119.4874 39.08595, -119.437733 39.085053, -119.397722 39.085172, -119.395861 39.08517, -119.310841 39.084681, -119.310485 39.019389, -119.310561 39.013619, -119.310541 38.990915, -119.343386 38.990975, -119.343383 38.98734, -119.348024 38.987332, -119.348528 38.982929, -119.364469 38.984243, -119.401852 38.983651, -119.402285 38.954746, -119.420234 38.954713, -119.420297 38.950355, -119.421721 38.882164, -119.439805 38.882088, -119.440043 38.860654, -119.440148 38.852955, -119.421766 38.852946, -119.421768 38.845109, -119.421571 38.823868, -119.412342 38.823873, -119.412162 38.809349, -119.403029 38.809284, -119.402982 38.768687, -119.403032 38.765698, -119.405459 38.765663, -119.405431 38.762274, -119.405278 38.75166, -119.405916 38.736675, -119.405969 38.733543, -119.387547 38.73352, -119.387483 38.736573, -119.349893 38.736227, -119.347802 38.648775, -119.329897 38.648724, -119.329812 38.645611, -119.330063278439 38.5359450982061, -119.333423 38.538328, -119.370117 38.563281, -119.375994 38.566793, -119.450623 38.619965, -119.450612 38.619964, -119.45390973067 38.6222255397844, -119.494022 38.649734, -119.494183 38.649852, -119.540890787892 38.6822824188401, -119.542730770385 38.6835599660243, -119.546295663909 38.6860351633162, -119.547658852003 38.6869816598824, -119.548520911132 38.687580209715, -119.548528229364 38.6875852909518, -119.551575735328 38.6897012527493, -119.552575459815 38.6903953871817, -119.585437 38.713212, -119.587066 38.714345, -119.587679 38.714734, -119.619332460231 38.7365859999997, -119.625863 38.741094365088, -119.630755122308 38.7444716469361, -119.634932032912 38.7473551816225, -119.635047 38.7474345492741, -119.65664296384 38.7623433459232, -119.661352111802 38.7655943112365, -119.677078 38.7764506949115, -119.677184272482 38.7765240602327, -119.682228259461 38.7800061820183, -119.682455416323 38.780163, -119.691009 38.7860679756061, -119.691120751637 38.7861451234677, -119.695459597187 38.7891404501166, -119.754100249025 38.8296230865991, -119.779164783796 38.8469264148864, -119.843879064092 38.8916019872467, -119.90059759691 38.9307576868155, -119.904315 38.933324, -119.905571734596 38.9341850085625, -119.914623285207 38.9403863677074, -119.935829414362 38.9549150190536, -119.938755501694 38.9569197273313, -119.942066544512 38.9591881746441, -119.949630392863 38.9643702856612, -119.951291245785 38.9655081620205, -119.951367991494 38.9655607417084, -119.967208087344 38.9764130395612, -120.001014 38.999574, -120.002461 39.067489, -120.00340238137 39.112687055111))</t>
  </si>
  <si>
    <t>Gardnerville Ranchos, NV Micro Area</t>
  </si>
  <si>
    <t>Gardnerville Ranchos, NV</t>
  </si>
  <si>
    <t>23820</t>
  </si>
  <si>
    <t>310M600US23820</t>
  </si>
  <si>
    <t>POLYGON ((-106.02524 44.979575, -106.02491 44.982626, -106.024815200578 44.9934722928644, -105.928174 44.993487, -105.913149 45.000238, -105.910477508568 45.0002395658508, -105.775438969355 45.0003187164697, -105.653767974815 45.0003900319222, -105.628231 45.000405, -105.481634971648 45.0003133493404, -105.371307705322 45.0002443736196, -105.371302962882 45.0002443706547, -105.169172 45.000118, -105.160832242002 45.0001178796519, -105.099875 45.000117, -105.076600962208 45.0001122781421, -105.060443 45.000109, -105.038249000584 45.000103600584, -104.986455 45.000091, -104.889161 45.000026, -104.783944973797 44.99954776499, -104.767496 44.999473, -104.72659 44.999288, -104.668469 44.998997, -104.631296 44.998808, -104.506765 44.998493, -104.493086969787 44.9984751438724, -104.391097 44.998342, -104.263043 44.998127, -104.129094 44.997962, -104.057879 44.997605, -104.056649 44.933934, -104.055913 44.874986, -104.056494 44.866772, -104.055941 44.775705, -104.055913303886 44.7514252469172, -104.055910871497 44.7492928974828, -104.05585 44.69593, -104.055952 44.685976, -104.055784100314 44.6411595679579, -104.055755 44.633392, -104.055770996356 44.620533543454, -104.055832605852 44.5710095756679, -104.055899024284 44.5176200086807, -104.055908 44.510405, -104.055769428315 44.4448210012079, -104.055740414124 44.431088999125, -104.055705 44.414328, -104.055612318545 44.3645956462982, -104.055525 44.317741, -104.055516115355 44.3160269720718, -104.055036 44.223403, -104.054840270387 44.1803817201202, -104.054661466311 44.1410806657577, -104.054597 44.126911, -104.054665 44.031167, -104.055002 43.937658, -104.055423945188 43.8534762658297, -104.055462 43.845884, -104.055285768204 43.7616920262983, -104.055255 43.746993, -104.055014 43.673237, -104.054883 43.584134, -104.055022 43.557479, -104.054855942138 43.5033240353654, -104.059552 43.503062, -104.200581 43.502743, -104.250497 43.502423, -104.4173 43.502179, -104.41963 43.502281, -104.420437 43.502177, -104.497912 43.502046, -104.540597 43.501786, -104.74858 43.501416, -104.750519 43.501134, -104.899941 43.49964, -105.000139 43.499287, -105.079797 43.498445, -105.125531 43.497873, -105.372701 43.49731, -105.44686 43.496703, -105.495864 43.496833, -105.500545 43.496561, -105.685006 43.495823, -105.699845 43.49575, -105.87556 43.495134, -105.923204 43.495006, -106.000566 43.4948, -106.001876 43.495046, -106.017366 43.494969, -106.017998 43.619583, -106.018862 43.624972, -106.017598 43.821489, -106.009201 43.821579, -106.010196 43.996416, -106.009932 44.030464, -106.011382 44.1372, -106.011383 44.137344, -106.011377 44.169735, -106.016504 44.169729, -106.016555 44.256248, -106.016712 44.304461, -106.014477 44.52098, -106.008477 44.521081, -106.009676 44.563981, -106.010592 44.636134, -106.010769 44.690241, -106.010677 44.693182, -106.014977 44.707082, -106.014275 44.857784, -106.017575 44.868785, -106.023103 44.86882, -106.024929 44.976809, -106.02524 44.979575))</t>
  </si>
  <si>
    <t>Gillette, WY Micro Area</t>
  </si>
  <si>
    <t>Gillette, WY</t>
  </si>
  <si>
    <t>23940</t>
  </si>
  <si>
    <t>310M600US23940</t>
  </si>
  <si>
    <t>POLYGON ((-109.046113211721 34.6964850391437, -109.046086 34.771016, -109.045363 34.785406, -109.046104 34.799981, -109.045624 34.814226, -109.046072 34.828566, -109.046023139153 34.857562370198, -109.046001207114 34.8705778941897, -109.045944617481 34.9041608965663, -109.045851 34.959718, -109.045851080673 34.95981851532, -108.850348 34.959631, -108.766554 34.959615, -108.669537 34.959722, -108.520773 34.959121, -108.504447 34.959132, -108.469402 34.959081, -108.469882 34.973364, -108.469622 34.98839, -108.469922 35.003124, -108.469926 35.010342, -108.469868 35.046479, -108.469802 35.06084, -108.469891 35.075399, -108.469888 35.075793, -108.469756 35.090014, -108.469585 35.104239, -108.469654 35.11905, -108.469694 35.133239, -108.468683 35.167813, -108.468666 35.17927, -108.46863 35.198904, -108.468658 35.224954, -108.468672 35.282545, -108.468656 35.292948, -108.468683 35.299243, -108.468715 35.306658, -108.441235 35.306696, -108.317939 35.306635, -108.246931 35.306542, -108.201438 35.306519, -108.160265 35.306488, -108.154152 35.306569, -108.142771 35.306545, -108.135004 35.30663, -108.123547 35.306173, -108.117606 35.306106, -108.11249 35.306094, -108.105614 35.306069, -108.099512 35.306032, -108.087577 35.305986, -108.083448 35.306046, -108.070176 35.306062, -108.065341 35.306009, -108.047472 35.305808, -107.990631 35.305284, -107.990259 35.305287, -107.835449 35.305045, -107.734224 35.304987, -107.7342 35.309753, -107.734241 35.348145, -107.732357 35.348139, -107.663858 35.348058, -107.628313 35.348314, -107.628549 35.319873, -107.628671 35.311824, -107.628788 35.304333, -107.625182 35.304355, -107.524778 35.303478, -107.496923 35.303755, -107.309386 35.305687, -107.23889 35.305507, -107.197244 35.219459, -107.184297 35.19374, -107.180697 35.18654, -107.178524 35.182169, -107.110102 35.044638, -107.084164 34.99294, -107.066562 34.95719, -107.145024 34.957371, -107.185582 34.957561, -107.198808 34.957578, -107.202882 34.957572, -107.202841 34.942294, -107.202829 34.937407, -107.202687 34.898834, -107.202707 34.89518, -107.203015 34.869616, -107.203014 34.855158, -107.203014 34.841461, -107.203064 34.825614, -107.203037 34.811521, -107.203312 34.796963, -107.203335 34.78303, -107.204381 34.608805, -107.201969 34.608795, -107.201743 34.578757, -107.303079 34.579308, -107.33158 34.579566, -107.340443 34.579041, -107.39376 34.579635, -107.515053 34.579551, -107.533655 34.580627, -107.550939 34.579021, -107.691565 34.579425, -107.709594 34.577822, -107.709605 34.577822, -107.724794 34.578132, -107.829368 34.57917, -107.837809 34.5786, -107.846594 34.57895, -108.010592 34.579262, -108.059281 34.579639, -108.060368 34.579816, -108.353069 34.579348, -108.387305 34.578951, -108.407006 34.578809, -108.773049 34.57956, -108.781663 34.578672, -108.790563 34.579543, -108.798997 34.579266, -108.869134 34.580028, -108.983407 34.579829, -108.983417 34.579405, -109.046156 34.579291, -109.046113211721 34.6964850391437))</t>
  </si>
  <si>
    <t>Grants, NM Micro Area</t>
  </si>
  <si>
    <t>Grants, NM</t>
  </si>
  <si>
    <t>24380</t>
  </si>
  <si>
    <t>310M600US24380</t>
  </si>
  <si>
    <t>POLYGON ((-84.05228099999999 39.865082, -84.051012 39.87981, -84.050352 39.887072, -84.04929 39.897849, -84.048452 39.908184, -84.047377 39.923442, -84.04611 39.93571, -84.04588699999999 39.938973, -84.044433 39.948254, -84.044089 39.951857, -84.04405 39.952822, -84.04293699999999 39.966912, -84.04189100000001 39.977073, -84.041237 39.982734, -84.03925599999999 40.008204, -84.038096 40.015891, -84.038144 40.017707, -84.036069 40.040182, -83.99993499999999 40.038267, -83.99641800000001 40.038423, -83.978472 40.03746, -83.94435300000001 40.035387, -83.93985499999999 40.034959, -83.92100499999999 40.034058, -83.909691 40.032734, -83.883122 40.031197, -83.864255 40.030437, -83.82157100000001 40.028156, -83.821134 40.028128, -83.807225 40.027342, -83.798511 40.026821, -83.78332899999999 40.025857, -83.75981400000001 40.024281, -83.730739 40.022535, -83.69192 40.020059, -83.682615 40.019472, -83.67289700000001 40.019096, -83.632361 40.016257, -83.6041 40.01478, -83.59145599999999 40.014154, -83.532143 40.011547, -83.516155 40.010188, -83.509933 40.009911, -83.512702 40.001002, -83.534594 39.934346, -83.540525 39.917153, -83.540862 39.91622, -83.544776 39.907503, -83.547375 39.903002, -83.55095799999999 39.891687, -83.554563 39.880919, -83.558312 39.868078, -83.564881 39.848225, -83.574834 39.812958, -83.577119 39.806147, -83.580854 39.79193, -83.584006 39.78217, -83.588041 39.768778, -83.61084200000001 39.770409, -83.64716900000001 39.773029, -83.64661 39.775996, -83.67587399999999 39.777227, -83.715411 39.779628, -83.72007000000001 39.779902, -83.738899 39.781293, -83.74086800000001 39.789052, -83.742901 39.789116, -83.766656 39.791141, -83.822181 39.797076, -83.822293 39.797088, -83.824516 39.797267, -83.829374 39.797766, -83.829148 39.800656, -83.827439 39.822563, -83.848344 39.823938, -83.865066 39.824733, -83.888515 39.826074, -83.919701 39.827733, -83.922298 39.827828, -83.941289 39.828838, -83.93983799999999 39.843412, -83.939583 39.843797, -83.95319000000001 39.844431, -83.98561599999999 39.846358, -83.986892 39.846364, -83.98734899999999 39.84743, -83.989458 39.846644, -83.99391300000001 39.846759, -84.015434 39.848159, -84.01825700000001 39.848329, -84.02376700000001 39.848662, -84.026743 39.848829, -84.036513 39.849461, -84.037252 39.849511, -84.03745499999999 39.849524, -84.053736 39.850458, -84.05228099999999 39.865082))</t>
  </si>
  <si>
    <t>Springfield, OH Metro Area</t>
  </si>
  <si>
    <t>Springfield, OH</t>
  </si>
  <si>
    <t>44220</t>
  </si>
  <si>
    <t>310M600US44220</t>
  </si>
  <si>
    <t>POLYGON ((-83.666237 31.455273, -83.66594000000001 31.474043, -83.66577700000001 31.485135, -83.650627 31.484737, -83.649534 31.554686, -83.64958 31.56121, -83.649384 31.567977, -83.648972 31.596466, -83.628828 31.596739, -83.619331 31.596331, -83.605142 31.597921, -83.60384999999999 31.59782, -83.588848 31.595179, -83.584664 31.595701, -83.57476800000001 31.596788, -83.543396 31.595888, -83.531441 31.594543, -83.500702 31.59399, -83.500951 31.570117, -83.485007 31.569735, -83.470825 31.569391, -83.47093 31.555957, -83.437164 31.554384, -83.420699 31.553567, -83.419197 31.55232, -83.41249000000001 31.548085, -83.411224 31.545776, -83.40992900000001 31.5447, -83.407066 31.543465, -83.404799 31.541175, -83.403589 31.536683, -83.40249799999999 31.535844, -83.402108 31.534094, -83.401234 31.533376, -83.39876700000001 31.532783, -83.397041 31.531075, -83.39776000000001 31.529173, -83.397465 31.527752, -83.39564 31.524604, -83.395802 31.522747, -83.39456300000001 31.520852, -83.39455700000001 31.518141, -83.391435 31.515063, -83.38937799999999 31.514656, -83.386527 31.510777, -83.386381 31.506233, -83.38582 31.502226, -83.384897 31.501428, -83.38364 31.494166, -83.38423 31.492082, -83.382249 31.488522, -83.382192 31.487097, -83.380089 31.485431, -83.37782300000001 31.484447, -83.376475 31.482029, -83.372985 31.482189, -83.37058 31.48453, -83.364076 31.484943, -83.36105499999999 31.484203, -83.359655 31.482194, -83.35689000000001 31.481631, -83.355755 31.480508, -83.35239 31.479463, -83.350553 31.477739, -83.34878999999999 31.477534, -83.34693 31.476449, -83.34527 31.476314, -83.341375 31.475912, -83.338728 31.475991, -83.339187 31.465061, -83.369514 31.465055, -83.369854 31.44954, -83.3708 31.406064, -83.37088799999999 31.401142, -83.375649 31.400909, -83.384793 31.401027, -83.384996 31.388762, -83.399511 31.389314, -83.399925 31.376423, -83.41519599999999 31.375861, -83.415322 31.363184, -83.42592 31.36372, -83.42698799999999 31.363777, -83.429901 31.363907, -83.429906 31.362936, -83.430229 31.350664, -83.43449200000001 31.350361, -83.444862 31.349637, -83.445519 31.336027, -83.45336399999999 31.334424, -83.46051300000001 31.33296, -83.460644 31.326263, -83.512607 31.327405, -83.562004 31.328627, -83.564397 31.328813, -83.58842300000001 31.329427, -83.602031 31.329735, -83.62484000000001 31.330243, -83.65409 31.330661, -83.653752 31.34405, -83.65318000000001 31.37544, -83.653074 31.376016, -83.652809 31.389617, -83.65286 31.39169, -83.651785 31.433069, -83.651764 31.433918, -83.66665999999999 31.43417, -83.666237 31.455273))</t>
  </si>
  <si>
    <t>Tifton, GA Micro Area</t>
  </si>
  <si>
    <t>Tifton, GA</t>
  </si>
  <si>
    <t>45700</t>
  </si>
  <si>
    <t>310M600US45700</t>
  </si>
  <si>
    <t>POLYGON ((-83.48452899999999 31.835521, -83.483119 31.838738, -83.481512 31.840233, -83.481247 31.841823, -83.479812 31.844651, -83.480176 31.847312, -83.443957 31.847008, -83.39878299999999 31.846407, -83.37486199999999 31.84609, -83.36780299999999 31.846667, -83.356486 31.846509, -83.30880000000001 31.845872, -83.297697 31.845745, -83.212879 31.844628, -83.209638 31.844646, -83.206929 31.846513, -83.206979 31.848656, -83.205456 31.849361, -83.203165 31.848899, -83.200475 31.849479, -83.19553999999999 31.848825, -83.190635 31.849203, -83.187084 31.84977, -83.18521200000001 31.850542, -83.18448100000001 31.851525, -83.18253300000001 31.851783, -83.18000600000001 31.850408, -83.179087 31.848481, -83.177469 31.847857, -83.175659 31.846173, -83.17182 31.842026, -83.169415 31.839937, -83.16667 31.838896, -83.161674 31.837897, -83.160315 31.836651, -83.160472 31.834565, -83.157231 31.832585, -83.152311 31.83166, -83.15114800000001 31.830501, -83.15078800000001 31.828611, -83.15355 31.826586, -83.151966 31.82488, -83.150273 31.824272, -83.149085 31.824585, -83.145741 31.824316, -83.143908 31.824894, -83.138136 31.825334, -83.136205 31.825144, -83.13460499999999 31.824115, -83.13261900000001 31.820554, -83.13364799999999 31.818308, -83.13256800000001 31.815219, -83.137134 31.815958, -83.139022 31.818032, -83.140767 31.818105, -83.13942900000001 31.815019, -83.135243 31.813271, -83.13083 31.810694, -83.129009 31.809963, -83.12600999999999 31.810727, -83.121893 31.811587, -83.116722 31.811858, -83.11419600000001 31.811454, -83.11255300000001 31.809399, -83.111557 31.809195, -83.108041 31.810848, -83.107687 31.812299, -83.108628 31.813209, -83.111206 31.81212, -83.112505 31.812865, -83.111503 31.816245, -83.110508 31.81738, -83.106326 31.819181, -83.10556099999999 31.817536, -83.10724399999999 31.814525, -83.10373199999999 31.814155, -83.10131 31.811955, -83.09926900000001 31.808295, -83.094154 31.807916, -83.091587 31.808928, -83.090023 31.807618, -83.088824 31.80903, -83.08905300000001 31.8122, -83.08668400000001 31.81274, -83.085009 31.811451, -83.08473600000001 31.809565, -83.08574900000001 31.807411, -83.084568 31.805521, -83.084098 31.802927, -83.08035700000001 31.800597, -83.07926500000001 31.800759, -83.07927599999999 31.802086, -83.07805 31.802786, -83.075883 31.801478, -83.072225 31.801576, -83.07105799999999 31.798221, -83.069603 31.796213, -83.065765 31.796819, -83.06458600000001 31.794592, -83.060641 31.79422, -83.059342 31.792904, -83.05912499999999 31.791284, -83.057332 31.792128, -83.055044 31.791925, -83.05432399999999 31.790193, -83.05281600000001 31.789224, -83.05059 31.790035, -83.04792500000001 31.789183, -83.04617 31.789528, -83.04649000000001 31.791168, -83.045131 31.791517, -83.042013 31.790842, -83.039045 31.790566, -83.038082 31.789256, -83.040091 31.786799, -83.039073 31.78604, -83.036417 31.786576, -83.034389 31.785291, -83.030798 31.783586, -83.030491 31.780651, -83.02796600000001 31.778291, -83.02649 31.778153, -83.02090699999999 31.779331, -83.017492 31.779541, -83.01415799999999 31.779178, -83.00888 31.777106, -83.00725300000001 31.775292, -83.005787 31.774629, -83.002405 31.775837, -83.000443 31.778172, -82.999869 31.780945, -82.996931 31.781578, -82.995698 31.780983, -82.996056 31.763904, -82.996302 31.761784, -82.996863 31.741635, -82.997305 31.732707, -82.996886 31.729443, -82.99836000000001 31.673164, -82.99970399999999 31.672851, -83.00557000000001 31.673395, -83.050436 31.674715, -83.144577 31.677606, -83.146536 31.677787, -83.176376 31.678382, -83.176509 31.678515, -83.177014 31.659864, -83.177218 31.651691, -83.18681599999999 31.651981, -83.18794800000001 31.652057, -83.243979 31.653259, -83.266363 31.654203, -83.265636 31.679859, -83.272057 31.679938, -83.27224200000001 31.679942, -83.273663 31.679829, -83.274562 31.679796, -83.278738 31.679659, -83.31371300000001 31.680391, -83.314654 31.680415, -83.32561699999999 31.680603, -83.32544300000001 31.694691, -83.32488499999999 31.735265, -83.324625 31.73982, -83.324915 31.746605, -83.32529599999999 31.756584, -83.339868 31.756599, -83.339664 31.769552, -83.369642 31.769651, -83.369799 31.760642, -83.370272 31.757056, -83.45363399999999 31.757861, -83.452263 31.759842, -83.452545 31.763027, -83.454735 31.766956, -83.455055 31.769287, -83.454346 31.770908, -83.45461299999999 31.77397, -83.455277 31.776115, -83.45513200000001 31.778286, -83.456253 31.779291, -83.459351 31.779955, -83.460098 31.782673, -83.459175 31.785572, -83.45813800000001 31.785755, -83.457413 31.787947, -83.45901499999999 31.791031, -83.45887 31.793612, -83.45919000000001 31.794298, -83.461624 31.795189, -83.465126 31.797131, -83.466606 31.802727, -83.468346 31.803368, -83.47013099999999 31.805788, -83.47266399999999 31.807022, -83.47380800000001 31.809124, -83.47474699999999 31.813784, -83.47416699999999 31.817438, -83.47764599999999 31.820156, -83.47856899999999 31.823584, -83.477417 31.825432, -83.477615 31.826918, -83.476547 31.828836, -83.477592 31.831051, -83.478981 31.832445, -83.48155199999999 31.833906, -83.48437300000001 31.834826, -83.48452899999999 31.835521))</t>
  </si>
  <si>
    <t>Fitzgerald, GA Micro Area</t>
  </si>
  <si>
    <t>Fitzgerald, GA</t>
  </si>
  <si>
    <t>22340</t>
  </si>
  <si>
    <t>310M600US22340</t>
  </si>
  <si>
    <t>POLYGON ((-85.167551 34.723879, -85.167051 34.726079, -85.167151 34.727779, -85.164051 34.731779, -85.16205100000001 34.735879, -85.161051 34.739179, -85.159651 34.741079, -85.156351 34.747879, -85.15315099999999 34.753179, -85.15055099999999 34.758979, -85.14834999999999 34.761179, -85.144789 34.767639, -85.14194999999999 34.778978, -85.14194999999999 34.781178, -85.14064999999999 34.783778, -85.13945 34.791478, -85.13835 34.794178, -85.13805000000001 34.797378, -85.13695 34.800478, -85.13695 34.802078, -85.13515 34.807478, -85.13455 34.808578, -85.13315 34.812478, -85.13185 34.814478, -85.13124999999999 34.817678, -85.13175 34.819678, -85.122649 34.819178, -85.12275 34.812078, -85.10544899999999 34.812278, -85.105349 34.819178, -85.07742500000001 34.81937, -85.065389 34.819452, -85.06164800000001 34.819478, -85.06164800000001 34.833889, -85.061643 34.846051, -85.06124199999999 34.846044, -85.061637 34.84876, -85.06164699999999 34.863576, -85.05473499999999 34.863645, -85.054632 34.863647, -85.054518 34.863647, -85.040328 34.863771, -85.03272699999999 34.863731, -85.032775 34.864948, -85.032776 34.865457, -85.032777 34.865745, -85.032737 34.871095, -85.02329899999999 34.871131, -85.02339499999999 34.875626, -85.023225 34.878568, -85.023392 34.900773, -85.019864 34.900787, -85.013873 34.900783, -85.013864 34.901522, -85.013806 34.911544, -85.011574 34.911577, -85.009147 34.915277, -85.009547 34.917377, -85.007147 34.918077, -85.007847 34.919877, -85.00634700000001 34.921176, -85.005747 34.927176, -85.003418 34.928234, -85.00294700000001 34.932276, -85.001947 34.934276, -84.99966999999999 34.936602, -85.00013 34.938352, -84.999003 34.93882, -84.997788 34.940569, -84.99753200000001 34.944918, -84.99745299999999 34.966628, -84.997432 34.972435, -84.97966099999999 34.972755, -84.97986 34.987647, -84.9769733744412 34.9876687952914, -84.955623 34.98783, -84.94441999999999 34.987864, -84.94389798279499 34.9878693079575, -84.939306 34.987916, -84.93086018162241 34.9879024636463, -84.9307801715066 34.9879023354118, -84.93069999966841 34.9879022069181, -84.89152593147421 34.9878394215232, -84.8866279611001 34.9878315714065, -84.8865270634525 34.987831409695, -84.86131399999999 34.987791, -84.8581900936794 34.9877481676464, -84.85803199999999 34.987746, -84.831799 34.988004, -84.82401 34.987707, -84.82047799999999 34.987913, -84.817279 34.987753, -84.810742 34.987615, -84.8104769358134 34.9876071739714, -84.809184 34.987569, -84.808127 34.987592, -84.77609795672581 34.9877980359959, -84.7758524571709 34.9877996152421, -84.7384852993597 34.9880399901889, -84.731022 34.988088, -84.727434 34.98802, -84.6822800735513 34.9880014980838, -84.624933 34.987978, -84.621483 34.988329, -84.62275200000001 34.857131, -84.62059000000001 34.85543, -84.61863700000001 34.855398, -84.61731899999999 34.85413, -84.612433 34.851295, -84.60899499999999 34.845562, -84.60642799999999 34.843103, -84.606571 34.84171, -84.605256 34.840294, -84.601083 34.838169, -84.59850299999999 34.838164, -84.595253 34.839095, -84.59435999999999 34.84114, -84.59288599999999 34.840184, -84.593597 34.838301, -84.590445 34.835765, -84.59210899999999 34.833844, -84.590006 34.830439, -84.587671 34.82929, -84.58544999999999 34.827517, -84.58524800000001 34.824957, -84.583888 34.826056, -84.584416 34.828094, -84.58363900000001 34.827659, -84.58291699999999 34.825004, -84.582195 34.824592, -84.582944 34.82173, -84.585708 34.820475, -84.586551 34.817059, -84.58793900000001 34.816463, -84.58788300000001 34.815043, -84.590825 34.814785, -84.59390399999999 34.812746, -84.59298699999999 34.810856, -84.59380899999999 34.808185, -84.59602700000001 34.805822, -84.60139599999999 34.806448, -84.60158300000001 34.804423, -84.602951 34.802333, -84.60263999999999 34.799477, -84.605521 34.797937, -84.60767800000001 34.796217, -84.60974899999999 34.790937, -84.618092 34.790401, -84.621984 34.789128, -84.622674 34.786351, -84.62318 34.785715, -84.627909 34.784613, -84.632665 34.781715, -84.63629 34.780616, -84.637567 34.780333, -84.641463 34.777402, -84.64063299999999 34.775353, -84.638375 34.773107, -84.63623200000001 34.772712, -84.63531399999999 34.770929, -84.635752 34.767946, -84.63826 34.765156, -84.638464 34.763898, -84.637287 34.763194, -84.637462 34.761492, -84.63754 34.760201, -84.63903500000001 34.756329, -84.639625 34.753567, -84.641571 34.753991, -84.643354 34.753404, -84.643683 34.751817, -84.644908 34.750825, -84.648911 34.746182, -84.648712 34.744835, -84.650829 34.740139, -84.65113700000001 34.737997, -84.65391 34.734269, -84.653972 34.731583, -84.65622500000001 34.730984, -84.657098 34.728905, -84.654785 34.665589, -84.65485099999999 34.663806, -84.654447 34.652716, -84.654583 34.649548, -84.654195 34.644977, -84.654388 34.644376, -84.654031 34.624965, -84.654196 34.616871, -84.654456 34.607922, -84.654523 34.583187, -84.681962 34.583335, -84.68200400000001 34.589835, -84.698489 34.590448, -84.701634 34.590729, -84.705263 34.590767, -84.70554 34.598456, -84.73122100000001 34.598613, -84.731289 34.612726, -84.723069 34.612774, -84.722796 34.605049, -84.714383 34.605094, -84.71412100000001 34.619012, -84.71561800000001 34.620268, -84.715692 34.622876, -84.721521 34.621871, -84.725587 34.62165, -84.734253 34.622996, -84.736631 34.6239, -84.74023699999999 34.624143, -84.742003 34.623677, -84.744625 34.623837, -84.745715 34.622012, -84.745739 34.617419, -84.74618599999999 34.614793, -84.746134 34.610865, -84.746781 34.609818, -84.748407 34.609102, -84.75627900000001 34.610013, -84.75868800000001 34.612069, -84.761985 34.614393, -84.76401 34.615178, -84.76657899999999 34.615455, -84.769598 34.614437, -84.773928 34.613761, -84.77654099999999 34.61276, -84.779065 34.61294, -84.77965399999999 34.608322, -84.802198 34.60839, -84.863793 34.608597, -84.863908 34.615759, -84.867949 34.615743, -84.904117 34.615732, -84.90825 34.615789, -84.908299 34.634061, -84.913456 34.634128, -84.91350300000001 34.631572, -84.91574799999999 34.629414, -84.92035199999999 34.628577, -84.925422 34.626984, -84.927876 34.625403, -84.925381 34.620234, -84.926119 34.616164, -84.933688 34.615735, -84.949682 34.615768, -84.96432299999999 34.615802, -85.050448 34.615983, -85.05044599999999 34.622482, -85.05081199999999 34.710453, -85.05081800000001 34.712173, -85.050847 34.71998, -85.064279 34.720024, -85.09000899999999 34.720114, -85.106414 34.72017, -85.14492799999999 34.720221, -85.163751 34.720279, -85.167333 34.720113, -85.168448 34.720228, -85.167551 34.723879))</t>
  </si>
  <si>
    <t>Dalton, GA Metro Area</t>
  </si>
  <si>
    <t>Dalton, GA</t>
  </si>
  <si>
    <t>19140</t>
  </si>
  <si>
    <t>310M600US19140</t>
  </si>
  <si>
    <t>POLYGON ((-92.31383599999999 39.249986, -92.313019 39.27482, -92.312949 39.275018, -92.31053799999999 39.333905, -92.310529 39.334108, -92.310028 39.347795, -92.250759 39.346066, -92.245555 39.345725, -92.227188 39.344999, -92.21843800000001 39.344554, -92.216481 39.34463, -92.18269600000001 39.343397, -92.178721 39.343467, -92.17597000000001 39.343239, -92.11943100000001 39.341518, -92.100742 39.340933, -92.092226 39.340762, -92.082016 39.34062, -92.045362 39.340351, -92.02439699999999 39.340332, -92.00582799999999 39.340371, -91.996892 39.340296, -91.995785 39.340348, -91.992043 39.339992, -91.968648 39.339576, -91.94955 39.339254, -91.91172899999999 39.338429, -91.907372 39.338322, -91.904989 39.338408, -91.892405 39.338241, -91.8565 39.337879, -91.816168 39.337907, -91.75662800000001 39.338862, -91.755234 39.338859, -91.74519600000001 39.339083, -91.73769299999999 39.339337, -91.722523 39.339293, -91.717968 39.339122, -91.718467 39.324505, -91.65192399999999 39.324261, -91.65062500000001 39.324372, -91.64663400000001 39.324227, -91.64329499999999 39.324202, -91.643135 39.324204, -91.632446 39.324211, -91.624689 39.32422, -91.62430999999999 39.324214, -91.551677 39.32262, -91.532973 39.322185, -91.498857 39.321083, -91.487574 39.320619, -91.48274499999999 39.320411, -91.471991 39.319958, -91.464247 39.319557, -91.43823500000001 39.318716, -91.438222 39.318643, -91.435822 39.304375, -91.433325 39.289531, -91.423543 39.230487, -91.411472 39.157326, -91.40903299999999 39.142542, -91.41923 39.14284, -91.420995 39.143051, -91.451257 39.143702, -91.469053 39.144367, -91.47208000000001 39.144366, -91.484936 39.144857, -91.55623799999999 39.146126, -91.57558400000001 39.146713, -91.593063 39.147064, -91.629598 39.147853, -91.63185799999999 39.102618, -91.63399800000001 39.059057, -91.648368 39.059166, -91.65001700000001 39.059081, -91.711253 39.059868, -91.723468 39.059947, -91.728517 39.059928, -91.744934 39.060092, -91.74557900000001 39.059991, -91.75048099999999 39.06007, -91.752994 39.060224, -91.774466 39.060786, -91.804064 39.060937, -91.86332400000001 39.061531, -91.90100700000001 39.061748, -91.909322 39.061803, -91.928611 39.06187, -91.937252 39.061905, -91.966549 39.062012, -91.97645300000001 39.062044, -92.04712499999999 39.063329, -92.047768 39.063417, -92.09125400000001 39.064297, -92.110387 39.064204, -92.109779 39.083399, -92.109876 39.086498, -92.107738 39.137561, -92.106954 39.152434, -92.106359 39.159813, -92.106534 39.168143, -92.105688 39.195889, -92.10597300000001 39.198924, -92.105705 39.207538, -92.105424 39.216029, -92.10542 39.21617, -92.10534800000001 39.21826, -92.105345 39.218339, -92.10437400000001 39.239809, -92.104854 39.239825, -92.19862999999999 39.242346, -92.221428 39.243155, -92.223899 39.243465, -92.231768 39.243732, -92.234165 39.243666, -92.280202 39.245242, -92.286585 39.245492, -92.314471 39.246454, -92.31383599999999 39.249986))</t>
  </si>
  <si>
    <t>Mexico, MO Micro Area</t>
  </si>
  <si>
    <t>Mexico, MO</t>
  </si>
  <si>
    <t>33020</t>
  </si>
  <si>
    <t>310M600US33020</t>
  </si>
  <si>
    <t>POLYGON ((-93.525221 44.275596, -93.5252 44.282837, -93.525177 44.297363, -93.5252 44.311538, -93.525198 44.312194, -93.524681 44.37035, -93.52460499999999 44.428246, -93.52452099999999 44.457121, -93.52452099999999 44.45779, -93.524384 44.47157, -93.5244 44.47524, -93.524411 44.479393, -93.524429 44.486118, -93.524328 44.529724, -93.524327 44.543618, -93.52252799999999 44.543628, -93.443287 44.543835, -93.442301 44.543813, -93.42266100000001 44.543781, -93.4027 44.543812, -93.400469 44.543818, -93.368089 44.543958, -93.357704 44.544006, -93.34983699999999 44.54407, -93.326027 44.543999, -93.325202 44.543871, -93.314007 44.543867, -93.312927 44.543995, -93.30090300000001 44.543991, -93.281521 44.543957, -93.281593 44.486458, -93.28168599999999 44.471998, -93.274044 44.471788, -93.26490699999999 44.471903, -93.239311 44.471561, -93.233887 44.47168, -93.221305 44.471387, -93.21586600000001 44.471249, -93.211044 44.471481, -93.187781 44.471373, -93.185838 44.471355, -93.18085499999999 44.47131, -93.17778 44.471329, -93.166101 44.471343, -93.16597 44.471344, -93.16057600000001 44.471329, -93.15973099999999 44.47133, -93.15660800000001 44.471343, -93.152485 44.471358, -93.152124 44.471358, -93.151774 44.471359, -93.14594099999999 44.471299, -93.13066999999999 44.471149, -93.129791 44.471241, -93.100154 44.47175, -93.039485 44.471871, -93.03948099999999 44.457452, -93.03976299999999 44.417792, -93.039778 44.412276, -93.039793 44.404372, -93.039823 44.399821, -93.040116 44.389612, -93.040122 44.388525, -93.040222 44.378213, -93.040237 44.370979, -93.04033699999999 44.341906, -93.040401 44.334746, -93.04046700000001 44.327329, -93.04047799999999 44.320139, -93.040536 44.305595, -93.040582 44.298269, -93.040711 44.283764, -93.040775 44.272874, -93.04068700000001 44.256192, -93.040902 44.254748, -93.04115899999999 44.196726, -93.04591000000001 44.196716, -93.10212900000001 44.19668, -93.1116 44.196667, -93.162285 44.196568, -93.166218 44.196569, -93.253011 44.196479, -93.26660099999999 44.196479, -93.282622 44.196479, -93.286479 44.196479, -93.35395800000001 44.196216, -93.384218 44.196424, -93.394425 44.196411, -93.404567 44.196393, -93.406565 44.196377, -93.44474099999999 44.196382, -93.461043 44.196315, -93.485336 44.196383, -93.50704 44.196216, -93.520698 44.196051, -93.52523100000001 44.196134, -93.525221 44.275596))</t>
  </si>
  <si>
    <t>Faribault-Northfield, MN Micro Area</t>
  </si>
  <si>
    <t>Faribault-Northfield, MN</t>
  </si>
  <si>
    <t>22060</t>
  </si>
  <si>
    <t>310M600US22060</t>
  </si>
  <si>
    <t>POLYGON ((-106.37366 33.660504, -106.268261 33.660535, -106.158301 33.652426, -106.158299 33.650279, -106.052718 33.650297, -106.05268 33.748261, -106.05268 33.748463, -106.052662 33.825606, -105.924685 33.825624, -105.925521 33.911029, -105.925496 33.939483, -105.925532 33.956497, -105.925563 33.986383, -105.925563 34.085224, -105.924745 34.085636, -105.925156 34.172568, -105.925968 34.25999, -105.88992 34.25999, -105.839868 34.26006, -105.603379 34.260059, -105.59048 34.260052, -105.49182 34.259772, -105.488056 34.26005, -105.477058 34.259935, -105.474727 34.260034, -105.458074 34.259995, -105.349153 34.26017, -105.313218 34.260031, -105.313111 34.299832, -105.312977 34.302924, -105.313072 34.347205, -104.89185 34.34714, -104.891745 34.347043, -104.89185 34.329817, -104.891853 34.328728, -104.892269 34.259919, -104.893377 34.088407, -104.893726 34.047586, -104.894829 33.911786, -104.894573 33.82443, -104.89236 33.824431, -104.89109 33.822258, -104.892056 33.594681, -104.892168 33.566376, -104.892281 33.48067, -104.892433 33.398199, -104.885088 33.393271, -104.885196 33.369244, -104.885405 33.34731, -104.88513 33.305827, -104.903838 33.305904, -104.903851 33.264547, -104.903847 33.22094, -104.905431 33.22094, -104.905424 33.138904, -104.905482 33.138903, -105.006511 33.138879, -105.006481 33.134401, -105.100803 33.133394, -105.108621 33.131742, -105.316968 33.132303, -105.317376 33.305977, -105.381814 33.305425, -105.419526 33.305101, -105.463172 33.30522, -105.534347 33.305489, -105.595653 33.305367, -105.6141 33.305201, -105.632556 33.305134, -105.639829 33.30515, -105.647493 33.305203, -105.649336 33.305216, -105.668259 33.305087, -105.670635 33.305107, -105.70892 33.304917, -105.725957 33.304834, -105.725977 33.307783, -105.726002 33.311335, -105.726031 33.315373, -105.726102 33.335049, -105.726116 33.33632, -105.726157 33.34033, -105.72622 33.3534, -105.726248 33.364498, -105.726355 33.372127, -105.727168 33.39058, -105.733894 33.390666, -105.734708 33.390671, -105.784467 33.390383, -105.898642 33.389898, -105.931639 33.3899, -106.073562 33.389446, -106.34571 33.390595, -106.371885 33.390615, -106.372797 33.479875, -106.37366 33.660504))</t>
  </si>
  <si>
    <t>Ruidoso, NM Micro Area</t>
  </si>
  <si>
    <t>Ruidoso, NM</t>
  </si>
  <si>
    <t>40760</t>
  </si>
  <si>
    <t>310M600US40760</t>
  </si>
  <si>
    <t>POLYGON ((-70.13259499999999 44.371382, -70.120052 44.372712, -70.12217200000001 44.381131, -70.105491 44.383226, -70.10049100000001 44.383854, -70.12939 44.487217, -70.04235 44.485235, -70.041989 44.487588, -70.042855 44.489286, -70.04449 44.490491, -70.04634 44.490776, -70.04528999999999 44.494814, -70.042305 44.494531, -70.038895 44.499739, -70.037119 44.501848, -70.03729 44.504106, -70.035546 44.508083, -70.03685900000001 44.508854, -70.037474 44.510653, -70.040032 44.513187, -70.04066 44.515135, -70.041442 44.514147, -70.072226 44.529324, -70.07198 44.532342, -70.071197 44.53483, -70.06743400000001 44.538538, -70.06542399999999 44.539011, -70.063889 44.541015, -70.06357 44.542805, -70.060076 44.545426, -70.060599 44.54633, -70.05916999999999 44.54742, -70.059783 44.549644, -70.057917 44.551919, -70.055103 44.552797, -70.05449900000001 44.556024, -70.05177 44.557305, -70.052145 44.558306, -70.05063699999999 44.559557, -70.051014 44.560468, -70.048768 44.562176, -70.047962 44.565092, -70.045936 44.566037, -70.04618600000001 44.56771, -70.04452999999999 44.567572, -70.04242499999999 44.571025, -70.041163 44.571253, -70.040791 44.574826, -70.041264 44.577392, -70.039456 44.578628, -70.03859 44.581881, -70.03751800000001 44.58362, -70.040215 44.588722, -69.953495 44.574688, -69.946761 44.582346, -69.927661 44.604123, -69.93045100000001 44.610852, -69.874498 44.618262, -69.870969 44.61891, -69.853273 44.621506, -69.827534 44.607926, -69.824673 44.60693, -69.82243800000001 44.607585, -69.822653 44.604635, -69.820689 44.604005, -69.820362 44.603175, -69.822484 44.60167, -69.82213299999999 44.600727, -69.82036100000001 44.600515, -69.820325 44.59952, -69.81872199999999 44.599041, -69.818074 44.597565, -69.81715199999999 44.59777, -69.817087 44.596411, -69.818697 44.594338, -69.81750700000001 44.591326, -69.818538 44.590324, -69.817483 44.588945, -69.818476 44.587547, -69.81697800000001 44.58564, -69.817717 44.584401, -69.81656700000001 44.584216, -69.818468 44.581312, -69.792813 44.57733, -69.787324 44.594113, -69.77629399999999 44.608236, -69.744282 44.602607, -69.742091 44.598246, -69.71242100000001 44.593679, -69.697058 44.591321, -69.67431000000001 44.587787, -69.665525 44.586402, -69.626823 44.580491, -69.61571600000001 44.578802, -69.609652 44.577875, -69.605746 44.577264, -69.604309 44.578595, -69.59838999999999 44.580976, -69.592716 44.58241, -69.592387 44.582664, -69.589967 44.587125, -69.589268 44.589225, -69.59003199999999 44.592633, -69.591874 44.59554, -69.593052 44.601682, -69.593036 44.601902, -69.59223 44.604802, -69.590159 44.608045, -69.581776 44.618567, -69.57995200000001 44.621466, -69.578873 44.624856, -69.579094 44.626971, -69.581699 44.630126, -69.585747 44.63223, -69.58734200000001 44.634076, -69.592136 44.639453, -69.59692699999999 44.642602, -69.599153 44.644471, -69.60556800000001 44.651045, -69.60713800000001 44.651829, -69.613111 44.653634, -69.61496699999999 44.654623, -69.61697100000001 44.656287, -69.618634 44.658691, -69.620705 44.663244, -69.622156 44.665522, -69.627115 44.67014, -69.62869000000001 44.672427, -69.629502 44.676546, -69.629929 44.684376, -69.632167 44.688595, -69.63274199999999 44.691085, -69.632508 44.695227, -69.632971 44.698763, -69.633118 44.700373, -69.631839 44.700559, -69.603624 44.70462, -69.483395 44.720271, -69.470382 44.718161, -69.47319899999999 44.708742, -69.46753099999999 44.707986, -69.471712 44.692899, -69.477318 44.692061, -69.477079 44.690016, -69.476311 44.68324, -69.475599 44.676678, -69.442936 44.672381, -69.445213 44.668033, -69.44628899999999 44.664216, -69.44794899999999 44.662175, -69.449049 44.661788, -69.451138 44.663031, -69.45463100000001 44.662815, -69.45630800000001 44.661579, -69.45693300000001 44.658862, -69.45930300000001 44.657201, -69.46055800000001 44.655611, -69.460792 44.653643, -69.45963999999999 44.651217, -69.461449 44.648478, -69.460606 44.647054, -69.393123 44.640375, -69.397099 44.626902, -69.397379 44.625078, -69.409539 44.578852, -69.41683999999999 44.55108, -69.392517 44.547569, -69.37241899999999 44.544585, -69.38423899999999 44.500068, -69.384815 44.496276, -69.39598700000001 44.457078, -69.445498 44.463839, -69.47704299999999 44.401352, -69.506382 44.34287, -69.521424 44.28056, -69.525824 44.277988, -69.527637 44.276467, -69.528223 44.275447, -69.53440500000001 44.272213, -69.53512000000001 44.270377, -69.53442200000001 44.26849, -69.534837 44.267363, -69.537847 44.265305, -69.541517 44.263879, -69.542821 44.262477, -69.543785 44.263035, -69.546852 44.262453, -69.547398 44.260988, -69.597533 44.2701, -69.634091 44.277051, -69.650171 44.279625, -69.651544 44.275008, -69.665441 44.227576, -69.664886 44.220118, -69.66068 44.170205, -69.656908 44.125948, -69.656942 44.125461, -69.65674199999999 44.122392, -69.666298 44.124003, -69.758208 44.139334, -69.75825399999999 44.142363, -69.75875000000001 44.144728, -69.76013500000001 44.14796, -69.763566 44.153217, -69.766977 44.153759, -69.81118499999999 44.160864, -69.834479 44.164587, -69.854983 44.167862, -69.856351 44.16737, -69.859027 44.165373, -69.86621599999999 44.162082, -69.870085 44.157619, -69.872934 44.155761, -69.875068 44.155159, -69.878072 44.153371, -69.879603 44.15169, -69.883888 44.144768, -69.888401 44.136658, -69.894604 44.123136, -69.893963 44.118464, -69.895017 44.115624, -69.898402 44.110866, -69.897783 44.107662, -70.005471 44.124519, -70.007116 44.124712, -70.012435 44.125434, -70.01173199999999 44.128011, -70.02738600000001 44.130577, -70.018501 44.157851, -70.013954 44.157581, -70.010329 44.168651, -69.998796 44.166834, -69.993792 44.180594, -69.994091 44.180649, -70.060498 44.191775, -70.05797699999999 44.196012, -70.055465 44.199092, -70.065738 44.200725, -70.07574700000001 44.206168, -70.07516 44.230282, -70.07426 44.290154, -70.07457599999999 44.298614, -70.09905000000001 44.319547, -70.100459 44.333254, -70.100255 44.33462, -70.102265 44.336077, -70.10286499999999 44.337223, -70.128906 44.368204, -70.13166200000001 44.367469, -70.13259499999999 44.371382))</t>
  </si>
  <si>
    <t>Augusta-Waterville, ME Micro Area</t>
  </si>
  <si>
    <t>Augusta-Waterville, ME</t>
  </si>
  <si>
    <t>12300</t>
  </si>
  <si>
    <t>310M600US12300</t>
  </si>
  <si>
    <t>POLYGON ((-69.355667 45.073469, -69.24995699999999 45.087762, -69.232021 45.090166, -69.124994 45.104939, -69.12448500000001 45.105066, -69.109443 45.107192, -68.990182 45.125031, -68.983599 45.125841, -68.856587 45.142783, -68.880923 45.224947, -68.776061 45.240317, -68.800906 45.329148, -68.825425 45.420552, -68.83120599999999 45.44243, -68.837596 45.463407, -68.857297 45.527301, -68.874484 45.524531, -68.964653 45.512367, -68.951719 45.581782, -68.951154 45.625045, -68.950874 45.626877, -68.950699 45.638434, -68.95891 45.662195, -68.827039 45.684826, -68.82655800000001 45.715986, -68.822056 46.166871, -68.82064200000001 46.214798, -68.81949 46.37988, -68.819401 46.395782, -68.75203399999999 46.395602, -68.747333 46.395434, -68.69492 46.395505, -68.69487700000001 46.382612, -68.567869 46.38254, -68.436443 46.382121, -68.43705799999999 46.250065, -68.437415 46.207528, -68.436367 46.183304, -68.436933 46.168083, -68.436285 46.124744, -68.436902 46.04289, -68.432273 46.035568, -68.43243200000001 46.020309, -68.432288 45.989995, -68.431682 45.952442, -68.427598 45.944591, -68.426621 45.85338, -68.42755099999999 45.759867, -68.430707 45.759919, -68.432463 45.667827, -68.432675 45.626757, -68.43255000000001 45.62506, -68.433001 45.581204, -68.43302799999999 45.578482, -68.42686500000001 45.577029, -68.42052099999999 45.575017, -68.414389 45.572848, -68.410884 45.573337, -68.300814 45.590531, -68.257502 45.597949, -68.260136 45.604483, -68.18035399999999 45.618015, -68.166816 45.620379, -68.048012 45.639897, -68.020354 45.553285, -67.999456 45.485825, -67.99888199999999 45.483574, -67.993241 45.467016, -67.957928 45.353247, -67.966881 45.351879, -67.965717 45.348227, -67.96346800000001 45.341298, -67.960645 45.33256, -67.93976000000001 45.267845, -67.968434 45.263904, -67.999456 45.259675, -68.00258100000001 45.259792, -68.033638 45.256082, -68.054985 45.252577, -68.055024 45.252573, -68.18069 45.23717, -68.303714 45.221531, -68.295438 45.190443, -68.27049700000001 45.100121, -68.374465 45.086047, -68.39690299999999 45.083296, -68.37589199999999 44.997373, -68.50109500000001 44.980718, -68.491837 44.944026, -68.477952 44.889091, -68.47301400000001 44.870763, -68.45488899999999 44.80155, -68.44521899999999 44.763014, -68.528542 44.752167, -68.554788 44.748734, -68.61667300000001 44.740992, -68.624388 44.731514, -68.624427 44.731472, -68.64713399999999 44.703636, -68.69092999999999 44.721668, -68.71386699999999 44.703624, -68.720777 44.699667, -68.726893 44.696126, -68.72980800000001 44.690094, -68.743953 44.660579, -68.756083 44.662352, -68.75783 44.661991, -68.771901 44.664448, -68.766336 44.675706, -68.781048 44.678782, -68.785121 44.678439, -68.785983 44.686651, -68.79289 44.685493, -68.79427200000001 44.687841, -68.796955 44.687089, -68.797799 44.688828, -68.815793 44.683754, -68.816537 44.685804, -68.8176 44.686823, -68.81925 44.687514, -68.822416 44.687739, -68.835613 44.69132, -68.837025 44.69233, -68.837834 44.69401, -68.836242 44.697618, -68.837529 44.702125, -68.86217499999999 44.697654, -68.865978 44.696959, -68.865357 44.694217, -68.869427 44.693568, -68.871145 44.693292, -68.895884 44.689248, -68.896726 44.691724, -68.962147 44.680674, -68.999484 44.674396, -69.00135 44.673933, -69.014167 44.671794, -69.060998 44.663946, -69.08863100000001 44.65931, -69.18373200000001 44.644023, -69.19804600000001 44.699602, -69.198054 44.699823, -69.2052 44.729586, -69.266785 44.721928, -69.28633600000001 44.807988, -69.28127499999999 44.808657, -69.287627 44.831822, -69.28926300000001 44.837731, -69.29370400000001 44.853867, -69.29954499999999 44.875065, -69.30261400000001 44.884347, -69.305521 44.895988, -69.330949 44.986901, -69.337743 45.011108, -69.35384500000001 45.067138, -69.355667 45.073469))</t>
  </si>
  <si>
    <t>Bangor, ME Metro Area</t>
  </si>
  <si>
    <t>12620</t>
  </si>
  <si>
    <t>310M600US12620</t>
  </si>
  <si>
    <t>POLYGON ((-73.28930478752881 42.8040968400041, -73.286337 42.808038, -73.285238923874 42.8105108996947, -73.28375 42.813864, -73.287063 42.82014, -73.285388 42.834093, -73.284311 42.834954, -73.278673 42.83341, -73.27849373826091 42.8373988080025, -73.2784875592411 42.8375362992698, -73.27580399999999 42.897249, -73.27568087289841 42.9012163061314, -73.2746505241539 42.9344154055889, -73.274466 42.940361, -73.274393 42.942482, -73.274294 42.943652, -73.2733437078009 42.9630769914709, -73.2706781532541 43.0175637844695, -73.2700347484158 43.0307156692348, -73.26978 43.035923, -73.266206375905 43.0871568404487, -73.265574 43.096223, -73.2650637774847 43.1061707762313, -73.2642314879882 43.1223978721013, -73.2618094807796 43.1696195940356, -73.2607929064615 43.1894396794612, -73.2593865321831 43.2168596701502, -73.258718 43.229894, -73.25866806488889 43.230552806826, -73.25649300000001 43.259249, -73.2557857927449 43.2790535000319, -73.2545139435998 43.3146701262092, -73.243263 43.313963, -73.168466 43.311205, -73.122704 43.308682, -72.999548 43.305355, -72.996835 43.305174, -72.99498800000001 43.305133, -72.98759 43.305005, -72.991297 43.291642, -72.976152 43.291641, -72.975295 43.304159, -72.868647 43.300529, -72.868629 43.300774, -72.859877 43.300501, -72.8199 43.29921, -72.819619 43.256006, -72.848112 43.262847, -72.84987099999999 43.234781, -72.851629 43.204833, -72.86213600000001 43.205216, -72.86480400000001 43.166152, -72.86632 43.144924, -72.868691 43.113942, -72.88893400000001 43.114426, -72.898276 43.114648, -72.924065 43.116112, -72.996938 43.11903, -72.99712599999999 43.116994, -72.997308 43.114962, -72.998677 43.109304, -72.99884400000001 43.104585, -72.99938 43.097861, -72.998577 43.096858, -72.999146 43.092995, -73.000598 43.023565, -73.00312 43.023683, -73.00323 43.021464, -73.005633 42.970699, -73.006373 42.960622, -73.00806300000001 42.930087, -72.921376 42.926792, -72.92408500000001 42.87508, -72.924131 42.871234, -72.92482 42.856164, -72.926024 42.829915, -72.92890800000001 42.76771, -72.929593 42.750082, -72.930151 42.745045, -72.930260821819 42.7391604699701, -73.018645354584 42.741042346546, -73.022903 42.741133, -73.02301499554871 42.7411352241426, -73.0421951960565 42.7415161276758, -73.0484428838831 42.7416402017889, -73.0794195287845 42.7422553733293, -73.0899016073198 42.7424635390755, -73.1424934176268 42.7435079706162, -73.16364208605781 42.7439279663574, -73.21317027401111 42.7449115567938, -73.264957 42.74594, -73.276421 42.746019, -73.290944 42.80192, -73.28930478752881 42.8040968400041))</t>
  </si>
  <si>
    <t>Bennington, VT Micro Area</t>
  </si>
  <si>
    <t>Bennington, VT</t>
  </si>
  <si>
    <t>13540</t>
  </si>
  <si>
    <t>310M600US13540</t>
  </si>
  <si>
    <t>POLYGON ((-96.906032 41.626352, -96.905986 41.655329, -96.90598799999999 41.669861, -96.905922 41.742763, -96.90370299999999 41.742763, -96.819384 41.742633, -96.801942 41.742611, -96.797127 41.7426, -96.792356 41.742596, -96.79019599999999 41.74257, -96.78751800000001 41.742545, -96.78089300000001 41.742536, -96.77777500000001 41.742527, -96.771878 41.74251, -96.768114 41.742501, -96.734449 41.742444, -96.73134400000001 41.742444, -96.730964 41.742371, -96.729839 41.742345, -96.727909 41.742267, -96.72101600000001 41.742168, -96.717029 41.74235, -96.67498399999999 41.74231, -96.671313 41.742309, -96.627803 41.742224, -96.61332400000001 41.742193, -96.60364300000001 41.742133, -96.5891 41.742082, -96.588622 41.74208, -96.581761 41.742073, -96.579404 41.742068, -96.574538 41.742053, -96.57357500000001 41.742082, -96.569757 41.742038, -96.559217 41.74203, -96.555172 41.742018, -96.548197 41.742004, -96.49249399999999 41.741864, -96.482365 41.741838, -96.47318 41.741808, -96.463463 41.74178, -96.459098 41.741776, -96.458893 41.741776, -96.44421699999999 41.741775, -96.44426199999999 41.7382, -96.44430199999999 41.734177, -96.444785 41.683633, -96.444543 41.654646, -96.444496 41.639925, -96.44438100000001 41.638358, -96.44411599999999 41.610912, -96.444356 41.596399, -96.444317 41.574931, -96.444317 41.567531, -96.443971 41.529823, -96.443898 41.523933, -96.43446 41.523931, -96.43448100000001 41.522442, -96.434775 41.495814, -96.434792 41.494928, -96.42522 41.494865, -96.425174 41.491233, -96.425077 41.482375, -96.425211 41.480342, -96.405936 41.48046, -96.40562199999999 41.465821, -96.38642 41.465749, -96.386478 41.451253, -96.3672 41.450953, -96.36749 41.442186, -96.36733599999999 41.436698, -96.35769000000001 41.436273, -96.337414 41.43653, -96.328923 41.436621, -96.32901200000001 41.393136, -96.33072 41.393131, -96.34822 41.39318, -96.44027699999999 41.39319, -96.444881 41.393309, -96.44593999999999 41.393295, -96.464015 41.393311, -96.47072 41.393239, -96.48402 41.393303, -96.488157 41.393305, -96.49038299999999 41.395005, -96.49221199999999 41.397455, -96.493754 41.394942, -96.49593 41.394031, -96.498419 41.394747, -96.500303 41.395968, -96.504238 41.396621, -96.50654400000001 41.398951, -96.50950899999999 41.404218, -96.51373700000001 41.406175, -96.520296 41.408257, -96.52176799999999 41.409653, -96.52744800000001 41.412676, -96.53169699999999 41.415421, -96.536642 41.417878, -96.539922 41.41914, -96.544065 41.421845, -96.54602 41.422815, -96.548671 41.423374, -96.55894600000001 41.429334, -96.559144 41.429881, -96.568859 41.433025, -96.56939800000001 41.433304, -96.577685 41.434161, -96.58379600000001 41.433788, -96.595347 41.434358, -96.602524 41.434309, -96.603347 41.434745, -96.604705 41.43446, -96.605734 41.433571, -96.607781 41.433074, -96.613156 41.434311, -96.616829 41.43439, -96.61698 41.434392, -96.625304 41.434515, -96.634 41.434364, -96.635565 41.435619, -96.640327 41.436183, -96.644408 41.435071, -96.65076999999999 41.432785, -96.651703 41.43207, -96.653645 41.430751, -96.655733 41.429405, -96.659452 41.429031, -96.664613 41.427691, -96.672701 41.426089, -96.67434 41.426179, -96.67976899999999 41.426002, -96.679829 41.426001, -96.68337099999999 41.425927, -96.68411 41.425866, -96.690679 41.425807, -96.69244399999999 41.42568, -96.693743 41.425738, -96.694661 41.425887, -96.696304 41.426915, -96.703467 41.429949, -96.70597600000001 41.429297, -96.709006 41.430205, -96.715295 41.433865, -96.717814 41.436174, -96.720769 41.43737, -96.722092 41.438347, -96.72416699999999 41.4393, -96.731576 41.444841, -96.732658 41.44538, -96.740185 41.447482, -96.746472 41.449576, -96.757175 41.44987, -96.761003 41.449404, -96.765019 41.449423, -96.768119 41.449977, -96.773397 41.450129, -96.774305 41.450075, -96.781312 41.448256, -96.788631 41.444521, -96.790018 41.444378, -96.793117 41.44432, -96.794574 41.443857, -96.797821 41.444674, -96.801548 41.443029, -96.81031299999999 41.440117, -96.815203 41.439585, -96.819118 41.440183, -96.82378 41.441555, -96.82800899999999 41.44317, -96.829562 41.443234, -96.83220799999999 41.444278, -96.83375700000001 41.445697, -96.837655 41.445917, -96.841753 41.444672, -96.84425899999999 41.445287, -96.847291 41.445448, -96.84791300000001 41.444928, -96.85429600000001 41.445452, -96.85679 41.447509, -96.859545 41.44868, -96.86199000000001 41.449315, -96.86738699999999 41.449873, -96.87009399999999 41.449863, -96.881652 41.451872, -96.884197 41.452791, -96.889664 41.453369, -96.893654 41.453289, -96.905862 41.453389, -96.90591000000001 41.456436, -96.90602699999999 41.495787, -96.905981 41.532194, -96.90598300000001 41.546471, -96.905976 41.564921, -96.905957 41.568362, -96.905957 41.568385, -96.905985 41.590073, -96.905984 41.597385, -96.905997 41.604789, -96.90602199999999 41.611857, -96.906032 41.626352))</t>
  </si>
  <si>
    <t>Fremont, NE Micro Area</t>
  </si>
  <si>
    <t>Fremont, NE</t>
  </si>
  <si>
    <t>23340</t>
  </si>
  <si>
    <t>310M600US23340</t>
  </si>
  <si>
    <t>POLYGON ((-82.297656 39.3033, -82.290233 39.378412, -82.289663 39.384195, -82.28574500000001 39.421778, -82.28429800000001 39.435648, -82.28041 39.472906, -82.25252399999999 39.471255, -82.236543 39.470316, -82.23345999999999 39.4701, -82.224272 39.469545, -82.21115899999999 39.468802, -82.202314 39.468289, -82.198018 39.468109, -82.186223 39.467327, -82.175656 39.466693, -82.17217599999999 39.466477, -82.170171 39.46635, -82.167379 39.466307, -82.166647 39.47436, -82.165379 39.488289, -82.163946 39.504041, -82.16301900000001 39.514223, -82.162289 39.522236, -82.159161 39.556574, -82.150622 39.55614, -82.142394 39.55572, -82.128941 39.554769, -82.12000399999999 39.554571, -82.06501 39.551733, -82.047528 39.550825, -82.05288899999999 39.491876, -82.054204 39.477399, -82.055779 39.460053, -82.044411 39.459494, -82.03233299999999 39.458899, -82.027002 39.458636, -81.965013 39.455562, -81.95030800000001 39.454828, -81.94054199999999 39.454339, -81.927255 39.453773, -81.869618 39.451293, -81.844863 39.450216, -81.84650999999999 39.42361, -81.848901 39.384938, -81.84984 39.369741, -81.85029900000001 39.362315, -81.850847 39.353654, -81.85293 39.325373, -81.853668 39.318165, -81.83463500000001 39.317563, -81.835447 39.302807, -81.816614 39.302058, -81.817595 39.285514, -81.818361 39.272581, -81.769158 39.271071, -81.72181 39.269568, -81.7255834730739 39.2158352234561, -81.726973 39.215068, -81.729949 39.211884, -81.733357 39.205868, -81.735805 39.196268, -81.73708499999999 39.193836, -81.7388473084324 39.1921561016742, -81.741533 39.189596, -81.749853 39.186489, -81.752754 39.184676, -81.75371860114591 39.1834863252534, -81.755754 39.180976, -81.7558150545194 39.1805241965567, -81.84046499999999 39.183904, -81.841324 39.183937, -81.843096 39.184007, -81.85771800000001 39.1846, -81.925254 39.187323, -81.93709800000001 39.187797, -81.960882 39.188744, -81.984104 39.189745, -81.98868899999999 39.189532, -82.004171 39.190607, -82.017233 39.191167, -82.04925900000001 39.192282, -82.055212 39.192784, -82.079193 39.193802, -82.15635 39.197851, -82.17821600000001 39.19899, -82.19224699999999 39.199719, -82.26858300000001 39.20376, -82.267403 39.216385, -82.264132 39.25137, -82.263952 39.253289, -82.26381600000001 39.253479, -82.263735 39.254434, -82.263167 39.261608, -82.263169 39.261673, -82.263103 39.26236, -82.26227 39.271267, -82.261629 39.278085, -82.260936 39.285514, -82.260626 39.288834, -82.260243 39.292915, -82.27070500000001 39.293486, -82.29847599999999 39.294996, -82.297656 39.3033))</t>
  </si>
  <si>
    <t>Athens, OH Micro Area</t>
  </si>
  <si>
    <t>Athens, OH</t>
  </si>
  <si>
    <t>11900</t>
  </si>
  <si>
    <t>310M600US11900</t>
  </si>
  <si>
    <t>POLYGON ((-89.013578 42.849285, -89.013245 42.87282, -89.013307 42.890367, -89.013249 42.919638, -89.01325199999999 42.920134, -89.013059 42.935349, -89.013035 42.94994, -89.01271800000001 42.993566, -89.012517 42.996007, -89.01245900000001 43.000001, -89.012603 43.002243, -89.01264999999999 43.002727, -89.012545 43.008828, -89.012553 43.010972, -89.01255999999999 43.011609, -89.01255500000001 43.01251, -89.01249 43.016227, -89.012433 43.018894, -89.012432 43.018972, -89.012343 43.023489, -89.01235800000001 43.023495, -89.01209900000001 43.030786, -89.011303 43.074222, -89.011307 43.074929, -89.01135499999999 43.0817, -89.01206999999999 43.11065, -89.01206999999999 43.110686, -89.012021 43.110896, -89.01152999999999 43.117913, -89.01091099999999 43.136068, -89.009648 43.168722, -89.009469 43.175394, -89.008832 43.197724, -88.99028800000001 43.197857, -88.97537800000001 43.197897, -88.97363 43.197914, -88.97043600000001 43.197966, -88.970259 43.197971, -88.961258 43.198048, -88.906041 43.197959, -88.900946 43.197798, -88.89152199999999 43.197866, -88.890576 43.197913, -88.89053699999999 43.197913, -88.875106 43.197812, -88.873803 43.197986, -88.872457 43.198154, -88.841987 43.197922, -88.832098 43.197897, -88.772206 43.19773, -88.767021 43.197709, -88.759829 43.197715, -88.759794 43.197715, -88.758769 43.197717, -88.75385 43.197729, -88.746313 43.197717, -88.742203 43.197686, -88.734561 43.197819, -88.730773 43.197748, -88.729527 43.197726, -88.72501 43.197696, -88.72443 43.197679, -88.72236599999999 43.197609, -88.72029000000001 43.197589, -88.718429 43.197569, -88.716449 43.197504, -88.713781 43.197419, -88.711474 43.197387, -88.70707299999999 43.197317, -88.699617 43.1972, -88.69417900000001 43.197173, -88.693806 43.19717, -88.691442 43.197149, -88.68702500000001 43.197116, -88.67326300000001 43.197072, -88.654247 43.197231, -88.652221 43.197094, -88.632408 43.197026, -88.594482 43.196891, -88.580299 43.19679, -88.552295 43.196376, -88.548557 43.196322, -88.535922 43.19605, -88.535843 43.196048, -88.53689900000001 43.178184, -88.537092 43.176496, -88.53829 43.151135, -88.53846 43.145613, -88.538775 43.137554, -88.538875 43.133516, -88.53899699999999 43.12964, -88.53931799999999 43.129081, -88.53917300000001 43.127821, -88.53926800000001 43.122072, -88.539312 43.119888, -88.539315 43.119749, -88.539619 43.107605, -88.53992 43.093036, -88.540041 43.080541, -88.540201 43.070579, -88.540201 43.070382, -88.540586 43.048304, -88.541372 43.024135, -88.541579 43.019387, -88.54171100000001 43.005996, -88.541631 42.98874, -88.541591 42.981232, -88.541552 42.97478, -88.54168799999999 42.966428, -88.541855 42.96009, -88.54192399999999 42.952135, -88.54202600000001 42.93094, -88.542058 42.92704, -88.542151 42.904991, -88.542168 42.879317, -88.541876 42.868267, -88.54204900000001 42.866086, -88.541697 42.852213, -88.541535 42.842996, -88.549952 42.842877, -88.555139 42.842844, -88.55791000000001 42.842814, -88.560671 42.842771, -88.60193200000001 42.842545, -88.60917600000001 42.84246, -88.65230699999999 42.842524, -88.659279 42.842541, -88.66269699999999 42.84255, -88.69812 42.842634, -88.69850700000001 42.842635, -88.711124 42.842665, -88.717572 42.842679, -88.717794 42.84268, -88.72348599999999 42.842694, -88.733762 42.842719, -88.734683 42.842721, -88.74082900000001 42.842783, -88.742063 42.842738, -88.744506 42.842743, -88.752893 42.842766, -88.75649799999999 42.842773, -88.757824 42.842777, -88.76291999999999 42.842798, -88.771719 42.842825, -88.775026 42.842687, -88.77707599999999 42.842694, -88.82695 42.843861, -88.831518 42.843914, -88.83652600000001 42.843976, -88.855749 42.844579, -88.865132 42.844968, -88.86602000000001 42.845002, -88.89483799999999 42.845934, -88.918672 42.846121, -88.95390999999999 42.846106, -88.96987900000001 42.846503, -88.987731 42.846947, -89.00011000000001 42.847256, -89.013518 42.847628, -89.013582 42.84763, -89.013578 42.849285))</t>
  </si>
  <si>
    <t>Watertown-Fort Atkinson, WI Micro Area</t>
  </si>
  <si>
    <t>Watertown-Fort Atkinson, WI</t>
  </si>
  <si>
    <t>48020</t>
  </si>
  <si>
    <t>310M600US48020</t>
  </si>
  <si>
    <t>POLYGON ((-89.00953199999999 43.323467, -89.00935200000001 43.327028, -89.00932899999999 43.330461, -89.009342 43.335741, -89.00930099999999 43.339658, -89.009163 43.349399, -89.009157 43.350106, -89.00905299999999 43.358424, -89.00889100000001 43.367556, -89.00882799999999 43.371637, -89.00468600000001 43.371693, -89.00447699999999 43.374962, -89.004672 43.385808, -89.00478200000001 43.386428, -89.005145 43.403568, -89.005087 43.414821, -89.00598599999999 43.451746, -89.006047 43.455297, -89.006117 43.458759, -89.006227 43.473287, -89.006259 43.496165, -89.00608800000001 43.499774, -89.006354 43.503864, -89.00647499999999 43.513441, -89.0067 43.527826, -89.006739 43.531676, -89.006925 43.533046, -89.006973 43.537957, -89.007057 43.545653, -89.007077 43.549282, -89.00707 43.549886, -89.007088 43.551561, -89.007094 43.552941, -89.007086 43.597181, -89.00684800000001 43.633045, -88.998429 43.63295, -88.995778 43.632919, -88.97485500000001 43.63296, -88.97042999999999 43.633186, -88.96906300000001 43.633204, -88.963926 43.633093, -88.955787 43.633106, -88.951818 43.633131, -88.91066499999999 43.63339, -88.89605899999999 43.633481, -88.88605200000001 43.63354, -88.87074699999999 43.633346, -88.765415 43.633082, -88.76539 43.633082, -88.76401 43.633091, -88.758302 43.633109, -88.75600300000001 43.633099, -88.74484099999999 43.63311, -88.73995499999999 43.633134, -88.738303 43.633141, -88.73680299999999 43.633144, -88.733395 43.633159, -88.729794 43.633183, -88.728128 43.633186, -88.71724500000001 43.633215, -88.716883 43.633216, -88.7161 43.63322, -88.715147 43.633225, -88.67464 43.633179, -88.644648 43.633025, -88.635115 43.632952, -88.60162 43.632658, -88.59663999999999 43.632605, -88.590914 43.632542, -88.585297 43.63248, -88.55067099999999 43.632124, -88.541703 43.632051, -88.521835 43.631897, -88.51304500000001 43.631852, -88.50075699999999 43.631814, -88.491146 43.631773, -88.49069799999999 43.631771, -88.45111300000001 43.631468, -88.40104100000001 43.630933, -88.400953 43.620346, -88.40087200000001 43.613529, -88.40063000000001 43.587222, -88.400426 43.543532, -88.40060800000001 43.536911, -88.40070799999999 43.535438, -88.400706 43.508858, -88.40048299999999 43.505853, -88.40049399999999 43.485884, -88.40067999999999 43.456781, -88.401178 43.400405, -88.401544 43.370071, -88.41843900000001 43.370175, -88.418564 43.365219, -88.41876999999999 43.34703, -88.418745 43.343584, -88.41870400000001 43.331872, -88.418706 43.325439, -88.41870900000001 43.325281, -88.41870900000001 43.325263, -88.41921499999999 43.281924, -88.418656 43.252925, -88.418278 43.217149, -88.417987 43.194697, -88.429303 43.195088, -88.45760900000001 43.195686, -88.47756200000001 43.195788, -88.535843 43.196048, -88.535922 43.19605, -88.548557 43.196322, -88.552295 43.196376, -88.580299 43.19679, -88.594482 43.196891, -88.632408 43.197026, -88.652221 43.197094, -88.654247 43.197231, -88.67326300000001 43.197072, -88.68702500000001 43.197116, -88.691442 43.197149, -88.693806 43.19717, -88.69417900000001 43.197173, -88.699617 43.1972, -88.70707299999999 43.197317, -88.711474 43.197387, -88.713781 43.197419, -88.716449 43.197504, -88.718429 43.197569, -88.72029000000001 43.197589, -88.72236599999999 43.197609, -88.72443 43.197679, -88.72501 43.197696, -88.729527 43.197726, -88.730773 43.197748, -88.734561 43.197819, -88.742203 43.197686, -88.746313 43.197717, -88.75385 43.197729, -88.758769 43.197717, -88.759794 43.197715, -88.759829 43.197715, -88.767021 43.197709, -88.772206 43.19773, -88.832098 43.197897, -88.841987 43.197922, -88.872457 43.198154, -88.873803 43.197986, -88.875106 43.197812, -88.89053699999999 43.197913, -88.890576 43.197913, -88.89152199999999 43.197866, -88.900946 43.197798, -88.906041 43.197959, -88.961258 43.198048, -88.970259 43.197971, -88.97043600000001 43.197966, -88.97363 43.197914, -88.97537800000001 43.197897, -88.99028800000001 43.197857, -89.008832 43.197724, -89.00892 43.197721, -89.008875 43.200729, -89.009018 43.263007, -89.009086 43.271598, -89.009139 43.28483, -89.009204 43.292595, -89.009377 43.309434, -89.00953199999999 43.323467))</t>
  </si>
  <si>
    <t>Beaver Dam, WI Micro Area</t>
  </si>
  <si>
    <t>Beaver Dam, WI</t>
  </si>
  <si>
    <t>13180</t>
  </si>
  <si>
    <t>310M600US13180</t>
  </si>
  <si>
    <t>POLYGON ((-84.826491 42.072468, -84.807355 42.072114, -84.79609600000001 42.071918, -84.77268100000001 42.071486, -84.70955600000001 42.070366, -84.69105500000001 42.070551, -84.67559 42.070754, -84.65113100000001 42.070989, -84.64176399999999 42.071102, -84.59293599999999 42.07176, -84.58388100000001 42.071784, -84.575025 42.071824, -84.560181 42.071969, -84.555194 42.072019, -84.546048 42.072103, -84.52727899999999 42.07228, -84.51669 42.072404, -84.51096699999999 42.072448, -84.492651 42.072648, -84.477935 42.072935, -84.455606 42.072945, -84.450197 42.072973, -84.445521 42.073, -84.435984 42.07303, -84.42045899999999 42.073069, -84.41196600000001 42.073139, -84.40198100000001 42.07322, -84.372649 42.073419, -84.368202 42.073437, -84.363563 42.073454, -84.363297 42.073456, -84.363259 42.070725, -84.363102 42.066193, -84.36300900000001 42.04878, -84.36234899999999 41.986194, -84.362067 41.920814, -84.36198899999999 41.901751, -84.361976 41.898765, -84.361912 41.864399, -84.36182599999999 41.85509, -84.36169599999999 41.8477, -84.36165 41.840582, -84.36144 41.811526, -84.361378 41.801353, -84.361311 41.794504, -84.361277 41.791417, -84.36117299999999 41.779782, -84.361098 41.771591, -84.361011 41.76045, -84.360811 41.738113, -84.360519 41.71399, -84.360443 41.709846, -84.3604162952785 41.7066246193358, -84.360546 41.706621, -84.396547 41.705935, -84.39954710435261 41.7058604309323, -84.438067 41.704903, -84.45686901664899 41.7045016257027, -84.46643140477291 41.7042974935138, -84.4759235258818 41.7040948613434, -84.4759390099525 41.7040945307986, -84.57279130520941 41.7020269854561, -84.5803148602462 41.7018663770664, -84.67018198071371 41.6999479470913, -84.68944450525871 41.6995367421446, -84.7087109746989 41.6991254529846, -84.74753082429601 41.6982967498648, -84.749955 41.698245, -84.805972 41.696118, -84.80599599999999 41.696118, -84.8060088134515 41.7027384774162, -84.80601799999999 41.707485, -84.80604200000001 41.720544, -84.806065 41.732909, -84.806074 41.737603, -84.806134 41.743115, -84.8058836606909 41.7601709861554, -84.80588299999999 41.760216, -84.818873 41.760059, -84.82512990965741 41.7599907212136, -84.825192 41.777946, -84.82521699999999 41.781274, -84.825337 41.810954, -84.825256 41.832795, -84.825104 41.876711, -84.825135 41.883408, -84.825069 41.897911, -84.825216 41.912378, -84.82558400000001 41.948625, -84.82608999999999 41.985672, -84.826126 41.993505, -84.82617399999999 42.007416, -84.826275 42.058379, -84.826279 42.058807, -84.826491 42.072468))</t>
  </si>
  <si>
    <t>Hillsdale, MI Micro Area</t>
  </si>
  <si>
    <t>Hillsdale, MI</t>
  </si>
  <si>
    <t>25880</t>
  </si>
  <si>
    <t>310M600US25880</t>
  </si>
  <si>
    <t>POLYGON ((-95.2022644684083 40.5785277644034, -95.164058 40.578017, -95.1640079977187 40.5780161787469, -95.154499 40.57786, -95.1451112794183 40.5777353694357, -95.120829 40.577413, -95.112222 40.577228, -95.110663 40.577206, -95.110303 40.57716, -95.107213 40.577116, -95.097607 40.577168, -95.079742 40.577007, -95.068921 40.57688, -95.040228445122 40.5764388046182, -95.03067577584061 40.5762919165635, -95.0227692869091 40.5761703412483, -95.02183638447261 40.5761559963338, -95.0218218539645 40.5761557729033, -94.99166099999999 40.575692, -94.966491 40.575839, -94.955134 40.575669, -94.9532709974018 40.5756411739509, -94.914896 40.575068, -94.90145099999999 40.574877, -94.896801 40.574738, -94.8967729924285 40.5747376947822, -94.823758 40.573942, -94.81997800000001 40.573714, -94.811188 40.573532, -94.8014749995283 40.5733870882994, -94.7998869940877 40.5733633962827, -94.773988 40.572977, -94.7455179302886 40.5725915914538, -94.71666500000001 40.572201, -94.71492499999999 40.572201, -94.6978075783957 40.5719817631313, -94.6883547329906 40.5718606927812, -94.68260100000001 40.571787, -94.6701293766138 40.5716387778549, -94.632032 40.571186, -94.632296 40.564959, -94.631941 40.483062, -94.631889 40.472513, -94.60840899999999 40.472443, -94.60829200000001 40.430478, -94.60826299999999 40.423195, -94.60841499999999 40.386687, -94.59848700000001 40.386714, -94.59992200000001 40.341715, -94.601444 40.300373, -94.602659 40.300216, -94.60335000000001 40.271255, -94.603482 40.217202, -94.604468 40.213415, -94.604687 40.198311, -94.605125 40.169953, -94.60562899999999 40.126336, -94.605942 40.126127, -94.65270599999999 40.12633, -94.65809900000001 40.126352, -94.67133800000001 40.126393, -94.695041 40.126566, -94.72796099999999 40.126812, -94.74652 40.126806, -94.78497900000001 40.127017, -94.837613 40.127622, -94.838264 40.127627, -94.841369 40.127669, -94.858802 40.127979, -94.89833299999999 40.128476, -94.93610099999999 40.128978, -94.955011 40.129205, -94.966004 40.129338, -94.973236 40.129475, -94.973781 40.129518, -95.022353 40.129979, -95.04308 40.130096, -95.042907 40.130759, -95.045884 40.131352, -95.04719900000001 40.133776, -95.04964699999999 40.134169, -95.051597 40.132726, -95.052919 40.132784, -95.053139 40.133977, -95.049835 40.13578, -95.049536 40.137866, -95.050631 40.13884, -95.05249499999999 40.135851, -95.05402100000001 40.1354, -95.05600800000001 40.135977, -95.054985 40.137677, -95.055543 40.141473, -95.058511 40.138079, -95.060035 40.138523, -95.059793 40.140667, -95.060969 40.142875, -95.060248 40.145122, -95.064329 40.148438, -95.062749 40.147791, -95.059541 40.148058, -95.05887 40.15045, -95.06062900000001 40.151183, -95.06432700000001 40.150647, -95.065662 40.15097, -95.065112 40.152724, -95.06096700000001 40.155817, -95.061134 40.157034, -95.06337600000001 40.158886, -95.062642 40.160016, -95.06101 40.15968, -95.06020599999999 40.161258, -95.06282899999999 40.162541, -95.064159 40.165727, -95.06670800000001 40.165836, -95.067198 40.167729, -95.065986 40.168807, -95.064216 40.167479, -95.063918 40.170431, -95.061936 40.170659, -95.06064499999999 40.17173, -95.062636 40.172839, -95.063548 40.17622, -95.06608 40.175106, -95.06806400000001 40.17516, -95.067954 40.17621, -95.06596399999999 40.177795, -95.071196 40.179641, -95.070876 40.18279, -95.07200400000001 40.186507, -95.074912 40.188836, -95.072954 40.190314, -95.072468 40.194191, -95.073527 40.195537, -95.068854 40.200044, -95.06831 40.204454, -95.064976 40.205161, -95.063849 40.205863, -95.06412400000001 40.207915, -95.06645 40.210406, -95.067322 40.212859, -95.066757 40.217563, -95.067896 40.221463, -95.067047 40.224126, -95.067891 40.225786, -95.06683099999999 40.228251, -95.060379 40.23333, -95.057879 40.239086, -95.06101099999999 40.240609, -95.061708 40.24217, -95.064859 40.243461, -95.06438 40.24614, -95.0671 40.247329, -95.069962 40.246758, -95.070768 40.245398, -95.06764099999999 40.244559, -95.066621 40.24312, -95.07011 40.24228, -95.07359599999999 40.243383, -95.073234 40.246337, -95.071932 40.247457, -95.072604 40.248582, -95.075029 40.248505, -95.075903 40.249992, -95.07555600000001 40.251486, -95.073031 40.253503, -95.069041 40.254101, -95.067824 40.255434, -95.069445 40.256848, -95.072694 40.257614, -95.07159299999999 40.260855, -95.123895 40.260558, -95.12392 40.260456, -95.16171900000001 40.261386, -95.18061400000001 40.261706, -95.179519 40.303922, -95.179339 40.305442, -95.17904299999999 40.319641, -95.17871 40.33415, -95.17761400000001 40.39219, -95.177606 40.435579, -95.177708 40.478903, -95.202017 40.479135, -95.202043 40.565305, -95.202395 40.567427, -95.2022644684083 40.5785277644034))</t>
  </si>
  <si>
    <t>Maryville, MO Micro Area</t>
  </si>
  <si>
    <t>Maryville, MO</t>
  </si>
  <si>
    <t>32340</t>
  </si>
  <si>
    <t>310M600US32340</t>
  </si>
  <si>
    <t>POLYGON ((-80.88156600000001 27.822511, -80.868881 27.822522, -80.82750799999999 27.822917, -80.770115 27.823673, -80.691112 27.822948, -80.67348 27.822876, -80.643908 27.822665, -80.60711000000001 27.82235, -80.554462 27.822188, -80.509075 27.822058, -80.507333 27.827989, -80.50534 27.828811, -80.499763 27.834647, -80.499156 27.835432, -80.49707600000001 27.83809, -80.49690099999999 27.838388, -80.494387 27.845934, -80.494787 27.850937, -80.494421 27.851911, -80.491079 27.854601, -80.478844 27.854615, -80.47864199999999 27.854615, -80.45489999999999 27.854641, -80.454033 27.854797, -80.451385 27.856802, -80.44949699999999 27.859135, -80.44708410497449 27.8607550370955, -80.44717900000001 27.859731, -80.4214746042161 27.8109361897238, -80.4138036135935 27.7963743017414, -80.412408 27.793725, -80.40378677863811 27.7782006103663, -80.402939 27.776674, -80.3994405330958 27.7694161727683, -80.396489 27.763293, -80.393265 27.75846, -80.3908763877525 27.7539710646896, -80.3874625558006 27.7475554269867, -80.383455 27.740024, -80.38108241900861 27.7341698732932, -80.38088592679961 27.7336850467296, -80.37968100000001 27.730712, -80.37849799999999 27.725097, -80.3756936751887 27.7170282135376, -80.3734114338731 27.7104615998001, -80.36704322753209 27.6921385806883, -80.3664786732774 27.6905142083227, -80.36442700000001 27.684611, -80.362855 27.679152, -80.3626762338734 27.6785960882847, -80.3617909048053 27.6758429671532, -80.3615373400459 27.6750544530034, -80.35839799999999 27.665292, -80.35783814249 27.6622255077291, -80.357562 27.660713, -80.35607324246121 27.656672788304, -80.3554130659212 27.6548811916815, -80.355137 27.654132, -80.35497530421161 27.6535563255035, -80.351169 27.640005, -80.3510507744892 27.6380906760087, -80.35087756396079 27.6352860269291, -80.350711 27.632589, -80.3505044977114 27.6319743641673, -80.34791300000001 27.624261, -80.34729523508059 27.6230638964718, -80.345889968672 27.6203407742563, -80.343926 27.616535, -80.3397633645196 27.6110387421021, -80.334225 27.603726, -80.3318980674931 27.5993234066824, -80.3314116556047 27.5984031076521, -80.3313220139663 27.5982335042464, -80.330956 27.597541, -80.3265130182351 27.5774009501683, -80.324699 27.569178, -80.32117297454739 27.5573821223987, -80.321433 27.55737, -80.323161 27.557294, -80.348167 27.557249, -80.348422 27.557248, -80.36836599999999 27.557316, -80.36890099999999 27.557316, -80.36904800000001 27.557316, -80.376316 27.55756, -80.390113 27.557511, -80.39793899999999 27.557583, -80.39802899999999 27.557522, -80.41457 27.557536, -80.447536 27.557786, -80.463961 27.558011, -80.47789400000001 27.558007, -80.48035299999999 27.558106, -80.480806 27.558109, -80.517105 27.558546, -80.525704 27.558714, -80.52939000000001 27.558334, -80.578576 27.558515, -80.679821 27.55847, -80.686902 27.558415, -80.743858 27.558552, -80.744348 27.558619, -80.744997 27.558708, -80.77716599999999 27.558733, -80.778047 27.643195, -80.853528 27.642317, -80.858712 27.642349, -80.863778 27.642144, -80.867024 27.642387, -80.87315 27.642288, -80.873357 27.665002, -80.873486 27.68348, -80.873599 27.69968, -80.873795 27.733854, -80.880073 27.733699, -80.88156600000001 27.822511))</t>
  </si>
  <si>
    <t>Sebastian-Vero Beach, FL Metro Area</t>
  </si>
  <si>
    <t>42680</t>
  </si>
  <si>
    <t>310M600US42680</t>
  </si>
  <si>
    <t>POLYGON ((-96.00114499999999 36.439763, -96.001126 36.448397, -96.001093 36.466866, -96.00103799999999 36.495972, -96.000956 36.535301, -96.000924 36.554078, -96.00086400000001 36.580382, -96.000728 36.641069, -96.00072900000001 36.65071, -96.000636 36.676244, -96.000676 36.713387, -96.00066700000001 36.725263, -96.000665 36.736754, -96.000654 36.737328, -96.000649 36.748739, -96.000641 36.752283, -96.000688 36.758859, -96.00065600000001 36.76731, -96.00066 36.770275, -96.000694 36.772438, -96.000693 36.774232, -96.00069000000001 36.780397, -96.00069999999999 36.781818, -96.00067799999999 36.786066, -96.00071800000001 36.825377, -96.000742 36.834049, -96.00074600000001 36.839817, -96.000758 36.85868, -96.000766 36.867617, -96.000765 36.868687, -96.00081 36.99886, -95.9642699335572 36.9990936072442, -95.936992 36.999268, -95.928122 36.999245, -95.91018 36.999336, -95.91012200586751 36.9993359438126, -95.877151 36.999304, -95.875257 36.999302, -95.87394399999999 36.9993, -95.873882523589 36.9992996596764, -95.866899 36.999261, -95.8193660360989 36.999150475109, -95.80798 36.999124, -95.786762 36.99931, -95.78672 36.985704, -95.78668500000001 36.974574, -95.78666 36.94194, -95.80982 36.94193, -95.80989700000001 36.931018, -95.80988000000001 36.916747, -95.80990199999999 36.912948, -95.809805 36.887314, -95.80979600000001 36.859263, -95.80971 36.858541, -95.809864 36.84516, -95.809759 36.814997, -95.809725 36.785826, -95.80986300000001 36.784792, -95.80968300000001 36.771478, -95.809687 36.75696, -95.809668 36.728017, -95.80948100000001 36.669867, -95.80951 36.655585, -95.809557 36.622898, -95.809527 36.623358, -95.80954 36.59754, -95.812336 36.59754, -95.812336 36.583066, -95.812338 36.567774, -95.81232 36.51057, -95.8124 36.48153, -95.81236 36.45254, -95.812342 36.42358, -95.81430899999999 36.423485, -95.83014300000001 36.423516, -95.830333 36.423515, -95.848288 36.423612, -95.852605 36.423641, -95.866236 36.423752, -95.88419399999999 36.423722, -95.920323 36.423703, -95.920636 36.423702, -95.92098300000001 36.423702, -95.937772 36.423697, -95.93801499999999 36.4237, -96.001171 36.423686, -96.00114499999999 36.439763))</t>
  </si>
  <si>
    <t>Bartlesville, OK Micro Area</t>
  </si>
  <si>
    <t>Bartlesville, OK</t>
  </si>
  <si>
    <t>12780</t>
  </si>
  <si>
    <t>310M600US12780</t>
  </si>
  <si>
    <t>POLYGON ((-76.69665500000001 42.54679, -76.683735 42.547117, -76.673019 42.547348, -76.67142 42.547392, -76.66229199999999 42.547623, -76.64994 42.548012, -76.598975 42.549514, -76.585989 42.54991, -76.605987 42.559413, -76.612174 42.562865, -76.618239 42.566652, -76.624667 42.572253, -76.626761 42.573868, -76.638075 42.584404, -76.64531700000001 42.591708, -76.656226 42.604798, -76.660242 42.610827, -76.663139 42.616354, -76.666543 42.623457, -76.614479 42.625234, -76.61429099999999 42.622103, -76.605012 42.622398, -76.574893 42.623408, -76.566874 42.623728, -76.555807 42.624056, -76.543318 42.624605, -76.54063600000001 42.624788, -76.536106 42.624908, -76.51057299999999 42.625691, -76.508579 42.625877, -76.492137 42.626368, -76.473022 42.627009, -76.463975 42.627269, -76.45885800000001 42.627416, -76.45866100000001 42.625749, -76.45867 42.624825, -76.4584 42.618615, -76.448955 42.61883, -76.41722900000001 42.619644, -76.402293 42.620059, -76.40022999999999 42.620096, -76.38657000000001 42.62052, -76.38497599999999 42.620572, -76.364918 42.621109, -76.344643 42.621587, -76.34439999999999 42.621562, -76.27286100000001 42.623413, -76.265584 42.623588, -76.263583 42.587963, -76.26320800000001 42.581298, -76.263195 42.581064, -76.262822 42.574411, -76.262315 42.565362, -76.261663 42.553703, -76.261481 42.550453, -76.26133400000001 42.547824, -76.26097 42.541328, -76.260957 42.540636, -76.260902 42.536442, -76.260694 42.532894, -76.26052 42.531405, -76.259112 42.502777, -76.258062 42.487115, -76.25752900000001 42.478205, -76.2568 42.465583, -76.255197 42.437913, -76.253877 42.416141, -76.253359 42.407568, -76.269718 42.407158, -76.29318600000001 42.406403, -76.294697 42.405086, -76.295068 42.402731, -76.296526 42.399877, -76.296581 42.399648, -76.29843200000001 42.395689, -76.29629300000001 42.389623, -76.297775 42.386275, -76.299493 42.385012, -76.299198 42.382822, -76.298429 42.381546, -76.296229 42.381279, -76.295481 42.38011, -76.289973 42.37956, -76.289151 42.380015, -76.285338 42.379389, -76.282926 42.380047, -76.27937799999999 42.379717, -76.278356 42.378114, -76.276492 42.377251, -76.272257 42.376498, -76.27080599999999 42.376865, -76.26786 42.376139, -76.265062 42.375155, -76.264718 42.37408, -76.26005499999999 42.372673, -76.258538 42.371338, -76.254475 42.369964, -76.254091 42.368992, -76.251969 42.368015, -76.250266 42.366531, -76.246506 42.36546, -76.243987 42.363908, -76.24212900000001 42.363678, -76.242209 42.362026, -76.239779 42.359705, -76.23855500000001 42.356621, -76.23876799999999 42.354743, -76.237818 42.350998, -76.239653 42.350033, -76.240318 42.347236, -76.241765 42.34657, -76.243694 42.342697, -76.245491 42.341862, -76.24612500000001 42.340001, -76.245476 42.338233, -76.24576500000001 42.335588, -76.247264 42.334322, -76.246112 42.332891, -76.246872 42.330708, -76.247328 42.328796, -76.249747 42.328307, -76.251363 42.324894, -76.25004300000001 42.320853, -76.25108 42.319602, -76.249364 42.315741, -76.25048700000001 42.313162, -76.25026 42.310774, -76.251407 42.309913, -76.251099 42.307113, -76.250416 42.306576, -76.24930000000001 42.303548, -76.24923699999999 42.299157, -76.25014899999999 42.296676, -76.271896 42.296728, -76.283191 42.296753, -76.288174 42.296764, -76.28822 42.308227, -76.299132 42.308194, -76.30072199999999 42.308171, -76.301873 42.308219, -76.31419699999999 42.308299, -76.327849 42.308349, -76.342652 42.308402, -76.35061899999999 42.308437, -76.350871 42.318288, -76.374256 42.318172, -76.39465 42.318509, -76.40043799999999 42.318474, -76.40908399999999 42.318408, -76.415305 42.318368, -76.415475 42.305577, -76.415569 42.298476, -76.41619900000001 42.262976, -76.416284 42.262977, -76.47449400000001 42.263761, -76.473962 42.281132, -76.480025 42.281055, -76.48667500000001 42.281291, -76.492121 42.281266, -76.49298899999999 42.281166, -76.494389 42.281256, -76.51896499999999 42.281593, -76.530447 42.28169, -76.538349 42.281755, -76.548929 42.281832, -76.561519 42.281985, -76.579489 42.28259, -76.619303 42.282853, -76.62707 42.283046, -76.670135 42.283933, -76.691406 42.284307, -76.691317 42.295904, -76.691069 42.313319, -76.689727 42.313443, -76.690552 42.373217, -76.68593799999999 42.373194, -76.685726 42.375108, -76.686622 42.390351, -76.68821199999999 42.419644, -76.689171 42.435675, -76.68949600000001 42.440017, -76.690307 42.452324, -76.692134 42.477906, -76.693292 42.492123, -76.693504 42.497135, -76.694086 42.507122, -76.69596300000001 42.536477, -76.69665500000001 42.54679))</t>
  </si>
  <si>
    <t>Ithaca, NY Metro Area</t>
  </si>
  <si>
    <t>Ithaca, NY</t>
  </si>
  <si>
    <t>27060</t>
  </si>
  <si>
    <t>310M600US27060</t>
  </si>
  <si>
    <t>POLYGON ((-91.409453 40.812905, -91.38188599999999 40.812685, -91.372095 40.812631, -91.371695 40.877931, -91.371793 40.896937, -91.371824 40.899694, -91.371787 40.905341, -91.37170500000001 40.921512, -91.371561 40.95782, -91.37149100000001 40.972616, -91.371387 40.982493, -91.37134 40.986846, -91.37110300000001 41.015923, -91.37089 41.045041, -91.370772 41.059597, -91.37071 41.074112, -91.333251 41.07412, -91.327611 41.074125, -91.308364 41.074168, -91.294344 41.074146, -91.269847 41.074106, -91.266313 41.073955, -91.255528 41.074147, -91.217764 41.073624, -91.18840400000001 41.073219, -91.183114 41.073187, -91.17162500000001 41.073073, -91.121241 41.073016, -91.11407699999999 41.073037, -91.102801 41.073024, -91.035405 41.072945, -90.949383 41.072711, -90.949136 41.070611, -90.94899002615981 41.0702495855382, -90.934657 41.070256, -90.900892 41.069748, -90.87817800000001 41.069579, -90.876845 41.069442, -90.79498599999999 41.068829, -90.785194 41.068749, -90.786384 40.981346, -90.786385 40.981223, -90.786524 40.953017, -90.78703899999999 40.915964, -90.78731999999999 40.89413, -90.788067 40.840582, -90.78808600000001 40.839163, -90.788335 40.813542, -90.788354 40.806501, -90.788392 40.799231, -90.788616 40.762783, -90.788758 40.761082, -90.788849 40.719196, -90.789395 40.71919, -90.789539 40.704924, -90.789631 40.697919, -90.78957 40.679038, -90.789531 40.675906, -90.789507 40.668704, -90.789517 40.661497, -90.789558 40.642637, -90.789647 40.636855, -90.789652 40.63575, -90.79159199999999 40.635812, -90.792553 40.635842, -90.894488 40.638674, -90.90421600000001 40.639201, -90.913894 40.637748, -91.022222 40.634956, -91.060909 40.635723, -91.089343 40.636324, -91.118808 40.636939, -91.136593 40.63741, -91.14638600000001 40.637514, -91.16700899999999 40.637636, -91.17558699999999 40.637711, -91.185428463588 40.6380706559482, -91.1591399958007 40.6511791007876, -91.154293 40.653596, -91.13805499999999 40.660893, -91.12392800000001 40.669152, -91.122421 40.670675, -91.12081999999999 40.672777, -91.119632 40.675892, -91.115407 40.691825, -91.11243358457941 40.6962786908794, -91.116826 40.69899, -91.119437 40.700008, -91.12168800000001 40.699997, -91.126985 40.698224, -91.130544 40.698147, -91.133219 40.69874, -91.138818 40.700706, -91.141391 40.703849, -91.143474 40.704895, -91.146486 40.706469, -91.15063600000001 40.706203, -91.151634 40.706995, -91.153544 40.710319, -91.156284 40.712914, -91.161136 40.717046, -91.16149299999999 40.718549, -91.160966 40.720595, -91.16174700000001 40.722346, -91.163493 40.722733, -91.16539 40.721864, -91.16668900000001 40.719912, -91.16987 40.720132, -91.171631 40.721251, -91.173969 40.721789, -91.17609 40.721378, -91.177025 40.720376, -91.178005 40.717477, -91.180986 40.713111, -91.180525 40.711946, -91.178912 40.710851, -91.178648 40.709001, -91.180038 40.708303, -91.182551 40.7081, -91.184501 40.709009, -91.188731 40.712997, -91.191119 40.713132, -91.19273200000001 40.714251, -91.19441399999999 40.71805, -91.19682 40.719222, -91.19864800000001 40.719327, -91.200853 40.718697, -91.204685 40.714827, -91.208185 40.71358, -91.20954999999999 40.713993, -91.20981399999999 40.715617, -91.20841799999999 40.717023, -91.20697199999999 40.720561, -91.207499 40.722031, -91.209003 40.724325, -91.21235299999999 40.726161, -91.213148 40.728129, -91.217118 40.732286, -91.21958600000001 40.733176, -91.227087 40.734348, -91.23344899999999 40.737545, -91.23854 40.743216, -91.244421 40.748403, -91.248273 40.750401, -91.253872 40.750614, -91.25732000000001 40.751708, -91.258026 40.752019, -91.26227900000001 40.753858, -91.263921 40.754198, -91.27287200000001 40.754369, -91.27558500000001 40.753443, -91.277158 40.752875, -91.281828 40.753685, -91.283039 40.754485, -91.285397 40.759558, -91.285532 40.762644, -91.28675200000001 40.766571, -91.289013 40.769632, -91.2908 40.771171, -91.293391 40.772577, -91.295446 40.772939, -91.297574 40.773082, -91.302144 40.772342, -91.30958 40.771733, -91.311674 40.772147, -91.313681 40.773266, -91.31683200000001 40.777812, -91.31884700000001 40.779921, -91.325901 40.780782, -91.33078500000001 40.783087, -91.33476400000001 40.784655, -91.34480499999999 40.785774, -91.34683200000001 40.786473, -91.34787 40.788088, -91.349271 40.791788, -91.350746 40.793642, -91.352684 40.793729, -91.358298 40.791291, -91.360517 40.790763, -91.363872 40.790665, -91.367046 40.792215, -91.369478 40.794553, -91.372618 40.796874, -91.374002 40.797979, -91.376879 40.799, -91.38403700000001 40.801395, -91.385755 40.802313, -91.38936200000001 40.805123, -91.391803 40.807774, -91.393531 40.808618, -91.397525 40.808936, -91.40285299999999 40.808398, -91.40637099999999 40.808709, -91.409453 40.812905))</t>
  </si>
  <si>
    <t>Burlington, IA-IL Micro Area</t>
  </si>
  <si>
    <t>Burlington, IA-IL</t>
  </si>
  <si>
    <t>15460</t>
  </si>
  <si>
    <t>310M600US15460</t>
  </si>
  <si>
    <t>POLYGON ((-102.085733 33.824675, -102.001501 33.825574, -102.000451 33.825536, -101.974715 33.825944, -101.906149 33.826642, -101.887483 33.826876, -101.88675 33.826885, -101.884938 33.826911, -101.882665 33.826941, -101.878723 33.827013, -101.871412 33.826896, -101.856616 33.827088, -101.854143 33.827243, -101.850287 33.827169, -101.840644 33.827291, -101.83672 33.827336, -101.836474 33.827341, -101.819287 33.827565, -101.757137 33.828374, -101.735042 33.828643, -101.700569 33.829089, -101.693056 33.829186, -101.677098 33.829393, -101.631013 33.829988, -101.57876 33.830312, -101.56358 33.830451, -101.526722 33.830793, -101.483391 33.83112, -101.465883 33.831289, -101.431147 33.831626, -101.396571 33.83196, -101.335671 33.832242, -101.300767 33.832536, -101.27464 33.832831, -101.25171 33.833011, -101.250461 33.832822, -101.041158 33.833625, -101.039954 33.631374, -101.038788 33.397214, -101.162024 33.397025, -101.200343 33.396904, -101.274485 33.396688, -101.333551 33.396545, -101.3679 33.396466, -101.375425 33.395968, -101.385501 33.395909, -101.436483 33.395576, -101.437213 33.395572, -101.556884 33.39476, -101.556651 33.37509, -101.556787 33.373336, -101.55701 33.271845, -101.557192 33.241163, -101.557223 33.234409, -101.557228 33.23335, -101.557379 33.196203, -101.557438 33.177531, -101.557469 33.16613, -101.557521 33.091282, -101.557547 33.078235, -101.557618 33.053168, -101.557596 33.033882, -101.557434 32.961025, -101.691284 32.961838, -101.718752 32.961954, -101.754781 32.961304, -101.823068 32.961188, -101.840694 32.961087, -101.96552 32.960456, -101.981113 32.960398, -101.997921 32.960337, -101.998397 32.960335, -102.015727 32.960206, -102.076214 32.959702, -102.076034 32.978357, -102.075921 32.993029, -102.075382 33.000093, -102.075401 33.007506, -102.075495 33.051053, -102.075487 33.065596, -102.075606 33.108624, -102.075782 33.123635, -102.075559 33.138184, -102.075825 33.169727, -102.075926 33.181219, -102.075933 33.239838, -102.075869 33.253127, -102.075871 33.254299, -102.075908 33.268555, -102.075904 33.283079, -102.075919 33.345213, -102.075992 33.388985, -102.075929 33.389586, -102.078148 33.468377, -102.078258 33.490602, -102.078308 33.506067, -102.078989 33.519429, -102.079616 33.548599, -102.080076 33.5671, -102.080455 33.582374, -102.080422 33.582649, -102.081364 33.635788, -102.081764 33.650286, -102.082104 33.665031, -102.083338 33.718384, -102.083442 33.722865, -102.084202 33.755459, -102.084756 33.780728, -102.085733 33.824675))</t>
  </si>
  <si>
    <t>Lubbock, TX Metro Area</t>
  </si>
  <si>
    <t>31180</t>
  </si>
  <si>
    <t>310M600US31180</t>
  </si>
  <si>
    <t>POLYGON ((-114.052962 37.592783, -114.052472 37.604776, -113.915772 37.604828, -113.906949 37.60484, -113.821991 37.604915, -113.6612 37.604879, -113.648821 37.604871, -113.622485 37.604752, -113.601724 37.60467, -113.587797 37.604611, -113.587773 37.618223, -113.474485 37.618289, -113.474227 37.571974, -113.47402 37.553585, -113.474029 37.529085, -113.45489 37.529141, -113.436242 37.529203, -113.380356 37.529278, -113.328456 37.529165, -113.304945 37.529134, -113.280683 37.529268, -113.25334 37.528983, -113.253488 37.493299, -113.25349 37.482167, -113.220857 37.481983, -113.218471 37.481954, -113.216966 37.481044, -113.207233 37.481041, -113.180837 37.481036, -113.14611 37.481028, -113.146084 37.474298, -113.141958 37.474308, -113.037048 37.474474, -113.037088 37.499748, -113.027062 37.499749, -112.900993 37.500021, -112.901374 37.37498, -112.90074 37.371222, -112.900756 37.369765, -112.90107 37.316627, -112.901283 37.281445, -112.899136 37.281402, -112.899074 37.25934, -112.899166 37.181913, -112.899190902278 37.0003197266157, -112.93764800921 37.000262151577, -112.953185990369 37.0002388893002, -112.955989016008 37.0002346928246, -112.966471 37.000219, -112.966581003154 37.0002189732541, -112.998830014377 37.0002111323221, -113.010331015886 37.0002083360016, -113.01640782935 37.0002068585026, -113.079902031224 37.0001914207047, -113.12113102903 37.0001813964045, -113.163847479946 37.0001710104492, -113.274535032732 37.0001440981954, -113.306408551035 37.0001363485597, -113.320966034236 37.000132809095, -113.332654298143 37.0001299672441, -113.409578802791 37.0001112640408, -113.457763957034 37.0000995484408, -113.465893802469 37.0000975717735, -113.484467976216 37.0000930557022, -113.494884 37.0000905231801, -113.558067747795 37.0000751608651, -113.572113153364 37.0000717459055, -113.622422174516 37.0000595139145, -113.624289617654 37.0000590598697, -113.915981791927 36.9999881386718, -113.965907 36.999976, -113.965907 37.000025, -114.0506 37.000396, -114.051749 37.088434, -114.051822 37.090976, -114.052827 37.103961, -114.051867 37.134292, -114.052179 37.14711, -114.051673 37.172368, -114.051405 37.233854, -114.051974 37.283848, -114.051974 37.284511, -114.0518 37.293044, -114.0518 37.293548, -114.051927 37.370459, -114.051927 37.370734, -114.051765 37.418083, -114.052448 37.43144, -114.05261850687 37.4722632534348, -114.052618830474 37.4723407316322, -114.052701 37.492014, -114.052685 37.502513, -114.052718 37.517264, -114.052689 37.517859, -114.052736983833 37.5310280136728, -114.052962 37.592783))</t>
  </si>
  <si>
    <t>St. George, UT Metro Area</t>
  </si>
  <si>
    <t>41100</t>
  </si>
  <si>
    <t>310M600US41100</t>
  </si>
  <si>
    <t>POLYGON ((-87.054832 39.269901, -87.054157 39.306239, -87.054059 39.306864, -87.053646 39.342621, -86.96753699999999 39.342139, -86.96628800000001 39.34223, -86.95528299999999 39.342336, -86.947283 39.342156, -86.94247300000001 39.342043, -86.942199 39.371017, -86.94229300000001 39.399912, -86.942409 39.429356, -86.94176299999999 39.429312, -86.940994 39.455689, -86.939981 39.473345, -86.921806 39.473223, -86.91729599999999 39.472756, -86.91604700000001 39.472784, -86.903992 39.472639, -86.850949 39.472322, -86.84124300000001 39.47206, -86.83944099999999 39.47199, -86.81482800000001 39.471947, -86.784131 39.471627, -86.78081299999999 39.471463, -86.76232 39.470192, -86.723533 39.470696, -86.70613400000001 39.470516, -86.688433 39.470551, -86.68571 39.470063, -86.632206 39.470214, -86.63191 39.441086, -86.63182399999999 39.430742, -86.631703 39.430509, -86.63162 39.426589, -86.630779 39.426545, -86.63145 39.417358, -86.631148 39.414533, -86.630955 39.406256, -86.630719 39.370838, -86.630818 39.346948, -86.630844 39.340755, -86.607185 39.340134, -86.57428 39.339681, -86.509839 39.338842, -86.509058 39.338726, -86.492904 39.338643, -86.473714 39.338667, -86.465115 39.3383, -86.422799 39.339043, -86.381395 39.339752, -86.379937 39.25108, -86.37240799999999 39.250905, -86.372424 39.250667, -86.372435 39.249016, -86.372202 39.238283, -86.372193 39.238083, -86.371993 39.223556, -86.370392 39.178648, -86.37029200000001 39.165448, -86.370192 39.15265, -86.369693 39.143761, -86.36911000000001 39.089643, -86.369456 39.081152, -86.369168 39.076826, -86.36921100000001 39.061733, -86.37006599999999 39.048375, -86.350756 39.048687, -86.33699300000001 39.048947, -86.318133 39.04881, -86.31779899999999 39.002733, -86.31738 39.00005, -86.317474 38.99087, -86.367515 38.990875, -86.37499 38.990699, -86.448829 38.991515, -86.461535 38.991673, -86.4799 38.991822, -86.48826099999999 38.991921, -86.521068 38.991991, -86.530478 38.991709, -86.53719599999999 38.991822, -86.537505 38.991844, -86.544437 38.991754, -86.548011 38.992032, -86.568673 38.992125, -86.573548 38.992147, -86.58789 38.992213, -86.59571800000001 38.992008, -86.606579 38.992139, -86.608138 38.992055, -86.682277 38.992404, -86.682401 39.079846, -86.68230200000001 39.08669, -86.682525 39.107277, -86.682548 39.108931, -86.683002 39.165746, -86.737617 39.166301, -86.73950000000001 39.166237, -86.75754499999999 39.166455, -86.795205 39.166726, -86.79749099999999 39.166746, -86.82980499999999 39.16702, -86.832128 39.167035, -86.845789 39.167437, -86.846317 39.167595, -86.859779 39.167281, -86.87498600000001 39.167501, -86.87705099999999 39.167303, -86.88261300000001 39.167629, -86.890719 39.167684, -86.89314400000001 39.167901, -86.905261 39.167841, -86.918583 39.167901, -86.979518 39.168021, -87.027361 39.16837, -87.02770700000001 39.168182, -87.0359 39.168131, -87.05457800000001 39.168086, -87.05471799999999 39.168722, -87.05458 39.174815, -87.054721 39.177486, -87.05467 39.215433, -87.054213 39.220747, -87.054455 39.25575, -87.05487599999999 39.259394, -87.054832 39.269901))</t>
  </si>
  <si>
    <t>Bloomington, IN Metro Area</t>
  </si>
  <si>
    <t>14020</t>
  </si>
  <si>
    <t>310M600US14020</t>
  </si>
  <si>
    <t>POLYGON ((-95.38799400000001 43.298669, -95.38791399999999 43.30601, -95.387857 43.313158, -95.38767799999999 43.334848, -95.38759 43.342237, -95.387524 43.430566, -95.387519 43.45954, -95.3877870925897 43.5002401628325, -95.375269 43.500322, -95.374737 43.500314, -95.33531496943149 43.50036177733, -95.32479193519811 43.500374530668, -95.26902104183451 43.5004421219194, -95.250969 43.500464, -95.25076199999999 43.500406, -95.244844 43.501196, -95.214938 43.500885, -95.20128099900001 43.5008410791798, -95.1805382634508 43.5007743706865, -95.180423 43.500774, -95.167891 43.500885, -95.167294 43.500771, -95.15493600000001 43.500449, -95.1512825204606 43.500483608697, -95.12263299999999 43.500755, -95.114874 43.500667, -95.0939861129378 43.5007335405992, -95.054289 43.50086, -95.0538869745663 43.5008133957778, -95.053504 43.500769, -95.03400000000001 43.500811, -95.03255963999889 43.5008154475809, -95.014245 43.500872, -94.99446 43.500523, -94.9944392992504 43.5005229845524, -94.97435900000001 43.500508, -94.954477 43.500467, -94.934625 43.50049, -94.924784587109 43.5004699889926, -94.91495500000001 43.50045, -94.914905 43.50045, -94.91463375313811 43.50045, -94.914699 43.500224, -94.91482499999999 43.499377, -94.914387 43.43046, -94.91430699999999 43.414213, -94.91416 43.399705, -94.914338 43.397428, -94.914039 43.370587, -94.913985 43.341458, -94.913723 43.255054, -95.032853 43.255304, -95.04259999999999 43.255329, -95.07247099999999 43.255387, -95.092263 43.255435, -95.142089 43.255613, -95.149935 43.255479, -95.15024 43.255478, -95.209728 43.255468, -95.269263 43.255373, -95.38807799999999 43.255221, -95.38799400000001 43.298669))</t>
  </si>
  <si>
    <t>Spirit Lake, IA Micro Area</t>
  </si>
  <si>
    <t>Spirit Lake, IA</t>
  </si>
  <si>
    <t>44020</t>
  </si>
  <si>
    <t>310M600US44020</t>
  </si>
  <si>
    <t>POLYGON ((-98.803325 28.05748, -98.50029000000001 28.057476, -98.499178 28.057539, -98.465029 28.05758, -98.37778 28.057695, -98.334323 28.0578, -98.235497 28.057966, -98.11356600000001 28.057579, -98.097168 28.057527, -98.023067 28.05711, -97.95031899999999 28.056906, -97.88314800000001 28.0569, -97.88418299999999 28.055719, -97.884373 28.054197, -97.88248 28.053082, -97.879408 28.054139, -97.877398 28.052973, -97.874955 28.050403, -97.87500300000001 28.049012, -97.87786199999999 28.04794, -97.878373 28.046722, -97.874691 28.045197, -97.87220499999999 28.046406, -97.87089899999999 28.044198, -97.86959 28.043687, -97.867548 28.040986, -97.865161 28.041498, -97.863659 28.040815, -97.860843 28.03823, -97.858743 28.037949, -97.854483 28.038311, -97.853926 28.037047, -97.852496 28.036613, -97.850739 28.037583, -97.849548 28.037605, -97.848866 28.036426, -97.847337 28.036123, -97.845333 28.036785, -97.84164 28.036181, -97.838187 28.034701, -97.835249 28.03611, -97.83435299999999 28.037172, -97.82820700000001 28.036677, -97.826105 28.035879, -97.823525 28.035706, -97.82256700000001 28.03644, -97.823319 28.037013, -97.82517900000001 28.036707, -97.826095 28.03775, -97.823336 28.039426, -97.82171200000001 28.038746, -97.819501 28.039361, -97.820241 28.040508, -97.818861 28.040774, -97.81654399999999 28.039798, -97.815395 28.038718, -97.812827 28.039182, -97.811823 28.041551, -97.80582699999999 28.041382, -97.804333 28.03985, -97.801388 28.03836, -97.80156700000001 28.036074, -97.79878600000001 28.033959, -97.798652 28.033234, -97.800016 28.03235, -97.798395 28.030742, -97.79607 28.031258, -97.795618 28.029311, -97.793733 28.024869, -97.79269600000001 28.023754, -97.79160899999999 28.021137, -97.790285 28.019243, -97.791279 28.017179, -97.790741 28.015748, -97.78931900000001 28.014647, -97.789154 28.013589, -97.790603 28.012653, -97.790814 28.011271, -97.792356 28.012187, -97.791417 28.013882, -97.792146 28.014821, -97.793689 28.014307, -97.79476699999999 28.011435, -97.796718 28.010616, -97.796369 28.004995, -97.79580300000001 28.003131, -97.79818 27.998153, -97.798517 27.995659, -97.84214799999999 27.959902, -97.855388 27.949066, -97.875198 27.932847, -97.897997 27.914254, -97.90246500000001 27.911284, -97.921002 27.896088, -97.934274 27.885202, -97.933976 27.86198, -97.933949 27.859709, -97.93380399999999 27.847633, -97.93370299999999 27.804073, -97.933627 27.780627, -97.93373099999999 27.777187, -97.93365300000001 27.776632, -97.93774500000001 27.704312, -97.93825699999999 27.695801, -97.940065 27.670767, -97.94214599999999 27.635932, -98.01190800000001 27.635708, -98.029905 27.635793, -98.058892 27.635796, -98.0598 27.635869, -98.059668 27.609234, -98.059088 27.469652, -98.059034 27.459198, -98.058994 27.4508, -98.058736 27.392059, -98.05862500000001 27.365669, -98.058423 27.327777, -98.05807799999999 27.260981, -98.10036700000001 27.261438, -98.23246399999999 27.262487, -98.385503 27.263824, -98.523284 27.26515, -98.522293 27.343284, -98.522346 27.343285, -98.552448 27.343764, -98.552617 27.359101, -98.58953700000001 27.358695, -98.589478 27.338236, -98.60675000000001 27.338153, -98.624893 27.338067, -98.62492899999999 27.338067, -98.625027 27.357727, -98.648793 27.357514, -98.67082000000001 27.357285, -98.693521 27.357149, -98.749377 27.35667, -98.749403 27.355951, -98.749467 27.354471, -98.750643 27.354382, -98.798323 27.354029, -98.79849900000001 27.391144, -98.7985 27.391782, -98.798895 27.457234, -98.799235 27.504338, -98.800822 27.616923, -98.801947 27.7503, -98.802222 27.775191, -98.80228200000001 27.792957, -98.802825 27.936063, -98.802871 27.945529, -98.803059 28.011162, -98.803325 28.05748))</t>
  </si>
  <si>
    <t>Alice, TX Micro Area</t>
  </si>
  <si>
    <t>Alice, TX</t>
  </si>
  <si>
    <t>10860</t>
  </si>
  <si>
    <t>310M600US10860</t>
  </si>
  <si>
    <t>POLYGON ((-82.726949 40.738592, -82.72675099999999 40.749524, -82.726652 40.753, -82.72662800000001 40.755178, -82.726617 40.756276, -82.7266 40.760562, -82.72643100000001 40.772318, -82.72641299999999 40.776347, -82.726254 40.784933, -82.726212 40.787395, -82.726145 40.79519, -82.725689 40.814498, -82.72495499999999 40.843284, -82.724526 40.901369, -82.724521 40.901558, -82.72418399999999 40.930462, -82.72424700000001 40.937147, -82.72426299999999 40.947198, -82.724326 40.961993, -82.72479199999999 40.995638, -82.70165 40.995458, -82.696279 40.995456, -82.68813400000001 40.995416, -82.686759 40.995398, -82.65474500000001 40.994983, -82.65437799999999 40.994977, -82.648876 40.994896, -82.639332 40.994752, -82.63059199999999 40.99464, -82.582283 40.994196, -82.581315 40.994187, -82.571911 40.994057, -82.534181 40.993474, -82.496595 40.993036, -82.477569 40.992917, -82.449742 40.992932, -82.445398 40.99294, -82.432852 40.992944, -82.4179 40.992938, -82.417266 40.953331, -82.41648000000001 40.902252, -82.416 40.901898, -82.416043 40.89873, -82.41598999999999 40.877455, -82.416291 40.852604, -82.416431 40.829607, -82.415488 40.828424, -82.41709299999999 40.825959, -82.418509 40.825625, -82.419404 40.827852, -82.420434 40.827839, -82.420545 40.826335, -82.419578 40.824979, -82.42075199999999 40.82333, -82.419757 40.82299, -82.417196 40.820763, -82.41789300000001 40.819286, -82.417061 40.817019, -82.41839400000001 40.81623, -82.416847 40.814567, -82.409935 40.814603, -82.407999 40.814567, -82.407759 40.808247, -82.388559 40.808169, -82.38840500000001 40.80227, -82.388459 40.801419, -82.38816799999999 40.801171, -82.387047 40.800303, -82.389653 40.797471, -82.38969 40.796026, -82.386591 40.794487, -82.385766 40.792386, -82.384438 40.792298, -82.38256 40.788586, -82.381891 40.788499, -82.38102000000001 40.788923, -82.380065 40.788227, -82.378953 40.787227, -82.378635 40.781075, -82.378647 40.78088, -82.37838499999999 40.769879, -82.37840199999999 40.734219, -82.37839700000001 40.727145, -82.36752199999999 40.726707, -82.355654 40.726657, -82.354276 40.726813, -82.33921100000001 40.726683, -82.338984 40.698538, -82.338959 40.685523, -82.33884999999999 40.683512, -82.338739 40.669914, -82.33877699999999 40.66032, -82.33863599999999 40.651888, -82.338483 40.638502, -82.338364 40.623556, -82.337732 40.59488, -82.336962 40.555001, -82.359612 40.552492, -82.374898 40.550871, -82.378345 40.550864, -82.45034800000001 40.550791, -82.45162999999999 40.550762, -82.509111 40.55054, -82.52428399999999 40.550355, -82.54739499999999 40.550105, -82.566497 40.550007, -82.59737 40.549954, -82.621571 40.549884, -82.623609 40.549879, -82.62368499999999 40.55203, -82.623741 40.568586, -82.623659 40.569696, -82.623901 40.570145, -82.62378200000001 40.573169, -82.624332 40.601134, -82.625387 40.625026, -82.625001 40.630177, -82.624934 40.631589, -82.62475999999999 40.637283, -82.638679 40.637276, -82.64411699999999 40.63724, -82.644931 40.659593, -82.644977 40.666425, -82.626165 40.666132, -82.62648299999999 40.680591, -82.626712 40.685618, -82.627128 40.699175, -82.627191 40.709416, -82.68912 40.710603, -82.68911300000001 40.711033, -82.714769 40.711073, -82.727164 40.711203, -82.726949 40.738592))</t>
  </si>
  <si>
    <t>Mansfield, OH Metro Area</t>
  </si>
  <si>
    <t>Mansfield, OH</t>
  </si>
  <si>
    <t>31900</t>
  </si>
  <si>
    <t>310M600US31900</t>
  </si>
  <si>
    <t>POLYGON ((-81.08671200000001 40.930422, -81.086601 40.937622, -81.086568 40.947129, -81.086454 40.961544, -81.08631200000001 40.988031, -81.05072199999999 40.987835, -81.050158 40.987781, -81.041275 40.987958, -81.001695 40.987783, -81.001797 41.00786, -81.00192 41.021698, -81.00259 41.053806, -81.00236 41.062093, -81.002375 41.087838, -81.002405 41.098669, -81.002402 41.099884, -81.002404 41.104016, -81.00229 41.134189, -81.00261500000001 41.1683, -81.00261399999999 41.176301, -81.002617 41.178819, -81.002572 41.192746, -81.002577 41.193773, -81.00261399999999 41.200984, -81.002621 41.202554, -81.002758 41.229527, -81.002759 41.22968, -81.00281 41.234886, -81.002759 41.247898, -81.00288 41.271842, -81.003319 41.309905, -81.003191 41.347859, -81.003319 41.34786, -81.00320000000001 41.383725, -81.00317699999999 41.388852, -81.003202 41.425466, -81.003066 41.425928, -81.00315999999999 41.42599, -81.003325 41.45881, -81.003311 41.462814, -81.003235 41.479222, -81.003125 41.501685, -80.904405 41.50096, -80.90423699999999 41.500959, -80.89649 41.50089, -80.884725 41.501201, -80.810394 41.500609, -80.798581 41.500638, -80.79102 41.500416, -80.713469 41.499765, -80.71316299999999 41.499762, -80.619068 41.499516, -80.596879 41.499607, -80.570232 41.499716, -80.51922500000001 41.499924, -80.519208784418 41.4891108128749, -80.44802799999999 41.487231, -80.445001 41.487118, -80.444954 41.489393, -80.444896 41.492269, -80.44147700000001 41.492167, -80.432089 41.492089, -80.431494 41.489826, -80.432946 41.487851, -80.431522 41.48886, -80.431147 41.486958, -80.428147 41.486886, -80.398274 41.486242, -80.380071 41.485861, -80.358332 41.485025, -80.32598400000001 41.484262, -80.27867999999999 41.483528, -80.26514400000001 41.48345, -80.179199 41.48173, -80.16458900000001 41.481399, -80.159469 41.481128, -80.156766 41.480882, -80.12536900000001 41.480396, -80.125596 41.486278, -80.101296 41.486988, -80.04135100000001 41.488712, -79.999779 41.490049, -79.999781 41.463338, -79.99977699999999 41.432494, -79.99978 41.403495, -79.99978 41.372728, -79.999779 41.369631, -79.999779 41.313718, -79.99978 41.274178, -79.999779 41.238653, -79.999779 41.213087, -79.999274 41.199491, -79.99948000000001 41.182487, -79.999779 41.171861, -80.005246 41.166033, -80.043531 41.124496, -80.04373699999999 41.124306, -80.04706400000001 41.12064, -80.06742 41.09981, -80.074422 41.092292, -80.082007 41.085033, -80.08743699999999 41.079149, -80.096861 41.069804, -80.098294 41.071054, -80.124126 41.093593, -80.12675900000001 41.095628, -80.145447 41.112267, -80.14730299999999 41.113917, -80.185148 41.115062, -80.189798 41.1152, -80.25794500000001 41.11723, -80.257946 41.117339, -80.25793299999999 41.128106, -80.32780099999999 41.127185, -80.341233 41.126911, -80.384551 41.1265, -80.385094 41.126492, -80.436204 41.125895, -80.487365 41.125305, -80.49573599999999 41.125057, -80.519012 41.1250929473499, -80.519012 41.125057, -80.51905600000001 41.125057, -80.518992 41.115958, -80.519192 41.105358, -80.519125 41.100819, -80.51912038490249 41.0993979695205, -80.5190920610097 41.0906767854529, -80.519092 41.090658, -80.51908837036891 41.0828688116581, -80.519088 41.082074, -80.51899899999999 41.075014, -80.51896000000001 41.071866, -80.518928 41.070954, -80.51896000000001 41.061546, -80.5189532065752 41.0520436455868, -80.51893944612669 41.0327961140683, -80.5189371319783 41.0295591814954, -80.5189331784223 41.0240291149746, -80.51892700000001 41.015387, -80.51894149176709 41.0107257932248, -80.518989 40.995445, -80.51899083079491 40.9941098838221, -80.5190000592316 40.9873800011642, -80.519039351426 40.95872597579, -80.5190467067615 40.9533620613047, -80.51904670994981 40.9533597362051, -80.519091 40.921061, -80.51962649478141 40.9114220939351, -80.519891 40.906661, -80.5198187447909 40.9024401511485, -80.51979 40.900761, -80.51977742323071 40.9003241991296, -80.54461499999999 40.900257, -80.575784 40.900091, -80.618399 40.899851, -80.63206700000001 40.899782, -80.649372 40.89991, -80.65087699999999 40.89984, -80.679361 40.899928, -80.688703 40.900037, -80.69018 40.900016, -80.697551 40.900096, -80.698618 40.900119, -80.70475 40.900186, -80.707065 40.900204, -80.71176 40.900241, -80.729331 40.900367, -80.739017 40.90043, -80.745671 40.900472, -80.759259 40.900594, -80.760049 40.900603, -80.765202 40.900641, -80.777974 40.900728, -80.783382 40.900761, -80.785155 40.900798, -80.78693699999999 40.900698, -80.807067 40.900861, -80.811459 40.900866, -80.81981399999999 40.900909, -80.821923 40.900935, -80.82193599999999 40.908276, -80.821912 40.90951, -80.821907 40.911336, -80.821635 40.929775, -80.84043 40.929724, -80.85637 40.929963, -80.875978 40.930052, -80.89048200000001 40.930068, -80.891285 40.9302, -80.895813 40.930187, -80.895916 40.916404, -80.89599800000001 40.905368, -80.89603200000001 40.900995, -80.914275 40.90108, -80.943338 40.901302, -80.944005 40.901308, -80.95260399999999 40.901377, -80.958254 40.901392, -80.96121599999999 40.901403, -80.974153 40.901451, -80.974906 40.901455, -80.994158 40.901535, -81.018961 40.901504, -81.024052 40.901481, -81.031994 40.901469, -81.037128 40.901479, -81.048475 40.901508, -81.04973699999999 40.901508, -81.067116 40.901554, -81.077119 40.901585, -81.086679 40.901609, -81.08668400000001 40.906793, -81.086685 40.909449, -81.08668400000001 40.914879, -81.086685 40.915086, -81.08668 40.919164, -81.086675 40.920073, -81.086679 40.925995, -81.086726 40.930126, -81.08671200000001 40.930422))</t>
  </si>
  <si>
    <t>Youngstown-Warren-Boardman, OH-PA Metro Area</t>
  </si>
  <si>
    <t>49660</t>
  </si>
  <si>
    <t>310M600US49660</t>
  </si>
  <si>
    <t>POLYGON ((-113.333894 32.505188, -113.028056 32.505068, -112.932217 32.505323, -112.915848 32.505358, -112.725438 32.50537, -112.574754 32.506056, -112.520708 32.506763, -112.208984 32.506723, -112.203624 32.506721, -112.186652 32.506753, -111.955134 32.506659, -111.861385 32.506653, -111.794583 32.506644, -111.792536 32.506644, -111.590812 32.506707, -111.569256 32.506769, -111.569252 32.501389, -111.465685 32.501342, -111.369767 32.501348, -111.36667 32.501349, -111.351577 32.50139, -111.28685 32.501581, -111.266871 32.501625, -111.266421 32.501623, -111.260939 32.50162, -111.251643 32.501631, -111.243327 32.501639, -111.232689 32.501653, -111.225702 32.501855, -111.157666 32.501753, -111.157493 32.511255, -111.114648 32.511305, -111.097719 32.511322, -111.080512 32.51134, -111.047218 32.511352, -111.029665 32.511341, -110.999187 32.511322, -110.97932 32.511313, -110.928373 32.511243, -110.925714 32.511183, -110.925714 32.511398, -110.914418 32.511472, -110.903947 32.511582, -110.901618 32.511589, -110.899179 32.511724, -110.886448 32.511527, -110.871493 32.511407, -110.85872 32.511223, -110.845079 32.51112, -110.845097 32.513866, -110.785662 32.513837, -110.695668 32.513798, -110.688221 32.513796, -110.684079 32.513796, -110.652938 32.513799, -110.635458 32.513795, -110.506467 32.513902, -110.500549 32.514188, -110.451522 32.513995, -110.451002 32.427546, -110.450929 32.340909, -110.450955 32.269037, -110.450956 32.267682, -110.450961 32.253751, -110.447674 32.253763, -110.448368 32.137606, -110.449916 32.079717, -110.451537 32.079676, -110.451537 32.076989, -110.451535 32.049723, -110.451491 31.987367, -110.451291 31.96353, -110.451288 31.963176, -110.451163 31.94767, -110.451159 31.947164, -110.451139 31.94472, -110.450819 31.905115, -110.451106 31.818089, -110.452294 31.818105, -110.452307 31.78006, -110.4523 31.744547, -110.4523 31.731219, -110.585455 31.731338, -110.659637 31.731428, -110.75945 31.731636, -110.807081 31.731676, -110.837872 31.731698, -110.855765 31.731697, -110.855766 31.726705, -110.872361 31.726738, -110.880436 31.72671, -110.889826 31.726717, -110.943167 31.726723, -110.957492 31.726731, -110.993846 31.726509, -111.011709 31.726397, -111.012657 31.726392, -111.038837 31.726216, -111.05804 31.72623, -111.05917 31.72621, -111.063964 31.72607, -111.078231 31.72605, -111.078694 31.726129, -111.084177 31.725924, -111.158225 31.725903, -111.164183 31.72589, -111.164401 31.638169, -111.164272 31.630858, -111.164236 31.589217, -111.164316 31.564854, -111.164286 31.551165, -111.16285 31.543845, -111.163717 31.521724, -111.183687 31.520816, -111.287756 31.521099, -111.335725 31.521292, -111.366922 31.521361, -111.366163 31.470426, -111.366372 31.426068287287, -111.451080097014 31.4531952762052, -111.560194 31.488138, -111.623110872935 31.5080303172705, -111.770191669009 31.5545325943778, -111.979417 31.620683, -112.246102 31.704195, -112.365043 31.74113, -112.375758 31.743988, -112.38811643323 31.7480456733903, -112.39942 31.751757, -112.41949425544 31.7579267169461, -112.423353806903 31.7591129298113, -112.562505802959 31.8018805647404, -112.607760239485 31.8157892780547, -112.867074 31.895488, -113.125961 31.97278, -113.217308 32.002107, -113.333814087533 32.0387773974694, -113.333862 32.41865, -113.333894 32.505188))</t>
  </si>
  <si>
    <t>Tucson, AZ Metro Area</t>
  </si>
  <si>
    <t>46060</t>
  </si>
  <si>
    <t>310M600US46060</t>
  </si>
  <si>
    <t>POLYGON ((-118.196274 38.999926, -118.178989 39.004037, -118.125959 39.015751, -118.124023 39.015944, -117.865116 39.073654, -117.775468 39.093425, -117.625934 39.118428, -117.623322 39.118725, -117.331857 39.16343, -117.177239 39.163268, -117.014135 39.16336, -116.827065 39.162077, -116.750845 39.161528, -116.739058 39.162266, -116.600946 39.161463, -116.462325 39.161703, -116.235081 39.161793, -116.002271 39.161228, -116.000886 39.161845, -115.907071 39.161848, -115.875874 39.145428, -115.869545 39.142617, -115.84256 39.128325, -115.750827 39.079636, -115.742633 39.074647, -115.62133 39.010551, -115.601585 38.999933, -115.599878 38.999933, -115.51031 38.951991, -115.500865 38.946924, -115.12585 38.744604, -115.122877 38.743404, -115.049426 38.703715, -115.000846 38.677322, -115.000895 38.49995, -115.000846 38.088772, -115.000846 38.050757, -115.375905 38.050609, -115.400929 38.050676, -115.765198 38.051076, -115.893126 38.050534, -115.893857 38.050531, -115.894994 37.711322, -115.896309 37.375257, -115.895658 37.368435, -115.894817 37.275198, -115.89629 37.249954, -115.896318 37.195175, -115.896367 36.921958, -115.89446 36.861717, -115.896925 36.842085, -115.895741 36.684033, -115.89535 36.596649, -115.895368 36.579846, -115.895082 36.42107, -115.895128 36.404333, -115.89535 36.32107, -115.895507 36.263704, -115.895552 36.246106, -115.895753 36.172227, -115.845762 36.170764, -115.845723 36.146424, -115.845803 36.122048, -115.845805 36.120242, -115.845763 36.095583, -115.845983929593 35.9642074573715, -115.852908 35.96966, -115.892975 35.999967, -115.912858 36.015359, -115.92184636058 36.0223433882751, -115.939633391403 36.0361647663142, -115.957625283462 36.0501453313823, -115.96250611607 36.0539379729589, -115.974979125087 36.0636301005899, -115.993133487369 36.0777369128318, -116.010197244117 36.0909962721443, -116.093601 36.155805, -116.097216 36.158346, -116.108558026442 36.1671029954567, -116.12207658885 36.1775404591843, -116.123997168121 36.1790233074246, -116.19733193489 36.2356438965838, -116.230556099902 36.2612957378617, -116.250869 36.276979, -116.335340518904 36.3415682292481, -116.375875 36.372562, -116.38034 36.374955, -116.422301247438 36.4076791181719, -116.488233 36.459097, -116.500882 36.468223, -116.541983 36.499952, -116.614603584351 36.5549804743989, -116.710286350582 36.6274843890812, -116.889361378188 36.7631790500397, -116.928004333276 36.79246086984, -117.000895 36.847694, -117.064475841069 36.8946893325297, -117.066728 36.896354, -117.131975 36.945777, -117.166000489853 36.9712239643835, -117.165195 37.429591, -117.165471 37.442949, -117.16551 37.499932, -117.165588 37.549361, -117.165897 37.726192, -117.165894 37.747263, -117.16544 37.749932, -117.165181 37.999933, -117.165612 38.001692, -117.21641 38.047894, -117.219264 38.050348, -117.228392 38.050249, -117.241063 38.050116, -117.240927 38.067828, -117.24107 38.06887, -117.24091 38.069902, -117.249424 38.077566, -117.250913 38.078386, -117.268133 38.093881, -117.302362 38.124932, -117.315655 38.136635, -117.40248 38.214292, -117.449707 38.256879, -117.625934 38.416115, -117.691021 38.473797, -117.720295 38.499924, -117.721203 38.499924, -117.733214 38.510606, -117.802462 38.57197, -118.020963 38.765119, -118.196235 38.919058, -118.196274 38.999926))</t>
  </si>
  <si>
    <t>Pahrump, NV Micro Area</t>
  </si>
  <si>
    <t>Pahrump, NV</t>
  </si>
  <si>
    <t>37220</t>
  </si>
  <si>
    <t>310M600US37220</t>
  </si>
  <si>
    <t>POLYGON ((-87.611925 35.019006, -87.610646 35.020678, -87.607485 35.022343, -87.605733 35.035865, -87.586387 35.034561, -87.58358699999999 35.034865, -87.578649 35.03487, -87.57858299999999 35.03744, -87.579588 35.037602, -87.579624 35.03924, -87.579751 35.04495, -87.581343 35.045024, -87.58134 35.049214, -87.57275 35.049051, -87.572706 35.050904, -87.577411 35.051046, -87.577276 35.053785, -87.583612 35.053938, -87.58342399999999 35.058417, -87.58883299999999 35.058431, -87.589431 35.092261, -87.59037600000001 35.142756, -87.58340699999999 35.143109, -87.58340699999999 35.155522, -87.580539 35.15584, -87.57893900000001 35.155214, -87.576699 35.152135, -87.57641 35.155159, -87.577253 35.156644, -87.57779600000001 35.1594, -87.574411 35.164375, -87.576245 35.166542, -87.572654 35.190451, -87.575896 35.190728, -87.57638 35.188097, -87.578943 35.186953, -87.578897 35.193846, -87.57875799999999 35.221863, -87.578732 35.225094, -87.578686 35.244649, -87.578412 35.266749, -87.57837600000001 35.269142, -87.576972 35.318965, -87.575352 35.398454, -87.529016 35.398556, -87.52069 35.398477, -87.516794 35.398188, -87.51541899999999 35.411786, -87.509612 35.414679, -87.478329 35.414719, -87.47843899999999 35.422658, -87.462104 35.422208, -87.461938 35.42066, -87.44882 35.420622, -87.448511 35.423461, -87.44848500000001 35.457844, -87.441166 35.457844, -87.37583600000001 35.457856, -87.36860799999999 35.45732, -87.362193 35.455904, -87.355773 35.455116, -87.348798 35.455568, -87.325796 35.456415, -87.326948 35.447699, -87.316119 35.44666, -87.297628 35.444997, -87.294534 35.444676, -87.295242 35.442128, -87.288162 35.440832, -87.27953100000001 35.439252, -87.250012 35.4337, -87.24792600000001 35.43302, -87.227932 35.429332, -87.225723 35.4337, -87.22627199999999 35.440408, -87.21732799999999 35.438403, -87.20657799999999 35.433207, -87.209791 35.418316, -87.21411999999999 35.392038, -87.214994 35.381302, -87.214647 35.375077, -87.214208 35.371888, -87.214325 35.363908, -87.213989 35.346256, -87.214207 35.337342, -87.215082 35.295769, -87.222392 35.296025, -87.222819 35.292443, -87.23205400000001 35.292704, -87.23244200000001 35.28767, -87.226722 35.287408, -87.221751 35.287192, -87.2153 35.286625, -87.216013 35.268465, -87.216966 35.245951, -87.219067 35.227549, -87.216033 35.227833, -87.21331000000001 35.227563, -87.213842 35.22157, -87.214917 35.220196, -87.219522 35.220543, -87.21958600000001 35.21867, -87.216475 35.217844, -87.217788 35.209654, -87.21548 35.209958, -87.20949899999999 35.209142, -87.21094600000001 35.202923, -87.219703 35.203636, -87.220299 35.199567, -87.21655699999999 35.198642, -87.217257 35.190526, -87.218695 35.18225, -87.221417 35.182469, -87.22115599999999 35.180304, -87.220353 35.180242, -87.22156 35.173321, -87.21984999999999 35.173083, -87.220472 35.168874, -87.214393 35.168238, -87.214912 35.165516, -87.207249 35.165585, -87.203998 35.16537, -87.204159 35.163152, -87.198734 35.162647, -87.198472 35.161817, -87.19873800000001 35.159666, -87.19735900000001 35.159439, -87.198677 35.151672, -87.20496900000001 35.152342, -87.20842 35.136526, -87.208934 35.134172, -87.200121 35.133027, -87.202549 35.12165, -87.213984 35.12331, -87.216775 35.104559, -87.214429 35.104295, -87.211254 35.103938, -87.212778 35.094978, -87.21802700000001 35.095254, -87.221903 35.068102, -87.224707 35.048883, -87.22487700000001 35.046503, -87.22404 35.030642, -87.224114 35.027099, -87.223451 35.00208, -87.22405322029699 34.9993266591169, -87.23054399999999 34.999484, -87.270014 35.00039, -87.29918499999999 35.000915, -87.29921567772961 35.0009154577211, -87.2992199332212 35.0009155212143, -87.349251 35.001662, -87.3493245225215 35.0016631801721, -87.3592674303837 35.0018227821826, -87.359281 35.001823, -87.38107100000001 35.002118, -87.39131399999999 35.002374, -87.4174 35.002669, -87.421543 35.002679, -87.428613 35.002795, -87.43704279207689 35.0028352150336, -87.4370737168059 35.0028353625626, -87.44328652293549 35.0028650012779, -87.4929179481542 35.003101772175, -87.4929517665586 35.0031019335085, -87.4958434829136 35.0031157286851, -87.52238999249531 35.0032423710464, -87.5774876474615 35.0035052190532, -87.60617837916701 35.0036420906069, -87.608937 35.007007, -87.610255 35.010617, -87.60963099999999 35.014012, -87.611341 35.01683, -87.611925 35.019006))</t>
  </si>
  <si>
    <t>Lawrenceburg, TN Micro Area</t>
  </si>
  <si>
    <t>Lawrenceburg, TN</t>
  </si>
  <si>
    <t>29980</t>
  </si>
  <si>
    <t>310M600US29980</t>
  </si>
  <si>
    <t>POLYGON ((-95.50901399999999 38.658965, -95.50861399999999 38.666706, -95.508042 38.695268, -95.501223 38.695263, -95.500804 38.724252, -95.500778 38.727448, -95.50079700000001 38.731194, -95.500738 38.738808, -95.463187 38.738754, -95.454418 38.73878, -95.40873000000001 38.738879, -95.39934599999999 38.738868, -95.376819 38.738816, -95.374624 38.738265, -95.37099499999999 38.738812, -95.352914 38.738788, -95.288179 38.738628, -95.278916 38.738609, -95.268446 38.73862, -95.265941 38.738625, -95.24159 38.738678, -95.186381 38.738505, -95.177014 38.738492, -95.167545 38.738471, -95.13062499999999 38.738622, -95.121199 38.738448, -95.11206199999999 38.73872, -95.05641199999999 38.738587, -95.056465 38.724018, -95.056406 38.719811, -95.056408 38.711234, -95.056667 38.694902, -95.065772 38.694903, -95.065225 38.65174, -95.064919 38.625004, -95.06509699999999 38.622856, -95.065309 38.615198, -95.065246 38.608177, -95.065245 38.608064, -95.06506899999999 38.564589, -95.065074 38.557125, -95.065299 38.53529, -95.06552600000001 38.51655, -95.065715 38.507362, -95.065538 38.498665, -95.06559 38.47721, -95.065354 38.449844, -95.065663 38.447822, -95.065945 38.403272, -95.065894 38.397206, -95.065831 38.389945, -95.113361 38.390088, -95.114637 38.389896, -95.134867 38.390205, -95.139084 38.389924, -95.15777300000001 38.390006, -95.176379 38.390079, -95.210054 38.390464, -95.213201 38.389785, -95.216964 38.390463, -95.219826 38.390281, -95.231635 38.390322, -95.304024 38.390097, -95.341049 38.39018, -95.360246 38.390137, -95.415645 38.390233, -95.45419800000001 38.390186, -95.45485600000001 38.389499, -95.455772 38.389841, -95.456852 38.390117, -95.48052300000001 38.390185, -95.49912399999999 38.390262, -95.50832800000001 38.390278, -95.50828199999999 38.397902, -95.508166 38.41953, -95.508267 38.433933, -95.50843500000001 38.476307, -95.50852999999999 38.51555, -95.50848999999999 38.521452, -95.508549 38.528832, -95.508714 38.584507, -95.50854099999999 38.594077, -95.50856400000001 38.597794, -95.50879399999999 38.607539, -95.508667 38.623101, -95.50862600000001 38.626805, -95.508904 38.652188, -95.50901399999999 38.658965))</t>
  </si>
  <si>
    <t>Ottawa, KS Micro Area</t>
  </si>
  <si>
    <t>Ottawa, KS</t>
  </si>
  <si>
    <t>36840</t>
  </si>
  <si>
    <t>310M600US36840</t>
  </si>
  <si>
    <t>POLYGON ((-77.19577200000001 35.699779, -77.193589 35.701288, -77.19358800000001 35.702864, -77.19464499999999 35.703627, -77.194594 35.705921, -77.193727 35.707916, -77.193949 35.709235, -77.191637 35.710505, -77.190687 35.710217, -77.18829100000001 35.711141, -77.187174 35.712251, -77.18771700000001 35.714647, -77.18583700000001 35.717593, -77.185706 35.719715, -77.184178 35.720466, -77.183324 35.718871, -77.182057 35.718468, -77.180361 35.718892, -77.179182 35.717877, -77.177868 35.71809, -77.173481 35.716038, -77.170939 35.716328, -77.17025599999999 35.719045, -77.17115 35.722594, -77.172299 35.724886, -77.174589 35.726095, -77.17353 35.727888, -77.175088 35.729486, -77.17335300000001 35.730631, -77.17400000000001 35.732831, -77.171987 35.736232, -77.16872499999999 35.737879, -77.165522 35.738177, -77.16484699999999 35.738782, -77.16383999999999 35.739473, -77.15676499999999 35.736812, -77.12912900000001 35.723524, -77.10715500000001 35.713608, -77.075626 35.69821, -77.068985 35.694949, -77.066451 35.693704, -77.05589000000001 35.689633, -77.034646 35.678952, -77.00848999999999 35.668863, -76.98584200000001 35.658848, -76.94774099999999 35.675691, -76.900397 35.696584, -76.86288500000001 35.713111, -76.847264 35.719982, -76.84462000000001 35.705719, -76.829536 35.705632, -76.763301 35.705523, -76.754903 35.705507, -76.71517900000001 35.705416, -76.655444 35.705283, -76.638009 35.705217, -76.637513 35.705215, -76.63612500000001 35.70378, -76.631767 35.70045, -76.62512700000001 35.693696, -76.623946 35.690269, -76.62278499999999 35.689224, -76.619676 35.688175, -76.60185199999999 35.669906, -76.60047299999999 35.666851, -76.600308 35.663963, -76.60624799999999 35.647233, -76.605904 35.646329, -76.601966 35.638863, -76.60052 35.635654, -76.595805 35.630702, -76.593236 35.6277, -76.591579 35.624114, -76.58819099999999 35.620654, -76.58086400000001 35.616, -76.580521 35.615189, -76.578547 35.614155, -76.57874700000001 35.612557, -76.577569 35.611243, -76.575309 35.611703, -76.574082 35.611137, -76.574286 35.609393, -76.570564 35.605758, -76.569841 35.6057, -76.565704 35.603401, -76.56432700000001 35.603659, -76.564183 35.601305, -76.563412 35.601055, -76.560063 35.601109, -76.560194 35.600029, -76.55671599999999 35.600819, -76.554872 35.600226, -76.554558 35.597879, -76.551061 35.596632, -76.547589 35.598116, -76.546351 35.597615, -76.545708 35.598772, -76.544449 35.598367, -76.542294 35.599201, -76.53976900000001 35.597497, -76.535567 35.595784, -76.534313 35.595594, -76.533103 35.593547, -76.533512 35.5912, -76.53444500000001 35.589528, -76.535966 35.588944, -76.53734300000001 35.587138, -76.539571 35.585734, -76.538754 35.584921, -76.539011 35.582937, -76.538359 35.582616, -76.53410100000001 35.581989, -76.53204100000001 35.580901, -76.53001399999999 35.58225, -76.52821299999999 35.581452, -76.525357 35.583552, -76.525768 35.58473, -76.524873 35.585341, -76.518762 35.584448, -76.519779 35.581054, -76.518992 35.578738, -76.516344 35.57691, -76.51593800000001 35.576741, -76.514993 35.576619, -76.51321900000001 35.576115, -76.512073 35.576765, -76.51003799999999 35.577754, -76.509072 35.579489, -76.50601899999999 35.581014, -76.500449 35.578936, -76.502071 35.577482, -76.50261 35.577006, -76.502943 35.576313, -76.502965 35.575613, -76.50267599999999 35.574847, -76.502228 35.574262, -76.501565 35.573039, -76.501356 35.571612, -76.499257 35.570318, -76.496101 35.570953, -76.493437 35.572731, -76.492147 35.572908, -76.489081 35.571317, -76.488365 35.569699, -76.486992 35.568501, -76.48348300000001 35.567821, -76.482631 35.567322, -76.48123099999999 35.563783, -76.479933 35.562852, -76.47676800000001 35.562038, -76.47512500000001 35.560991, -76.470398 35.558781, -76.4689288614689 35.557809321825, -76.471208 35.55742, -76.472949 35.554712, -76.477036 35.55474, -76.48083800000001 35.550486, -76.484166 35.539656, -76.48663000000001 35.536893, -76.496039 35.533565, -76.50223 35.535982, -76.508647 35.536949, -76.514351 35.533854, -76.51958 35.529792, -76.527186 35.532694, -76.534554 35.532113, -76.537406 35.528632, -76.542873 35.532113, -76.55071599999999 35.533661, -76.556791 35.528892, -76.561887 35.534628, -76.57044399999999 35.538496, -76.581852 35.540817, -76.58888501758091 35.5400781895212, -76.58922 35.540043, -76.599203 35.53985, -76.603956 35.538109, -76.605075298456 35.5366288653864, -76.607759 35.53308, -76.6084410203715 35.5330338545375, -76.61346399999999 35.532694, -76.61773005754949 35.5297303048117, -76.619398725821 35.5285710555354, -76.623209 35.525924, -76.629626 35.519347, -76.6340135444155 35.5159794713195, -76.637945 35.512962, -76.633904 35.508126, -76.627962 35.506191, -76.62106900000001 35.497871, -76.619643 35.491485, -76.61465200000001 35.487421, -76.60300599999999 35.483937, -76.597382 35.481932, -76.599678 35.478518, -76.60253 35.471743, -76.60158 35.468065, -76.602768 35.463419, -76.60419400000001 35.458192, -76.607046 35.455482, -76.603719 35.443478, -76.592786 35.4367, -76.595162 35.432633, -76.59159699999999 35.428566, -76.588356 35.426411, -76.588983 35.421981, -76.59040899999999 35.416945, -76.588745 35.413846, -76.585655 35.414427, -76.581852 35.407453, -76.58113899999999 35.402029, -76.580426 35.397767, -76.576148 35.394085, -76.57472199999999 35.38866, -76.57755899999999 35.387576, -76.58541700000001 35.389242, -76.59587500000001 35.389048, -76.605858 35.393892, -76.613226 35.396023, -76.620356 35.396604, -76.630577 35.399704, -76.647927 35.403385, -76.65482 35.406485, -76.66076200000001 35.412877, -76.660524 35.416945, -76.662188 35.419463, -76.660287 35.42295, -76.66290100000001 35.425467, -76.66535002119249 35.4248017913451, -76.667179 35.424305, -76.66694200000001 35.420432, -76.669556 35.418882, -76.674547 35.416558, -76.68074900000001 35.415938, -76.694988 35.419851, -76.702594 35.42295, -76.71067499999999 35.428566, -76.72299599999999 35.426115, -76.72968899999999 35.426436, -76.73895899999999 35.427017, -76.7412597474822 35.4269230919395, -76.743712 35.426823, -76.74537599999999 35.424112, -76.75274400000001 35.422369, -76.759235 35.418906, -76.769144 35.426823, -76.7772394333839 35.4280712837922, -76.77793800000001 35.428179, -76.78411800000001 35.433021, -76.7923124835782 35.4355246305519, -76.7929641336198 35.4357237268022, -76.8012778515549 35.4382637865904, -76.8055274824053 35.4395621607381, -76.808836 35.440573, -76.81282264262499 35.4438207542554, -76.81335199999999 35.444252, -76.81359124198229 35.444739228281, -76.81564374213561 35.4489192476572, -76.817155 35.451997, -76.8210166418615 35.4525209107451, -76.82286000000001 35.452771, -76.830898 35.447949, -76.84610000000001 35.450111, -76.859225 35.453546, -76.869682 35.457612, -76.88037799999999 35.459741, -76.8937553093059 35.4601549221764, -76.89915499999999 35.460322, -76.906047 35.459354, -76.92244700000001 35.466517, -76.931479 35.472324, -76.936233 35.474647, -76.939323 35.472711, -76.94625000000001 35.474559, -76.950969 35.477744, -76.9557418187506 35.4814912543909, -76.957624 35.482969, -76.962378 35.481615, -76.967844 35.481227, -76.97354799999999 35.48355, -76.9786983540278 35.4833688866493, -76.979207 35.483351, -76.98258 35.487614, -76.987809 35.493226, -76.9898998120901 35.494595644038, -76.990586487545 35.4950454697049, -76.9911133590381 35.4953906113859, -76.999803 35.501083, -77.0000836105433 35.5013104878097, -77.0019129866715 35.5027935424503, -77.007774 35.507545, -77.0082097298789 35.508963298465, -77.00888773734729 35.5111702092097, -77.009676 35.513736, -77.0139960776593 35.5165717838761, -77.024412 35.523409, -77.0298545796539 35.5272576223349, -77.03254763950009 35.5291619711791, -77.0352330686347 35.5310609241028, -77.03891 35.533661, -77.0394803001091 35.5340976514569, -77.0403290059986 35.534747464875, -77.042951 35.536755, -77.04395601165039 35.5368134432019, -77.049606 35.537142, -77.051377616401 35.5361809043143, -77.05317100000001 35.535208, -77.0541194641556 35.5313503140338, -77.05412200000001 35.53134, -77.04889300000001 35.525924, -77.04271300000001 35.52457, -77.04057400000001 35.521475, -77.03415699999999 35.516832, -77.02251 35.506191, -77.021322 35.498451, -77.030829 35.502514, -77.042 35.507545, -77.043902 35.506965, -77.0446511617738 35.5046462560251, -77.04509 35.503288, -77.04268399999999 35.501383, -77.038673 35.497096, -77.03524821678241 35.4934881548732, -77.034632 35.492839, -77.027502 35.489356, -77.02128999999999 35.486894, -77.01419199999999 35.482582, -77.00468499999999 35.475808, -77.00431625151791 35.4757416929705, -76.986383 35.472517, -76.97463500000001 35.458858, -76.9723743542414 35.4511423052604, -76.970696 35.445414, -76.97065210514 35.4452744823304, -76.96832000000001 35.437862, -76.9680819711875 35.4374312123407, -76.96617999999999 35.433989, -76.958337 35.437475, -76.940038 35.444839, -76.925023 35.448802, -76.91935700000001 35.441541, -76.9081320931061 35.4358252317543, -76.907949 35.435732, -76.89297500000001 35.431665, -76.883943 35.426242, -76.876575 35.424693, -76.86896900000001 35.425274, -76.860888 35.42508, -76.851856 35.425661, -76.844488 35.423724, -76.82316400000001 35.408251, -76.822146 35.40571, -76.82167099999999 35.399898, -76.8193569263739 35.3993633403896, -76.815577 35.39849, -76.80717300000001 35.394861, -76.80028 35.390792, -76.790297 35.390017, -76.772947 35.390985, -76.772471 35.386723, -76.770155 35.385153, -76.769144 35.383041, -76.751318 35.378778, -76.73800799999999 35.374902, -76.719469 35.375095, -76.712576 35.3687, -76.702831 35.36366, -76.694187 35.362602, -76.68143999999999 35.349704, -76.670744 35.345633, -76.664028 35.345696, -76.658861 35.341561, -76.65125500000001 35.34001, -76.645839 35.343249, -76.62202000000001 35.342724, -76.616316 35.342724, -76.61117995593941 35.3354966940736, -76.612844 35.334823, -76.615522 35.33296, -76.61703300000001 35.330871, -76.617496 35.328893, -76.61699400000001 35.319697, -76.616235 35.314679, -76.61644099999999 35.312509, -76.61909 35.304035, -76.619359 35.302284, -76.61886 35.300143, -76.61431899999999 35.291569, -76.61442099999999 35.285409, -76.61218599999999 35.27932, -76.61425 35.274785, -76.614546 35.272468, -76.61383600000001 35.270845, -76.614639 35.270429, -76.61626099999999 35.267016, -76.63102600000001 35.238264, -76.632561 35.235324, -76.66228599999999 35.232734, -76.665249 35.232475, -76.774146 35.222756, -76.813984 35.219108, -76.839414 35.216614, -76.840954 35.216473, -76.845276 35.21608, -76.846476 35.216773, -76.883303 35.244477, -76.89591900000001 35.253889, -76.935714 35.283677, -76.942593 35.288823, -76.95339199999999 35.296904, -76.958786 35.300937, -76.958809 35.300957, -77.042067 35.343492, -77.081943 35.363832, -77.099485 35.372769, -77.14357699999999 35.395215, -77.189115 35.418362, -77.19040699999999 35.418986, -77.190123 35.421741, -77.18932100000001 35.422827, -77.189189 35.426186, -77.189666 35.429586, -77.191028 35.43162, -77.19123 35.435026, -77.189914 35.436498, -77.18136800000001 35.440691, -77.17997099999999 35.444152, -77.180183 35.445467, -77.181639 35.445767, -77.182168 35.449295, -77.181388 35.454299, -77.18079899999999 35.455104, -77.175776 35.456985, -77.173841 35.456596, -77.173828 35.472634, -77.173818 35.484966, -77.173491 35.485326, -77.167067 35.496923, -77.16915299999999 35.498721, -77.17359999999999 35.499183, -77.17520399999999 35.499941, -77.176543 35.501339, -77.17734299999999 35.505196, -77.17816999999999 35.50768, -77.17783 35.510957, -77.17806299999999 35.511598, -77.17793500000001 35.513724, -77.17610000000001 35.517778, -77.17621 35.5191, -77.127396 35.553763, -77.126206 35.554023, -77.12214299999999 35.552676, -77.120082 35.551272, -77.113178 35.549738, -77.11094900000001 35.549791, -77.108193 35.550538, -77.105346 35.550033, -77.1037 35.550995, -77.100803 35.551455, -77.093515 35.550858, -77.09067899999999 35.551604, -77.086327 35.551755, -77.084643 35.552601, -77.088814 35.554417, -77.089085 35.555453, -77.087614 35.558636, -77.08946 35.55894, -77.08954799999999 35.560883, -77.086581 35.562593, -77.087435 35.564119, -77.08945199999999 35.566085, -77.09017 35.568665, -77.091283 35.569297, -77.094103 35.565829, -77.096627 35.564683, -77.098838 35.564849, -77.101636 35.566331, -77.10051799999999 35.567664, -77.10223000000001 35.568481, -77.101437 35.569676, -77.10477299999999 35.569958, -77.107134 35.571225, -77.108136 35.570823, -77.108824 35.569242, -77.11045300000001 35.56963, -77.11016499999999 35.570897, -77.11124700000001 35.57215, -77.11188300000001 35.574822, -77.109866 35.575532, -77.109441 35.576749, -77.107282 35.578981, -77.10667599999999 35.5814, -77.109897 35.583123, -77.11138200000001 35.582493, -77.112516 35.581094, -77.115025 35.580277, -77.11720800000001 35.581387, -77.113826 35.587086, -77.114425 35.588627, -77.116454 35.58845, -77.11846300000001 35.586066, -77.117649 35.584146, -77.118047 35.583217, -77.119579 35.584067, -77.12535200000001 35.584567, -77.12541400000001 35.586644, -77.123982 35.585519, -77.12320099999999 35.588103, -77.124004 35.5893, -77.12311099999999 35.591305, -77.12386600000001 35.591881, -77.121915 35.592197, -77.123733 35.593577, -77.124644 35.596862, -77.125873 35.596279, -77.126423 35.597229, -77.127257 35.594044, -77.12920200000001 35.596083, -77.129767 35.594698, -77.13208899999999 35.596307, -77.13465600000001 35.596157, -77.13692399999999 35.598464, -77.13614699999999 35.599525, -77.137733 35.600427, -77.137282 35.601295, -77.139061 35.60097, -77.139521 35.60213, -77.14176500000001 35.601031, -77.142428 35.599125, -77.14421299999999 35.599203, -77.14381899999999 35.601347, -77.146326 35.602494, -77.1497 35.601664, -77.150823 35.602598, -77.14998900000001 35.60378, -77.146277 35.604284, -77.147086 35.605226, -77.144953 35.604908, -77.141958 35.603904, -77.140792 35.605155, -77.140249 35.606258, -77.142517 35.606521, -77.145481 35.608562, -77.143964 35.613518, -77.143747 35.615475, -77.14454000000001 35.616096, -77.14239000000001 35.61788, -77.143553 35.620505, -77.14712400000001 35.620707, -77.147975 35.620227, -77.15017400000001 35.62225, -77.15052799999999 35.62519, -77.15415400000001 35.627346, -77.156593 35.6264, -77.15949500000001 35.629805, -77.160488 35.629096, -77.162193 35.629833, -77.16212400000001 35.632876, -77.163099 35.633418, -77.164559 35.631158, -77.165491 35.630761, -77.16824800000001 35.6312, -77.170905 35.633865, -77.173959 35.635322, -77.172766 35.6391, -77.173303 35.642061, -77.172753 35.644163, -77.17337000000001 35.645084, -77.173627 35.653408, -77.174885 35.655987, -77.174673 35.658718, -77.17776499999999 35.66147, -77.17764200000001 35.662455, -77.180683 35.664536, -77.180116 35.66661, -77.178541 35.667258, -77.177453 35.669366, -77.175867 35.66978, -77.17200800000001 35.668976, -77.168559 35.670143, -77.16709299999999 35.672622, -77.168494 35.672999, -77.168696 35.674448, -77.170024 35.675866, -77.171885 35.676689, -77.17185000000001 35.678243, -77.17041500000001 35.677866, -77.169348 35.679028, -77.170395 35.680383, -77.169849 35.684339, -77.17077999999999 35.685463, -77.172893 35.687036, -77.175321 35.687306, -77.17706699999999 35.684296, -77.179833 35.685174, -77.17978100000001 35.687236, -77.180767 35.689943, -77.180885 35.692884, -77.18331499999999 35.693098, -77.187847 35.695352, -77.190191 35.693338, -77.192982 35.694158, -77.194639 35.696377, -77.194818 35.698114, -77.19577200000001 35.699779))</t>
  </si>
  <si>
    <t>Washington, NC Micro Area</t>
  </si>
  <si>
    <t>Washington, NC</t>
  </si>
  <si>
    <t>47820</t>
  </si>
  <si>
    <t>310M600US47820</t>
  </si>
  <si>
    <t>POLYGON ((-106.377404 32.169017, -106.37691 32.37565, -106.377008 32.376264, -106.376946 32.388705, -106.376887 32.398883, -106.37682 32.39961, -106.376942 32.516482, -106.376753 32.561448, -106.376422 32.91041, -106.376585 32.95805, -106.340709 32.958382, -106.340554 33.024708, -106.340515 33.052777, -106.340537 33.116096, -106.340549 33.135936, -106.341422 33.135943, -106.34571 33.390595, -106.073562 33.389446, -105.931639 33.3899, -105.898642 33.389898, -105.784467 33.390383, -105.734708 33.390671, -105.733894 33.390666, -105.727168 33.39058, -105.726355 33.372127, -105.726248 33.364498, -105.72622 33.3534, -105.726157 33.34033, -105.726116 33.33632, -105.726102 33.335049, -105.726031 33.315373, -105.726002 33.311335, -105.725977 33.307783, -105.725957 33.304834, -105.70892 33.304917, -105.670635 33.305107, -105.668259 33.305087, -105.649336 33.305216, -105.647493 33.305203, -105.639829 33.30515, -105.632556 33.305134, -105.6141 33.305201, -105.595653 33.305367, -105.534347 33.305489, -105.463172 33.30522, -105.419526 33.305101, -105.381814 33.305425, -105.317376 33.305977, -105.316968 33.132303, -105.316224 33.002719, -105.316047 32.9621, -105.352513 32.962007, -105.352254 32.866628, -105.351978 32.854312, -105.350996 32.83845, -105.35161 32.825134, -105.352239 32.748813, -105.352205 32.727482, -105.352048 32.617002, -105.351989 32.606463, -105.351981 32.604763, -105.35344 32.604736, -105.35401 32.518776, -105.1504 32.518853, -105.149278 32.518854, -105.149278 32.520722, -104.851524 32.520541, -104.851566 32.484301, -104.851279 32.253489, -104.847637 32.253497, -104.847917 32.190834, -104.847766 32.102068, -104.84774 32.000482393993, -104.918272 32.000496, -104.918356959202 32.0004960444129, -105.077046 32.000579, -105.078605 32.000533, -105.11804 32.000485, -105.131377 32.000524, -105.132916 32.000518, -105.14824 32.000485, -105.15031 32.000497, -105.153994 32.000497, -105.390396 32.000607, -105.427049 32.000638, -105.428582 32.0006, -105.429281 32.000577, -105.473262033978 32.0007207007973, -105.731362 32.001564, -105.750527 32.002206, -105.854061 32.00235, -105.886159 32.00197, -105.9006 32.0021, -105.900647701322 32.0021001116588, -105.900691868412 32.0021002150447, -105.998003 32.002328, -106.050451020593 32.0024123076916, -106.099737346294 32.0024915331095, -106.125534 32.002533, -106.18184 32.00205, -106.200682849113 32.0017852269466, -106.200699 32.001785, -106.205915 32.001762, -106.267860017969 32.0016177969449, -106.313307 32.001512, -106.323369075398 32.0014581700973, -106.323469336526 32.0014576337222, -106.326085067213 32.0014436401351, -106.327377040936 32.0014367283583, -106.338841894703 32.0013753938981, -106.343520824988 32.0013503626444, -106.356808566918 32.0012792761313, -106.360197796254 32.0012611444956, -106.376861 32.001172, -106.377179820505 32.0011777046509, -106.377256 32.019438, -106.377264 32.02301, -106.377263 32.030247, -106.37726 32.033607, -106.377257 32.037509, -106.377257 32.037526, -106.377165 32.081252, -106.377171 32.081588, -106.377251 32.111483, -106.377404 32.169017))</t>
  </si>
  <si>
    <t>Alamogordo, NM Micro Area</t>
  </si>
  <si>
    <t>Alamogordo, NM</t>
  </si>
  <si>
    <t>10460</t>
  </si>
  <si>
    <t>310M600US10460</t>
  </si>
  <si>
    <t>POLYGON ((-101.693976 32.164299, -101.693448 32.196112, -101.692545 32.249274, -101.692441 32.250119, -101.692342 32.265213, -101.692269 32.271062, -101.691866 32.299196, -101.691853 32.300048, -101.69032 32.391406, -101.68874 32.525222, -101.681206 32.525228, -101.663377 32.525167, -101.611899 32.524986, -101.607375 32.524982, -101.570583 32.524959, -101.517447 32.52491, -101.496354 32.524991, -101.344124 32.524351, -101.328387 32.52432, -101.250402 32.524098, -101.248843 32.52398, -101.174571 32.524112, -101.174607 32.495252, -101.174697 32.493291, -101.17509 32.480466, -101.180303 32.264041, -101.181381 32.212522, -101.181652 32.195313, -101.181821 32.18688, -101.182203 32.166769, -101.183382 32.117615, -101.183997 32.087208, -101.204292 32.087247, -101.264216 32.087136, -101.271174 32.087147, -101.271795 32.087197, -101.392968 32.087204, -101.541742 32.08715, -101.542703 32.087097, -101.560618 32.087136, -101.648865 32.087434, -101.695011 32.087532, -101.693976 32.164299))</t>
  </si>
  <si>
    <t>Big Spring, TX Micro Area</t>
  </si>
  <si>
    <t>Big Spring, TX</t>
  </si>
  <si>
    <t>13700</t>
  </si>
  <si>
    <t>310M600US13700</t>
  </si>
  <si>
    <t>POLYGON ((-86.196365 31.425431, -86.193951 31.440072, -86.193973 31.446586, -86.19472399999999 31.52446, -86.194784 31.529949, -86.156561 31.530203, -86.156768 31.537527, -86.15031399999999 31.537601, -86.14395 31.537675, -86.144704 31.568607, -86.144761 31.570994, -86.145895 31.617741, -86.136448 31.617901, -86.12495199999999 31.618044, -86.123834 31.618167, -86.094925 31.618405, -86.058021 31.618793, -86.030441 31.618939, -86.00404399999999 31.619067, -85.999948 31.619311, -85.980098 31.619189, -85.9461 31.619027, -85.92670200000001 31.618966, -85.899202 31.618729, -85.878888 31.618547, -85.83221399999999 31.61824, -85.81462000000001 31.618128, -85.789142 31.617964, -85.789141 31.587866, -85.789141 31.563989, -85.78914 31.540617, -85.789181 31.497898, -85.78930800000001 31.490925, -85.789372 31.48743, -85.78983700000001 31.385469, -85.789815 31.383145, -85.78959399999999 31.372698, -85.78978499999999 31.356562, -85.789866 31.350574, -85.789963 31.341922, -85.790064 31.337277, -85.7901 31.336276, -85.790116 31.330082, -85.790314 31.323851, -85.79035399999999 31.322656, -85.790434 31.320267, -85.790525 31.317495, -85.791089 31.297603, -85.791167 31.29534, -85.791214 31.293551, -85.79136099999999 31.291777, -85.79137799999999 31.291686, -85.791312 31.269325, -85.791556 31.252113, -85.79140200000001 31.196349, -85.84776599999999 31.196369, -85.865347 31.196374, -85.882227 31.196339, -85.92502500000001 31.19614, -85.938287 31.196344, -85.949386 31.196123, -85.94997600000001 31.196191, -85.96032200000001 31.195962, -85.96611 31.195935, -85.999042 31.195777, -85.99994 31.19566, -86.01306 31.195318, -86.05853500000001 31.194082, -86.11673399999999 31.193015, -86.11673500000001 31.183885, -86.116736 31.182099, -86.125405 31.182057, -86.12548200000001 31.192754, -86.14167399999999 31.192693, -86.193476 31.192213, -86.193978 31.210483, -86.19354199999999 31.213028, -86.19384700000001 31.219627, -86.193676 31.228766, -86.193714 31.243119, -86.19358 31.243716, -86.193336 31.250169, -86.193888 31.283526, -86.19404299999999 31.292746, -86.194779 31.336812, -86.195044 31.352681, -86.195075 31.354485, -86.195104 31.356264, -86.196091 31.410348, -86.196365 31.425431))</t>
  </si>
  <si>
    <t>Enterprise, AL Micro Area</t>
  </si>
  <si>
    <t>Enterprise, AL</t>
  </si>
  <si>
    <t>21460</t>
  </si>
  <si>
    <t>310M600US21460</t>
  </si>
  <si>
    <t>POLYGON ((-72.94707699999999 44.172905, -72.92207000000001 44.222232, -72.906434 44.254315, -72.89588500000001 44.276255, -72.89498 44.278097, -72.905958 44.280554, -72.884311 44.322309, -72.87939799999999 44.329639, -72.855785 44.365299, -72.852114 44.364416, -72.850916 44.363679, -72.84656 44.362444, -72.84366900000001 44.362359, -72.84026900000001 44.361012, -72.838196 44.360913, -72.83239399999999 44.359123, -72.828368 44.360432, -72.82611199999999 44.35919, -72.82574700000001 44.360082, -72.80446499999999 44.390468, -72.83913200000001 44.403355, -72.80499500000001 44.451676, -72.765856 44.442595, -72.749796 44.436466, -72.739243 44.43284, -72.72969399999999 44.428876, -72.72426900000001 44.426266, -72.720009 44.425019, -72.68445699999999 44.41062, -72.654398 44.398224, -72.596807 44.479292, -72.546511 44.451975, -72.544364 44.451123, -72.492914 44.42303, -72.490548 44.425693, -72.47031 44.454447, -72.462144 44.468165, -72.43884300000001 44.499979, -72.434315 44.506098, -72.381117 44.485666, -72.321682 44.462756, -72.223806 44.424888, -72.22343499999999 44.423437, -72.228938 44.421576, -72.22851 44.419313, -72.225534 44.420578, -72.22540100000001 44.421673, -72.223118 44.422725, -72.220927 44.421924, -72.21953000000001 44.418312, -72.221554 44.418104, -72.22033 44.416472, -72.22277800000001 44.416176, -72.222157 44.414167, -72.219047 44.41288, -72.21710400000001 44.411087, -72.225435 44.400048, -72.227784 44.396897, -72.248324 44.369511, -72.249662 44.367162, -72.25427000000001 44.361081, -72.255709 44.359531, -72.269988 44.340531, -72.282026 44.329272, -72.283888 44.327713, -72.28980900000001 44.323539, -72.295269 44.319127, -72.30883900000001 44.305676, -72.317621 44.298384, -72.31630199999999 44.272583, -72.33617700000001 44.246264, -72.368353 44.204057, -72.375468 44.206207, -72.397368 44.213426, -72.41919300000001 44.220795, -72.42402300000001 44.202894, -72.43455899999999 44.162097, -72.43733 44.151164, -72.443376 44.1288, -72.444433 44.129202, -72.455804 44.13342, -72.459929 44.134597, -72.507046 44.147937, -72.521237 44.151865, -72.52193800000001 44.152059, -72.559667 44.162899, -72.563985 44.154782, -72.583805 44.159592, -72.586558 44.16026, -72.626176 44.092997, -72.626366 44.092786, -72.629096 44.087836, -72.63447600000001 44.089312, -72.682874 44.01281, -72.712907 44.021256, -72.723737 44.024996, -72.727745 44.025551, -72.74230300000001 44.029655, -72.82155299999999 44.052634, -72.847154 44.060044, -72.851439 44.061034, -72.85462200000001 44.062055, -72.89690400000001 44.07366, -72.91023199999999 44.072477, -72.91677799999999 44.071886, -72.921762 44.094721, -72.923016 44.103401, -72.925957 44.113773, -72.93328099999999 44.153997, -72.934285 44.163619, -72.952167 44.161271, -72.94707699999999 44.172905))</t>
  </si>
  <si>
    <t>Barre, VT Micro Area</t>
  </si>
  <si>
    <t>Barre, VT</t>
  </si>
  <si>
    <t>12740</t>
  </si>
  <si>
    <t>310M600US12740</t>
  </si>
  <si>
    <t>POLYGON ((-85.22111700000001 39.829751, -85.221063 39.832259, -85.22072799999999 39.873576, -85.200945 39.873799, -85.200396 39.942501, -85.20050000000001 39.942624, -85.200525 39.947121, -85.20080400000001 39.960705, -85.201048 39.975283, -85.20147299999999 40.004521, -85.126777 40.004205, -85.12496400000001 40.004142, -85.12164799999999 40.004262, -85.05814700000001 40.004767, -85.053481 40.004809, -85.034505 40.004842, -84.95876199999999 40.005278, -84.930252 40.005311, -84.89317200000001 40.005162, -84.89284600000001 40.006357, -84.886619 40.006289, -84.867104 40.006018, -84.8109329724325 40.0050789145627, -84.811212 39.995331, -84.81153642527499 39.9728457819829, -84.8121895345384 39.9275801836875, -84.81219299999999 39.92734, -84.81235700000001 39.921764, -84.812411 39.916916, -84.8125776726808 39.9022052485121, -84.8126969463956 39.8916779925163, -84.812698 39.891585, -84.812787 39.89083, -84.81305 39.872958, -84.813464 39.853261, -84.81354899999999 39.850773, -84.81355848572601 39.8501962678573, -84.81355850036159 39.8501953780149, -84.81367400000001 39.843173, -84.813703 39.843059, -84.8137551700401 39.8336173820791, -84.81377262386459 39.8304586277104, -84.8137825923224 39.8286545583602, -84.813793 39.826771, -84.813852 39.824621, -84.81417810848571 39.8142403785073, -84.814179 39.814212, -84.8141778888193 39.8141590023311, -84.81412 39.811398, -84.81420900000001 39.799755, -84.814179 39.786853, -84.814189 39.785569, -84.8141882212917 39.7848031014475, -84.8141462875159 39.7435591362196, -84.8141290653226 39.7266202480145, -84.927723 39.726647, -84.965352 39.726747, -84.969515 39.726802, -84.969106 39.728975, -85.034408 39.729263, -85.034575 39.714764, -85.053292 39.714819, -85.071878 39.71494, -85.074881 39.714832, -85.120723 39.71503, -85.124961 39.71489, -85.128203 39.714926, -85.128356 39.714928, -85.134726 39.715001, -85.17565399999999 39.715508, -85.185089 39.715515, -85.185104 39.744616, -85.1842 39.758755, -85.18432900000001 39.759247, -85.18347199999999 39.788397, -85.202342 39.788587, -85.221118 39.788449, -85.221017 39.811049, -85.221136 39.81185, -85.22111700000001 39.829751))</t>
  </si>
  <si>
    <t>Richmond, IN Micro Area</t>
  </si>
  <si>
    <t>Richmond, IN</t>
  </si>
  <si>
    <t>39980</t>
  </si>
  <si>
    <t>310M600US39980</t>
  </si>
  <si>
    <t>POLYGON ((-71.731533 43.590716, -71.73062299999999 43.592615, -71.728121 43.594904, -71.72697700000001 43.595545, -71.724993 43.595805, -71.72014 43.595225, -71.71657 43.59878, -71.713286 43.600544, -71.710222 43.601084, -71.70770400000001 43.601023, -71.706194 43.599261, -71.704576 43.595362, -71.70334 43.594614, -71.697709 43.594294, -71.694337 43.594683, -71.688096 43.59495, -71.686188 43.595553, -71.681275 43.598139, -71.67041 43.604571, -71.669083 43.604883, -71.664581 43.604449, -71.66282699999999 43.605997, -71.66304 43.608042, -71.665268 43.611246, -71.665497 43.612505, -71.665054 43.613573, -71.661743 43.615984, -71.658402 43.617594, -71.656265 43.618021, -71.65272400000001 43.619847, -71.65115299999999 43.621119, -71.65223400000001 43.623, -71.654724 43.628542, -71.656936 43.630311, -71.65675299999999 43.631967, -71.654633 43.633776, -71.65222199999999 43.636667, -71.653671 43.641199, -71.65145800000001 43.643015, -71.650741 43.645052, -71.65295399999999 43.649126, -71.654175 43.653589, -71.654465 43.65809, -71.65512099999999 43.661264, -71.654358 43.662645, -71.652237 43.664247, -71.650558 43.666711, -71.648758 43.671739, -71.648819 43.67325, -71.65121499999999 43.680215, -71.65057299999999 43.681962, -71.648346 43.684511, -71.64222700000001 43.685257, -71.62145200000001 43.687799, -71.58140299999999 43.691949, -71.521466 43.697992, -71.53165799999999 43.760979, -71.46039 43.709715, -71.43989000000001 43.695558, -71.35741299999999 43.638452, -71.357246 43.638368, -71.344245 43.62922, -71.34362 43.628794, -71.340766 43.626772, -71.33861400000001 43.625261, -71.338553 43.624216, -71.334693 43.620768, -71.333167 43.619806, -71.330389 43.620149, -71.284459 43.589091, -71.283681 43.588557, -71.257954 43.571291, -71.249531 43.569399, -71.22768000000001 43.564585, -71.220966 43.559588, -71.208941 43.550517, -71.20392099999999 43.552424, -71.199465 43.55913, -71.16267499999999 43.538959, -71.190799 43.515033, -71.183876 43.475477, -71.174121 43.423173, -71.162412 43.366443, -71.159364 43.355123, -71.193224 43.324163, -71.20025 43.315932, -71.20756799999999 43.307996, -71.236011 43.284994, -71.305137 43.322745, -71.349051 43.346578, -71.454982 43.40265, -71.47145399999999 43.411298, -71.488922 43.420948, -71.536655 43.445796, -71.549423 43.452389, -71.555435 43.454967, -71.55938399999999 43.45554, -71.561154 43.4548, -71.561978 43.453052, -71.560824 43.451099, -71.56112400000001 43.450603, -71.567806 43.452572, -71.570013 43.452035, -71.570435 43.451771, -71.572508 43.449062, -71.5753 43.446545, -71.579984 43.444332, -71.58466900000001 43.444576, -71.585875 43.443943, -71.58855 43.441652, -71.59127599999999 43.442486, -71.591903 43.443037, -71.59312 43.443113, -71.59559400000001 43.440556, -71.595045 43.438068, -71.59803599999999 43.437382, -71.59898200000001 43.435703, -71.601077 43.435009, -71.601485 43.436932, -71.603087 43.439961, -71.60446 43.44064, -71.607726 43.44064, -71.610274 43.439617, -71.611891 43.437824, -71.613936 43.439587, -71.615004 43.442707, -71.61756800000001 43.443935, -71.619979 43.443867, -71.621393 43.446998, -71.622012 43.44686, -71.628148 43.458556, -71.62503 43.459504, -71.62841299999999 43.46864, -71.62411400000001 43.469852, -71.627608 43.478069, -71.630019 43.477359, -71.63806599999999 43.491749, -71.65347300000001 43.487621, -71.653595 43.490596, -71.654861 43.492, -71.659897 43.494678, -71.664215 43.496166, -71.67016599999999 43.497089, -71.673462 43.499385, -71.67729300000001 43.500491, -71.67923 43.503345, -71.680314 43.505893, -71.683198 43.508075, -71.6848 43.510753, -71.688599 43.51292, -71.691453 43.516139, -71.69102599999999 43.517932, -71.689255 43.522144, -71.68749200000001 43.52483, -71.6875 43.52785, -71.68866 43.529269, -71.696839 43.533671, -71.702195 43.536303, -71.706346 43.537623, -71.708848 43.539675, -71.710374 43.542216, -71.71034400000001 43.544848, -71.71382199999999 43.549876, -71.715608 43.551241, -71.71960900000001 43.552036, -71.7222 43.552958, -71.725099 43.555536, -71.72639599999999 43.55768, -71.728014 43.558939, -71.729066 43.560846, -71.728838 43.56238, -71.72757300000001 43.563411, -71.72575500000001 43.564432, -71.724214 43.566371, -71.7251 43.568888, -71.72481000000001 43.57059, -71.721498 43.572459, -71.718538 43.573649, -71.717516 43.574641, -71.715715 43.577898, -71.716066 43.578768, -71.718508 43.580668, -71.720293 43.582804, -71.724611 43.585657, -71.727755 43.586039, -71.72948599999999 43.586813, -71.731493 43.588496, -71.731533 43.590716))</t>
  </si>
  <si>
    <t>Laconia, NH Micro Area</t>
  </si>
  <si>
    <t>Laconia, NH</t>
  </si>
  <si>
    <t>29060</t>
  </si>
  <si>
    <t>310M600US29060</t>
  </si>
  <si>
    <t>POLYGON ((-102.163015 36.055249, -102.144678 36.055242, -102.125458 36.05521, -102.123738 36.055627, -102.119652 36.055492, -102.006755 36.055351, -101.99011 36.055401, -101.979206 36.055428, -101.954428 36.055478, -101.902242 36.055445, -101.892115 36.055446, -101.882802 36.055422, -101.686134 36.05544, -101.623466 36.055405, -101.623091 35.872879, -101.623089 35.870614, -101.623071 35.848011, -101.623026 35.811127, -101.62296 35.750035, -101.622871 35.749033, -101.622933 35.697589, -101.62289 35.677858, -101.622884 35.670021, -101.622841 35.651176, -101.622787 35.649254, -101.622751 35.645488, -101.62274 35.64378, -101.622722 35.641514, -101.622766 35.626562, -101.622831 35.624057, -101.6228 35.620196, -101.625451 35.620069, -101.651477 35.620069, -101.672297 35.620057, -101.959729 35.620042, -101.960051 35.620043, -102.000463 35.620161, -102.162752 35.620035, -102.162809 35.627515, -102.162889 35.808456, -102.162723 35.866451, -102.163015 36.055249))</t>
  </si>
  <si>
    <t>Dumas, TX Micro Area</t>
  </si>
  <si>
    <t>Dumas, TX</t>
  </si>
  <si>
    <t>20300</t>
  </si>
  <si>
    <t>310M600US20300</t>
  </si>
  <si>
    <t>POLYGON ((-82.841475 41.290023, -82.83582800000001 41.289835, -82.83042399999999 41.289705, -82.82719299999999 41.289628, -82.82332700000001 41.289534, -82.82324199999999 41.289531, -82.783919 41.288658, -82.74238 41.287926, -82.742194 41.287923, -82.727127 41.287679, -82.680813 41.287095, -82.66104900000001 41.28662, -82.65500400000001 41.286685, -82.642669 41.286476, -82.642364 41.286474, -82.64228799999999 41.286474, -82.63513 41.286642, -82.623304 41.28623, -82.61212399999999 41.286328, -82.605639 41.286318, -82.596484 41.286301, -82.58586200000001 41.286282, -82.56188299999999 41.285971, -82.5526 41.285826, -82.543744 41.285664, -82.54240900000001 41.285684, -82.539417 41.285642, -82.492024 41.284838, -82.442548 41.283874, -82.435716 41.283891, -82.41271500000001 41.283925, -82.399249 41.283989, -82.38455500000001 41.284057, -82.342337 41.284244, -82.34217700000001 41.276154, -82.341663 41.257257, -82.340324 41.211282, -82.340345 41.206458, -82.34038 41.200741, -82.340627 41.197226, -82.341285 41.187947, -82.34108999999999 41.173834, -82.340616 41.137899, -82.34029700000001 41.129456, -82.337969 41.115816, -82.336496 41.065761, -82.35816199999999 41.065718, -82.375958 41.065679, -82.396686 41.065612, -82.398276 41.065604, -82.41404 41.065511, -82.41708199999999 41.065486, -82.424905 41.065426, -82.436916 41.065379, -82.43691099999999 41.065342, -82.43676600000001 41.062394, -82.435931 41.04714, -82.432852 40.992944, -82.445398 40.99294, -82.449742 40.992932, -82.477569 40.992917, -82.496595 40.993036, -82.534181 40.993474, -82.571911 40.994057, -82.581315 40.994187, -82.582283 40.994196, -82.63059199999999 40.99464, -82.639332 40.994752, -82.648876 40.994896, -82.65437799999999 40.994977, -82.65474500000001 40.994983, -82.686759 40.995398, -82.68813400000001 40.995416, -82.696279 40.995456, -82.70165 40.995458, -82.72479199999999 40.995638, -82.730226 40.995666, -82.762548 40.99583, -82.796424 40.99614, -82.79807700000001 40.996149, -82.804834 40.996242, -82.820318 40.996476, -82.82951199999999 40.996624, -82.829617 40.999622, -82.82971499999999 41.002218, -82.831812 41.057409, -82.83217500000001 41.070294, -82.832577 41.078303, -82.832707 41.080546, -82.835458 41.144053, -82.836495 41.16757, -82.836735 41.175188, -82.837189 41.186374, -82.837305 41.189139, -82.83786600000001 41.202482, -82.838538 41.216999, -82.839781 41.246384, -82.840047 41.253889, -82.840087 41.255337, -82.840131 41.257004, -82.840484 41.265124, -82.84066300000001 41.270427, -82.84077499999999 41.273669, -82.840825 41.274985, -82.84119200000001 41.283462, -82.841272 41.285652, -82.84140600000001 41.288575, -82.841444 41.289325, -82.841475 41.290023))</t>
  </si>
  <si>
    <t>Norwalk, OH Micro Area</t>
  </si>
  <si>
    <t>Norwalk, OH</t>
  </si>
  <si>
    <t>35940</t>
  </si>
  <si>
    <t>310M600US35940</t>
  </si>
  <si>
    <t>POLYGON ((-114.052305834287 37.6363164410974, -114.051843685201 37.7240384250769, -114.051728 37.745997, -114.051785 37.746249, -114.05167 37.746958, -114.051109 37.756276, -114.049919 37.765586, -114.048473 37.809861, -114.049677 37.823645, -114.049928 37.852508, -114.049658 37.881368, -114.050047854371 37.9418046005448, -114.050423 37.999961, -114.049903 38.148601, -114.049903375658 38.1487630266706, -113.776765 38.148748, -113.65936 38.148796, -113.658514 38.148754, -113.64568 38.148766, -113.472491 38.148666, -113.256103 38.14871, -112.959757 38.148198, -112.959055 38.148196, -112.868788 38.147769, -112.86262 38.147699, -112.853851 38.147985, -112.82606 38.147989, -112.816993 38.14751, -112.7635 38.147446, -112.724548 38.147487, -112.695212 38.147519, -112.614117 38.148043, -112.583838 38.147972, -112.528534 38.147427, -112.47868 38.147419, -112.478965 37.977677, -112.466966 37.977659, -112.468177 37.890464, -112.588402 37.890423, -112.588468 37.882208, -112.578397 37.882147, -112.578313 37.870982, -112.578426 37.868642, -112.57855 37.80454, -112.643394 37.806701, -112.672132 37.80553, -112.689221 37.80559, -112.689128 37.728396, -112.688991 37.717215, -112.685757 37.717338, -112.686045 37.706852, -112.685666 37.687335, -112.686351 37.659851, -112.686062 37.653579, -112.685212 37.632358, -112.6836 37.631834, -112.68375 37.543692, -112.784847 37.543484, -112.901162 37.543486, -112.900993 37.500021, -113.027062 37.499749, -113.037088 37.499748, -113.037048 37.474474, -113.141958 37.474308, -113.146084 37.474298, -113.14611 37.481028, -113.180837 37.481036, -113.207233 37.481041, -113.216966 37.481044, -113.218471 37.481954, -113.220857 37.481983, -113.25349 37.482167, -113.253488 37.493299, -113.25334 37.528983, -113.280683 37.529268, -113.304945 37.529134, -113.328456 37.529165, -113.380356 37.529278, -113.436242 37.529203, -113.45489 37.529141, -113.474029 37.529085, -113.47402 37.553585, -113.474227 37.571974, -113.474485 37.618289, -113.587773 37.618223, -113.587797 37.604611, -113.601724 37.60467, -113.622485 37.604752, -113.648821 37.604871, -113.6612 37.604879, -113.821991 37.604915, -113.906949 37.60484, -113.915772 37.604828, -114.052472 37.604776, -114.052305834287 37.6363164410974))</t>
  </si>
  <si>
    <t>Cedar City, UT Micro Area</t>
  </si>
  <si>
    <t>Cedar City, UT</t>
  </si>
  <si>
    <t>16260</t>
  </si>
  <si>
    <t>310M600US16260</t>
  </si>
  <si>
    <t>POLYGON ((-93.406925 34.408954, -93.40675400000001 34.419202, -93.406688 34.423958, -93.406605 34.429217, -93.406328 34.445209, -93.40593200000001 34.474453, -93.405354 34.513335, -93.40534 34.514002, -93.404898 34.524121, -93.404141 34.561089, -93.403971 34.573107, -93.40356199999999 34.597847, -93.40355 34.599386, -93.403537 34.601998, -93.40348 34.610417, -93.403091 34.646597, -93.40282000000001 34.657107, -93.40224499999999 34.685231, -93.393946 34.685219, -93.394024 34.692227, -93.394402 34.743393, -93.394487 34.77242, -93.375193 34.773187, -93.358406 34.773362, -93.287785 34.773242, -93.270028 34.771959, -93.162048 34.772098, -93.083164 34.771899, -93.07517799999999 34.771892, -93.04002 34.771987, -92.969317 34.772263, -92.96980000000001 34.728357, -92.969655 34.714178, -92.969632 34.701275, -92.96972 34.688801, -92.96975 34.685223, -92.979054 34.684886, -92.97917700000001 34.675172, -92.97918900000001 34.674155, -92.979266 34.66799, -92.97929499999999 34.666336, -92.979838 34.65484, -92.979983 34.647756, -92.979978 34.637249, -92.96286000000001 34.636985, -92.958485 34.636729, -92.953896 34.636421, -92.952806 34.636318, -92.949681 34.636458, -92.94447700000001 34.636517, -92.92475399999999 34.636073, -92.906993 34.635618, -92.888868 34.635326, -92.875394 34.635196, -92.875659 34.624082, -92.875685 34.623167, -92.875743 34.620505, -92.87588700000001 34.616695, -92.876014 34.613336, -92.87691599999999 34.59117, -92.876823 34.591172, -92.80802799999999 34.590406, -92.808423 34.577165, -92.808634 34.570237, -92.80895200000001 34.562248, -92.791498 34.561985, -92.791928 34.551327, -92.792793 34.51836, -92.793189 34.503573, -92.879848 34.505559, -92.915064 34.506132, -92.91547199999999 34.491686, -92.91546 34.491399, -92.914466 34.465951, -92.913462 34.448361, -92.921448 34.448506, -92.92612 34.44859, -92.93049000000001 34.44867, -92.9396 34.448879, -92.94782600000001 34.449001, -92.94768500000001 34.44485, -92.946789 34.418609, -92.947146 34.411119, -92.948081 34.389255, -92.965654 34.389573, -92.983161 34.389968, -93.05536499999999 34.390828, -93.104738 34.39152, -93.11505 34.391629, -93.122544 34.391707, -93.194208 34.392911, -93.19725200000001 34.393052, -93.22965499999999 34.394301, -93.240264 34.394646, -93.24741400000001 34.394878, -93.256151 34.395113, -93.301858 34.395918, -93.31917900000001 34.396262, -93.407203 34.397447, -93.406925 34.408954))</t>
  </si>
  <si>
    <t>Hot Springs, AR Metro Area</t>
  </si>
  <si>
    <t>Hot Springs, AR</t>
  </si>
  <si>
    <t>26300</t>
  </si>
  <si>
    <t>310M600US26300</t>
  </si>
  <si>
    <t>POLYGON ((-86.085601 39.344189, -86.027719 39.345609, -86.01881899999999 39.345806, -85.99314099999999 39.346543, -85.990014 39.346587, -85.98812700000001 39.346702, -85.98326299999999 39.346665, -85.977935 39.346621, -85.977678 39.346622, -85.976822 39.346747, -85.97013699999999 39.346864, -85.96886499999999 39.346899, -85.963199 39.347048, -85.96265 39.34708, -85.952005 39.347373, -85.94282 39.347584, -85.94264099999999 39.347589, -85.942347 39.347599, -85.870936 39.349259, -85.870571 39.34925, -85.85746 39.349312, -85.85406399999999 39.349498, -85.798785 39.350188, -85.770375 39.350231, -85.74177 39.350187, -85.718701 39.350057, -85.684515 39.350049, -85.685678 39.31294, -85.685847 39.305602, -85.68620300000001 39.301235, -85.686015 39.298603, -85.68665900000001 39.261416, -85.68665 39.261348, -85.68682200000001 39.248331, -85.68699100000001 39.233711, -85.68699100000001 39.233035, -85.68727699999999 39.189681, -85.687161 39.189026, -85.68729399999999 39.185605, -85.68710299999999 39.160123, -85.68678300000001 39.130859, -85.743315 39.130308, -85.762443 39.129259, -85.771119 39.129177, -85.774355 39.129146, -85.799834 39.128897, -85.799712 39.127453, -85.798804 39.068536, -85.80083500000001 39.069084, -85.80420700000001 39.070798, -85.80745400000001 39.070742, -85.810393 39.069647, -85.812842 39.069748, -85.81239100000001 39.06836, -85.815777 39.069466, -85.81645399999999 39.070888, -85.819277 39.069094, -85.821202 39.06875, -85.822851 39.069711, -85.824448 39.06636, -85.82673699999999 39.065436, -85.828264 39.063587, -85.832961 39.063663, -85.83949 39.062176, -85.842044 39.063032, -85.842736 39.061114, -85.84742799999999 39.059454, -85.847245 39.056512, -85.847279 39.05523, -85.849709 39.054977, -85.851401 39.055665, -85.853765 39.054845, -85.856071 39.051567, -85.85774000000001 39.04993, -85.86035800000001 39.049678, -85.862447 39.048919, -85.862335 39.046537, -85.859497 39.044776, -85.85898 39.043021, -85.86049800000001 39.040921, -85.873671 39.040647, -85.877471 39.040397, -85.884749 39.040533, -85.905627 39.040357, -85.90724 39.040374, -85.909335 39.040279, -85.960931 39.038145, -85.983813 39.037768, -86.02253399999999 39.036766, -86.061733 39.036, -86.079899 39.036017, -86.08027199999999 39.05027, -86.08093 39.079633, -86.07903 39.079641, -86.07922499999999 39.094471, -86.07928 39.098623, -86.079362 39.104827, -86.079853 39.126971, -86.08024 39.149633, -86.08029399999999 39.152543, -86.080682 39.168336, -86.08077400000001 39.171906, -86.080979 39.182732, -86.081248 39.197351, -86.08168499999999 39.219382, -86.081824 39.226288, -86.08204000000001 39.233841, -86.08241 39.246809, -86.082623 39.255964, -86.083377 39.25599, -86.08409399999999 39.299638, -86.084098 39.299914, -86.08442100000001 39.327972, -86.085601 39.344189))</t>
  </si>
  <si>
    <t>Columbus, IN Metro Area</t>
  </si>
  <si>
    <t>Columbus, IN</t>
  </si>
  <si>
    <t>18020</t>
  </si>
  <si>
    <t>310M600US18020</t>
  </si>
  <si>
    <t>POLYGON ((-110.7507 35.031567, -110.750692 35.031646, -110.750692 35.038557, -110.750692 35.041644, -110.750692 35.042188, -110.750692 35.042789, -110.750692 35.053467, -110.750692 35.170174, -110.750692 35.307685, -110.750692 35.383785, -110.750691 35.387182, -110.750692 35.394883, -110.750693 35.500008, -110.750693 35.519819, -110.750693 35.523651, -110.750693 35.639807, -110.750695 35.646678, -110.750693 35.653007, -110.750694 35.794833, -110.750694 35.812681, -110.750694 35.816895, -110.750695 35.958949, -110.750695 35.977484, -110.750696 36.0864, -110.750698 36.165944, -110.750698 36.298426, -110.750697 36.299947, -110.750698 36.303667, -110.750698 36.409949, -110.750698 36.44013, -110.750698 36.508871, -110.750698 36.548882, -110.750697 36.558588, -110.750697 36.56055, -110.750697 36.561333, -110.750696 36.605363, -110.750693 36.738537, -110.750693 36.852545, -110.75069 37.003197, -110.701942374555 37.0034013500459, -110.62569 37.003721, -110.625605 37.003416, -110.599512 37.003448, -110.50069 37.00426, -110.490908 37.003566, -110.487555898025 37.0026649547302, -110.47019 36.997997, -110.467578610318 36.9980005233017, -110.467308447785 36.9980008878065, -110.275977060472 36.9982590331936, -110.275924346887 36.9982591043151, -110.175761193267 36.998394245007, -110.175705426843 36.9983943202474, -110.149860926288 36.9984291897933, -110.146636252723 36.9984335405411, -110.145951204357 36.9984344648122, -110.134355221418 36.9984501101778, -110.021778 36.998602, -110.000876 36.998502, -110.000682037916 36.9979815188302, -110.000677 36.890514, -110.000676 36.844505, -110.000675 36.778835, -110.000675 36.656451, -110.000677 36.627719, -110.000674 36.506475, -110.000674 36.466144, -110.000674 36.459345, -110.000674 36.455495, -110.000675 36.361278, -110.000674 36.304863, -110.000674 36.298444, -110.000674 36.278449, -110.000674 36.256824, -110.000672 36.11645, -110.000671 36.073858, -110.000671 36.045617, -110.000672 36.022815, -110.000673 36.017493, -110.000674 35.886773, -110.000673 35.880506, -110.000673 35.872389, -110.000673 35.844269, -110.000677 35.837101, -110.000674 35.818174, -110.000674 35.766736, -110.000674 35.762963, -110.000674 35.71114, -110.000674 35.710066, -110.000674 35.690049, -110.000674 35.662659, -109.993833 35.662661, -109.974099 35.662665, -109.96785 35.662666, -109.867048 35.66268, -109.861011 35.662671, -109.826964 35.66263, -109.826963 35.649852, -109.826963 35.642827, -109.826719 35.605446, -109.826844 35.566482, -109.826942 35.53686, -109.826955 35.522576, -109.826958 35.520119, -109.826959 35.51782, -109.828632 35.517826, -109.834721 35.517859, -109.843622 35.517904, -109.843763 35.517727, -109.843779 35.512369, -109.84381 35.470702, -109.844393 35.375005, -109.84379 35.374772, -109.84392 35.238648, -109.843739 35.170402, -109.843269 35.170239, -109.842938 35.17024, -109.844688 35.027945, -109.844818 35.024163, -109.845043 35.000038, -109.844472 35.000038, -109.843933 34.9719, -109.843749 34.966236, -109.843377 34.952314, -109.844893 34.909525, -109.844624 34.822562, -109.851929 34.82249, -109.851554 34.793355, -109.851399 34.781232, -109.850645 34.696448, -109.850515 34.663736, -109.8505 34.647442, -109.850652 34.646453, -109.850709 34.646155, -109.86408 34.566734, -109.864369 34.563936, -109.865129 34.560024, -109.865231 34.559689, -109.861581 34.54185, -109.853453 34.502448, -109.851705 34.496565, -109.851774 34.495664, -109.846803 34.473457, -109.848226 34.473389, -109.84814 34.460233, -109.848427 34.38826, -109.848292 34.324737, -109.848562 34.301508, -109.848672 34.283924, -109.848985 34.227616, -109.84942 34.138662, -109.849406 34.125921, -109.850368 34.125821, -109.859165 34.125766, -109.85919 34.109774, -109.859191 34.108904, -109.859239 34.077049, -109.859244 34.07381, -109.859248 34.07138, -109.85927 34.057243, -109.859294 33.980359, -109.859276 33.872547, -109.859274 33.827803, -109.859274 33.777683, -109.891766 33.777777, -109.891615 33.666207, -109.891676 33.567874, -109.89531 33.567394, -109.897543 33.569237, -109.897532 33.572964, -109.898833 33.574946, -109.900396 33.575402, -109.904832 33.575094, -109.908167 33.575298, -109.912031 33.575915, -109.915029 33.575529, -109.916033 33.574868, -109.9194 33.571042, -109.920955 33.570033, -109.922552 33.568003, -109.923503 33.567513, -109.924443 33.568039, -109.92767 33.567962, -109.930154 33.569378, -109.93506 33.570281, -109.93796 33.570531, -109.941101 33.568469, -109.942746 33.568784, -109.944901 33.570434, -109.948327 33.57251, -109.950096 33.573225, -109.953612 33.57297, -109.957659 33.57213, -109.960131 33.572572, -109.961083 33.57455, -109.960194 33.576669, -109.960456 33.578926, -109.962282 33.579797, -109.963637 33.579737, -109.966062 33.5787, -109.966474 33.577291, -109.96636 33.573162, -109.967673 33.57272, -109.968496 33.573904, -109.968516 33.576396, -109.970474 33.577353, -109.972683 33.57643, -109.981081 33.576274, -109.982183 33.576844, -109.983863 33.579053, -109.988422 33.581034, -109.992472 33.581685, -109.99509 33.582565, -109.995967 33.58226, -109.997538 33.581066, -109.998535 33.579007, -110.000649 33.57693, -110.000652 33.727004, -110.000653 33.783811, -110.000654 33.784857, -110.000654 33.789782, -110.000654 33.791184, -110.000655 33.835893, -110.00058 33.859301, -110.000657 33.879596, -110.000657 33.98024, -110.00066 34.000046, -110.042126 34.000046, -110.070964 34.000046, -110.252495 34.000047, -110.276728 34.000051, -110.391519 34.000047, -110.477594 34.000047, -110.481391 34.000048, -110.533686 34.000048, -110.536619 34.000048, -110.750672 34.000048, -110.750678 34.263314, -110.750678 34.264671, -110.750678 34.281909, -110.750682 34.478528, -110.750685 34.63665, -110.750686 34.71821, -110.750686 34.720755, -110.750691 34.956941, -110.750693 35.02632, -110.7507 35.031567))</t>
  </si>
  <si>
    <t>Show Low, AZ Micro Area</t>
  </si>
  <si>
    <t>Show Low, AZ</t>
  </si>
  <si>
    <t>43320</t>
  </si>
  <si>
    <t>310M600US43320</t>
  </si>
  <si>
    <t>POLYGON ((-109.050946 40.444368, -109.050314 40.495092, -109.050698 40.499963, -109.049955 40.539901, -109.050061265437 40.5403090949957, -109.050074 40.540358, -109.048044 40.619231, -109.048249 40.653601, -109.048372974241 40.662608858969, -109.049088 40.714562, -109.048455 40.826081, -109.049687756764 40.9588460896487, -109.050076 41.000659, -108.884138 41.000094, -108.787608990849 41.0001176525257, -108.631108 41.000156, -108.526667 40.999608, -108.500659 41.000112, -108.488746069964 41.0001120952996, -108.300216278601 41.0001136034776, -108.250649 41.000114, -108.181227 41.000455, -108.046539 41.002064, -107.922983994537 41.0020369972357, -107.918421 41.002036, -107.691379973809 41.0021042370731, -107.625624 41.002124, -107.573133091586 41.0023169416653, -107.367443 41.003073, -107.317793899405 41.0029672121675, -107.316356 40.862799, -107.316307 40.859495, -107.314153 40.600281, -107.368621 40.600298, -107.371487 40.600302, -107.371328 40.542399, -107.428813 40.542207, -107.428758 40.527907, -107.428752 40.52681, -107.429345 40.440771, -107.431236 40.37578, -107.431128 40.37249, -107.432068 40.334879, -107.442594 40.334755, -107.440109 40.249976, -107.439506 40.247328, -107.439386 40.223379, -107.439372 40.220454, -107.447188 40.220385, -107.448708 40.220567, -107.450319 40.220406, -107.495618 40.219991, -107.500615 40.220507, -107.506668 40.220507, -107.653941 40.224275, -107.653987 40.223452, -107.745405 40.223433, -107.753609 40.223862, -107.764545 40.223701, -107.764544 40.222615, -107.780536 40.222507, -107.806567 40.222747, -107.809493 40.222593, -107.828578 40.222492, -107.996299 40.222205, -108.058655 40.221889, -108.216503 40.221762, -108.326821 40.221941, -108.329894 40.221945, -108.485728 40.222328, -108.532215 40.222337, -108.532432 40.222268, -109.050968717402 40.2226470020202, -109.050946 40.444368))</t>
  </si>
  <si>
    <t>Craig, CO Micro Area</t>
  </si>
  <si>
    <t>Craig, CO</t>
  </si>
  <si>
    <t>18780</t>
  </si>
  <si>
    <t>310M600US18780</t>
  </si>
  <si>
    <t>POLYGON ((-89.72209100000001 34.421737, -89.72220799999999 34.422272, -89.721998 34.425796, -89.721137 34.444606, -89.721013 34.448581, -89.720941 34.450933, -89.721341 34.554274, -89.668448 34.554367, -89.627301 34.554983, -89.626608 34.555051, -89.527627 34.554769, -89.51376 34.554541, -89.51101199999999 34.554496, -89.48575599999999 34.554247, -89.485527 34.554204, -89.476653 34.554015, -89.476423 34.552662, -89.474996 34.551567, -89.47525899999999 34.550056, -89.476659 34.548987, -89.473558 34.546704, -89.472381 34.547457, -89.47172 34.546329, -89.46835900000001 34.546268, -89.468008 34.545327, -89.465022 34.540725, -89.462643 34.539377, -89.46115899999999 34.538857, -89.460516 34.538573, -89.45748500000001 34.535369, -89.45644299999999 34.532966, -89.455658 34.532507, -89.45058299999999 34.531731, -89.448182 34.530483, -89.445612 34.531127, -89.443101 34.531198, -89.441968 34.530527, -89.44181 34.528012, -89.440828 34.526273, -89.440195 34.52345, -89.438697 34.521981, -89.435166 34.520315, -89.434005 34.519908, -89.430503 34.520168, -89.427012 34.519309, -89.424459 34.519129, -89.422955 34.520068, -89.41749 34.521746, -89.41488200000001 34.522194, -89.413399 34.524096, -89.412683 34.525873, -89.41188099999999 34.526011, -89.410831 34.524728, -89.41042 34.522791, -89.407178 34.522416, -89.40560600000001 34.524437, -89.40646099999999 34.526009, -89.40434999999999 34.527108, -89.401977 34.528069, -89.40147 34.525606, -89.399547 34.525769, -89.397657 34.524736, -89.396214 34.525632, -89.395394 34.524481, -89.394554 34.525234, -89.394001 34.52396, -89.392696 34.524144, -89.392008 34.525311, -89.389028 34.524237, -89.38915799999999 34.522229, -89.3866 34.521088, -89.38719399999999 34.519754, -89.385975 34.519018, -89.384923 34.520203, -89.381548 34.520664, -89.37884699999999 34.518971, -89.380071 34.517719, -89.379453 34.516872, -89.377545 34.51896, -89.376233 34.518845, -89.37612 34.520465, -89.373529 34.520073, -89.37365800000001 34.518157, -89.372934 34.519229, -89.369828 34.518623, -89.369874 34.520141, -89.368996 34.520557, -89.367859 34.51955, -89.365906 34.520065, -89.363803 34.519563, -89.36424100000001 34.521741, -89.366704 34.5238, -89.36692600000001 34.525792, -89.365848 34.526296, -89.364808 34.525475, -89.364408 34.523907, -89.363165 34.525473, -89.362196 34.525153, -89.36308 34.523367, -89.362775 34.522405, -89.360231 34.52275, -89.358959 34.523575, -89.35918100000001 34.524857, -89.35672 34.525178, -89.353567 34.527217, -89.35282100000001 34.52708, -89.352682 34.526164, -89.354384 34.525521, -89.353678 34.522252, -89.351411 34.521849, -89.349892 34.521788, -89.349642 34.522836, -89.34732 34.521998, -89.346216 34.522969, -89.346174 34.525455, -89.345451 34.526, -89.34335 34.524014, -89.34333100000001 34.523028, -89.344511 34.522309, -89.343008 34.521348, -89.341831 34.524628, -89.339309 34.52336, -89.337341 34.524814, -89.337181 34.522922, -89.33642500000001 34.522147, -89.33444900000001 34.522666, -89.335159 34.523944, -89.332702 34.524547, -89.33189299999999 34.5269, -89.330062 34.526237, -89.330862 34.523637, -89.330201 34.522866, -89.329134 34.523648, -89.32852099999999 34.525429, -89.325749 34.525968, -89.32665799999999 34.523683, -89.32644000000001 34.523128, -89.323108 34.522825, -89.322577 34.521415, -89.318871 34.520219, -89.317306 34.522953, -89.315088 34.524364, -89.31333600000001 34.52314, -89.31477099999999 34.522835, -89.315218 34.521462, -89.312859 34.519523, -89.31375 34.518084, -89.31111900000001 34.519987, -89.310498 34.519673, -89.310481 34.517569, -89.306173 34.517481, -89.304777 34.517089, -89.30277700000001 34.518163, -89.30225299999999 34.517503, -89.303348 34.516642, -89.30196599999999 34.515864, -89.30049699999999 34.513503, -89.299451 34.513867, -89.29933800000001 34.515253, -89.297189 34.517253, -89.297596 34.519325, -89.29509400000001 34.518385, -89.29631000000001 34.516249, -89.29466499999999 34.514743, -89.292897 34.51715, -89.291524 34.516807, -89.29276299999999 34.515786, -89.291011 34.513277, -89.289388 34.512999, -89.28905899999999 34.512111, -89.29010700000001 34.511089, -89.28832300000001 34.509765, -89.289103 34.506399, -89.287261 34.506142, -89.286568 34.508395, -89.285248 34.508232, -89.284509 34.506887, -89.283288 34.507251, -89.28248499999999 34.508979, -89.28003200000001 34.506351, -89.277343 34.507503, -89.277795 34.506511, -89.27610300000001 34.505173, -89.274197 34.505569, -89.27475 34.507745, -89.273669 34.507926, -89.272622 34.506455, -89.269435 34.506898, -89.269705 34.505176, -89.268286 34.505446, -89.266392 34.504962, -89.264308 34.505426, -89.261988 34.503782, -89.261978 34.502838, -89.26321900000001 34.50073, -89.261218 34.501469, -89.25799000000001 34.500419, -89.258516 34.498071, -89.25802299999999 34.49686, -89.25628399999999 34.497787, -89.254063 34.497009, -89.25317800000001 34.496043, -89.25124599999999 34.49649, -89.251411 34.498185, -89.250411 34.499637, -89.24891700000001 34.499606, -89.246673 34.497517, -89.24726200000001 34.496798, -89.249594 34.49692, -89.248824 34.494932, -89.24750400000001 34.496056, -89.246133 34.495633, -89.246262 34.469791, -89.24640100000001 34.467086, -89.246206 34.466003, -89.246426 34.437733, -89.24633900000001 34.379344, -89.246409 34.333833, -89.246234 34.299909, -89.24616 34.27837, -89.246009 34.263048, -89.246053 34.255762, -89.245976 34.248649, -89.24593 34.234127, -89.245915 34.227295, -89.245485 34.161186, -89.420823 34.161856, -89.43839 34.161856, -89.50008 34.161979, -89.509748 34.162082, -89.50944 34.19096, -89.52687400000001 34.191003, -89.537014 34.19107, -89.53996600000001 34.191056, -89.540706 34.190955, -89.599256 34.191216, -89.61582300000001 34.191274, -89.62100100000001 34.191324, -89.63668699999999 34.191646, -89.641336 34.191722, -89.669068 34.192005, -89.72105000000001 34.192545, -89.72028299999999 34.259098, -89.720231 34.264038, -89.719382 34.338039, -89.721169 34.338121, -89.72081 34.342321, -89.721008 34.349182, -89.72126900000001 34.364961, -89.721338 34.379164, -89.721433 34.382836, -89.72126 34.39397, -89.721925 34.414506, -89.722246 34.416122, -89.72209100000001 34.421737))</t>
  </si>
  <si>
    <t>Oxford, MS Micro Area</t>
  </si>
  <si>
    <t>Oxford, MS</t>
  </si>
  <si>
    <t>37060</t>
  </si>
  <si>
    <t>310M600US37060</t>
  </si>
  <si>
    <t>POLYGON ((-84.119011 31.006933, -84.11888999999999 31.024982, -84.11664399999999 31.077971, -84.103432 31.077826, -84.101434 31.077826, -84.095052 31.077762, -84.08503 31.077625, -84.08261899999999 31.077587, -84.040003 31.077338, -84.004982 31.077174, -84.00362699999999 31.07729, -84.003837 31.061124, -84.003855 31.044093, -84.00387600000001 31.041582, -83.982964 31.041218, -83.93080999999999 31.040646, -83.918397 31.040508, -83.80095300000001 31.038832, -83.795731 31.038733, -83.79606699999999 31.026003, -83.79523500000001 31.025988, -83.781148 31.025846, -83.78082999999999 31.038502, -83.76443500000001 31.038153, -83.736158 31.037679, -83.737701 30.970577, -83.73826099999999 30.948897, -83.738326 30.947246, -83.738456 30.942503, -83.73848 30.941051, -83.739555 30.900211, -83.739773 30.887036, -83.73978099999999 30.885707, -83.74017499999999 30.848896, -83.740819 30.818143, -83.739273 30.78997, -83.739169 30.777969, -83.739113 30.753036, -83.738983 30.75001, -83.73902099999999 30.742003, -83.742256 30.742042, -83.743729 30.6583963847626, -83.7959063666739 30.6611171456049, -83.8087558009389 30.6617871724733, -83.810536 30.66188, -83.820886 30.662612, -83.855216 30.664412, -83.8796573545609 30.6658000468516, -83.8798935100851 30.6658134583395, -83.88021999999999 30.665832, -83.88031700000001 30.665807, -84.007391 30.672097, -84.007454 30.6721003570368, -84.01909331406451 30.6727205729923, -84.0191402351933 30.6727230732455, -84.03970700000001 30.673819, -84.04181 30.673878, -84.046605 30.6742, -84.05722799999999 30.674705, -84.072743205244 30.675354553777, -84.07277029311339 30.6753556878276, -84.0837566721279 30.6758156394604, -84.082981 30.727951, -84.082069 30.762974, -84.08073 30.832716, -84.080742 30.84199, -84.079471 30.844059, -84.08027800000001 30.844809, -84.08182499999999 30.850522, -84.081609 30.85199, -84.08252400000001 30.85382, -84.081817 30.855157, -84.080516 30.855398, -84.079365 30.857832, -84.075776 30.86049, -84.074602 30.862678, -84.073334 30.86407, -84.07294400000001 30.865634, -84.076077 30.871876, -84.077539 30.872788, -84.079027 30.872847, -84.07987 30.874007, -84.08056999999999 30.875604, -84.079459 30.87831, -84.080214 30.879266, -84.078525 30.881316, -84.078486 30.88227, -84.07701400000001 30.88233, -84.07768 30.883292, -84.075878 30.886168, -84.076815 30.887254, -84.07635399999999 30.889197, -84.077258 30.890426, -84.076234 30.891865, -84.07773 30.89326, -84.078298 30.894567, -84.07725499999999 30.895363, -84.077781 30.896102, -84.076522 30.89883, -84.07720500000001 30.899902, -84.07728299999999 30.902168, -84.07632099999999 30.903812, -84.076347 30.905958, -84.075829 30.911918, -84.077119 30.914965, -84.076964 30.91557, -84.080397 30.917144, -84.080325 30.917904, -84.083021 30.919207, -84.08437000000001 30.921926, -84.08537800000001 30.922642, -84.087062 30.924988, -84.088491 30.925731, -84.088701 30.926902, -84.090405 30.92858, -84.09033700000001 30.929526, -84.093191 30.932118, -84.09513099999999 30.933151, -84.096887 30.935178, -84.098454 30.936208, -84.09818799999999 30.938126, -84.101618 30.942122, -84.102563 30.944669, -84.103707 30.945678, -84.104721 30.947856, -84.10588300000001 30.948331, -84.10826299999999 30.951072, -84.10790900000001 30.9524, -84.10926600000001 30.953276, -84.110439 30.955365, -84.11070599999999 30.958222, -84.113103 30.962274, -84.112709 30.963642, -84.11423499999999 30.964722, -84.11460599999999 30.966178, -84.11829400000001 30.96916, -84.118846 30.970988, -84.116482 30.973131, -84.11659899999999 30.975337, -84.116826 30.977202, -84.11861 30.979253, -84.11922300000001 30.983483, -84.119011 31.006933))</t>
  </si>
  <si>
    <t>Thomasville, GA Micro Area</t>
  </si>
  <si>
    <t>Thomasville, GA</t>
  </si>
  <si>
    <t>45620</t>
  </si>
  <si>
    <t>310M600US45620</t>
  </si>
  <si>
    <t>POLYGON ((-99.481184 47.154042, -99.481182 47.154115, -99.480769 47.240918, -99.480774 47.241031, -99.481155 47.250037, -99.481095 47.327027, -99.39406700000001 47.326975, -99.355017 47.327008, -99.26672600000001 47.327197, -99.266215 47.326999, -99.250395 47.327059, -99.24927599999999 47.326891, -99.22779 47.326989, -99.213268 47.32697, -99.211634 47.326886, -99.138496 47.326869, -99.101823 47.326859, -99.010713 47.326817, -98.974296 47.326791, -98.94383500000001 47.326809, -98.925451 47.326782, -98.90419 47.326766, -98.88282599999999 47.326764, -98.848152 47.326735, -98.830327 47.326886, -98.80708799999999 47.326885, -98.802235 47.326673, -98.754959 47.326658, -98.72106700000001 47.326649, -98.627222 47.326546, -98.605813 47.326566, -98.594323 47.326547, -98.57393 47.326552, -98.54191400000001 47.326575, -98.499246 47.326538, -98.467263 47.32653, -98.46721700000001 47.326531, -98.466917 47.298444, -98.467456 47.241605, -98.467066 47.240404, -98.46721700000001 47.221018, -98.466976 47.220345, -98.46725600000001 47.175254, -98.467271 47.164334, -98.467304 47.153495, -98.467341 47.095522, -98.467324 47.066549, -98.46753 46.979594, -98.439734 46.979631, -98.439508 46.958372, -98.439233 46.892638, -98.439142 46.848707, -98.438835 46.820261, -98.43907 46.819648, -98.43895000000001 46.805173, -98.43894899999999 46.805003, -98.43894400000001 46.804342, -98.438847 46.803221, -98.43900499999999 46.776873, -98.439128 46.776204, -98.439307 46.747287, -98.439162 46.718193, -98.438962 46.674547, -98.43905599999999 46.63112, -98.46017999999999 46.631087, -98.536334 46.630991, -98.565308 46.630916, -98.57860100000001 46.63095, -98.582308 46.63085, -98.583596 46.63091, -98.662235 46.630909, -98.670838 46.630916, -98.691852 46.630883, -98.786996 46.630808, -98.81835 46.630769, -98.86049800000001 46.630716, -98.871854 46.630701, -98.881556 46.630696, -98.91273 46.630675, -98.944582 46.630655, -99.034526 46.630541, -99.035383 46.630462, -99.036625 46.630211, -99.040505 46.628826, -99.04037700000001 46.630586, -99.047816 46.630442, -99.071753 46.630537, -99.13144699999999 46.630693, -99.144409 46.630731, -99.145518 46.630813, -99.151933 46.630657, -99.16207300000001 46.630764, -99.19723 46.630885, -99.323511 46.631333, -99.353228 46.631435, -99.353711 46.631415, -99.412847 46.631522, -99.44972 46.63163, -99.448826 46.681837, -99.449062 46.682536, -99.448509 46.718713, -99.448413 46.720731, -99.448358 46.747516, -99.448275 46.762421, -99.447828 46.798677, -99.44775799999999 46.805948, -99.447591 46.82359, -99.447121 46.872839, -99.44687 46.892769, -99.446343 46.936211, -99.445891 46.980189, -99.48101800000001 46.980705, -99.481292 47.067162, -99.481184 47.154042))</t>
  </si>
  <si>
    <t>Jamestown, ND Micro Area</t>
  </si>
  <si>
    <t>Jamestown, ND</t>
  </si>
  <si>
    <t>27420</t>
  </si>
  <si>
    <t>310M600US27420</t>
  </si>
  <si>
    <t>POLYGON ((-98.14212000000001 34.543362, -98.14211899999999 34.543757, -98.142101 34.550605, -98.14204599999999 34.594248, -98.14199000000001 34.659261, -98.14179900000001 34.681158, -98.11575000000001 34.681198, -98.115572 34.6812, -98.090209 34.681208, -98.089097 34.681163, -98.087756 34.681255, -98.072074 34.681296, -98.063658 34.681388, -98.063138 34.681385, -98.03702800000001 34.681522, -97.99710899999999 34.681802, -97.996791 34.681801, -97.992842 34.681787, -97.98425400000001 34.681763, -97.966936 34.681823, -97.95816000000001 34.681699, -97.949308 34.681721, -97.940459 34.681681, -97.89674100000001 34.681591, -97.88771199999999 34.681551, -97.87897 34.681623, -97.84515399999999 34.681568, -97.844258 34.681497, -97.75630099999999 34.681488, -97.721187 34.681434, -97.719776 34.681324, -97.66851200000001 34.68134, -97.599434 34.681284, -97.598007 34.681216, -97.56300400000001 34.681185, -97.563006 34.677587, -97.56295900000001 34.632797, -97.562827 34.631486, -97.562836 34.630337, -97.562899 34.616094, -97.562859 34.594163, -97.56288600000001 34.572567, -97.56286 34.56518, -97.56308199999999 34.528636, -97.563294 34.515519, -97.562944 34.511533, -97.563183 34.507026, -97.56232300000001 34.507036, -97.562375 34.485329, -97.562388 34.477779, -97.562369 34.448734, -97.562423 34.4273, -97.562399 34.419301, -97.562427 34.405178, -97.56263199999999 34.318173, -97.562603 34.310889, -97.562572 34.303582, -97.562512 34.289183, -97.641593 34.28912, -97.754818 34.28926, -97.772205 34.289236, -97.81594800000001 34.289227, -97.894684 34.289195, -97.929581 34.289173, -97.953768 34.289141, -97.98216600000001 34.289104, -97.998959 34.289079, -97.999853 34.2895, -98.00566999999999 34.289484, -98.007836 34.289472, -98.00823099999999 34.289472, -98.016718 34.289494, -98.05915400000001 34.289691, -98.06014500000001 34.289705, -98.06732 34.289726, -98.086747 34.289889, -98.095249 34.289879, -98.095488 34.289889, -98.13922700000001 34.289824, -98.139314 34.333384, -98.13929899999999 34.340446, -98.13929899999999 34.340601, -98.13919 34.36233, -98.13918 34.364709, -98.139191 34.369616, -98.13916399999999 34.391304, -98.139169 34.398502, -98.13904100000001 34.40576, -98.13903999999999 34.40586, -98.13896200000001 34.420238, -98.13923699999999 34.507003, -98.14214800000001 34.506994, -98.14212000000001 34.543362))</t>
  </si>
  <si>
    <t>Duncan, OK Micro Area</t>
  </si>
  <si>
    <t>Duncan, OK</t>
  </si>
  <si>
    <t>20340</t>
  </si>
  <si>
    <t>310M600US20340</t>
  </si>
  <si>
    <t>POLYGON ((-111.366922 31.521361, -111.335725 31.521292, -111.287756 31.521099, -111.183687 31.520816, -111.163717 31.521724, -111.16285 31.543845, -111.164286 31.551165, -111.164316 31.564854, -111.164236 31.589217, -111.164272 31.630858, -111.164401 31.638169, -111.164183 31.72589, -111.158225 31.725903, -111.084177 31.725924, -111.078694 31.726129, -111.078231 31.72605, -111.063964 31.72607, -111.05917 31.72621, -111.05804 31.72623, -111.038837 31.726216, -111.012657 31.726392, -111.011709 31.726397, -110.993846 31.726509, -110.957492 31.726731, -110.943167 31.726723, -110.889826 31.726717, -110.880436 31.72671, -110.872361 31.726738, -110.855766 31.726705, -110.855765 31.731697, -110.837872 31.731698, -110.807081 31.731676, -110.75945 31.731636, -110.659637 31.731428, -110.585455 31.731338, -110.4523 31.731219, -110.4523 31.730477, -110.452233 31.630574, -110.452233 31.630121, -110.452247 31.613936, -110.460752 31.613883, -110.46077 31.585097, -110.460788 31.555952, -110.460916 31.46985, -110.459918 31.46985, -110.45992 31.42809, -110.459744 31.352075, -110.459750695617 31.3328284998573, -110.460172 31.332827, -110.622211317073 31.3332150689292, -110.761000348551 31.3335474556104, -110.795467 31.33363, -110.850329682053 31.3332414775752, -110.890649719275 31.3329559421613, -110.913226350388 31.3327960606693, -110.928060364194 31.3326910102635, -110.931536805958 31.3326663910591, -110.942184958871 31.3325909837688, -110.94288993768 31.3325859913028, -110.945123875218 31.3325701711716, -110.965270282681 31.3324274998551, -110.976824943984 31.3323456729218, -111.000643 31.332177, -111.074825 31.332239, -111.125646 31.348978, -111.366372 31.426068287287, -111.366163 31.470426, -111.366922 31.521361))</t>
  </si>
  <si>
    <t>Nogales, AZ Micro Area</t>
  </si>
  <si>
    <t>Nogales, AZ</t>
  </si>
  <si>
    <t>35700</t>
  </si>
  <si>
    <t>310M600US35700</t>
  </si>
  <si>
    <t>POLYGON ((-74.7262280632075 44.9948630722006, -74.72257399999999 44.998062, -74.702018 45.003322, -74.68397299999999 44.99969, -74.678428 45.000047, -74.673047 45.000942, -74.67029700000001 45.006194, -74.661478 44.999592, -74.6466967647474 44.9994746260197, -74.6377720737751 44.9994037573484, -74.5716345178182 44.9988785760587, -74.54902 44.998699, -74.45753000000001 44.997032, -74.4418524766962 44.9963750217418, -74.4248018373188 44.9956605020347, -74.3720227249753 44.9934487541313, -74.34281014441009 44.9922245792457, -74.335184 44.991905, -74.24307101740681 44.9921265130905, -74.23413600000001 44.992148, -74.2022735376344 44.99191155471, -74.14681400000001 44.9915, -74.1446902806499 44.9915758546426, -74.0858302574124 44.993678206832, -74.0273915898679 44.9957655091112, -74.015702 44.932149, -74.007943 44.895568, -74.006668 44.886017, -74.006328 44.879977, -74.005985 44.872573, -74.005983 44.859701, -74.006692 44.836938, -74.005741 44.831591, -74.001088 44.808282, -73.999404 44.795521, -73.99757700000001 44.785028, -73.993942 44.764663, -73.99308600000001 44.757761, -73.98638200000001 44.707773, -73.966148 44.709118, -73.964411 44.697204, -73.959255 44.663219, -73.954578 44.632385, -73.947346 44.583425, -73.94589999999999 44.574869, -73.93292700000001 44.576197, -73.92768599999999 44.546265, -73.92261999999999 44.517822, -73.920241 44.504462, -73.919375 44.495727, -73.916691 44.476999, -73.90968700000001 44.429699, -74.141424 44.407268, -74.130843 44.347295, -74.128889 44.336857, -74.12834599999999 44.33414, -74.12792899999999 44.33206, -74.127657 44.3307, -74.12756 44.330211, -74.126718 44.326346, -74.12404100000001 44.314777, -74.122283 44.307048, -74.12112 44.299675, -74.115775 44.261279, -74.09349 44.137615, -74.22004 44.126015, -74.227688 44.125059, -74.28187 44.120552, -74.374607 44.112252, -74.384865 44.111567, -74.535156 44.09925, -74.54362999999999 44.162883, -74.544487 44.169414, -74.525683 44.170636, -74.53222700000001 44.219523, -74.533879 44.231787, -74.5535 44.351887, -74.557047 44.372937, -74.55714399999999 44.375539, -74.55862999999999 44.385142, -74.571215 44.470241, -74.57541999999999 44.498487, -74.60293799999999 44.67662, -74.604572 44.68647, -74.60767199999999 44.70551, -74.60966999999999 44.718621, -74.612561 44.739967, -74.61331800000001 44.74575, -74.614223 44.752374, -74.617402 44.774552, -74.619912 44.792791, -74.622615 44.812766, -74.62294 44.815154, -74.62623600000001 44.838506, -74.62927999999999 44.861136, -74.63048000000001 44.869393, -74.63121 44.875391, -74.638453 44.928158, -74.639191 44.933322, -74.64187200000001 44.952621, -74.667773 44.95277, -74.66838199999999 44.952777, -74.689482 44.9529, -74.690941 44.952989, -74.71113200000001 44.953008, -74.72030700000001 44.953011, -74.72381300000001 44.97654, -74.7262280632075 44.9948630722006))</t>
  </si>
  <si>
    <t>Malone, NY Micro Area</t>
  </si>
  <si>
    <t>Malone, NY</t>
  </si>
  <si>
    <t>31660</t>
  </si>
  <si>
    <t>310M600US31660</t>
  </si>
  <si>
    <t>POLYGON ((-89.147598 38.21286, -89.147597 38.212895, -89.146855 38.256669, -89.146748 38.26398, -89.146619 38.272399, -89.146265 38.300533, -89.146265 38.300589, -89.146131 38.307746, -89.145647 38.336744, -89.145501 38.358202, -89.145501 38.358441, -89.145472 38.387129, -89.145472 38.387436, -89.14527 38.423196, -89.144901 38.444963, -89.14476500000001 38.452351, -89.144565 38.463703, -89.144447 38.470503, -89.14438800000001 38.473878, -89.139882 38.473913, -89.121786 38.47406, -89.089141 38.474227, -89.07013499999999 38.474241, -89.06512600000001 38.474213, -89.057726 38.474172, -89.05176899999999 38.474138, -89.04248699999999 38.474051, -89.037721 38.474005, -89.03315499999999 38.473963, -89.02148 38.474353, -88.979578 38.475497, -88.979298 38.475505, -88.96914700000001 38.475766, -88.965304 38.475857, -88.95993300000001 38.475984, -88.948475 38.476289, -88.922428 38.476969, -88.907157 38.476774, -88.90391 38.476733, -88.894263 38.476609, -88.847528 38.476106, -88.810574 38.475773, -88.81033499999999 38.475772, -88.801528 38.475726, -88.800157 38.475717, -88.773888 38.475642, -88.732541 38.475434, -88.723096 38.475232, -88.71855100000001 38.475147, -88.698961 38.474914, -88.69925000000001 38.422966, -88.699275 38.420778, -88.699445 38.401675, -88.699777 38.386897, -88.70011 38.371886, -88.70005399999999 38.342746, -88.70121 38.298672, -88.701538 38.298492, -88.701995 38.278758, -88.702197 38.271932, -88.70239100000001 38.256661, -88.702844 38.242882, -88.702884 38.241555, -88.703095 38.227355, -88.703486 38.212626, -88.70347099999999 38.212168, -88.70365700000001 38.198233, -88.704418 38.139758, -88.704476 38.136008, -88.70451199999999 38.133254, -88.704606 38.125195, -88.790164 38.126087, -88.799475 38.1262, -88.81572300000001 38.126365, -88.83422 38.126516, -88.836536 38.126531, -88.852734 38.126607, -88.87589 38.126179, -88.87643300000001 38.126128, -88.904124 38.12581, -88.912145 38.125696, -88.930716 38.125483, -88.9308 38.125483, -88.958479 38.125384, -88.986217 38.125281, -88.994889 38.125247, -88.99558 38.125244, -89.040503 38.125058, -89.040505 38.124924, -89.04963100000001 38.12481, -89.054633 38.124735, -89.129632 38.124767, -89.149841 38.125054, -89.147598 38.21286))</t>
  </si>
  <si>
    <t>Mount Vernon, IL Micro Area</t>
  </si>
  <si>
    <t>Mount Vernon, IL</t>
  </si>
  <si>
    <t>34500</t>
  </si>
  <si>
    <t>310M600US34500</t>
  </si>
  <si>
    <t>POLYGON ((-97.12908299999999 44.268232, -97.128964 44.282421, -97.12893200000001 44.311383, -97.12911699999999 44.351286, -97.12893 44.355125, -97.128773 44.361124, -97.128714 44.36946, -97.128716 44.370356, -97.128541 44.456206, -97.128024 44.543126, -97.122056 44.54312, -97.120814 44.542925, -97.119811 44.543029, -97.087621 44.543051, -97.06686999999999 44.543103, -97.063574 44.543224, -97.047624 44.543536, -97.007822 44.543484, -96.903223 44.543661, -96.902298 44.543784, -96.88900099999999 44.543706, -96.887412 44.543691, -96.885504 44.543773, -96.796532 44.543746, -96.78556399999999 44.543771, -96.76631999999999 44.543775, -96.763919 44.543782, -96.75690400000001 44.54374, -96.756371 44.543774, -96.728854 44.543858, -96.68298799999999 44.543818, -96.64557600000001 44.543871, -96.642304 44.543877, -96.552987 44.543797, -96.552757 44.543776, -96.52351899999999 44.543744, -96.4519902127759 44.5436387679114, -96.452016 44.543533, -96.452236 44.526871, -96.45201 44.516929, -96.45197400000001 44.506849, -96.452122 44.473043, -96.452218 44.470873, -96.45181599999999 44.460402, -96.45182477333979 44.4588704835564, -96.45192400000001 44.441549, -96.45200666991811 44.4127759846857, -96.452073 44.38969, -96.452134 44.383679, -96.4521342857491 44.3835938901646, -96.4521741382091 44.371723910633, -96.452213 44.360149, -96.452282 44.354857, -96.452305 44.345332, -96.4521560529294 44.3423014625447, -96.452152 44.342219, -96.452248 44.340642, -96.452309 44.328094, -96.452372 44.325991, -96.452248 44.313362, -96.4523450351456 44.3123266911329, -96.452369 44.312071, -96.45223900000001 44.298655, -96.45233399999999 44.297009, -96.4525 44.285687, -96.45255665801891 44.2842414941334, -96.452617 44.282702, -96.452610027088 44.2824050978326, -96.452365 44.271972, -96.452369 44.268967, -96.45241900000001 44.255274, -96.452673 44.254588, -96.45277400000001 44.196895, -96.4527742996177 44.196779980888, -96.52573099999999 44.195735, -96.528818 44.195716, -96.545947 44.195681, -96.57902799999999 44.195574, -96.639427 44.195536, -96.64617699999999 44.195571, -96.648563 44.195583, -96.68901099999999 44.195512, -96.697745 44.195634, -96.707967 44.195443, -96.72889499999999 44.195588, -96.747128 44.195786, -96.75852500000001 44.195637, -96.76687 44.195584, -96.76945499999999 44.19558, -96.789288 44.195626, -96.78962199999999 44.195586, -96.889216 44.195705, -96.899896 44.195716, -96.909387 44.195705, -96.92842899999999 44.195678, -96.933762 44.195673, -96.93972599999999 44.195667, -96.996591 44.195747, -97.00881099999999 44.195788, -97.009503 44.195779, -97.04926500000001 44.195781, -97.109899 44.195817, -97.129671 44.195933, -97.12908299999999 44.268232))</t>
  </si>
  <si>
    <t>Brookings, SD Micro Area</t>
  </si>
  <si>
    <t>Brookings, SD</t>
  </si>
  <si>
    <t>15100</t>
  </si>
  <si>
    <t>310M600US15100</t>
  </si>
  <si>
    <t>POLYGON ((-83.45124300000001 34.498535, -83.421954 34.558965, -83.419532 34.563972, -83.41466200000001 34.574034, -83.397249 34.609912, -83.392568 34.619637, -83.387005 34.631038, -83.365044 34.675308, -83.342688 34.685055, -83.338234 34.687187, -83.342617 34.682991, -83.341373 34.681358, -83.3389 34.680039, -83.33028400000001 34.681342, -83.32533599999999 34.679517, -83.32146299999999 34.677543, -83.318524 34.674773, -83.316863 34.669872, -83.31439399999999 34.668944, -83.30891699999999 34.670273, -83.304641 34.669561, -83.30147700000001 34.666582, -83.301214 34.66326, -83.293183 34.654296, -83.284682 34.650196, -83.282082 34.649696, -83.27942899999999 34.647871, -83.2794072526461 34.6478114998138, -83.27852 34.645384, -83.270882 34.641596, -83.262282 34.640296, -83.254481 34.637096, -83.25178099999999 34.633796, -83.247681 34.630896, -83.246481 34.626897, -83.240669 34.624507, -83.243481 34.618197, -83.2382970322322 34.6157839770671, -83.238209 34.615743, -83.23133900000001 34.611187, -83.227244 34.611136, -83.2270664210658 34.611064132547, -83.2270490523359 34.6110571032989, -83.22333500000001 34.609554, -83.216403 34.611011, -83.208831 34.610705, -83.199079 34.607998, -83.196979 34.605998, -83.197379 34.603198, -83.195179 34.603398, -83.1887669410126 34.6057561874221, -83.18647799999999 34.606598, -83.180778 34.607498, -83.1708390679273 34.6074084600714, -83.169678 34.607398, -83.164278 34.604398, -83.159954 34.603464, -83.159077 34.602198, -83.160689 34.599474, -83.164277 34.600898, -83.170078 34.599598, -83.170278 34.592398, -83.168278 34.590998, -83.158877 34.589598, -83.154577 34.588198, -83.154545 34.58694, -83.157777 34.583799, -83.159177 34.580999, -83.158677 34.578999, -83.153677 34.578699, -83.143176 34.573399, -83.139876 34.567999, -83.14007084327289 34.5662874893731, -83.14051499999999 34.562386, -83.1380230974282 34.561378278649, -83.133376 34.559499, -83.129676 34.561699, -83.12717600000001 34.561999, -83.122901 34.560129, -83.122052 34.558028, -83.124256 34.554997, -83.121894 34.552338, -83.11721199999999 34.552539, -83.110248 34.547056, -83.110507 34.545109, -83.10861800000001 34.541545, -83.104969 34.540942, -83.10345100000001 34.538623, -83.1032564413114 34.5366582495709, -83.119713 34.523868, -83.136545 34.51046, -83.142099 34.50605, -83.160419 34.491431, -83.176681 34.478041, -83.17783799999999 34.477017, -83.182762 34.476875, -83.20802500000001 34.476071, -83.209552 34.476089, -83.224638 34.475418, -83.238223 34.474908, -83.252653 34.474039, -83.266431 34.473506, -83.27054 34.473518, -83.28498500000001 34.473178, -83.29428900000001 34.472628, -83.318907 34.471686, -83.368717 34.470195, -83.373054 34.470216, -83.373665 34.469828, -83.387856 34.464445, -83.398049 34.460998, -83.40146900000001 34.462182, -83.403554 34.463552, -83.40911800000001 34.464513, -83.412054 34.466298, -83.412989 34.467587, -83.41580399999999 34.468846, -83.416214 34.469144, -83.420338 34.470309, -83.45843000000001 34.483933, -83.45124300000001 34.498535))</t>
  </si>
  <si>
    <t>Toccoa, GA Micro Area</t>
  </si>
  <si>
    <t>Toccoa, GA</t>
  </si>
  <si>
    <t>45740</t>
  </si>
  <si>
    <t>310M600US45740</t>
  </si>
  <si>
    <t>POLYGON ((-91.039096 35.486882, -91.039 35.531271, -91.03909 35.560754, -91.03877 35.57628, -91.03883999999999 35.58918, -91.03844100000001 35.619747, -91.03790600000001 35.669634, -91.037632 35.672958, -91.037012 35.708419, -91.036793 35.723153, -91.035544 35.762086, -91.035087 35.766972, -91.035129 35.781864, -91.03503000000001 35.796566, -91.032562 35.885028, -90.980862 35.883664, -90.87285199999999 35.880872, -90.872203 35.924388, -90.86152800000001 35.924094, -90.86017099999999 35.925238, -90.861215 35.926703, -90.859137 35.929074, -90.859898 35.930342, -90.862881 35.930488, -90.86273199999999 35.938787, -90.865604 35.940653, -90.865747 35.941465, -90.862043 35.941613, -90.860225 35.942619, -90.861025 35.944173, -90.860665 35.945492, -90.862122 35.9462, -90.864322 35.945552, -90.86476500000001 35.947269, -90.863398 35.949566, -90.860697 35.948549, -90.85740699999999 35.949628, -90.85660900000001 35.950467, -90.857747 35.951998, -90.858306 35.954219, -90.85902299999999 35.954633, -90.860912 35.953776, -90.861542 35.955605, -90.859876 35.957678, -90.857866 35.958026, -90.858127 35.959557, -90.85716499999999 35.960224, -90.855255 35.958892, -90.854422 35.959278, -90.85521300000001 35.961668, -90.85471 35.96256, -90.852143 35.963031, -90.85113800000001 35.963821, -90.850471 35.965763, -90.851224 35.967267, -90.851989 35.967879, -90.835302 35.967512, -90.82213900000001 35.967131, -90.818972 35.966888, -90.748833 35.96697, -90.745891 35.966953, -90.719087 35.966798, -90.714546 35.966775, -90.69149299999999 35.966609, -90.67451199999999 35.966459, -90.67362300000001 35.966454, -90.66586100000001 35.966402, -90.62281900000001 35.96594, -90.603033 35.965731, -90.58545599999999 35.965594, -90.57660199999999 35.965552, -90.53838500000001 35.965445, -90.514112 35.965399, -90.49614 35.965308, -90.460279 35.965113, -90.416147 35.964879, -90.38967100000001 35.964722, -90.38732400000001 35.964691, -90.38823499999999 35.966456, -90.388147 35.968793, -90.387103 35.97155, -90.387091 35.976792, -90.385351 35.978529, -90.38512 35.980593, -90.38608499999999 35.983787, -90.386318 35.987577, -90.38603000000001 35.988457, -90.380574 35.992706, -90.3778638390322 35.9957178722202, -90.37788999999999 35.995683, -90.37464936055549 35.9957285781169, -90.368718 35.995812, -90.34261600000001 35.995895, -90.339434 35.996033, -90.292376 35.996397, -90.2890760510731 35.9964173016992, -90.287389 35.892461, -90.2873 35.888969, -90.287232 35.885259, -90.28705600000001 35.859696, -90.28670700000001 35.816185, -90.287201 35.808895, -90.28718600000001 35.801289, -90.287193 35.786709, -90.28718600000001 35.77935, -90.28718600000001 35.772133, -90.28719599999999 35.760338, -90.28721 35.754857, -90.287262 35.728638, -90.286789 35.69991, -90.28628399999999 35.660415, -90.286297 35.656074, -90.286455 35.649212, -90.287104 35.627403, -90.28713999999999 35.612568, -90.28706200000001 35.594831, -90.28695500000001 35.550193, -90.28698199999999 35.547242, -90.286965 35.53986, -90.28695399999999 35.538277, -90.286906 35.525547, -90.28692599999999 35.438439, -90.305117 35.438627, -90.340879 35.439057, -90.39357200000001 35.440004, -90.393725 35.440009, -90.397324 35.440087, -90.413798 35.440357, -90.502392 35.441647, -90.61094 35.441744, -90.610902 35.44359, -90.61079700000001 35.448769, -90.63470100000001 35.449006, -90.702611 35.449527, -90.71611900000001 35.449773, -90.71618599999999 35.445848, -90.769273 35.4459, -90.79104100000001 35.445824, -90.798631 35.445878, -90.82382 35.44575, -90.87722100000001 35.443643, -90.931248 35.441829, -91.028239 35.442676, -91.032611 35.442916, -91.03925099999999 35.44295, -91.039096 35.486882))</t>
  </si>
  <si>
    <t>Jonesboro, AR Metro Area</t>
  </si>
  <si>
    <t>Jonesboro, AR</t>
  </si>
  <si>
    <t>27860</t>
  </si>
  <si>
    <t>310M600US27860</t>
  </si>
  <si>
    <t>POLYGON ((-66.653401 18.170708, -66.651748 18.173419, -66.650502 18.173691, -66.650616 18.175848, -66.651489 18.179265, -66.652243 18.182497, -66.647667 18.18375, -66.64221000000001 18.183241, -66.641161 18.186074, -66.641223 18.188219, -66.642364 18.189549, -66.641929 18.192874, -66.64375 18.194608, -66.642883 18.196188, -66.640681 18.197026, -66.639729 18.20023, -66.639939 18.200857, -66.638335 18.203097, -66.63968 18.207003, -66.638913 18.207609, -66.636753 18.207613, -66.634086 18.211019, -66.63179700000001 18.21347, -66.63029 18.214445, -66.62843100000001 18.214298, -66.628271 18.215899, -66.629527 18.220636, -66.628131 18.22306, -66.628418 18.225014, -66.626879 18.230037, -66.629851 18.233229, -66.63005 18.234588, -66.629555 18.234903, -66.62872900000001 18.236077, -66.626513 18.233509, -66.625564 18.235474, -66.624977 18.246876, -66.622383 18.248696, -66.619671 18.249353, -66.61832800000001 18.248864, -66.617254 18.247248, -66.616125 18.247322, -66.61478200000001 18.243883, -66.613254 18.243666, -66.612776 18.241854, -66.611029 18.241683, -66.607963 18.240192, -66.606736 18.23848, -66.60463300000001 18.242935, -66.60381 18.246213, -66.604788 18.246991, -66.60311900000001 18.248726, -66.602141 18.251465, -66.599745 18.251874, -66.59927 18.253934, -66.600466 18.255136, -66.599093 18.258788, -66.597374 18.260431, -66.597797 18.261554, -66.599655 18.262628, -66.601198 18.264304, -66.60137 18.264715, -66.599282 18.266073, -66.598974 18.268716, -66.59801 18.270028, -66.59644900000001 18.270785, -66.596329 18.273162, -66.596886 18.27457, -66.595288 18.27691, -66.596166 18.278732, -66.59806 18.279245, -66.597066 18.281113, -66.595975 18.281517, -66.596154 18.282677, -66.598675 18.281952, -66.597604 18.282806, -66.59696 18.284361, -66.59561600000001 18.283297, -66.59505900000001 18.284705, -66.594137 18.283274, -66.592922 18.283848, -66.591971 18.282972, -66.590357 18.283954, -66.58980699999999 18.283486, -66.58729700000001 18.284061, -66.583832 18.283935, -66.582224 18.284382, -66.580381 18.284672, -66.578757 18.284049, -66.575903 18.286382, -66.574483 18.288643, -66.574618 18.291226, -66.573305 18.290944, -66.573365 18.294931, -66.574366 18.295937, -66.573256 18.299327, -66.57333800000001 18.300317, -66.569469 18.300169, -66.56662 18.298549, -66.566608 18.297232, -66.564004 18.294764, -66.561637 18.294346, -66.560884 18.293231, -66.56213200000001 18.290901, -66.56151800000001 18.289997, -66.561897 18.288125, -66.563087 18.287988, -66.562934 18.287066, -66.560599 18.283547, -66.555385 18.282179, -66.554703 18.281583, -66.556528 18.27861, -66.558104 18.276628, -66.55771 18.275059, -66.55792 18.271563, -66.556158 18.271586, -66.555539 18.269829, -66.556145 18.268778, -66.558415 18.269719, -66.5594 18.269389, -66.558814 18.267104, -66.557725 18.266801, -66.55612600000001 18.264957, -66.556619 18.264131, -66.557705 18.264608, -66.55749400000001 18.262934, -66.560182 18.26208, -66.560399 18.261048, -66.55955400000001 18.259204, -66.56008300000001 18.257323, -66.55844 18.257337, -66.556212 18.255593, -66.555588 18.254607, -66.556011 18.253575, -66.557096 18.254033, -66.55798900000001 18.25324, -66.560289 18.25307, -66.562152 18.253763, -66.561931 18.250272, -66.56295900000001 18.249794, -66.561032 18.247381, -66.563188 18.246184, -66.562602 18.244881, -66.563832 18.244427, -66.56446 18.242793, -66.562377 18.240415, -66.555228 18.237327, -66.554036 18.234178, -66.552634 18.230477, -66.548883 18.220567, -66.54552700000001 18.220736, -66.542365 18.216293, -66.542106 18.215179, -66.538865 18.214231, -66.538015 18.213153, -66.53660499999999 18.20894, -66.53643 18.206288, -66.534813 18.204673, -66.534695 18.203607, -66.532725 18.200519, -66.532608 18.19789, -66.533181 18.195863, -66.535906 18.192467, -66.535661 18.191203, -66.536716 18.188631, -66.535985 18.187181, -66.533766 18.185228, -66.533771 18.183915, -66.531023 18.180137, -66.532241 18.176804, -66.533804 18.176378, -66.534695 18.177129, -66.536286 18.177017, -66.536951 18.176085, -66.538791 18.176376, -66.537577 18.173603, -66.539857 18.171377, -66.539931 18.170112, -66.541414 18.168918, -66.541616 18.166664, -66.540813 18.165711, -66.543133 18.163098, -66.543211 18.161577, -66.544836 18.160262, -66.544152 18.158328, -66.546835 18.155019, -66.54722 18.15313, -66.551267 18.152848, -66.55276600000001 18.152057, -66.554187 18.153009, -66.557801 18.153303, -66.55985800000001 18.153864, -66.561424 18.155069, -66.561443 18.157695, -66.564488 18.158831, -66.566666 18.158881, -66.56800800000001 18.16221, -66.570753 18.163809, -66.572047 18.163913, -66.572318 18.166061, -66.574834 18.16823, -66.577749 18.168171, -66.580051 18.167322, -66.580551 18.167968, -66.580974 18.168107, -66.58457 18.168387, -66.588686 18.169614, -66.590318 18.172162, -66.591702 18.172156, -66.591854 18.172042, -66.59329200000001 18.170745, -66.594843 18.170608, -66.596177 18.171397, -66.597604 18.171098, -66.598776 18.169939, -66.599101 18.16741, -66.601448 18.165295, -66.604372 18.166258, -66.607901 18.16413, -66.608919 18.161952, -66.61155100000001 18.1611, -66.612802 18.159077, -66.61539500000001 18.158939, -66.617211 18.15792, -66.621075 18.15789, -66.62404100000001 18.156512, -66.625846 18.15702, -66.627092 18.158573, -66.62869499999999 18.158625, -66.630413 18.15585, -66.630511 18.154813, -66.632143 18.153421, -66.631215 18.152598, -66.631063 18.150389, -66.631721 18.149772, -66.634647 18.151257, -66.63660400000001 18.151677, -66.638875 18.153221, -66.639008 18.154351, -66.640972 18.155022, -66.64196 18.154124, -66.64313300000001 18.156747, -66.646196 18.157308, -66.649467 18.158857, -66.650358 18.160579, -66.649573 18.162973, -66.65087 18.163982, -66.651661 18.166226, -66.651568 18.169507, -66.65455 18.169591, -66.653401 18.170708))</t>
  </si>
  <si>
    <t>Jayuya, PR Micro Area</t>
  </si>
  <si>
    <t>Jayuya, PR</t>
  </si>
  <si>
    <t>27580</t>
  </si>
  <si>
    <t>310M600US27580</t>
  </si>
  <si>
    <t>POLYGON ((-74.75862600000001 42.887775, -74.75374600000001 42.913828, -74.751491 42.92598, -74.751037 42.929166, -74.750552 42.932766, -74.750816 42.934133, -74.74131800000001 42.990774, -74.74127300000001 42.991052, -74.740093 42.998315, -74.74188100000001 42.998696, -74.74371499999999 42.99941, -74.741955 43.002287, -74.74109300000001 43.005915, -74.740587 43.007741, -74.740937 43.011337, -74.74023699999999 43.014483, -74.740475 43.018339, -74.741821 43.02044, -74.742771 43.026785, -74.74380499999999 43.030741, -74.7461 43.03441, -74.7496 43.036793, -74.752274 43.03932, -74.758156 43.041585, -74.759235 43.042613, -74.759072 43.045154, -74.759895 43.047423, -74.755663 43.046234, -74.749578 43.044842, -74.737756 43.04113, -74.715237 43.034733, -74.660948 43.019315, -74.63830299999999 43.012783, -74.606611 43.003979, -74.60413800000001 43.003228, -74.583314 42.997065, -74.58112300000001 42.996268, -74.572141 42.99373, -74.56093199999999 42.990558, -74.560242 42.990363, -74.542367 42.98553, -74.538138 42.98538, -74.535618 42.985371, -74.528936 42.985387, -74.52572000000001 42.985318, -74.510181 42.985321, -74.503139 42.985302, -74.49113 42.985089, -74.488844 42.985118, -74.416507 42.98475, -74.41588900000001 42.984735, -74.410836 42.984736, -74.38836499999999 42.984569, -74.365112 42.984631, -74.363631 42.984593, -74.307739 42.984439, -74.306285 42.984479, -74.289304 42.984415, -74.268592 42.984322, -74.253581 42.984128, -74.226337 42.983738, -74.211169 42.983622, -74.188194 42.983352, -74.171063 42.983272, -74.170421 42.983349, -74.16655299999999 42.983167, -74.162629 42.983259, -74.150475 42.983115, -74.145342 42.983054, -74.14334599999999 42.983034, -74.11247899999999 42.982818, -74.105996 42.982897, -74.105581 42.982899, -74.09746699999999 42.982934, -74.096897 42.979378, -74.096132 42.974621, -74.096047 42.974093, -74.095078 42.968062, -74.09381399999999 42.959378, -74.09298 42.955868, -74.088257 42.927313, -74.088114 42.924007, -74.08645799999999 42.915137, -74.08631699999999 42.912921, -74.085148 42.906226, -74.084909 42.90466, -74.08429700000001 42.900434, -74.083883 42.897354, -74.084844 42.896869, -74.087249 42.895631, -74.12520600000001 42.87658, -74.15109 42.864047, -74.17882299999999 42.850626, -74.186414 42.846893, -74.190336 42.844965, -74.191586 42.84435, -74.19920999999999 42.840576, -74.20100100000001 42.839689, -74.202585 42.839073, -74.20754599999999 42.836553, -74.238328 42.821432, -74.256829 42.812214, -74.254778 42.808479, -74.255323 42.806064, -74.258528 42.802386, -74.264672 42.799659, -74.26331399999999 42.796534, -74.26528999999999 42.795581, -74.289446 42.783805, -74.299429 42.78361, -74.32471700000001 42.783428, -74.338796 42.782241, -74.34970300000001 42.781376, -74.35103100000001 42.78127, -74.392231 42.778037, -74.392493 42.778016, -74.411384 42.77649, -74.450783 42.773312, -74.454911 42.772979, -74.458564 42.774357, -74.46327599999999 42.776133, -74.46625299999999 42.77728, -74.476343 42.781074, -74.47761300000001 42.780455, -74.47800100000001 42.781696, -74.50598100000001 42.79205, -74.50995899999999 42.79356, -74.51465399999999 42.795337, -74.52077300000001 42.797624, -74.534837 42.80281, -74.535628 42.8031, -74.543271 42.805902, -74.54338199999999 42.805942, -74.554078 42.809863, -74.555959 42.810669, -74.562477 42.812916, -74.58304699999999 42.816688, -74.594261 42.818782, -74.597718 42.819622, -74.626572 42.82535, -74.648298 42.829558, -74.649715 42.829846, -74.667931 42.835203, -74.668043 42.835236, -74.70983699999999 42.847611, -74.75124599999999 42.859658, -74.76330299999999 42.863237, -74.75862600000001 42.887775))</t>
  </si>
  <si>
    <t>Amsterdam, NY Micro Area</t>
  </si>
  <si>
    <t>Amsterdam, NY</t>
  </si>
  <si>
    <t>11220</t>
  </si>
  <si>
    <t>310M600US11220</t>
  </si>
  <si>
    <t>POLYGON ((-104.851524 32.520541, -104.842171 32.52054, -104.842175 32.540912, -104.841576 32.963213, -104.840741 32.963214, -104.550721 32.963997, -104.362212 32.964599, -104.358456 32.964439, -104.354022 32.964461, -104.107585 32.965381, -104.05099 32.965395, -103.814507 32.965114, -103.814456 32.770237, -103.814422 32.74038, -103.814271 32.653282, -103.814262 32.647875, -103.814207 32.529194, -103.814216 32.522368, -103.722938 32.522344, -103.722937 32.487268, -103.722851 32.486438, -103.722852 32.405876, -103.722933 32.37483, -103.722938 32.352915, -103.72295 32.327995, -103.722954 32.27415, -103.722952 32.269568, -103.722961 32.238888, -103.72288201487 32.0002083713881, -103.748317 32.000198, -103.875476 32.000554, -103.980179 32.000125, -104.024521 32.00001, -104.329638023971 32.0000743637004, -104.531756 32.000117, -104.531937 32.000311, -104.640918 32.000396, -104.643526 32.000443, -104.776199701465 32.0004685934797, -104.84774 32.000482393993, -104.847766 32.102068, -104.847917 32.190834, -104.847637 32.253497, -104.851279 32.253489, -104.851566 32.484301, -104.851524 32.520541))</t>
  </si>
  <si>
    <t>Carlsbad-Artesia, NM Micro Area</t>
  </si>
  <si>
    <t>Carlsbad-Artesia, NM</t>
  </si>
  <si>
    <t>16100</t>
  </si>
  <si>
    <t>310M600US16100</t>
  </si>
  <si>
    <t>POLYGON ((-72.557247 42.853019, -72.55627039501201 42.8552925623253, -72.55505703060091 42.8581173068696, -72.554232 42.860038, -72.555132 42.865731, -72.556112 42.866252, -72.5561773621851 42.8666992824039, -72.556214 42.86695, -72.555131 42.871058, -72.555415 42.875428, -72.552834 42.884968, -72.552025 42.885631, -72.546491 42.88714, -72.540708 42.889379, -72.53728700000001 42.89187, -72.532777 42.896076, -72.53275131429049 42.8961128004737, -72.531469 42.89795, -72.531588 42.907164, -72.530218 42.911576, -72.529191 42.912719, -72.525271 42.914363, -72.52443 42.915575, -72.524242 42.918501, -72.527097 42.928584, -72.52649814483161 42.9342719279843, -72.526346 42.935717, -72.526624 42.939901, -72.52743100000001 42.943148, -72.52855 42.94532, -72.529763 42.94612, -72.531693 42.94651, -72.533901 42.948591, -72.534554 42.949894, -72.53411699999999 42.952133, -72.532186 42.954945, -72.5209035574281 42.9616870873404, -72.518422 42.96317, -72.5148400914823 42.9635107936913, -72.507901 42.964171, -72.504226 42.965815, -72.492597 42.967648, -72.48687200000001 42.971789, -72.481706 42.973985, -72.47924500000001 42.973597, -72.476722 42.971746, -72.473827 42.972045, -72.465985 42.97847, -72.46162699999999 42.982906, -72.461597 42.984049, -72.464026 42.986107, -72.465335 42.989558, -72.464714 42.993582, -72.46294 42.996943, -72.459951 43.00008, -72.456936 43.001306, -72.451797 43.000577, -72.448714 43.001169, -72.44497699999999 43.004416, -72.44376200000001 43.006245, -72.443825 43.008965, -72.44463500000001 43.010566, -72.452984 43.015731, -72.457035 43.017285, -72.45899799999999 43.019388, -72.45957285687911 43.0204318413233, -72.4596285332852 43.0205329401107, -72.462397 43.02556, -72.46299 43.028531, -72.460905 43.035961, -72.460252 43.040671, -72.462248 43.044214, -72.465896 43.047505, -72.466832 43.049197, -72.46736300000001 43.052648, -72.466491 43.054729, -72.463812 43.057404, -72.46146563371489 43.058972110977, -72.45471000000001 43.063487, -72.4507036737366 43.0668010256691, -72.44520199999999 43.071352, -72.43987 43.077043, -72.43619 43.08173, -72.435316 43.083536, -72.43527685350369 43.0845024486999, -72.435191 43.086622, -72.43921400000001 43.094852, -72.443051 43.100841, -72.442427 43.10363, -72.44058699999999 43.106145, -72.434845 43.109917, -72.43312899999999 43.112637, -72.432661 43.114077, -72.43297200000001 43.119655, -72.435936 43.123381, -72.43795022569461 43.1250733339319, -72.43827472986329 43.1253459793545, -72.440967 43.127608, -72.442933 43.130192, -72.442746 43.131152, -72.44078 43.131472, -72.440624 43.132203, -72.4408723976523 43.1353764789024, -72.440905 43.135793, -72.44190399999999 43.136615, -72.444214 43.13737, -72.448303 43.137187, -72.45198600000001 43.138924, -72.45689 43.146558, -72.45714 43.148493, -72.456537 43.149528, -72.45280099999999 43.151977, -72.451802 43.153486, -72.451553 43.155155, -72.4520937442892 43.1613424195726, -72.446254 43.160903, -72.44388600000001 43.160723, -72.43209 43.15982, -72.43163199999999 43.135635, -72.379052 43.132512, -72.372045 43.132118, -72.372151 43.132682, -72.376439 43.157684, -72.37259400000001 43.1576, -72.330326 43.155166, -72.332139 43.162842, -72.27039000000001 43.168918, -72.262483 43.169952, -72.21971600000001 43.174797, -72.156661 43.181968, -72.173202 43.148956, -72.17849699999999 43.131866, -72.083749 43.129332, -72.038149 43.128807, -72.034083 43.128746, -72.043499 43.081993, -72.041972 43.082238, -72.05794899999999 43.018922, -72.058801 43.005106, -72.061246 42.965806, -72.06222200000001 42.944796, -72.00619 42.943789, -72.003473 42.930224, -72.001215 42.919443, -71.999872 42.913653, -71.99941200000001 42.909648, -71.997075 42.896416, -71.995024 42.884548, -71.990686 42.865115, -71.984216 42.833805, -71.976595 42.798213, -71.97471 42.789402, -71.944283 42.78841, -71.94109400000001 42.776173, -71.94104799999999 42.776066, -71.93481 42.743094, -71.92901940436479 42.7122382005025, -71.9558665423702 42.7127793190643, -71.981402 42.713294, -71.98142900322109 42.7132948192056, -72.0157292148081 42.7143353960391, -72.0776725573282 42.7162145916542, -72.0786269963685 42.7162435467862, -72.0813685534858 42.7163267183088, -72.089326931405 42.7165681542449, -72.1110583499481 42.7172274274578, -72.124526 42.717636, -72.12610324207451 42.71767503339, -72.1453998112964 42.7181525824772, -72.2035695536582 42.7195921600024, -72.2830328756509 42.7215587083791, -72.285954 42.721631, -72.326282472606 42.7228513823716, -72.41203323742231 42.7254462915007, -72.42922008471091 42.7259663837357, -72.4378719261575 42.7262281976379, -72.4511957433251 42.7266313904827, -72.458519 42.726853, -72.458488 42.729094, -72.461001 42.733209, -72.467827 42.741209, -72.473071 42.745916, -72.474723 42.750729, -72.475938 42.757702, -72.477615 42.761245, -72.479354 42.763119, -72.48487799999999 42.76554, -72.4864 42.76698, -72.48776700000001 42.76938, -72.491122 42.772465, -72.49534300000001 42.773286, -72.49794900000001 42.772918, -72.498786 42.771981, -72.49924900000001 42.769054, -72.50069000000001 42.767657, -72.50798500000001 42.764414, -72.51087099999999 42.763752, -72.513105 42.763822, -72.516082 42.765949, -72.51673099999999 42.76867, -72.514836 42.771436, -72.510154 42.773221, -72.50837199999999 42.77461, -72.508048 42.776885, -72.508858 42.779919, -72.511746 42.784114, -72.5117530563525 42.7841216667994, -72.515838 42.78856, -72.518354 42.790651, -72.52593030815829 42.7957079342932, -72.53959999999999 42.804832, -72.54146 42.808948, -72.542616 42.816702, -72.543815 42.819001, -72.54477300000001 42.820468, -72.5453691000602 42.8240013564952, -72.545669 42.825779, -72.5460500906424 42.827814628936, -72.54724400000001 42.834192, -72.54740200000001 42.837587, -72.54855000000001 42.842021, -72.553426 42.846709, -72.5562927331913 42.8514431236422, -72.5565766339102 42.851911957334, -72.557247 42.853019))</t>
  </si>
  <si>
    <t>Keene, NH Micro Area</t>
  </si>
  <si>
    <t>Keene, NH</t>
  </si>
  <si>
    <t>28300</t>
  </si>
  <si>
    <t>310M600US28300</t>
  </si>
  <si>
    <t>POLYGON ((-85.293626 42.071553, -85.255246 42.071985, -85.19626599999999 42.072414, -85.176815 42.072539, -85.16795999999999 42.07253, -85.15818 42.072487, -85.156581 42.07249, -85.148404 42.072501, -85.139574 42.072543, -85.13548900000001 42.072526, -85.130844 42.072532, -85.130323 42.072533, -85.128873 42.072535, -85.119033 42.072606, -85.080139 42.072784, -85.06038700000001 42.072855, -85.05077300000001 42.072867, -85.050652 42.072868, -84.961878 42.072682, -84.94223100000001 42.072571, -84.924007 42.072493, -84.909542 42.07245, -84.899243 42.072502, -84.884636 42.072468, -84.85638299999999 42.072485, -84.826491 42.072468, -84.826279 42.058807, -84.826275 42.058379, -84.82617399999999 42.007416, -84.826126 41.993505, -84.82608999999999 41.985672, -84.82558400000001 41.948625, -84.825216 41.912378, -84.825069 41.897911, -84.825135 41.883408, -84.825104 41.876711, -84.825256 41.832795, -84.825337 41.810954, -84.82521699999999 41.781274, -84.825192 41.777946, -84.82512990965741 41.7599907212136, -84.82519600000001 41.75999, -84.86013452657259 41.7598926301222, -84.9177227960208 41.7597321378718, -84.93237301592499 41.7596913093006, -84.93238390881 41.7596912789433, -84.932484 41.759691, -84.94246701025099 41.759601991627, -84.9606031303985 41.7594402902456, -84.96086 41.759438, -84.961562 41.759552, -84.97137742209109 41.7595274344226, -84.97155100000001 41.759527, -84.972803 41.759366, -84.98984454849899 41.7594800227274, -85.01977660748889 41.7596802941406, -85.0341571986488 41.7597765127574, -85.037817 41.759801, -85.03943599999999 41.759985, -85.0491667393384 41.7599493681732, -85.0585399384706 41.75991504558, -85.08397460020031 41.7598219094441, -85.117267 41.7597, -85.123102 41.759743, -85.17223 41.759618, -85.1748922785216 41.7596307621824, -85.196637 41.759735, -85.1967737374204 41.7597353928585, -85.23283499999999 41.759839, -85.272216 41.759999, -85.27295100000001 41.759911, -85.273713 41.75977, -85.29209899999999 41.759962, -85.2921778813506 41.7599628308601, -85.292069 41.81081, -85.29212200000001 41.818147, -85.292126 41.82723, -85.29223 41.866486, -85.292236 41.868941, -85.292355 41.890643, -85.29236 41.897547, -85.292348 41.904936, -85.292539 41.926703, -85.29264999999999 41.948365, -85.29295500000001 41.970536, -85.292928 41.98482, -85.292974 41.99228, -85.293047 42.009042, -85.293593 42.061412, -85.293626 42.071553))</t>
  </si>
  <si>
    <t>Coldwater, MI Micro Area</t>
  </si>
  <si>
    <t>Coldwater, MI</t>
  </si>
  <si>
    <t>17740</t>
  </si>
  <si>
    <t>310M600US17740</t>
  </si>
  <si>
    <t>POLYGON ((-84.804046 41.408361, -84.80401500000001 41.411655, -84.8039563404477 41.4260444864396, -84.749014 41.426147, -84.719854 41.426279, -84.69924 41.426381, -84.690889 41.42645, -84.670052 41.426677, -84.64600799999999 41.426734, -84.573621 41.42694, -84.552029 41.426973, -84.497925 41.427152, -84.479066 41.427152, -84.45922400000001 41.42719, -84.459045 41.427189, -84.42866600000001 41.427272, -84.40996 41.427472, -84.40196899999999 41.427329, -84.395352 41.427495, -84.34166399999999 41.427568, -84.228454 41.42781, -84.228218 41.41324, -84.22735900000001 41.340494, -84.22738699999999 41.30128, -84.227391 41.301222, -84.22744 41.267131, -84.22747200000001 41.253176, -84.22786600000001 41.208063, -84.227942 41.202164, -84.228222 41.165862, -84.28601 41.165609, -84.33190500000001 41.165441, -84.34160199999999 41.165524, -84.341607 41.20906, -84.360973 41.209261, -84.362999 41.209266, -84.399529 41.209281, -84.436886 41.209175, -84.43718800000001 41.209176, -84.457059 41.209434, -84.456951 41.216423, -84.456988 41.223964, -84.457064 41.238188, -84.457217 41.253485, -84.55891699999999 41.252632, -84.56014 41.25256, -84.57248199999999 41.252788, -84.611228 41.25281, -84.649979 41.252648, -84.66920500000001 41.252568, -84.68930899999999 41.252443, -84.727827 41.252455, -84.8034921474224 41.2525618431087, -84.80358 41.270942, -84.8035805963636 41.2710237018182, -84.80358099999999 41.271079, -84.8035816909474 41.2712730260283, -84.8037728107044 41.3249416696845, -84.80382586137419 41.3398389128257, -84.8038896673913 41.3577563822228, -84.803926 41.367959, -84.8039637158498 41.3753077602415, -84.80413299999999 41.408292, -84.804046 41.408361))</t>
  </si>
  <si>
    <t>Defiance, OH Micro Area</t>
  </si>
  <si>
    <t>Defiance, OH</t>
  </si>
  <si>
    <t>19580</t>
  </si>
  <si>
    <t>310M600US19580</t>
  </si>
  <si>
    <t>POLYGON ((-99.41388000000001 29.091335, -99.253227 29.091533, -99.24799299999999 29.091023, -99.233818 29.090938, -99.200379 29.090815, -99.19252400000001 29.090872, -99.191259 29.091047, -99.17159700000001 29.09098, -99.12532299999999 29.090604, -99.120777 29.091002, -99.09132 29.090958, -99.077697 29.090946, -98.95540699999999 29.090875, -98.922926 29.090672, -98.913201 29.090628, -98.905573 29.090593, -98.875305 29.090636, -98.87208 29.09024, -98.863111 29.090316, -98.8049 29.090434, -98.80472399999999 29.034322, -98.804733 29.021569, -98.80461200000001 29.001433, -98.804458 29.000245, -98.804349 28.984468, -98.80396 28.949712, -98.80306899999999 28.867275, -98.80283900000001 28.846522, -98.801537 28.712553, -98.80084100000001 28.647487, -98.992081 28.645904, -99.053798 28.645155, -99.117349 28.644611, -99.161249 28.644185, -99.161901 28.64422, -99.177155 28.644168, -99.179068 28.644122, -99.205866 28.644111, -99.21368200000001 28.643888, -99.214562 28.644065, -99.395736 28.640784, -99.409021 28.640566, -99.40936600000001 28.703522, -99.40975899999999 28.707642, -99.409684 28.712098, -99.40967999999999 28.716267, -99.411596 28.819232, -99.411689 28.832012, -99.41173499999999 28.838022, -99.411981 28.883326, -99.412345 28.920603, -99.413383 29.03308, -99.41388000000001 29.091335))</t>
  </si>
  <si>
    <t>Pearsall, TX Micro Area</t>
  </si>
  <si>
    <t>Pearsall, TX</t>
  </si>
  <si>
    <t>37770</t>
  </si>
  <si>
    <t>310M600US37770</t>
  </si>
  <si>
    <t>POLYGON ((-98.104433 36.260373, -98.104427 36.267594, -98.10442399999999 36.274857, -98.104449 36.296505, -98.104477 36.318284, -98.104456 36.332782, -98.104437 36.339769, -98.104477 36.34728, -98.104508 36.376292, -98.104525 36.419685, -98.10448599999999 36.441359, -98.104434 36.455669, -98.104446 36.459503, -98.104427 36.463105, -98.104375 36.47031, -98.10431699999999 36.513795, -98.104316 36.557317, -98.104311 36.570934, -98.104382 36.571756, -98.104299 36.578921, -98.104286 36.593578, -98.077873 36.593527, -98.06884700000001 36.593506, -98.037423 36.593502, -98.02839400000001 36.593528, -98.018674 36.593561, -98.015106 36.593573, -97.992254 36.593642, -97.991489 36.593552, -97.93854899999999 36.593592, -97.926115 36.593575, -97.912863 36.593554, -97.911604 36.593549, -97.87514299999999 36.593461, -97.774146 36.593297, -97.710634 36.59338, -97.64210300000001 36.593462, -97.604409 36.593509, -97.54255499999999 36.593485, -97.52554600000001 36.593514, -97.516248 36.59355, -97.498464 36.593553, -97.462459 36.593627, -97.461603 36.593637, -97.461522 36.534982, -97.461422 36.533649, -97.461563 36.515437, -97.461405 36.505972, -97.461556 36.504922, -97.46151999999999 36.484304, -97.46137400000001 36.448191, -97.46131800000001 36.433733, -97.461215 36.419258, -97.46119 36.390371, -97.461172 36.383583, -97.46114 36.375949, -97.461094 36.347085, -97.461119 36.339802, -97.461189 36.289347, -97.46120000000001 36.288447, -97.46127 36.275368, -97.461298 36.267589, -97.461282 36.246383, -97.46051900000001 36.24506, -97.460618 36.217456, -97.46065299999999 36.195645, -97.460792 36.164462, -97.49643500000001 36.164567, -97.53237900000001 36.164595, -97.58609800000001 36.164749, -97.621819 36.164777, -97.62764799999999 36.164691, -97.675617 36.164663, -97.719702 36.164743, -97.738327 36.164736, -97.78245699999999 36.16462, -97.790274 36.164618, -97.82705900000001 36.164633, -97.835933 36.164631, -97.85374 36.16463, -97.871768 36.16463, -97.89286199999999 36.164695, -97.957291 36.164517, -97.961235 36.164792, -97.9791 36.164798, -97.988243 36.1648, -97.99715 36.164802, -98.023994 36.164935, -98.03296400000001 36.164989, -98.03752900000001 36.164955, -98.06860500000001 36.164997, -98.073041 36.165003, -98.07747500000001 36.16501, -98.077521 36.16501, -98.09516600000001 36.165035, -98.09523 36.165035, -98.09734899999999 36.165039, -98.103904 36.164877, -98.103917 36.173589, -98.10372599999999 36.245918, -98.104575 36.245922, -98.104433 36.260373))</t>
  </si>
  <si>
    <t>Enid, OK Metro Area</t>
  </si>
  <si>
    <t>Enid, OK</t>
  </si>
  <si>
    <t>21420</t>
  </si>
  <si>
    <t>310M600US21420</t>
  </si>
  <si>
    <t>POLYGON ((-120.315068 35.907186, -120.199894 35.99677, -120.198145 35.998006, -120.195965 35.999952, -120.167742 36.021535, -120.16594 36.022912, -120.125972 36.053407, -120.124504 36.054277, -120.103463 36.070512, -120.098157 36.074646, -120.062326 36.102266, -120.035529 36.122911, -120.033285 36.124774, -120.000969 36.14951, -119.995335 36.153325, -119.977253 36.168013, -119.958916 36.181414, -119.959079 36.182286, -119.958925 36.255468, -119.95891 36.257937, -119.958902 36.299129, -119.959746 36.357316, -119.959996 36.379132, -119.959229 36.386318, -119.959227 36.400975, -119.914141 36.401557, -119.887164 36.401749, -119.887145 36.402027, -119.851264 36.401976, -119.806882 36.402063, -119.798229 36.402034, -119.753871 36.402014, -119.753114 36.401894, -119.751368 36.404349, -119.751472 36.40709, -119.752391 36.40904, -119.749489 36.412863, -119.749026 36.414422, -119.74705 36.416435, -119.744826 36.417053, -119.741821 36.417052, -119.739332 36.417828, -119.737089 36.41753, -119.736039 36.416076, -119.734754 36.41593, -119.733529 36.416765, -119.732819 36.418677, -119.731029 36.420575, -119.727561 36.420347, -119.724162 36.418616, -119.721435 36.417939, -119.718016 36.418871, -119.714015 36.418874, -119.712271 36.419355, -119.71071 36.421179, -119.710513 36.422843, -119.708541 36.425263, -119.708435 36.425331, -119.705703 36.426997, -119.704215 36.427017, -119.70198 36.425569, -119.699565 36.424927, -119.693582 36.424461, -119.690471 36.425867, -119.686941 36.425819, -119.683646 36.427319, -119.681318 36.429648, -119.678298 36.429808, -119.671493 36.431074, -119.670309 36.429462, -119.672839 36.426607, -119.671958 36.425502, -119.667653 36.422538, -119.66692 36.418728, -119.66629 36.41896, -119.65444 36.427975, -119.650304 36.430802, -119.64116 36.438039, -119.63616 36.441381, -119.63109 36.445239, -119.573194 36.488835, -119.560274 36.488763, -119.556542 36.488958, -119.534502 36.488861, -119.533816 36.488914, -119.527194 36.488886, -119.528179 36.488052, -119.528286 36.487545, -119.528413 36.459875, -119.528544 36.445125, -119.528792 36.401465, -119.474892 36.400953, -119.475033 36.390478, -119.475187 36.374941, -119.475049 36.370796, -119.475353 36.356078, -119.475454 36.351179, -119.475405 36.349086, -119.475364 36.327673, -119.475234 36.313373, -119.474822 36.305125, -119.474367 36.297889, -119.474607 36.269025, -119.529358 36.26985, -119.529363 36.248154, -119.529257 36.226157, -119.529243 36.211104, -119.529204 36.196138, -119.529121 36.15238, -119.529141 36.137914, -119.53638 36.137893, -119.536587 36.071099, -119.536512 36.070373, -119.536279 36.069561, -119.536274 36.06895, -119.536285 36.065496, -119.536268 36.065271, -119.536161 36.050782, -119.536108 36.00725, -119.536175 35.963415, -119.537379 35.963347, -119.537638 35.935668, -119.537694 35.934784, -119.53812 35.789898, -119.652937 35.789474, -119.733815 35.788947, -119.754762 35.789433, -119.868836 35.788977, -120.194369 35.789363, -120.199645 35.789217, -120.213979 35.789276, -120.215784 35.790052, -120.216118 35.791951, -120.214857 35.793611, -120.214846 35.795182, -120.216298 35.796773, -120.215598 35.798218, -120.216742 35.801389, -120.21784 35.802023, -120.216551 35.803642, -120.219023 35.805509, -120.219516 35.807098, -120.217959 35.810275, -120.218086 35.814297, -120.219906 35.818915, -120.220667 35.819542, -120.226979 35.821433, -120.229823 35.821012, -120.231166 35.823252, -120.234521 35.82326, -120.238915 35.825751, -120.242345 35.823423, -120.244534 35.823988, -120.246149 35.826394, -120.247472 35.82679, -120.249836 35.829936, -120.25026 35.833093, -120.251715 35.834415, -120.251563 35.835618, -120.254677 35.840996, -120.255088 35.84258, -120.257662 35.843474, -120.259182 35.845287, -120.258327 35.846327, -120.257801 35.84958, -120.256864 35.851299, -120.257497 35.851873, -120.254965 35.853321, -120.255909 35.855682, -120.254223 35.855912, -120.250978 35.857285, -120.248578 35.860176, -120.248615 35.861872, -120.245988 35.864135, -120.240815 35.86548, -120.240246 35.865928, -120.241313 35.867858, -120.244273 35.870362, -120.244368 35.87233, -120.245214 35.873119, -120.243468 35.875133, -120.243275 35.877669, -120.246217 35.879744, -120.247937 35.88267, -120.252649 35.887174, -120.256537 35.889053, -120.257403 35.890578, -120.262692 35.89609, -120.267858 35.898426, -120.270198 35.900796, -120.272386 35.901887, -120.274516 35.903893, -120.27576 35.905881, -120.278972 35.906932, -120.281977 35.906778, -120.283422 35.905917, -120.287401 35.90552, -120.288862 35.906153, -120.293137 35.906146, -120.295157 35.907543, -120.297584 35.907852, -120.300927 35.907532, -120.306288 35.908008, -120.312574 35.907894, -120.315068 35.907186))</t>
  </si>
  <si>
    <t>Hanford-Corcoran, CA Metro Area</t>
  </si>
  <si>
    <t>Hanford-Corcoran, CA</t>
  </si>
  <si>
    <t>25260</t>
  </si>
  <si>
    <t>310M600US25260</t>
  </si>
  <si>
    <t>POLYGON ((-88.778876 42.754753, -88.777596 42.805532, -88.777143 42.833856, -88.77711600000001 42.837263, -88.77709900000001 42.839985, -88.77707599999999 42.842694, -88.775026 42.842687, -88.771719 42.842825, -88.76291999999999 42.842798, -88.757824 42.842777, -88.75649799999999 42.842773, -88.752893 42.842766, -88.744506 42.842743, -88.742063 42.842738, -88.74082900000001 42.842783, -88.734683 42.842721, -88.733762 42.842719, -88.72348599999999 42.842694, -88.717794 42.84268, -88.717572 42.842679, -88.711124 42.842665, -88.69850700000001 42.842635, -88.69812 42.842634, -88.66269699999999 42.84255, -88.659279 42.842541, -88.65230699999999 42.842524, -88.60917600000001 42.84246, -88.60193200000001 42.842545, -88.560671 42.842771, -88.55791000000001 42.842814, -88.555139 42.842844, -88.549952 42.842877, -88.541535 42.842996, -88.541442 42.842995, -88.483081 42.842699, -88.46351900000001 42.84259, -88.426097 42.842605, -88.424102 42.842587, -88.42407 42.842587, -88.385413 42.842781, -88.38261900000001 42.842803, -88.381962 42.842781, -88.37550400000001 42.842792, -88.36554700000001 42.842831, -88.34382600000001 42.842851, -88.334097 42.842546, -88.31918400000001 42.842486, -88.30638399999999 42.842095, -88.30643499999999 42.840675, -88.306573 42.837022, -88.306927 42.821574, -88.306937 42.820533, -88.30749400000001 42.784398, -88.307987 42.756778, -88.30806 42.755487, -88.30781 42.755488, -88.307158 42.719406, -88.30674 42.713769, -88.30685200000001 42.712164, -88.30687500000001 42.701826, -88.306822 42.697706, -88.30676800000001 42.693671, -88.306668 42.690394, -88.30633 42.684018, -88.305971 42.671606, -88.305888 42.66874, -88.305891 42.668055, -88.305891 42.667927, -88.30589500000001 42.66744, -88.30591200000001 42.665049, -88.306099 42.662625, -88.30633400000001 42.65959, -88.30622099999999 42.650602, -88.306133 42.643371, -88.306091 42.639903, -88.305891 42.625017, -88.305998 42.62424, -88.305891 42.610817, -88.305812 42.603545, -88.305577 42.581816, -88.305576 42.58166, -88.305419 42.567144, -88.305342 42.560032, -88.30532100000001 42.558041, -88.305262 42.55269, -88.30510700000001 42.538428, -88.30502799999999 42.531174, -88.304948 42.523785, -88.30486999999999 42.516534, -88.30479099999999 42.509255, -88.304692 42.498319, -88.304692 42.4947727016231, -88.3105165177333 42.4947647066776, -88.311437703772 42.494763442224, -88.3120788953299 42.4947625621011, -88.312473835963 42.4947620199912, -88.3165677543182 42.4947564005294, -88.3176225207922 42.4947549527185, -88.3225011787943 42.4947482560945, -88.3348035283601 42.4947313694406, -88.33491015541409 42.4947312230804, -88.33909300000001 42.4947254815553, -88.3551861185842 42.4947033915534, -88.41311400806779 42.4946238776184, -88.417396 42.494618, -88.41844500000001 42.494618, -88.42251291397849 42.494618, -88.431991 42.494618, -88.446889 42.494618, -88.44707200000001 42.494618, -88.46139700000001 42.494618, -88.4716216533978 42.4946775305537, -88.506912 42.494883, -88.54035305026311 42.4949236142965, -88.55022104299459 42.4949355990153, -88.5598182952187 42.4949472549186, -88.5898693841991 42.4949837520929, -88.5962798858741 42.4949915376742, -88.5970000687259 42.4949924123393, -88.5994120748842 42.494995341731, -88.59941288081841 42.4949953427098, -88.6066956792102 42.4950041876992, -88.60736610565949 42.4950050019349, -88.63865300000001 42.495043, -88.6583659827465 42.4946253751527, -88.6707961408129 42.4943620389072, -88.70738 42.493587, -88.7074208085447 42.4935859308696, -88.7217979022752 42.4932092698593, -88.7274211388104 42.493061948433, -88.7365205864572 42.4928235548322, -88.7371100255322 42.4928081123011, -88.76536 42.492068, -88.77659012120191 42.4920232291027, -88.776605 42.505555, -88.776448 42.506397, -88.77652999999999 42.520908, -88.77663800000001 42.555493, -88.776585 42.557552, -88.77634999999999 42.572997, -88.77630499999999 42.575144, -88.776358 42.580158, -88.776358 42.581045, -88.77633 42.595682, -88.77629899999999 42.612195, -88.776678 42.648134, -88.77667700000001 42.651226, -88.77663800000001 42.662337, -88.776571 42.667538, -88.77718900000001 42.685618, -88.777495 42.694614, -88.777562 42.696529, -88.777817 42.707795, -88.778876 42.754753))</t>
  </si>
  <si>
    <t>Whitewater, WI Micro Area</t>
  </si>
  <si>
    <t>Whitewater, WI</t>
  </si>
  <si>
    <t>48580</t>
  </si>
  <si>
    <t>310M600US48580</t>
  </si>
  <si>
    <t>POLYGON ((-85.687161 39.189026, -85.68727699999999 39.189681, -85.68699100000001 39.233035, -85.68699100000001 39.233711, -85.68682200000001 39.248331, -85.68665 39.261348, -85.68665900000001 39.261416, -85.686015 39.298603, -85.68620300000001 39.301235, -85.685847 39.305602, -85.685678 39.31294, -85.684515 39.350049, -85.63063 39.350205, -85.630281 39.379402, -85.630112 39.416352, -85.630258 39.423694, -85.630296 39.425722, -85.63017600000001 39.426249, -85.630065 39.426514, -85.629991 39.432778, -85.629991 39.432994, -85.62998399999999 39.433422, -85.62978 39.438576, -85.629249 39.438795, -85.629327 39.45275, -85.611058 39.453345, -85.57280900000001 39.453206, -85.57275199999999 39.452342, -85.554416 39.452485, -85.534584 39.452644, -85.529433 39.452498, -85.516554 39.452646, -85.511814 39.452702, -85.50712 39.452756, -85.46004499999999 39.452735, -85.45957 39.453198, -85.441664 39.453249, -85.41369 39.453124, -85.404589 39.453134, -85.394592 39.452867, -85.376165 39.453097, -85.29757499999999 39.453275, -85.29737900000001 39.438572, -85.297372 39.438434, -85.297161 39.420229, -85.29687 39.410557, -85.296802 39.408269, -85.296475 39.392571, -85.296386 39.381465, -85.296538 39.370086, -85.29610099999999 39.36532, -85.296128 39.35184, -85.296907 39.351844, -85.296834 39.320062, -85.29642699999999 39.316908, -85.29653999999999 39.268291, -85.30285600000001 39.264687, -85.30541700000001 39.26372, -85.315162 39.258653, -85.32473899999999 39.253677, -85.334172 39.249016, -85.374961 39.228169, -85.413618 39.209144, -85.41541700000001 39.207915, -85.42773099999999 39.201572, -85.43495799999999 39.198582, -85.43791 39.197132, -85.43825 39.196439, -85.440054 39.195617, -85.460671 39.18532, -85.498328 39.166964, -85.49996400000001 39.165914, -85.517819 39.157045, -85.555881 39.137869, -85.56632 39.132761, -85.569046 39.132508, -85.573992 39.132342, -85.602586 39.13197, -85.624972 39.131417, -85.629296 39.131726, -85.64977399999999 39.13147, -85.65108600000001 39.131476, -85.664061 39.131112, -85.68678300000001 39.130859, -85.68710299999999 39.160123, -85.68729399999999 39.185605, -85.687161 39.189026))</t>
  </si>
  <si>
    <t>Greensburg, IN Micro Area</t>
  </si>
  <si>
    <t>Greensburg, IN</t>
  </si>
  <si>
    <t>24700</t>
  </si>
  <si>
    <t>310M600US24700</t>
  </si>
  <si>
    <t>POLYGON ((-99.59770899999999 38.725429, -99.597359 38.734966, -99.596728 38.78199, -99.59592000000001 38.826931, -99.595456 38.870457, -99.595005 38.913939, -99.59497 38.935745, -99.594751 38.937247, -99.594728 38.950445, -99.594673 38.957361, -99.594492 38.971903, -99.59364100000001 39.035026, -99.59351700000001 39.035751, -99.59289099999999 39.070274, -99.593081 39.073172, -99.592825 39.074455, -99.592983 39.078765, -99.592139 39.113217, -99.591776 39.132357, -99.585915 39.13251, -99.573137 39.132464, -99.51859399999999 39.132509, -99.49348500000001 39.132583, -99.40642 39.132776, -99.40037100000001 39.13276, -99.388003 39.13273, -99.381839 39.132742, -99.34244099999999 39.132766, -99.342117 39.132362, -99.298467 39.132879, -99.28139299999999 39.13309, -99.270084 39.132923, -99.250377 39.132917, -99.22233199999999 39.13324, -99.125371 39.133139, -99.12454099999999 39.133092, -99.12236300000001 39.133067, -99.109315 39.132914, -99.085581 39.133277, -99.083741 39.133186, -99.067195 39.133238, -99.056557 39.132923, -99.047687 39.133014, -99.03749999999999 39.133121, -99.037622 39.126331, -99.037811 39.125011, -99.038256 39.040871, -99.03859799999999 39.00894, -99.038678 39.002335, -99.03901999999999 38.972647, -99.039182 38.958141, -99.039203 38.951288, -99.039884 38.871201, -99.03933600000001 38.863834, -99.03926 38.857228, -99.039447 38.856109, -99.040237 38.812808, -99.04037599999999 38.804772, -99.04013 38.80273, -99.040548 38.79479, -99.040761 38.783741, -99.041096 38.769243, -99.041387 38.754731, -99.041329 38.749889, -99.042337 38.711801, -99.042626 38.696807, -99.060755 38.696964, -99.085086 38.696917, -99.085826 38.696854, -99.143224 38.697015, -99.152422 38.697047, -99.18024 38.697014, -99.20947 38.696951, -99.25371 38.696934, -99.26286899999999 38.696922, -99.27357600000001 38.696888, -99.282983 38.696866, -99.31952099999999 38.69683, -99.320364 38.696823, -99.320672 38.696825, -99.34616200000001 38.696828, -99.364152 38.696815, -99.42887899999999 38.696676, -99.52342899999999 38.696634, -99.585087 38.696537, -99.59832299999999 38.696514, -99.59770899999999 38.725429))</t>
  </si>
  <si>
    <t>Hays, KS Micro Area</t>
  </si>
  <si>
    <t>Hays, KS</t>
  </si>
  <si>
    <t>25700</t>
  </si>
  <si>
    <t>310M600US25700</t>
  </si>
  <si>
    <t>POLYGON ((-85.68657399999999 41.178376, -85.68391200000001 41.178343, -85.67173099999999 41.178572, -85.652715 41.178489, -85.652558 41.186112, -85.65255500000001 41.186343, -85.652068 41.207503, -85.651909 41.214128, -85.651196 41.265773, -85.65136 41.273029, -85.65173299999999 41.28759, -85.651928 41.294776, -85.57796 41.295352, -85.536288 41.295241, -85.53675699999999 41.280954, -85.53718000000001 41.266157, -85.533225 41.26624, -85.529357 41.266155, -85.49104800000001 41.265504, -85.46221199999999 41.265182, -85.44332300000001 41.265063, -85.433553 41.265058, -85.424053 41.265048, -85.39358300000001 41.264931, -85.385328 41.264743, -85.365934 41.264739, -85.34665800000001 41.264498, -85.317746 41.264239, -85.30778100000001 41.264158, -85.26260000000001 41.263908, -85.25584499999999 41.263851, -85.24964900000001 41.263836, -85.192094 41.264209, -85.13508400000001 41.265136, -85.077804 41.265601, -85.05859 41.265897, -85.02014699999999 41.26653, -85.000998 41.266871, -84.96262299999999 41.267678, -84.94117 41.26814, -84.90043 41.268978, -84.847416 41.27002, -84.806471 41.270904, -84.8035816909474 41.2712730260283, -84.80358099999999 41.271079, -84.8035805963636 41.2710237018182, -84.80358 41.270942, -84.8034921474224 41.2525618431087, -84.80349200000001 41.252531, -84.80347484213171 41.1850645461638, -84.803472 41.173889, -84.803594 41.173203, -84.80341300000001 41.164649, -84.8034220411414 41.1640545757444, -84.8034588753881 41.1616328494831, -84.80378 41.14052, -84.8036480327295 41.1359021123275, -84.803234 41.121414, -84.803341019453 41.096866795177, -84.80337400000001 41.089302, -84.8033667952671 41.0774799781852, -84.80332541186669 41.0095752453942, -84.80331311272209 40.9893939621464, -84.803313 40.989209, -84.8029360779022 40.9225675776629, -84.881017 40.920649, -84.90006099999999 40.920397, -84.927206 40.920193, -84.93915200000001 40.919766, -84.95823900000001 40.919672, -84.987903 40.919123, -84.997432 40.918764, -85.015083 40.918514, -85.01586399999999 40.918448, -85.01857699999999 40.918489, -85.053433 40.917998, -85.07386099999999 40.917823, -85.109723 40.917331, -85.167063 40.916585, -85.223389 40.916985, -85.27018 40.917062, -85.27112200000001 40.917063, -85.286056 40.917043, -85.29020300000001 40.917038, -85.33602999999999 40.917082, -85.33596199999999 40.931496, -85.33568699999999 40.94597, -85.335703 40.960457, -85.335381 41.001593, -85.335666 41.00251, -85.335643 41.00525, -85.39397099999999 41.00519, -85.413157 41.005236, -85.452146 41.005232, -85.489886 41.004201, -85.549194 41.003355, -85.566451 41.003059, -85.64384099999999 41.002305, -85.683198 41.001909, -85.68335399999999 41.009055, -85.684181 41.046716, -85.685121 41.075677, -85.68535799999999 41.082953, -85.68603299999999 41.11793, -85.68642 41.161248, -85.68657399999999 41.178376))</t>
  </si>
  <si>
    <t>Fort Wayne, IN Metro Area</t>
  </si>
  <si>
    <t>23060</t>
  </si>
  <si>
    <t>310M600US23060</t>
  </si>
  <si>
    <t>POLYGON ((-85.30158400000001 39.787579, -85.221118 39.788449, -85.202342 39.788587, -85.18347199999999 39.788397, -85.18432900000001 39.759247, -85.1842 39.758755, -85.185104 39.744616, -85.185089 39.715515, -85.17565399999999 39.715508, -85.134726 39.715001, -85.128356 39.714928, -85.128203 39.714926, -85.124961 39.71489, -85.120723 39.71503, -85.074881 39.714832, -85.071878 39.71494, -85.053292 39.714819, -85.034575 39.714764, -85.03495700000001 39.657069, -85.035082 39.635124, -85.035934 39.613468, -85.03598599999999 39.583847, -85.036017 39.576628, -85.0361 39.569162, -85.036317 39.540518, -85.03608699999999 39.526213, -85.084209 39.526487, -85.125027 39.526863, -85.12848099999999 39.526651, -85.129627 39.526655, -85.168639 39.526301, -85.176438 39.526277, -85.24176900000001 39.525701, -85.271354 39.525526, -85.29810999999999 39.525476, -85.29927499999999 39.598686, -85.29940499999999 39.60322, -85.299627 39.612375, -85.29982099999999 39.612683, -85.30010299999999 39.622336, -85.300099 39.622854, -85.30015899999999 39.627313, -85.30018099999999 39.629724, -85.300194 39.630185, -85.300656 39.663734, -85.301213 39.699963, -85.300918 39.700748, -85.301051 39.715188, -85.30158400000001 39.787579))</t>
  </si>
  <si>
    <t>Connersville, IN Micro Area</t>
  </si>
  <si>
    <t>Connersville, IN</t>
  </si>
  <si>
    <t>18220</t>
  </si>
  <si>
    <t>310M600US18220</t>
  </si>
  <si>
    <t>POLYGON ((-94.618658 36.880064, -94.6183258141771 36.8936419954538, -94.61824300000001 36.897027, -94.6182431417668 36.8970795082361, -94.61828199999999 36.911472, -94.61828182605019 36.9115062425936, -94.6182388566404 36.9199649141566, -94.6182075266432 36.9261323285355, -94.618207 36.926236, -94.618295 36.929647, -94.618166 36.937584, -94.618109 36.946564, -94.618026 36.950158, -94.61802657543269 36.9552846450416, -94.6180276609808 36.9649560102522, -94.6180279706614 36.9677150167276, -94.618031 36.994704, -94.6180452921031 36.995898184609, -94.61804531321199 36.9958999483791, -94.618049 36.996208, -94.617964 36.998905, -94.61798209001221 37.0048052617279, -94.61798529569219 37.0058508304652, -94.61799499999999 37.009016, -94.6179920228963 37.0121440428504, -94.6179741472713 37.0309259620703, -94.6179724141127 37.0327469918284, -94.61797240648851 37.0327550025537, -94.617965 37.040537, -94.6178773083054 37.0563809405113, -94.617875 37.056798, -94.6178941719072 37.060073170948, -94.61794767162191 37.0692126222069, -94.6179542534055 37.070337, -94.6179584081906 37.0710467693158, -94.617982 37.075077, -94.61801260687621 37.07748496272, -94.61802956068701 37.0788187853574, -94.61812 37.085934, -94.618082 37.086432, -94.61808521164819 37.0892670825111, -94.61809 37.093494, -94.618088 37.093671, -94.618059 37.096676, -94.6181244713074 37.1018653127592, -94.618151 37.103968, -94.618212 37.113169, -94.61816441444149 37.1189299786433, -94.61807555752731 37.129687502575, -94.618075 37.129755, -94.618072 37.132345, -94.61808603755129 37.1337470444625, -94.6182799572213 37.1531153796718, -94.61835071897259 37.1601829315082, -94.618351 37.160211, -94.61847299999999 37.174782, -94.6185045609479 37.1810961621467, -94.6185046748114 37.1811189419566, -94.618505 37.181184, -94.618319 37.188774, -94.6183145404829 37.1946870011618, -94.618305110723 37.2071901891997, -94.61830500000001 37.207337, -94.618219 37.207772, -94.61815 37.228121, -94.618123 37.229334, -94.61815799999999 37.237597, -94.618075 37.240436, -94.6179646084029 37.2619334062597, -94.6177022670765 37.3130211540779, -94.617648 37.323589, -94.617695 37.336842, -94.617636 37.338417, -94.61758889361209 37.3507588736397, -94.61753771716199 37.3641671035633, -94.61021700000001 37.364074, -94.60621399999999 37.363847, -94.594678 37.363655, -94.589771 37.363813, -94.580972 37.363414, -94.580568 37.363482, -94.57677200000001 37.363121, -94.51687099999999 37.361243, -94.505708 37.360665, -94.50170900000001 37.360436, -94.501608 37.360408, -94.501378 37.360363, -94.492452 37.360038, -94.483733 37.359417, -94.481702 37.359342, -94.465396 37.358697, -94.456002 37.358322, -94.392821 37.35688, -94.39284499999999 37.35643, -94.31126399999999 37.35485, -94.310581 37.354834, -94.300488 37.354502, -94.283295 37.353982, -94.28308800000001 37.353839, -94.228526 37.352722, -94.183454 37.351663, -94.173294 37.351492, -94.11864199999999 37.350192, -94.082083 37.349291, -94.083833 37.290851, -94.052313 37.290078, -94.053299 37.251809, -94.055257 37.18629, -94.055533 37.179042, -94.056197 37.1547, -94.05646299999999 37.150304, -94.056893 37.14981, -94.056394 37.149559, -94.056433 37.145973, -94.056788 37.135216, -94.058358 37.077233, -94.059211 37.048127, -94.059292 37.045914, -94.060096 37.019002, -94.06108 36.989851, -94.062363 36.946395, -94.06267 36.939152, -94.062729 36.936985, -94.06274000000001 36.931775, -94.063864 36.90788, -94.064815 36.875095, -94.064762 36.873851, -94.065578 36.859272, -94.066085 36.844696, -94.066378 36.830228, -94.065012 36.830187, -94.06578 36.812925, -94.06674099999999 36.791294, -94.068026 36.76239, -94.068198 36.758549, -94.068898 36.747818, -94.071181 36.747886, -94.07341099999999 36.747976, -94.073539 36.747997, -94.079482 36.748155, -94.084063 36.748373, -94.085909 36.748565, -94.086866 36.748588, -94.096031 36.748832, -94.116409 36.74953, -94.129649 36.750051, -94.14806299999999 36.750666, -94.15633800000001 36.750946, -94.16595100000001 36.751232, -94.19349699999999 36.752134, -94.219932 36.752991, -94.255368 36.754147, -94.281469 36.754884, -94.290357 36.755274, -94.326292 36.756518, -94.326515 36.756648, -94.344815 36.757231, -94.36558599999999 36.757903, -94.41597 36.759648, -94.433848 36.760254, -94.451853 36.760885, -94.453153 36.761083, -94.487838 36.762298, -94.505537 36.762914, -94.505747 36.762922, -94.52288299999999 36.76352, -94.541428 36.764129, -94.559438 36.764655, -94.618307 36.76656, -94.61831131273721 36.771331187038, -94.61835700813781 36.8218840714017, -94.61835936086609 36.824486897881, -94.6183594206661 36.8245530547584, -94.6183594243048 36.8245570802282, -94.6183677591808 36.8337779649651, -94.6183767694196 36.8437460045089, -94.61838 36.84732, -94.6185591311002 36.8684188084398, -94.6185617374466 36.8687257948018, -94.618563249153 36.8689038498881, -94.61856327060801 36.8689063769445, -94.6186573555193 36.8799880903727, -94.618658 36.880064))</t>
  </si>
  <si>
    <t>Joplin, MO Metro Area</t>
  </si>
  <si>
    <t>27900</t>
  </si>
  <si>
    <t>310M600US27900</t>
  </si>
  <si>
    <t>MULTIPOLYGON (((-84.35529699999999 35.640924, -84.349251 35.644264, -84.343901 35.637829, -84.342871 35.636585, -84.35000100000001 35.632939, -84.35529699999999 35.640924)), ((-84.54035500000001 35.619427, -84.526775 35.618672, -84.522373 35.618625, -84.522554 35.617412, -84.52271 35.607783, -84.525132 35.607798, -84.525999 35.607853, -84.52564700000001 35.611779, -84.540328 35.611744, -84.54035500000001 35.619427)), ((-84.91415499999999 36.20829, -84.912752 36.210482, -84.91055 36.212673, -84.908889 36.212991, -84.90688900000001 36.215805, -84.903907 36.217029, -84.90393 36.220665, -84.901961 36.223706, -84.897425 36.224098, -84.895256 36.226024, -84.89515299999999 36.228551, -84.893253 36.230351, -84.892263 36.232796, -84.89331900000001 36.23545, -84.89245 36.237955, -84.891032 36.239394, -84.889702 36.239882, -84.887173 36.239645, -84.88604100000001 36.238683, -84.8844 36.238644, -84.88385 36.239121, -84.884174 36.240995, -84.882817 36.242637, -84.883779 36.243489, -84.882936 36.245977, -84.884793 36.248241, -84.88475800000001 36.249263, -84.882615 36.252284, -84.883106 36.254809, -84.882543 36.256266, -84.882533 36.259312, -84.881621 36.259786, -84.881789 36.262169, -84.87938800000001 36.265616, -84.877199 36.267265, -84.878574 36.267574, -84.876058 36.269231, -84.877831 36.270176, -84.87675 36.270747, -84.87631399999999 36.272342, -84.87769 36.27612, -84.876932 36.277758, -84.87765899999999 36.27838, -84.878553 36.280204, -84.877629 36.282253, -84.876142 36.283483, -84.87521099999999 36.285597, -84.872058 36.286217, -84.87081000000001 36.287124, -84.871483 36.288382, -84.87096699999999 36.289234, -84.86881 36.290394, -84.86610400000001 36.292928, -84.86303700000001 36.293335, -84.85915799999999 36.292167, -84.857591 36.292192, -84.856188 36.293629, -84.85250600000001 36.292433, -84.847082 36.290131, -84.84312 36.287009, -84.84044299999999 36.287644, -84.838617 36.288644, -84.83692000000001 36.29139, -84.83407099999999 36.291718, -84.832367 36.292371, -84.830797 36.295042, -84.82664800000001 36.29696, -84.82455 36.298598, -84.82223999999999 36.299513, -84.818365 36.298335, -84.816738 36.29702, -84.815003 36.293392, -84.812271 36.29376, -84.80973 36.294626, -84.80561400000001 36.296863, -84.802109 36.297497, -84.799943 36.296816, -84.797861 36.296894, -84.79568 36.297689, -84.79337200000001 36.299747, -84.79162100000001 36.302043, -84.791659 36.303141, -84.795283 36.307874, -84.79471599999999 36.309544, -84.79270099999999 36.310836, -84.79148600000001 36.312307, -84.78929599999999 36.317555, -84.78811399999999 36.317916, -84.78481499999999 36.317902, -84.78194499999999 36.319134, -84.78642600000001 36.323906, -84.78668 36.324692, -84.78661700000001 36.324877, -84.785771 36.325881, -84.78138199999999 36.326188, -84.777415 36.327303, -84.775015 36.330123, -84.77496600000001 36.332426, -84.774063 36.334639, -84.772178 36.334838, -84.76851499999999 36.333533, -84.766125 36.332033, -84.762027 36.32848, -84.76000500000001 36.327892, -84.75944800000001 36.328276, -84.75894 36.331319, -84.758217 36.33258, -84.755182 36.334702, -84.75409000000001 36.334682, -84.751577 36.332413, -84.750018 36.332156, -84.74632099999999 36.33505, -84.74129600000001 36.336013, -84.739885 36.336737, -84.739671 36.337932, -84.74061 36.340882, -84.742912 36.342959, -84.743602 36.34572, -84.743484 36.348702, -84.745486 36.351083, -84.743736 36.353406, -84.742434 36.353989, -84.73949 36.353437, -84.73661 36.35169, -84.733217 36.350462, -84.73159800000001 36.350655, -84.728488 36.351436, -84.726904 36.352837, -84.726938 36.353983, -84.72955399999999 36.355076, -84.731572 36.356668, -84.73268 36.358745, -84.732491 36.366261, -84.73159099999999 36.36811, -84.729123 36.369273, -84.725385 36.369147, -84.723422 36.369779, -84.72326200000001 36.371625, -84.72466 36.373797, -84.72477499999999 36.376233, -84.722725 36.376605, -84.718704 36.374688, -84.715377 36.371595, -84.71331000000001 36.370292, -84.709491 36.36849, -84.706354 36.367997, -84.70519400000001 36.368352, -84.70298200000001 36.370294, -84.700785 36.370824, -84.658743 36.323298, -84.63717800000001 36.298886, -84.62493600000001 36.285019, -84.611042 36.270377, -84.610142 36.271277, -84.60534199999999 36.272677, -84.601941 36.274977, -84.59844099999999 36.275077, -84.593941 36.276677, -84.591841 36.276277, -84.587341 36.266677, -84.573041 36.266577, -84.571741 36.250377, -84.570241 36.248177, -84.569941 36.244677, -84.568941 36.241877, -84.568741 36.237077, -84.57329900000001 36.22977, -84.567739 36.227077, -84.5671 36.226181, -84.565439 36.226577, -84.56394 36.226177, -84.56134 36.227577, -84.55983999999999 36.227277, -84.55553999999999 36.228277, -84.55464000000001 36.230777, -84.55294000000001 36.231377, -84.55244 36.233777, -84.533039 36.226278, -84.471037 36.203778, -84.472137 36.199278, -84.472036 36.197978, -84.470136 36.196978, -84.469036 36.194878, -84.468136 36.191678, -84.464536 36.189778, -84.46313600000001 36.190178, -84.458636 36.189378, -84.458336 36.186542, -84.459136 36.181578, -84.454735 36.178078, -84.453535 36.176678, -84.45153500000001 36.176078, -84.450435 36.174178, -84.446635 36.172978, -84.444835 36.170878, -84.44383500000001 36.168278, -84.444535 36.165978, -84.444135 36.164778, -84.44243400000001 36.164578, -84.441034 36.163478, -84.432734 36.165378, -84.426434 36.164678, -84.425434 36.165278, -84.42363400000001 36.168678, -84.421634 36.169278, -84.41923300000001 36.169178, -84.415333 36.167978, -84.413633 36.169578, -84.41163299999999 36.169978, -84.408433 36.173878, -84.406233 36.174978, -84.403633 36.174778, -84.402033 36.176078, -84.40083300000001 36.178478, -84.40133299999999 36.180078, -84.402433 36.180778, -84.403533 36.184478, -84.403133 36.185778, -84.39743300000001 36.189278, -84.39663299999999 36.190678, -84.393933 36.192378, -84.390833 36.196478, -84.390933 36.199378, -84.392433 36.201678, -84.39103299999999 36.203878, -84.38673300000001 36.205578, -84.385633 36.206678, -84.38333299999999 36.206878, -84.382133 36.207678, -84.37823299999999 36.211478, -84.375832 36.212278, -84.374332 36.214378, -84.374332 36.215678, -84.372731 36.216778, -84.37303199999999 36.217178, -84.372733 36.224078, -84.37053299999999 36.226078, -84.36873300000001 36.228578, -84.36913300000001 36.229878, -84.37213300000001 36.233278, -84.373633 36.234378, -84.375733 36.238078, -84.375833 36.240278, -84.374933 36.241278, -84.37393299999999 36.245978, -84.374433 36.249278, -84.37653299999999 36.252279, -84.37563299999999 36.255679, -84.376133 36.260079, -84.374533 36.261579, -84.373733 36.264179, -84.371433 36.265879, -84.366933 36.267879, -84.36453299999999 36.268279, -84.36233300000001 36.271579, -84.35853299999999 36.273879, -84.35333300000001 36.275479, -84.348832 36.275479, -84.348018 36.276785, -84.34541299999999 36.277683, -84.342615 36.277185, -84.337619 36.278286, -84.333921 36.277988, -84.333523 36.281186, -84.329927 36.284686, -84.33313200000001 36.364379, -84.32843200000001 36.362779, -84.326032 36.366379, -84.32883200000001 36.367379, -84.329232 36.368479, -84.33103199999999 36.369779, -84.333333 36.369979, -84.333533 36.372879, -84.33063199999999 36.374779, -84.33363300000001 36.378679, -84.33403300000001 36.383279, -84.332233 36.383079, -84.33193300000001 36.384979, -84.334433 36.388079, -84.334233 36.389079, -84.333033 36.388079, -84.33103300000001 36.388979, -84.33063300000001 36.390279, -84.327232 36.390179, -84.324932 36.390879, -84.321032 36.383879, -84.319419 36.385492, -84.31434299999999 36.382468, -84.313774 36.383055, -84.31208599999999 36.384573, -84.31606499999999 36.388488, -84.31846400000001 36.389053, -84.322211 36.392865, -84.323469 36.395527, -84.32642 36.399357, -84.326959 36.39494, -84.32764299999999 36.398088, -84.32737299999999 36.403135, -84.331121 36.406329, -84.33657700000001 36.411741, -84.33816 36.41275, -84.344701 36.415677, -84.345535 36.42956, -84.346219 36.438355, -84.34367399999999 36.440876, -84.343299 36.442188, -84.343926 36.444373, -84.344971 36.445382, -84.346411 36.450277, -84.34906599999999 36.453854, -84.35186299999999 36.454661, -84.353742 36.456409, -84.35574699999999 36.457182, -84.355414 36.459636, -84.352915 36.464638, -84.350813 36.465925, -84.347193 36.466242, -84.346059 36.465395, -84.34447299999999 36.466128, -84.341329 36.465579, -84.340564 36.466174, -84.34189600000001 36.469881, -84.34152899999999 36.471918, -84.338533 36.473889, -84.337507 36.475855, -84.338553 36.477825, -84.338972 36.480481, -84.337761 36.481893, -84.336592 36.48465, -84.335548 36.485255, -84.338347 36.487138, -84.338514 36.488147, -84.33705399999999 36.491273, -84.334632 36.493189, -84.337143 36.496497, -84.339645 36.498469, -84.33960399999999 36.49941, -84.336928 36.499598, -84.332578 36.502161, -84.32943400000001 36.50368, -84.33163399999999 36.50628, -84.330434 36.50948, -84.325334 36.50938, -84.323734 36.50818, -84.318433 36.50738, -84.314933 36.50788, -84.31313299999999 36.50568, -84.309533 36.50568, -84.306333 36.50688, -84.30333299999999 36.50728, -84.300533 36.50708, -84.29733299999999 36.50618, -84.295033 36.50688, -84.29133299999999 36.50508, -84.286333 36.50398, -84.28313199999999 36.50468, -84.27833200000001 36.50758, -84.27403200000001 36.50958, -84.271432 36.51168, -84.26687699999999 36.511698, -84.263779 36.510971, -84.261684 36.511978, -84.259593 36.513985, -84.258413 36.519086, -84.25812500000001 36.521985, -84.259432 36.52408, -84.26033200000001 36.52688, -84.257632 36.52818, -84.255332 36.52868, -84.252532 36.53018, -84.251132 36.53418, -84.251632 36.53808, -84.252432 36.53958, -84.25143199999999 36.54198, -84.252832 36.544281, -84.25273199999999 36.545481, -84.249931 36.548081, -84.249331 36.549981, -84.250732 36.552483, -84.249932 36.555183, -84.25223200000001 36.555783, -84.25223200000001 36.557483, -84.25053200000001 36.560284, -84.250531 36.562684, -84.24923099999999 36.564684, -84.26383300000001 36.56718, -84.264533 36.568981, -84.263333 36.569381, -84.26303299999999 36.571181, -84.26173300000001 36.572281, -84.261533 36.582138, -84.26133299999999 36.591981, -84.227332 36.592181, -84.2271936534631 36.5921799356786, -84.2268309526126 36.5921771453646, -84.20131585539271 36.5919808537593, -84.1976141739386 36.591952376149, -84.1912432125028 36.5919033633533, -84.14910839829 36.5915792136842, -84.14640375419459 36.5915584064372, -84.1447322813148 36.5915455475368, -84.127503 36.591413, -84.1261214798873 36.5913950658884, -84.1046432341299 36.5911162474669, -84.1040616162483 36.591108697233, -84.0509455518344 36.590419174569, -84.0242885850685 36.5900731289246, -83.987842 36.5896, -83.98761095068279 36.5895922860725, -83.98249199999999 36.585315, -83.98209 36.584525, -83.982184 36.583509, -83.983958 36.580012, -83.98474 36.574898, -83.98451799999999 36.572658, -83.983408 36.57029, -83.98400100000001 36.568754, -83.983487 36.565912, -83.98463599999999 36.561235, -83.98432699999999 36.560102, -83.981807 36.558454, -83.98112999999999 36.556838, -83.978011 36.555597, -83.978567 36.554361, -83.97822600000001 36.552453, -83.980126 36.550712, -83.96083 36.508936, -83.95696 36.501555, -83.943139 36.473564, -83.936421 36.460121, -83.930291 36.459959, -83.929919 36.455579, -83.93221200000001 36.455149, -83.933319 36.453279, -83.929627 36.445069, -83.928307 36.445429, -83.926743 36.442252, -83.92761900000001 36.441079, -83.92408500000001 36.436857, -83.922321 36.43208, -83.922044 36.429399, -83.922618 36.427779, -83.92021800000001 36.428479, -83.918218 36.428179, -83.917418 36.427079, -83.916218 36.427679, -83.915318 36.426779, -83.911418 36.426279, -83.907318 36.429079, -83.902918 36.427479, -83.90137799999999 36.425961, -83.89979599999999 36.42315, -83.90078099999999 36.421436, -83.905638 36.419979, -83.901917 36.419879, -83.89841699999999 36.419179, -83.893717 36.419679, -83.89231700000001 36.421579, -83.889517 36.423979, -83.88931700000001 36.425879, -83.89061700000001 36.427779, -83.892617 36.428979, -83.890517 36.431279, -83.889517 36.428679, -83.88811699999999 36.428779, -83.88638400000001 36.424408, -83.884737 36.421325, -83.876017 36.427079, -83.87651700000001 36.430479, -83.870817 36.431079, -83.861217 36.434679, -83.858116 36.433079, -83.857416 36.432079, -83.855216 36.431479, -83.853516 36.431879, -83.851916 36.427979, -83.839341 36.429287, -83.840349 36.427432, -83.837115 36.424479, -83.834625 36.422694, -83.833282 36.419654, -83.822504 36.426944, -83.820115 36.428879, -83.812815 36.431479, -83.805515 36.435879, -83.80491499999999 36.434179, -83.803315 36.432079, -83.80051400000001 36.432779, -83.799814 36.430479, -83.798614 36.429579, -83.799014 36.427979, -83.803414 36.425979, -83.80651400000001 36.422879, -83.807914 36.422379, -83.806014 36.417679, -83.805014 36.416379, -83.801243 36.418191, -83.800442 36.422297, -83.79803800000001 36.4241, -83.795034 36.4241, -83.79273000000001 36.423099, -83.791929 36.420896, -83.792329 36.419894, -83.796035 36.416789, -83.79663499999999 36.414786, -83.79513300000001 36.413284, -83.79032599999999 36.411582, -83.78731999999999 36.408678, -83.786018 36.408378, -83.78241300000001 36.408779, -83.780435 36.405595, -83.775013 36.404879, -83.778013 36.403079, -83.77641300000001 36.401879, -83.772413 36.402779, -83.766212 36.399179, -83.764512 36.398779, -83.76531199999999 36.395979, -83.76061199999999 36.392079, -83.760012 36.389979, -83.758712 36.38748, -83.758321 36.383915, -83.754412 36.38388, -83.753609 36.38107, -83.750685 36.380117, -83.749358 36.376818, -83.749304 36.372427, -83.74827500000001 36.371282, -83.743432 36.369617, -83.742559 36.368127, -83.744711 36.36568, -83.743639 36.361286, -83.746611 36.35928, -83.74421 36.35468, -83.74557799999999 36.354005, -83.743089 36.353014, -83.738944 36.352511, -83.73599900000001 36.350463, -83.73643300000001 36.349805, -83.733054 36.345043, -83.73121 36.34518, -83.72830999999999 36.344181, -83.72180899999999 36.342681, -83.719909 36.343281, -83.714009 36.344181, -83.71110899999999 36.346181, -83.71020900000001 36.348781, -83.70760900000001 36.352281, -83.706509 36.355881, -83.704409 36.359781, -83.70210899999999 36.362681, -83.698009 36.365481, -83.69690900000001 36.365681, -83.695109 36.364881, -83.690709 36.360281, -83.68750900000001 36.358681, -83.68240900000001 36.357381, -83.678208 36.354782, -83.66740799999999 36.344381, -83.669708 36.339082, -83.671008 36.339882, -83.67340799999999 36.338782, -83.669708 36.337882, -83.670908 36.335482, -83.672408 36.335582, -83.674808 36.337482, -83.678708 36.334382, -83.681308 36.332982, -83.682208 36.331182, -83.678408 36.328482, -83.676908 36.326782, -83.675608 36.326282, -83.68910700000001 36.295981, -83.683007 36.297281, -83.68186900000001 36.294225, -83.682147 36.292038, -83.68453 36.291065, -83.686595 36.289363, -83.685607 36.287781, -83.68820700000001 36.286582, -83.687107 36.283982, -83.688007 36.280682, -83.68950700000001 36.279082, -83.69430699999999 36.276982, -83.69550700000001 36.275882, -83.69720700000001 36.275982, -83.700407 36.274782, -83.702707 36.273182, -83.70392 36.260344, -83.70450700000001 36.250182, -83.700406 36.252582, -83.695606 36.254382, -83.693506 36.237483, -83.700205 36.207583, -83.700705 36.206283, -83.703005 36.204983, -83.707205 36.203883, -83.70870499999999 36.202783, -83.716905 36.199783, -83.718805 36.198583, -83.71940499999999 36.195483, -83.715205 36.193883, -83.715805 36.191983, -83.72110499999999 36.188483, -83.72360500000001 36.187783, -83.72830500000001 36.187383, -83.729805 36.186682, -83.72790500000001 36.184683, -83.728405 36.182083, -83.725505 36.180883, -83.722705 36.178783, -83.72190399999999 36.176683, -83.718304 36.175083, -83.715704 36.174783, -83.714704 36.173783, -83.717304 36.171883, -83.719404 36.171383, -83.723004 36.169083, -83.725004 36.168983, -83.72950400000001 36.166883, -83.732704 36.164583, -83.731538 36.161028, -83.730718 36.158526, -83.722904 36.151883, -83.726004 36.149583, -83.723697 36.147502, -83.725103 36.142383, -83.723303 36.140282, -83.723703 36.137483, -83.721003 36.136883, -83.717445 36.132969, -83.712603 36.128784, -83.706377 36.128211, -83.706688 36.124742, -83.704847 36.122503, -83.703491 36.122074, -83.703982 36.120652, -83.70174299999999 36.120059, -83.701723 36.121261, -83.700383 36.121059, -83.700045 36.122879, -83.691436 36.121971, -83.69147700000001 36.121108, -83.694247 36.120869, -83.694737 36.115808, -83.697014 36.115918, -83.69775199999999 36.112732, -83.699015 36.113369, -83.699405 36.109469, -83.697665 36.109391, -83.694581 36.11128, -83.68924699999999 36.111826, -83.68768799999999 36.112406, -83.687167 36.111815, -83.687212 36.108628, -83.687208 36.102311, -83.68119900000001 36.101777, -83.67932 36.098706, -83.675665 36.098094, -83.66702600000001 36.086238, -83.66746000000001 36.080587, -83.669956 36.080631, -83.674736 36.081819, -83.676289 36.082559, -83.67950399999999 36.084969, -83.68291600000001 36.088422, -83.686301 36.090768, -83.689138 36.093335, -83.691292 36.09463, -83.695149 36.095745, -83.699122 36.096223, -83.704319 36.095782, -83.707976 36.094264, -83.70925 36.093234, -83.710114 36.091497, -83.71029 36.089061, -83.709924 36.087032, -83.708719 36.084464, -83.70585699999999 36.081566, -83.70372500000001 36.078173, -83.700271 36.071218, -83.697273 36.068084, -83.693366 36.064458, -83.69200499999999 36.062418, -83.691951 36.060997, -83.694599 36.058249, -83.692177 36.05804, -83.684861 36.057472, -83.684735 36.054542, -83.67116900000001 36.053105, -83.671273 36.048941, -83.67519900000001 36.048215, -83.67528299999999 36.044545, -83.67345299999999 36.042675, -83.674454 36.038699, -83.67329700000001 36.038486, -83.67339800000001 36.036386, -83.674198 36.036486, -83.674898 36.029586, -83.675698 36.028386, -83.677496 36.028068, -83.677274 36.025592, -83.67339800000001 36.025486, -83.669979 36.018314, -83.668964 36.008718, -83.66482000000001 36.000087, -83.66193800000001 35.991507, -83.658261 35.990669, -83.656053 35.989938, -83.651287 35.989625, -83.65093 35.987403, -83.65091700000001 35.987063, -83.650947 35.986481, -83.65095700000001 35.986368, -83.651894 35.98607, -83.657032 35.986717, -83.659711 35.985887, -83.657978 35.9805, -83.654605 35.971937, -83.66237099999999 35.966444, -83.663769 35.965065, -83.66423899999999 35.964235, -83.66734099999999 35.961643, -83.668746 35.959748, -83.67232 35.957118, -83.67550199999999 35.954152, -83.67777100000001 35.952889, -83.68556 35.950637, -83.687073 35.949335, -83.687363 35.946452, -83.68668700000001 35.944963, -83.68486300000001 35.942898, -83.683087 35.939784, -83.68306 35.937598, -83.683965 35.936692, -83.68613999999999 35.937197, -83.688078 35.938647, -83.693364 35.9447, -83.69457800000001 35.943887, -83.696162 35.942867, -83.69779200000001 35.939763, -83.702113 35.938731, -83.705769 35.936542, -83.708078 35.934119, -83.712497 35.932096, -83.715954 35.930138, -83.718711 35.9281, -83.721355 35.927184, -83.72856299999999 35.922734, -83.732792 35.919572, -83.738506 35.916966, -83.74072 35.920988, -83.743876 35.920582, -83.746601 35.919512, -83.75257000000001 35.918278, -83.75449 35.916614, -83.75801 35.914758, -83.76039400000001 35.914486, -83.76426600000001 35.91327, -83.767242 35.911862, -83.767082 35.909654, -83.768058 35.908262, -83.771418 35.907029, -83.774202 35.905285, -83.773962 35.903909, -83.777306 35.901461, -83.777354 35.900309, -83.77897 35.898533, -83.778858 35.896613, -83.780378 35.895189, -83.782186 35.894917, -83.783722 35.892613, -83.79162700000001 35.889317, -83.794275 35.887125, -83.791596 35.884107, -83.78872 35.884119, -83.788115 35.882904, -83.78621800000001 35.879925, -83.78418600000001 35.879205, -83.784379 35.876163, -83.784391 35.875273, -83.78466299999999 35.871416, -83.784436 35.868744, -83.779405 35.859291, -83.781644 35.860217, -83.780726 35.858533, -83.78428599999999 35.856686, -83.782892 35.8548, -83.78021 35.855975, -83.77860200000001 35.853778, -83.777646 35.851898, -83.773792 35.853189, -83.769008 35.847506, -83.77221400000001 35.845733, -83.76998399999999 35.841519, -83.764022 35.830257, -83.75728700000001 35.817528, -83.755968 35.818571, -83.749895 35.808725, -83.748124 35.808621, -83.746998 35.809392, -83.743998 35.807848, -83.74252799999999 35.810773, -83.740509 35.810483, -83.738535 35.811138, -83.739518 35.806815, -83.746127 35.802134, -83.747317 35.798398, -83.73418599999999 35.772657, -83.731754 35.76787, -83.731987 35.766361, -83.73105 35.764372, -83.728684 35.762418, -83.72614799999999 35.763369, -83.728399 35.759575, -83.73003 35.758564, -83.72960399999999 35.75652, -83.729968 35.754302, -83.728222 35.752584, -83.726288 35.752602, -83.724349 35.753151, -83.724588 35.749808, -83.721813 35.748114, -83.718914 35.747726, -83.71667100000001 35.730682, -83.71646200000001 35.729035, -83.71296100000001 35.726819, -83.708251 35.72724, -83.707775 35.725895, -83.70903300000001 35.724144, -83.70813800000001 35.720664, -83.704262 35.719649, -83.70134400000001 35.719276, -83.70198499999999 35.716017, -83.70321300000001 35.713042, -83.70525000000001 35.71158, -83.702152 35.709217, -83.698652 35.708112, -83.695369 35.707506, -83.693922 35.708274, -83.691351 35.708319, -83.687532 35.710051, -83.68283099999999 35.709725, -83.680502 35.707865, -83.679947 35.706512, -83.682507 35.700689, -83.681704 35.698463, -83.680846 35.697726, -83.68127800000001 35.696807, -83.679833 35.693393, -83.67913799999999 35.688353, -83.67894699999999 35.687914, -83.674272 35.685497, -83.667733 35.686564, -83.66545000000001 35.68772, -83.662814 35.690618, -83.662818 35.62509, -83.663292 35.616914, -83.66302360458261 35.5691430430619, -83.66627200000001 35.569389, -83.67309299999999 35.568974, -83.67626799999999 35.570289, -83.68415400000001 35.568848, -83.697827 35.568352, -83.70066300000001 35.567621, -83.702099 35.567634, -83.703846 35.568476, -83.707199 35.568533, -83.720787 35.563347, -83.72345900000001 35.561874, -83.732947 35.563149, -83.735669 35.565455, -83.749894 35.561146, -83.756917 35.563604, -83.759675 35.562492, -83.764606 35.561538, -83.771736 35.562118, -83.77309200000001 35.557465, -83.780129 35.550387, -83.78680199999999 35.5472, -83.80243400000001 35.541588, -83.808713 35.536415, -83.809798 35.53431, -83.82559000000001 35.523829, -83.827428 35.524653, -83.831895 35.524766, -83.840203 35.52156, -83.848502 35.519259, -83.853898 35.521059, -83.859261 35.521851, -83.86641299999999 35.52091, -83.87263 35.521145, -83.88007399999999 35.518745, -83.882563 35.517182, -83.88426200000001 35.512754, -83.89207399999999 35.503089, -83.89303099999999 35.502253, -83.895669 35.501868, -83.901381 35.496553, -83.901403 35.495278, -83.9002 35.494191, -83.900338 35.493095, -83.901527 35.491026, -83.905612 35.48906, -83.90804 35.484397, -83.909265 35.479714, -83.911773 35.476028, -83.91680100000001 35.473612, -83.91956399999999 35.473367, -83.92087838241891 35.4734944687133, -83.92489500000001 35.473884, -83.929743 35.47333, -83.937015 35.471511, -83.942172 35.467254, -83.942987 35.465084, -83.949389 35.461164, -83.952882 35.460635, -83.955416 35.463456, -83.957821 35.464211, -83.96105300000001 35.464143, -83.9610558840119 35.4637536584001, -83.963213 35.46452, -83.96548799999999 35.466891, -83.96515100000001 35.471117, -83.96343400000001 35.473004, -83.959001 35.474168, -83.95546899999999 35.475576, -83.950689 35.477948, -83.943794 35.480741, -83.94189299999999 35.482416, -83.93939 35.485319, -83.93854 35.487773, -83.939643 35.488937, -83.942476 35.490371, -83.94423399999999 35.490737, -83.950025 35.490942, -83.951927 35.489792, -83.95413000000001 35.489435, -83.957674 35.489674, -83.959791 35.490341, -83.961789 35.491702, -83.96894 35.498982, -83.97202799999999 35.500728, -83.97453400000001 35.501148, -83.975855 35.500685, -83.97832099999999 35.496665, -83.978938 35.493346, -83.980654 35.487908, -83.98201899999999 35.486994, -83.984351 35.486686, -83.987343 35.487483, -83.989422 35.489876, -83.989195 35.494619, -83.99012500000001 35.497413, -83.991944 35.499433, -83.999904 35.503342, -84.001698 35.50437, -84.007611 35.508582, -84.00984200000001 35.510955, -84.010992 35.513807, -84.01091 35.516114, -84.01027499999999 35.517495, -84.007983 35.52046, -84.004627 35.523146, -84.002554 35.524143, -83.995012 35.526264, -83.993431 35.527767, -83.992453 35.530721, -83.992966 35.532843, -83.994422 35.535307, -83.99712 35.541075, -83.99685599999999 35.542721, -83.994209 35.54775, -83.993815 35.550001, -83.995926 35.55294, -83.999904 35.554707, -84.0055 35.554758, -84.008842 35.553338, -84.010136 35.551593, -84.01102899999999 35.547913, -84.01276799999999 35.546635, -84.014371 35.54626, -84.01912299999999 35.546077, -84.02233099999999 35.546206, -84.02569800000001 35.546786, -84.030008 35.546622, -84.03244599999999 35.545793, -84.038753 35.542679, -84.04297200000001 35.542175, -84.045317 35.543024, -84.04876 35.545522, -84.051754 35.546353, -84.05411700000001 35.546338, -84.05865 35.545599, -84.062744 35.545764, -84.06809 35.546393, -84.07036100000001 35.546023, -84.07660300000001 35.543932, -84.08156099999999 35.541231, -84.08550700000001 35.541372, -84.08879399999999 35.543709, -84.090036 35.546834, -84.09174400000001 35.550176, -84.094807 35.55332, -84.094249 35.55402, -84.089614 35.559788, -84.087768 35.559875, -84.096192 35.568851, -84.096169 35.575487, -84.10444 35.575142, -84.105386 35.573806, -84.106966 35.573537, -84.11043600000001 35.577554, -84.11176399999999 35.576758, -84.11232099999999 35.577735, -84.10941800000001 35.579698, -84.110062 35.58297, -84.109841 35.584384, -84.112319 35.587456, -84.118944 35.583275, -84.119713 35.58132, -84.12094 35.582331, -84.125247 35.58235, -84.125486 35.580616, -84.12750800000001 35.578321, -84.13095300000001 35.576313, -84.13288 35.579025, -84.132845 35.580192, -84.138265 35.580079, -84.14029499999999 35.580828, -84.13983 35.582839, -84.140016 35.58363, -84.14870999999999 35.58379, -84.14891 35.591265, -84.15949999999999 35.592312, -84.170868 35.593436, -84.176857 35.596403, -84.18186799999999 35.598892, -84.184799 35.604216, -84.186617 35.607502, -84.18831900000001 35.610549, -84.190718 35.614902, -84.19262999999999 35.618241, -84.194337 35.618093, -84.194806 35.618052, -84.195961 35.617935, -84.19979600000001 35.617546, -84.221451 35.615322, -84.22436999999999 35.61883, -84.22646 35.620875, -84.22842300000001 35.622074, -84.230594 35.622296, -84.234906 35.621612, -84.242468 35.618376, -84.245144 35.617612, -84.249917 35.617196, -84.25307100000001 35.617852, -84.254248 35.619734, -84.254322 35.624712, -84.25201800000001 35.630184, -84.24879900000001 35.632358, -84.24760000000001 35.633782, -84.24934500000001 35.633714, -84.25078999999999 35.636989, -84.254065 35.635807, -84.256407 35.631922, -84.259646 35.63421, -84.261336 35.635288, -84.263541 35.635685, -84.26835 35.635456, -84.281835 35.635572, -84.282185 35.641346, -84.29080500000001 35.641872, -84.290887 35.643017, -84.297522 35.643152, -84.295197 35.650229, -84.29086700000001 35.650327, -84.29076499999999 35.654925, -84.299561 35.654928, -84.299549 35.657673, -84.30869800000001 35.657795, -84.310238 35.659311, -84.312084 35.659293, -84.316159 35.660506, -84.31759 35.65996, -84.317483 35.666676, -84.317628 35.672107, -84.326443 35.672204, -84.326477 35.665005, -84.32690599999999 35.664959, -84.35521199999999 35.665162, -84.357608 35.665162, -84.357585 35.657916, -84.353303 35.657837, -84.353275 35.654396, -84.362228 35.654448, -84.36227 35.647189, -84.36541 35.647014, -84.371296 35.647025, -84.371315 35.643451, -84.374387 35.643449, -84.374397 35.641706, -84.380115 35.641419, -84.380124 35.640592, -84.38527499999999 35.64034, -84.38501100000001 35.639841, -84.388948 35.640084, -84.39807399999999 35.640208, -84.397901 35.650995, -84.406502 35.651188, -84.406459 35.654637, -84.402237 35.654694, -84.404484 35.660435, -84.40429399999999 35.66193, -84.40647199999999 35.665622, -84.408975 35.66561, -84.410509 35.666698, -84.411038 35.66629, -84.41215200000001 35.665943, -84.414254 35.664828, -84.412536 35.667903, -84.412801 35.667975, -84.416172 35.662228, -84.418246 35.66258, -84.419955 35.663608, -84.42289 35.663015, -84.424785 35.661078, -84.425619 35.662526, -84.425663 35.665225, -84.423907 35.665159, -84.42294200000001 35.668012, -84.424149 35.668517, -84.42354899999999 35.671735, -84.42747900000001 35.672264, -84.42783900000001 35.671934, -84.433364 35.671959, -84.435214 35.671002, -84.437664 35.671077, -84.437254 35.669486, -84.437865 35.667873, -84.43568399999999 35.66787, -84.43577999999999 35.665953, -84.448094 35.665957, -84.45239599999999 35.665807, -84.457249 35.665763, -84.45724 35.659081, -84.45836300000001 35.658735, -84.46140699999999 35.658488, -84.467744 35.658492, -84.47756800000001 35.658437, -84.47899 35.658109, -84.486754 35.658376, -84.48734399999999 35.655508, -84.495592 35.655445, -84.495525 35.658378, -84.499145 35.658527, -84.49912999999999 35.660251, -84.50022 35.660296, -84.500114 35.665745, -84.504274 35.665866, -84.50459499999999 35.651034, -84.50849100000001 35.651308, -84.52216199999999 35.651394, -84.52254499999999 35.643984, -84.51369699999999 35.644034, -84.513749 35.642242, -84.509243 35.642154, -84.509201 35.639474, -84.513774 35.639492, -84.513777 35.636829, -84.508657 35.636686, -84.508579 35.629399, -84.500061 35.62939, -84.500198 35.628763, -84.50376300000001 35.622109, -84.503415 35.620648, -84.504727 35.619671, -84.51371 35.619494, -84.51410300000001 35.621229, -84.516041 35.62312, -84.517331 35.623046, -84.51737 35.624191, -84.52585000000001 35.624186, -84.52598399999999 35.628113, -84.531419 35.628119, -84.531448 35.629457, -84.53400600000001 35.629555, -84.535386 35.633696, -84.539013 35.63779, -84.54006699999999 35.63669, -84.547603 35.641327, -84.549115 35.641115, -84.54922999999999 35.636896, -84.55792599999999 35.636973, -84.557872 35.629651, -84.566934 35.629773, -84.56691499999999 35.63324, -84.58429599999999 35.633086, -84.58447200000001 35.644424, -84.619865 35.644651, -84.61987999999999 35.658865, -84.625868 35.658869, -84.628038 35.662249, -84.628061 35.690117, -84.625365 35.691713, -84.623147 35.692306, -84.619201 35.694837, -84.619212 35.696081, -84.622039 35.697241, -84.623339 35.699878, -84.61897 35.703386, -84.61903100000001 35.70788, -84.622952 35.707922, -84.623034 35.711775, -84.62493600000001 35.713186, -84.634349 35.719108, -84.636388 35.720384, -84.636309 35.72429, -84.645073 35.724438, -84.645279 35.717092, -84.654349 35.717293, -84.654403 35.710017, -84.66320899999999 35.710202, -84.663528 35.702837, -84.672223 35.702943, -84.671967 35.71038, -84.676457 35.710487, -84.67654 35.717501, -84.69873 35.717869, -84.69854599999999 35.725024, -84.69533800000001 35.724925, -84.695122 35.732685, -84.69841 35.732708, -84.69841599999999 35.741814, -84.71398600000001 35.741986, -84.71549 35.745204, -84.717332 35.747019, -84.721557 35.752235, -84.72385300000001 35.752896, -84.72557500000001 35.752801, -84.728247 35.751198, -84.730131 35.752096, -84.732291 35.748716, -84.733121 35.748647, -84.73877400000001 35.751344, -84.742305 35.750352, -84.744708 35.750466, -84.747163 35.751162, -84.749942 35.752672, -84.751289 35.752905, -84.75447200000001 35.75439, -84.757046 35.756963, -84.75763499999999 35.758209, -84.757561 35.760824, -84.75617699999999 35.763391, -84.75340300000001 35.764961, -84.752229 35.767394, -84.753783 35.770342, -84.75279 35.772527, -84.75176399999999 35.772636, -84.750638 35.774371, -84.7479 35.774289, -84.746945 35.774858, -84.74300599999999 35.77423, -84.740916 35.774904, -84.738918 35.776535, -84.73809 35.778451, -84.73872299999999 35.78121, -84.738631 35.783401, -84.739616 35.787492, -84.741992 35.790301, -84.74699200000001 35.792108, -84.746925 35.794004, -84.751127 35.794963, -84.75777600000001 35.795396, -84.76342200000001 35.798871, -84.765038 35.799038, -84.769194 35.805649, -84.771653 35.808185, -84.77333 35.80884, -84.778102 35.811232, -84.780282 35.813207, -84.781539 35.813431, -84.784919 35.812387, -84.789191 35.814677, -84.789292 35.815673, -84.78739299999999 35.8173, -84.7848 35.817252, -84.782636 35.818538, -84.783097 35.820664, -84.7852 35.822952, -84.78413999999999 35.824112, -84.781901 35.825, -84.779774 35.826863, -84.776059 35.826755, -84.773347 35.828755, -84.77041199999999 35.829596, -84.76819500000001 35.831002, -84.766462 35.833195, -84.763687 35.833686, -84.76284200000001 35.83645, -84.764279 35.836788, -84.764844 35.838426, -84.762016 35.838826, -84.760991 35.840951, -84.758774 35.841765, -84.75805099999999 35.843015, -84.756563 35.843492, -84.754873 35.842105, -84.752959 35.84493, -84.752168 35.84689, -84.749576 35.849497, -84.748368 35.848585, -84.74610800000001 35.849213, -84.745757 35.850213, -84.743167 35.851236, -84.74145300000001 35.850676, -84.74046199999999 35.852259, -84.73828 35.851143, -84.737855 35.853936, -84.736699 35.856122, -84.734364 35.857123, -84.733508 35.858343, -84.73</t>
  </si>
  <si>
    <t>Knoxville, TN Metro Area</t>
  </si>
  <si>
    <t>28940</t>
  </si>
  <si>
    <t>310M600US28940</t>
  </si>
  <si>
    <t>POLYGON ((-102.615447 33.825121, -102.513705 33.824981, -102.512169 33.824977, -102.43727 33.825066, -102.400982 33.825065, -102.375458 33.825028, -102.373486 33.824943, -102.327699 33.824982, -102.281875 33.824953, -102.250452 33.824994, -102.244257 33.824679, -102.22596 33.82469, -102.085733 33.824675, -102.084756 33.780728, -102.084202 33.755459, -102.083442 33.722865, -102.083338 33.718384, -102.082104 33.665031, -102.081764 33.650286, -102.081364 33.635788, -102.080422 33.582649, -102.080455 33.582374, -102.080076 33.5671, -102.079616 33.548599, -102.078989 33.519429, -102.078308 33.506067, -102.078258 33.490602, -102.078148 33.468377, -102.075929 33.389586, -102.11845 33.389429, -102.12545 33.388945, -102.153879 33.389147, -102.275185 33.389011, -102.318011 33.388838, -102.330847 33.388787, -102.351005 33.388706, -102.375463 33.388671, -102.444207 33.38846, -102.448108 33.388451, -102.46011 33.388417, -102.497794 33.388327, -102.50047 33.388568, -102.594836 33.388489, -102.600222 33.499645, -102.601176 33.528378, -102.604806 33.603653, -102.606669 33.641812, -102.607554 33.657094, -102.612069 33.74893, -102.611917 33.750096, -102.612245 33.757045, -102.615447 33.825121))</t>
  </si>
  <si>
    <t>Levelland, TX Micro Area</t>
  </si>
  <si>
    <t>Levelland, TX</t>
  </si>
  <si>
    <t>30220</t>
  </si>
  <si>
    <t>310M600US30220</t>
  </si>
  <si>
    <t>POLYGON ((-90.316956 44.78643, -90.316857 44.807947, -90.31661200000001 44.818997, -90.316532 44.826286, -90.315924 44.84407, -90.315836 44.85915, -90.31572199999999 44.873566, -90.315326 44.887705, -90.315168 44.892032, -90.315032 44.90128, -90.315072 44.902363, -90.31541300000001 44.909608, -90.315597 44.916795, -90.31583000000001 44.924017, -90.316062 44.931217, -90.316593 44.936317, -90.31660100000001 44.945801, -90.316574 44.953278, -90.316546 44.956601, -90.31656 44.960235, -90.316078 44.980713, -90.31607099999999 44.981997, -90.315899 44.989106, -90.315789 44.996305, -90.315763 45.001546, -90.315763 45.002186, -90.31577 45.003588, -90.315731 45.00436, -90.31566599999999 45.005366, -90.315038 45.033829, -90.19751599999999 45.03364, -90.197571 45.091258, -90.197765 45.120604, -90.19030600000001 45.120588, -90.19008599999999 45.120594, -90.167288 45.1205, -90.150778 45.120404, -90.120379 45.120377, -90.11480899999999 45.120357, -90.07933300000001 45.120315, -90.054096 45.120249, -90.043685 45.120214, -90.043943 45.127565, -90.04496399999999 45.185847, -90.04528500000001 45.193833, -90.045186 45.196597, -90.045423 45.208115, -90.04602 45.232557, -90.046064 45.251576, -90.046143 45.340309, -90.04518899999999 45.350666, -90.04534200000001 45.35178, -90.044813 45.354605, -90.043373 45.362313, -90.043536 45.363134, -90.042479 45.368059, -90.042222 45.374965, -90.04227299999999 45.381866, -90.04253 45.432482, -90.04272 45.45404, -90.042787 45.4676, -90.04288200000001 45.481761, -90.043414 45.555082, -90.01164300000001 45.555031, -90.01028100000001 45.555148, -90.008504 45.555019, -89.919921 45.55511, -89.817424 45.555491, -89.795975 45.555594, -89.795907 45.555594, -89.78595199999999 45.555475, -89.743905 45.555615, -89.742892 45.555608, -89.714343 45.555516, -89.69261400000001 45.555738, -89.67229399999999 45.555703, -89.569115 45.555852, -89.54850399999999 45.55573, -89.547821 45.555728, -89.497547 45.555649, -89.49478000000001 45.555459, -89.486929 45.555517, -89.479367 45.555571, -89.46901099999999 45.555534, -89.44858600000001 45.555505, -89.428258 45.555353, -89.42843000000001 45.548906, -89.427398 45.512064, -89.426288 45.504905, -89.424852 45.478151, -89.424824 45.467166, -89.424823 45.467057, -89.42456 45.41884, -89.42455699999999 45.418369, -89.424531 45.413634, -89.424284 45.38025, -89.424541 45.336688, -89.42471999999999 45.293175, -89.42522 45.235124, -89.425381 45.220072, -89.425321 45.206075, -89.42596399999999 45.154729, -89.425985 45.149455, -89.42580100000001 45.148071, -89.425971 45.119098, -89.346062 45.118676, -89.224214 45.118567, -89.224284 45.111695, -89.224268 45.101754, -89.223815 45.029412, -89.223814 45.029246, -89.223735 45.022442, -89.223478 45.000724, -89.223422 44.986243, -89.223536 44.954416, -89.22345 44.942853, -89.223432 44.941056, -89.223328 44.935786, -89.223674 44.928422, -89.223679 44.924775, -89.22373899999999 44.921109, -89.22390300000001 44.877957, -89.224008 44.856265, -89.224009 44.856165, -89.223859 44.841236, -89.224296 44.80158, -89.224287 44.799013, -89.224367 44.797972, -89.224296 44.783607, -89.224225 44.769174, -89.224332 44.724703, -89.22374499999999 44.681365, -89.24408099999999 44.681235, -89.250112 44.681488, -89.26584 44.681358, -89.32528600000001 44.681424, -89.345887 44.68138, -89.355987 44.681965, -89.375117 44.682952, -89.381253 44.682928, -89.421018 44.683936, -89.43163199999999 44.684092, -89.4465 44.684518, -89.48990499999999 44.685847, -89.60809399999999 44.685482, -89.640933 44.685227, -89.641374 44.685224, -89.655384 44.685153, -89.68305599999999 44.685014, -89.687872 44.68499, -89.72048599999999 44.684864, -89.726699 44.684835, -89.844931 44.684945, -89.84497500000001 44.684945, -89.855406 44.684924, -89.96401299999999 44.684829, -90.055969 44.685446, -90.059943 44.685242, -90.079442 44.685167, -90.139696 44.68518, -90.139895 44.685181, -90.14435 44.685193, -90.14641399999999 44.685197, -90.14801799999999 44.6852, -90.15988 44.685231, -90.16053599999999 44.685233, -90.160729 44.685233, -90.17126500000001 44.685228, -90.171993 44.685227, -90.173731 44.685223, -90.179863 44.685227, -90.186672 44.685255, -90.18713700000001 44.685258, -90.191185 44.685276, -90.193018 44.685278, -90.193654 44.685298, -90.19699300000001 44.685361, -90.197222 44.685362, -90.198233 44.685301, -90.20332399999999 44.685291, -90.218473 44.685295, -90.316253 44.685154, -90.316605 44.714021, -90.316812 44.752796, -90.316911 44.757342, -90.316849 44.76095, -90.316863 44.772052, -90.316863 44.772079, -90.316956 44.78643))</t>
  </si>
  <si>
    <t>Wausau-Weston, WI Metro Area</t>
  </si>
  <si>
    <t>Wausau-Weston, WI</t>
  </si>
  <si>
    <t>48140</t>
  </si>
  <si>
    <t>310M600US48140</t>
  </si>
  <si>
    <t>POLYGON ((-89.50713500000001 33.721819, -89.48833999999999 33.721831, -89.4854 33.721746, -89.39364999999999 33.721721, -89.372124 33.721647, -89.231953 33.721868, -89.22904699999999 33.721889, -89.216593 33.721979, -89.191924 33.722158, -89.191789 33.737685, -89.19178100000001 33.738602, -89.08602500000001 33.739134, -89.05174100000001 33.739332, -89.043353 33.739329, -89.034498 33.73943, -89.034716 33.720828, -89.034622 33.683517, -89.03459599999999 33.678715, -89.03500200000001 33.652015, -89.034267 33.63541, -89.036067 33.635386, -89.03602100000001 33.633569, -89.026106 33.635357, -89.01854 33.635373, -89.018343 33.625119, -89.018629 33.623356, -89.018625 33.593037, -89.018613 33.562114, -89.00139799999999 33.562072, -88.984582 33.564148, -88.97335699999999 33.564055, -88.94982400000001 33.564343, -88.94845100000001 33.564314, -88.871503 33.564644, -88.80392999999999 33.564836, -88.770596 33.565212, -88.73275599999999 33.565189, -88.731312 33.564356, -88.72825 33.564237, -88.72776399999999 33.563551, -88.730003 33.56299, -88.730226 33.562281, -88.72712799999999 33.562319, -88.72463999999999 33.563759, -88.724341 33.562924, -88.725369 33.561934, -88.723761 33.561571, -88.721778 33.562027, -88.721214 33.56079, -88.718896 33.560311, -88.71673 33.560647, -88.715326 33.559239, -88.71231299999999 33.559678, -88.710111 33.559016, -88.70714099999999 33.560752, -88.706665 33.55926, -88.70541900000001 33.559892, -88.699659 33.561156, -88.696129 33.563072, -88.694726 33.565163, -88.691996 33.565229, -88.671526 33.565135, -88.671423 33.528938, -88.67125 33.506385, -88.67125 33.506168, -88.670885 33.464935, -88.67105100000001 33.462739, -88.67053799999999 33.426022, -88.670378 33.404071, -88.670169 33.37512, -88.669971 33.374683, -88.669747 33.352769, -88.669076 33.286922, -88.671954 33.286909, -88.778262 33.286412, -88.813053 33.286424, -88.900283 33.286356, -88.900699 33.286341, -88.965963 33.286108, -88.98679300000001 33.286087, -89.04366 33.286153, -89.088255 33.286003, -89.088348 33.338291, -89.088375 33.4038, -89.088658 33.440936, -89.088652 33.445821, -89.088652 33.464987, -89.088438 33.532518, -89.088446 33.533202, -89.10574699999999 33.532941, -89.109948 33.533043, -89.11389800000001 33.533011, -89.115132 33.532919, -89.118859 33.532867, -89.125063 33.532809, -89.134668 33.533028, -89.13800999999999 33.532944, -89.141711 33.532884, -89.15321 33.532913, -89.158987 33.532901, -89.177785 33.532838, -89.17894200000001 33.531717, -89.18096300000001 33.532845, -89.183463 33.53079, -89.187151 33.531328, -89.18875199999999 33.530878, -89.18875800000001 33.530085, -89.19184300000001 33.53069, -89.192623 33.529975, -89.19555 33.530416, -89.196344 33.529387, -89.19967200000001 33.528233, -89.20478199999999 33.52881, -89.204533 33.527123, -89.20546400000001 33.52626, -89.20838000000001 33.525199, -89.21194 33.526218, -89.21448700000001 33.527396, -89.21476199999999 33.526598, -89.22053 33.527284, -89.221186 33.528021, -89.22248500000001 33.525717, -89.224473 33.526035, -89.22726400000001 33.522259, -89.228853 33.519747, -89.231365 33.518932, -89.235282 33.519025, -89.237184 33.518195, -89.23918 33.519562, -89.241311 33.518099, -89.240621 33.517165, -89.24211 33.516444, -89.24484 33.517273, -89.246027 33.516229, -89.250056 33.517315, -89.25146100000001 33.516868, -89.25367 33.517874, -89.256495 33.517651, -89.25662800000001 33.518687, -89.25864300000001 33.518198, -89.26110199999999 33.518594, -89.262739 33.516466, -89.261956 33.516202, -89.266353 33.516646, -89.265773 33.515303, -89.267459 33.515611, -89.267922 33.514409, -89.272063 33.512324, -89.271715 33.511165, -89.275385 33.510669, -89.276636 33.511481, -89.277715 33.509541, -89.279539 33.509638, -89.282129 33.508519, -89.282977 33.509393, -89.28555299999999 33.5075, -89.288134 33.507503, -89.289349 33.507064, -89.293012 33.507812, -89.295495 33.506247, -89.29613999999999 33.506734, -89.296573 33.504889, -89.296075 33.503545, -89.298412 33.502699, -89.300532 33.50365, -89.301484 33.502056, -89.30264099999999 33.5043, -89.30574 33.502947, -89.305707 33.501654, -89.30713900000001 33.501931, -89.308331 33.500658, -89.309359 33.500774, -89.30978399999999 33.49933, -89.31271599999999 33.498736, -89.31318 33.497114, -89.315072 33.498021, -89.31982000000001 33.496482, -89.31877 33.495582, -89.318974 33.494324, -89.320384 33.494373, -89.32111399999999 33.492148, -89.326274 33.489474, -89.33024500000001 33.485244, -89.331137 33.483188, -89.33201200000001 33.483055, -89.332494 33.482875, -89.33529299999999 33.477884, -89.335942 33.477593, -89.33721300000001 33.474625, -89.338216 33.473526, -89.33820799999999 33.471185, -89.340542 33.469414, -89.341539 33.469728, -89.34803599999999 33.469186, -89.35057399999999 33.470284, -89.354626 33.469135, -89.356083 33.470309, -89.36016100000001 33.471639, -89.360923 33.473205, -89.36218100000001 33.472413, -89.362438 33.473397, -89.363111 33.470989, -89.364721 33.470646, -89.366309 33.4692, -89.36797300000001 33.468606, -89.368341 33.466728, -89.36749399999999 33.465866, -89.367991 33.464107, -89.369347 33.463841, -89.372096 33.464467, -89.37403500000001 33.462747, -89.37530099999999 33.463693, -89.375347 33.461488, -89.377415 33.460538, -89.378748 33.461835, -89.380067 33.460573, -89.38220099999999 33.461565, -89.381092 33.460307, -89.417705 33.460107, -89.432323 33.46004, -89.446913 33.460046, -89.49784 33.460102, -89.500073 33.459824, -89.506496 33.459806, -89.506473 33.491938, -89.506551 33.502954, -89.506585 33.503428, -89.50640300000001 33.518472, -89.506474 33.542725, -89.506163 33.545735, -89.506411 33.554527, -89.50661599999999 33.576289, -89.506625 33.594827, -89.506443 33.597618, -89.506528 33.626678, -89.50661100000001 33.638503, -89.50668400000001 33.648854, -89.50673500000001 33.655992, -89.506872 33.677605, -89.507051 33.711333, -89.506927 33.71398, -89.50713500000001 33.721819))</t>
  </si>
  <si>
    <t>Starkville, MS Micro Area</t>
  </si>
  <si>
    <t>Starkville, MS</t>
  </si>
  <si>
    <t>44260</t>
  </si>
  <si>
    <t>310M600US44260</t>
  </si>
  <si>
    <t>POLYGON ((-86.514702 44.058119, -86.512192 44.063103, -86.508764 44.067881, -86.50045299999999 44.075607, -86.48987138363751 44.0819642171643, -86.48480000000001 44.085011, -86.4540689276525 44.1019979068051, -86.446883 44.10597, -86.44660887638599 44.1061925602725, -86.42987100000001 44.119782, -86.426873462171 44.1230993709763, -86.421108 44.12948, -86.41368 44.138476, -86.40349366150291 44.1528329935457, -86.400645 44.156848, -86.3978742471743 44.1612405266185, -86.393384 44.168359, -86.389887 44.176901, -86.3888871690819 44.178689760002, -86.305435 44.17616, -86.300622 44.176034, -86.298912 44.175872, -86.296063 44.17598, -86.279489 44.175623, -86.27460600000001 44.175467, -86.265137 44.175165, -86.184817 44.17165, -86.182193 44.171427, -86.175113 44.171244, -86.15989999999999 44.170765, -86.14297500000001 44.170183, -86.10276 44.169056, -86.08359900000001 44.168714, -86.063318 44.167864, -86.04350700000001 44.167088, -86.04244300000001 44.14844, -86.04074900000001 44.105967, -86.04044 44.091161, -86.040069 44.077101, -86.03955499999999 44.063149, -86.03951600000001 44.032913, -86.04010599999999 43.989671, -86.039931 43.974604, -86.03956599999999 43.951677, -86.039464 43.946096, -86.039241 43.93795, -86.03871599999999 43.902548, -86.03871100000001 43.873428, -86.03826599999999 43.831864, -86.03788400000001 43.815611, -86.08455600000001 43.815844, -86.087079 43.815974, -86.117453 43.815991, -86.123454 43.816051, -86.124443 43.816068, -86.126463 43.816052, -86.127448 43.816082, -86.128293 43.81614, -86.158332 43.816129, -86.17878899999999 43.816443, -86.193151 43.816668, -86.196877 43.816633, -86.25836700000001 43.817456, -86.27804399999999 43.81776, -86.278389 43.81779, -86.279381 43.817885, -86.318271 43.818223, -86.354681 43.818766, -86.35681599999999 43.818816, -86.35828600000001 43.818836, -86.363287 43.818915, -86.370672 43.819037, -86.371927 43.819054, -86.377217 43.819122, -86.37832400000001 43.819142, -86.381906 43.819186, -86.39793400000001 43.819417, -86.40248099999999 43.819439, -86.413855 43.81931, -86.416471 43.819572, -86.428695 43.81942, -86.4307941816123 43.8194069777613, -86.43020199999999 43.827575, -86.43119799999999 43.84072, -86.433915 43.855608, -86.436086 43.861101, -86.43883599999999 43.866753, -86.43955233944131 43.8692392465607, -86.445180064884 43.8887717645535, -86.445455 43.889726, -86.4457599150869 43.8913957730952, -86.445959 43.892486, -86.446308 43.895406, -86.446546 43.90008, -86.446685 43.90774, -86.44791499999999 43.918089, -86.45181100000001 43.931631, -86.452118 43.934993, -86.454092 43.940149, -86.4546361369884 43.9408661330435, -86.45995145334859 43.947871334087, -86.460345 43.94839, -86.4604708382705 43.9495139983316, -86.4607456800522 43.951968908931, -86.46075329871699 43.9520369595044, -86.4607580987719 43.9520798340108, -86.4608044824321 43.9524941368808, -86.4611393616333 43.955485306912, -86.461361 43.957465, -86.46103599999999 43.961107, -86.4627535891418 43.9691788510666, -86.46313600000001 43.970976, -86.46412422618251 43.972541866624, -86.47088421634879 43.9832532231608, -86.47166550418061 43.9844911913115, -86.474068 43.988298, -86.4770223224665 43.9924062400617, -86.48333100000001 44.001179, -86.4843988375668 44.0023817748287, -86.501738 44.021912, -86.502997554782 44.0238385555792, -86.50744392229799 44.0306395095891, -86.508827 44.032755, -86.51266099999999 44.040908, -86.514742 44.04792, -86.514702 44.058119))</t>
  </si>
  <si>
    <t>Ludington, MI Micro Area</t>
  </si>
  <si>
    <t>Ludington, MI</t>
  </si>
  <si>
    <t>31220</t>
  </si>
  <si>
    <t>310M600US31220</t>
  </si>
  <si>
    <t>POLYGON ((-92.079397 44.192722, -92.079142 44.192984, -92.06963500000001 44.193033, -92.03102800000001 44.193028, -92.029466 44.193083, -91.96038 44.193113, -91.950371 44.193081, -91.94959 44.193078, -91.934383 44.193007, -91.930423 44.192989, -91.91958 44.192946, -91.882778 44.193153, -91.880655 44.193114, -91.879746 44.193098, -91.860011 44.192993, -91.85839282359341 44.1930030792415, -91.84475399999999 44.184878, -91.83872196139581 44.182632263428, -91.8330965695902 44.1805379220389, -91.83247900000001 44.180308, -91.829167 44.17835, -91.817302 44.164235, -91.808064 44.159262, -91.79666899999999 44.154335, -91.774486 44.147539, -91.768574 44.143508, -91.7628288738679 44.1402591323838, -91.756719 44.136804, -91.75174699999999 44.134786, -91.7330751490427 44.1331169582963, -91.7329440346323 44.1331052382253, -91.730648 44.1329, -91.721552 44.130342, -91.7201800628533 44.1295098963701, -91.7197229980254 44.1292326786395, -91.719097 44.128853, -91.71059700000001 44.12048, -91.709476 44.117565, -91.708082 44.110929, -91.708207 44.105186, -91.7075541168691 44.1040188346263, -91.707491 44.103906, -91.69531000000001 44.09857, -91.691281 44.097858, -91.685748 44.098419, -91.68153 44.0974, -91.6742592965888 44.0921757462959, -91.67181408341349 44.0904187754409, -91.6697052482622 44.0889035039152, -91.667006 44.086964, -91.665263 44.085041, -91.663442 44.08091, -91.65951099999999 44.074203, -91.657 44.071409, -91.652247 44.068634, -91.647873 44.064109, -91.644717 44.062782, -91.6434 44.062711, -91.640535 44.063679, -91.638115 44.063285, -91.6371258079689 44.0626766989636, -91.633365 44.060364, -91.6279 44.055807, -91.627493811059 44.0556391362029, -91.623784 44.054106, -91.62229768956411 44.0536627051287, -91.6208527719287 44.0532317557376, -91.61705893193481 44.0521002358536, -91.615375 44.051598, -91.61048700000001 44.04931, -91.607339 44.047357, -91.60355 44.043681, -91.5996414291388 44.0379390307388, -91.597617 44.034965, -91.59207000000001 44.031372, -91.582604 44.027381, -91.580478975182 44.0270061406897, -91.58001899999999 44.026925, -91.573283 44.026901, -91.56051390529031 44.0254827085083, -91.559004 44.025315, -91.55307712288121 44.0237862655795, -91.547028 44.022226, -91.533778 44.021433, -91.524315 44.021433, -91.507121 44.01898, -91.502163 44.016856, -91.49498800000001 44.012536, -91.48087 44.008145, -91.48024695563289 44.0081147933802, -91.4801950029061 44.0081122745929, -91.478498 44.00803, -91.46847200000001 44.00948, -91.463515 44.009041, -91.4599975679875 44.0074705643288, -91.45737800000001 44.006301, -91.45106780804269 44.0045025840521, -91.44053599999999 44.001501, -91.43738 43.999962, -91.4353407223003 43.9986459984379, -91.43252200000001 43.996827, -91.429878 43.993888, -91.42672 43.9885, -91.425681 43.985113, -91.4251879792514 43.9843219996781, -91.424134 43.982631, -91.412491 43.973411, -91.410555 43.970892, -91.40739499999999 43.965148, -91.40601100000001 43.963929, -91.39508600000001 43.959409, -91.3876620270007 43.9552823533591, -91.385785 43.954239, -91.375142 43.944289, -91.366642 43.937463, -91.36473599999999 43.934884, -91.3644787558603 43.9334512500093, -91.363242 43.926563, -91.3575228753555 43.9173864403056, -91.357426 43.917231, -91.356741 43.916564, -91.351688 43.914545, -91.347741 43.911964, -91.346271 43.910074, -91.3434473308959 43.9047817726167, -91.34233500000001 43.902697, -91.33814099999999 43.897664, -91.328143 43.893435, -91.320605 43.888491, -91.31531 43.881808, -91.31303699999999 43.875757, -91.310991 43.867381, -91.30130200000001 43.859515, -91.2998883366778 43.8578324734886, -91.298815 43.856555, -91.296739 43.855165, -91.29100200000001 43.852733, -91.284138 43.847065, -91.297158 43.847065, -91.297838 43.847065, -91.30703800000001 43.847065, -91.315038 43.847065, -91.31667299999999 43.847065, -91.32298900000001 43.847065, -91.36153899999999 43.847065, -91.40280199999999 43.846867, -91.432587 43.846936, -91.46202099999999 43.846928, -91.481115 43.846925, -91.49159400000001 43.846923, -91.49215 43.846927, -91.571226 43.847026, -91.59992200000001 43.846997, -91.6408 43.846934, -91.680155 43.846999, -91.71975999999999 43.84694, -91.730424 43.846935, -91.752027 43.846851, -91.795642 43.847196, -91.80191000000001 43.847007, -91.839338 43.846929, -91.84528 43.84688, -91.850245 43.846966, -91.869221 43.847042, -91.875151 43.846825, -91.959322 43.847028, -91.95961 43.84702, -91.969846 43.84708, -91.97928400000001 43.847229, -91.980318 43.847311, -91.98964700000001 43.847143, -92.034612 43.847125, -92.04355 43.84713, -92.07914100000001 43.847126, -92.079109 43.854258, -92.079103 43.861089, -92.07909600000001 43.876375, -92.07911900000001 43.888103, -92.079063 43.893235, -92.07898 43.93364, -92.07894400000001 43.952231, -92.07893 43.955323, -92.079013 43.970356, -92.07902799999999 43.971422, -92.07902 43.980628, -92.079053 44.020334, -92.079269 44.105758, -92.079498 44.106721, -92.079397 44.192722))</t>
  </si>
  <si>
    <t>Winona, MN Micro Area</t>
  </si>
  <si>
    <t>Winona, MN</t>
  </si>
  <si>
    <t>49100</t>
  </si>
  <si>
    <t>310M600US49100</t>
  </si>
  <si>
    <t>POLYGON ((-113.243478 43.110946, -113.007712 43.110933, -113.007605 43.05648, -113.007568 43.053195, -113.007591 43.053122, -113.007616 43.008981, -113.00776 42.863051, -112.895575 42.863099, -112.888611 42.863102, -112.887109 42.863255, -112.816578 42.863231, -112.817661 42.867216, -112.816713 42.868771, -112.813179 42.869561, -112.812871 42.871524, -112.814724 42.872269, -112.811873 42.877939, -112.809996 42.880354, -112.807138 42.882587, -112.804987 42.882729, -112.801993 42.880363, -112.799395 42.879319, -112.79694 42.878937, -112.794581 42.877472, -112.791598 42.879248, -112.790537 42.88234, -112.788677 42.883143, -112.787684 42.884964, -112.783624 42.887531, -112.78457 42.891285, -112.783132 42.89223, -112.779654 42.893203, -112.780785 42.896112, -112.780339 42.900621, -112.780987 42.906766, -112.780821 42.908268, -112.779202 42.913831, -112.772537 42.916856, -112.771082 42.917033, -112.765445 42.919115, -112.763817 42.921264, -112.761214 42.923614, -112.761743 42.927451, -112.763465 42.929117, -112.764017 42.931531, -112.766126 42.934308, -112.764158 42.936662, -112.760125 42.938831, -112.756975 42.942026, -112.754699 42.946717, -112.750562 42.951528, -112.749732 42.953068, -112.751747 42.955001, -112.752341 42.958, -112.750157 42.961086, -112.751066 42.963382, -112.746804 42.966383, -112.745021 42.969863, -112.743499 42.971125, -112.740771 42.972215, -112.737568 42.972503, -112.735659 42.973234, -112.734206 42.975481, -112.734303 42.976384, -112.735221 42.977896, -112.738702 42.979739, -112.741903 42.981275, -112.74284 42.984574, -112.742602 42.98646, -112.741566 42.988858, -112.736676 42.991552, -112.730342 42.992504, -112.726418 42.992635, -112.72305 42.992206, -112.71761 42.99086, -112.716175 42.990744, -112.711012 42.992203, -112.707547 42.990549, -112.706747 42.990683, -112.705701 42.992074, -112.705841 42.995499, -112.704496 42.997663, -112.703159 42.997908, -112.698348 42.995911, -112.695965 42.997467, -112.69531 42.999713, -112.693185 42.999739, -112.691505 43.002987, -112.693312 43.005842, -112.694733 43.00682, -112.69482 43.008109, -112.691807 43.009612, -112.687649 43.007581, -112.686258 43.007634, -112.683636 43.010022, -112.680409 43.012267, -112.679632 43.01389, -112.679995 43.015558, -112.681375 43.015447, -112.681266 43.016963, -112.682232 43.018733, -112.680582 43.020787, -112.678364 43.02173, -112.676152 43.022012, -112.67342 43.021515, -112.667584 43.019191, -112.667334 43.016226, -112.665635 43.01553, -112.664762 43.015624, -112.662024 43.017924, -112.658128 43.02011, -112.656552 43.021944, -112.63485 43.021992, -112.633973 43.021993, -112.496234 43.022017, -112.491086 43.022147, -112.476483 43.022059, -112.456678 43.022057, -112.408233 43.022153, -112.397595 43.022129, -112.388836 43.022041, -112.387123 43.022027, -112.385631 43.022051, -112.17938 43.021614, -112.179378 43.022391, -112.063023 43.022364, -112.064807 43.021471, -112.065949 43.019392, -112.062776 43.018692, -112.060735 43.015393, -112.062446 43.013968, -112.062377 43.011787, -112.060468 43.010668, -112.058861 43.010908, -112.055963 43.00797, -112.057282 43.005285, -112.058735 43.003588, -112.053353 43.00045, -112.054801 42.998207, -112.052208 42.995093, -112.051822 42.993448, -112.052883 42.991044, -112.057074 42.986187, -112.05876 42.983398, -112.062844 42.98038, -112.063849 42.97988, -112.068069 42.980534, -112.069516 42.980079, -112.07502 42.98028, -112.078502 42.977734, -112.082863 42.976662, -112.085518 42.974881, -112.088706 42.973477, -112.086296 42.97095, -112.087937 42.966281, -112.086026 42.963899, -112.085044 42.961157, -112.083684 42.955256, -112.084024 42.952981, -112.082187 42.951414, -112.082053 42.950425, -112.087977 42.948653, -112.092626 42.950792, -112.099129 42.952063, -112.102742 42.951641, -112.104354 42.950383, -112.107369 42.949201, -112.109255 42.946949, -112.11493 42.947664, -112.120757 42.945182, -112.122684 42.94386, -112.124509 42.944698, -112.127424 42.944498, -112.12916 42.940447, -112.12938 42.936631, -112.130675 42.933957, -112.130751 42.931683, -112.132453 42.929009, -112.132198 42.92785, -112.135299 42.925122, -112.136362 42.922622, -112.142147 42.919863, -112.143623 42.91766, -112.142191 42.915963, -112.140534 42.915159, -112.13662 42.914429, -112.134329 42.913552, -112.133913 42.912678, -112.136509 42.905785, -112.138064 42.904122, -112.144916 42.903968, -112.147416 42.903511, -112.148182 42.900761, -112.149649 42.89809, -112.149835 42.895558, -112.147831 42.89404, -112.147093 42.892366, -112.144221 42.888495, -112.140754 42.887067, -112.137792 42.881351, -112.136244 42.879651, -112.136059 42.876702, -112.13525 42.873186, -112.136043 42.871845, -112.1348 42.870876, -112.134007 42.868952, -112.134952 42.866453, -112.135273 42.861691, -112.135728 42.861087, -112.135472 42.856632, -112.135861 42.855115, -112.133288 42.854468, -112.131771 42.852958, -112.13283 42.850794, -112.135038 42.849072, -112.1341 42.847643, -112.134174 42.845746, -112.133321 42.843204, -112.129945 42.839636, -112.125988 42.839247, -112.123807 42.837416, -112.124954 42.835826, -112.123795 42.8326, -112.120335 42.831008, -112.121123 42.828052, -112.121445 42.824545, -112.119591 42.82206, -112.119682 42.819916, -112.12168 42.819313, -112.12378 42.817489, -112.124842 42.814242, -112.123836 42.813391, -112.126265 42.811751, -112.126501 42.810461, -112.134364 42.809807, -112.138892 42.810391, -112.140991 42.808314, -112.141064 42.806433, -112.139922 42.804099, -112.1411 42.798407, -112.143719 42.796517, -112.145327 42.796028, -112.144397 42.794236, -112.144362 42.791872, -112.145089 42.790664, -112.143624 42.78785, -112.140764 42.783633, -112.140545 42.781376, -112.139172 42.77793, -112.139331 42.774888, -112.139772 42.771828, -112.14058 42.770055, -112.1402 42.76701, -112.141121 42.764331, -112.141034 42.763093, -112.138414 42.759454, -112.138186 42.755877, -112.137221 42.7526, -112.13739 42.751265, -112.135822 42.750376, -112.133746 42.747381, -112.132 42.746406, -112.129282 42.742718, -112.128188 42.739438, -112.125688 42.737035, -112.121095 42.736842, -112.117228 42.730351, -112.115906 42.729479, -112.114227 42.725637, -112.113831 42.72109, -112.114298 42.718325, -112.115612 42.715881, -112.114859 42.713507, -112.111753 42.709537, -112.11165 42.707536, -112.11002 42.706741, -112.109042 42.702549, -112.10588 42.699203, -112.103516 42.698627, -112.099391 42.697595, -112.097177 42.696567, -112.094656 42.696497, -112.091452 42.698009, -112.087943 42.698717, -112.08493 42.698165, -112.080454 42.700823, -112.080153 42.702119, -112.078056 42.703441, -112.073547 42.704657, -112.070128 42.704982, -112.068588 42.705613, -112.068117 42.708288, -112.065255 42.71093, -112.065162 42.713079, -112.06153 42.716116, -112.057274 42.718033, -111.969449 42.718039, -111.973373 42.715472, -111.973872 42.714324, -111.97115 42.709624, -111.972102 42.704424, -111.969431 42.703015, -111.969536 42.701442, -111.968342 42.699498, -111.96898 42.698971, -111.967767 42.696517, -111.964779 42.69467, -111.962132 42.694836, -111.959452 42.692711, -111.956824 42.689874, -111.958098 42.68867, -111.958763 42.68576, -111.958584 42.682569, -111.960469 42.679122, -111.963761 42.67895, -111.966081 42.674689, -111.946381 42.674685, -111.946466 42.63554, -111.926874 42.635556, -111.926903 42.632029, -111.921924 42.632008, -111.921837 42.617225, -111.917594 42.617258, -111.916927 42.617264, -111.916946 42.58899, -111.916385 42.588362, -111.916338 42.53043, -111.916298 42.524277, -111.896726 42.524125, -111.896759 42.502847, -111.895183 42.502812, -111.895002 42.488818, -111.885372 42.488808, -111.885128 42.466928, -111.885188 42.445233, -111.875475 42.4453, -111.875636 42.416158, -111.89532 42.416193, -111.895284 42.414311, -111.895062 42.329021, -111.896786 42.314471, -111.896738 42.263548, -111.896728 42.256276, -111.915461 42.256389, -111.944869 42.256434, -111.954553 42.256442, -111.983916 42.256486, -111.98377 42.271376, -111.983968 42.273068, -111.983848 42.28555, -111.988279 42.285572, -112.042249 42.285362, -112.070541 42.285347, -112.121306 42.285387, -112.126194 42.285229, -112.127083 42.287275, -112.128424 42.288024, -112.128581 42.289644, -112.130414 42.29163, -112.134358 42.293257, -112.137805 42.295749, -112.140788 42.293814, -112.144177 42.293159, -112.148285 42.293118, -112.152355 42.294505, -112.156013 42.294473, -112.155866 42.296951, -112.159115 42.299111, -112.161047 42.299425, -112.16071 42.302049, -112.16113 42.303949, -112.160255 42.305291, -112.160956 42.308476, -112.16364 42.311309, -112.16491 42.313966, -112.167381 42.314351, -112.168924 42.315742, -112.16895 42.317217, -112.170499 42.317579, -112.172155 42.320327, -112.175301 42.323771, -112.176461 42.323953, -112.177137 42.325756, -112.177051 42.327956, -112.179033 42.330444, -112.180353 42.332923, -112.185897 42.337392, -112.185879 42.339864, -112.186801 42.341048, -112.188778 42.346134, -112.190707 42.347834, -112.190113 42.348939, -112.190656 42.350839, -112.225191 42.350794, -112.259281 42.350721, -112.259253 42.342125, -112.263059 42.337188, -112.26369 42.334575, -112.267904 42.330755, -112.266579 42.328729, -112.270504 42.327542, -112.272647 42.326204, -112.276046 42.321114, -112.275651 42.318628, -112.276765 42.317665, -112.279899 42.316568, -112.291247 42.316825, -112.291822 42.317661, -112.29494 42.318925, -112.299054 42.322355, -112.30194 42.323569, -112.30236 42.324807, -112.305058 42.326497, -112.307578 42.326684, -112.315299 42.322041, -112.31598 42.322788, -112.320779 42.323498, -112.321859 42.323265, -112.325033 42.32407, -112.327102 42.323836, -112.327208 42.326643, -112.328686 42.329497, -112.327951 42.331502, -112.328639 42.333692, -112.328297 42.337393, -112.329839 42.339201, -112.330699 42.343439, -112.329014 42.345377, -112.328868 42.347207, -112.323783 42.351751, -112.324062 42.353306, -112.318653 42.357204, -112.314628 42.36233, -112.313563 42.364544, -112.311552 42.365751, -112.310007 42.365589, -112.309231 42.366832, -112.309595 42.369525, -112.31042 42.370619, -112.309655 42.37241, -112.307251 42.375504, -112.305427 42.376804, -112.304747 42.379694, -112.302841 42.38008, -112.300558 42.383033, -112.293857 42.386723, -112.29369 42.391166, -112.294077 42.395003, -112.29119 42.395675, -112.290791 42.397278, -112.292203 42.40294, -112.292398 42.406414, -112.293856 42.408271, -112.292903 42.409975, -112.293417 42.410933, -112.292243 42.416104, -112.293491 42.417565, -112.293846 42.419803, -112.293131 42.421045, -112.293652 42.422367, -112.291002 42.425644, -112.290785 42.427114, -112.292816 42.429789, -112.293185 42.432711, -112.294319 42.433793, -112.293987 42.435674, -112.295313 42.437082, -112.295454 42.440921, -112.294617 42.442255, -112.29562 42.442977, -112.294452 42.446237, -112.296959 42.449586, -112.297244 42.453874, -112.30022 42.454525, -112.304803 42.456472, -112.308297 42.456725, -112.311034 42.455329, -112.311968 42.452783, -112.315777 42.452298, -112.318192 42.451343, -112.319926 42.449279, -112.322168 42.449447, -112.322716 42.450512, -112.325027 42.450827, -112.3279 42.449668, -112.332906 42.449808, -112.342931 42.447667, -112.345757 42.449391, -112.347708 42.452414, -112.348014 42.454454, -112.347101 42.457883, -112.345948 42.458722, -112.345984 42.466945, -112.365464 42.467002, -112.365495 42.474154, -112.370456 42.474183, -112.370458 42.481345, -112.380208 42.481475, -112.380254 42.48862, -112.384503 42.488625, -112.38445 42.499577, -112.384498 42.503055, -112.419825 42.503038, -112.498139 42.502967, -112.497849 42.415998, -112.510314 42.41603, -112.653989 42.416169, -112.654037 42.357834, -112.654028 42.328872, -112.704619 42.328897, -112.771411 42.328854, -112.771414 42.328058, -112.94883 42.327395, -112.999965 42.327427, -113.001673 42.327431, -113.001677 42.328413, -113.001574 42.501814, -113.002859 42.50182, -113.002845 42.530655, -113.002414 42.537993, -113.00298 42.54412, -113.003006 42.551344, -113.002792 42.588003, -113.156223 42.589274, -113.174746 42.589346, -113.175678 42.589464, -113.175182 42.627273, -113.185193 42.62901, -113.187249 42.6297, -113.193414 42.633157, -113.195692 42.633887, -113.200992 42.633822, -113.206423 42.632718, -113.210801 42.631287, -113.214755 42.629671, -113.220742 42.628096, -113.233715 42.626651, -113.236968 42.625254, -113.236841 42.675308, -113.178633 42.67546, -113.178877 42.762355, -113.236943 42.762212, -113.237016 42.848157, -113.24372 42.848207, -113.243478 43.110946))</t>
  </si>
  <si>
    <t>Pocatello, ID Metro Area</t>
  </si>
  <si>
    <t>Pocatello, ID</t>
  </si>
  <si>
    <t>38540</t>
  </si>
  <si>
    <t>310M600US38540</t>
  </si>
  <si>
    <t>POLYGON ((-75.86005992831549 44.4032818662487, -75.82083 44.432244, -75.8114400958567 44.4605892515513, -75.807778 44.471644, -75.76622999999999 44.515851, -75.73821051623921 44.5351330792709, -75.727052 44.542812, -75.696586 44.567583, -75.662381 44.591934, -75.6608838843897 44.592876240356, -75.618364 44.619637, -75.6103096123732 44.6258487625818, -75.580912 44.648521, -75.58003783356109 44.6491801589514, -75.5209420904124 44.6937408814312, -75.5061508419351 44.7048941165614, -75.505903 44.705081, -75.50012907423439 44.7081748239223, -75.4796900079497 44.7191266225405, -75.477642 44.720224, -75.4579051821859 44.7334942249051, -75.4441105902894 44.7427691413918, -75.42394299999999 44.756329, -75.413792 44.772534, -75.397007 44.773471, -75.387371 44.78003, -75.369953 44.782883, -75.369829 44.788065, -75.344538 44.809139, -75.333744 44.806378, -75.30601182105841 44.8240632874961, -75.301976 44.826637, -75.30763 44.836813, -75.283136 44.849156, -75.26824999999999 44.855119, -75.255517 44.857651, -75.2457053666933 44.8640754316298, -75.241303 44.866958, -75.228635 44.8679, -75.218576 44.877569, -75.203012 44.877548, -75.19407200000001 44.882625, -75.188283 44.88322, -75.16512299999999 44.893324, -75.139866 44.896684, -75.13887125836111 44.900045679175, -75.134416 44.915102, -75.117575 44.921342, -75.105086 44.919541, -75.096659 44.927067, -75.064826 44.929449, -75.059966 44.93457, -75.027125 44.946568, -75.0154399031161 44.9528621027093, -75.005155 44.958402, -74.999655 44.965921, -74.99927 44.971638, -74.992756 44.977449, -74.972463 44.983402, -74.946686 44.984665, -74.93944686876149 44.984420891934, -74.907956 44.983359, -74.900733 44.992754, -74.887837 45.000046, -74.87723200000001 45.001362, -74.86664 45.000536, -74.86264300000001 45.004591, -74.85642199999999 45.004524, -74.846175 45.01029, -74.841731 45.011438, -74.83466900000001 45.014683, -74.826578 45.01585, -74.817195 45.011728, -74.81326300000001 45.013543, -74.801638 45.014569, -74.799885 45.010707, -74.793148 45.004647, -74.763407 45.005613, -74.760215 44.994946, -74.7571835295881 44.9940956311891, -74.74464 44.990577, -74.731301 44.990422, -74.7262280632075 44.9948630722006, -74.72381300000001 44.97654, -74.72030700000001 44.953011, -74.71113200000001 44.953008, -74.690941 44.952989, -74.689482 44.9529, -74.66838199999999 44.952777, -74.667773 44.95277, -74.64187200000001 44.952621, -74.639191 44.933322, -74.638453 44.928158, -74.63121 44.875391, -74.63048000000001 44.869393, -74.62927999999999 44.861136, -74.62623600000001 44.838506, -74.62294 44.815154, -74.622615 44.812766, -74.619912 44.792791, -74.617402 44.774552, -74.614223 44.752374, -74.61331800000001 44.74575, -74.612561 44.739967, -74.60966999999999 44.718621, -74.60767199999999 44.70551, -74.604572 44.68647, -74.60293799999999 44.67662, -74.57541999999999 44.498487, -74.571215 44.470241, -74.55862999999999 44.385142, -74.55714399999999 44.375539, -74.557047 44.372937, -74.5535 44.351887, -74.533879 44.231787, -74.53222700000001 44.219523, -74.525683 44.170636, -74.544487 44.169414, -74.54362999999999 44.162883, -74.535156 44.09925, -74.64907599999999 44.088343, -74.73855399999999 44.07982, -74.749623 44.079157, -74.768108 44.077604, -74.85417099999999 44.070089, -74.889302 44.066829, -75.06277900000001 44.0504, -75.170159 44.096959, -75.261169 44.136123, -75.264634 44.137582, -75.27431799999999 44.141674, -75.312031 44.157618, -75.31594 44.159275, -75.319687 44.161101, -75.333172 44.167668, -75.388516 44.192532, -75.41333400000001 44.203399, -75.446124 44.217655, -75.451733 44.220313, -75.468295 44.227666, -75.48435499999999 44.235498, -75.50975200000001 44.246897, -75.510525 44.247382, -75.512373 44.24807, -75.531188 44.256476, -75.53529899999999 44.258038, -75.536484 44.258914, -75.574729 44.275773, -75.587525 44.281445, -75.606219 44.289576, -75.619466 44.295222, -75.629537 44.299541, -75.645151 44.306269, -75.66094 44.313008, -75.662729 44.31375, -75.67059999999999 44.317014, -75.68434000000001 44.322783, -75.704249 44.331644, -75.73513699999999 44.346353, -75.751221 44.353234, -75.765562 44.359662, -75.784311 44.368107, -75.814189 44.381951, -75.823424 44.386275, -75.839732 44.393852, -75.86005992831549 44.4032818662487))</t>
  </si>
  <si>
    <t>Ogdensburg-Massena, NY Micro Area</t>
  </si>
  <si>
    <t>Ogdensburg-Massena, NY</t>
  </si>
  <si>
    <t>36300</t>
  </si>
  <si>
    <t>310M600US36300</t>
  </si>
  <si>
    <t>POLYGON ((-81.95616 28.41358, -81.95607 28.41416, -81.95619000000001 28.41592, -81.954814 28.52384, -81.954247 28.55169, -81.954222 28.571249, -81.954072 28.580684, -81.95454599999999 28.619617, -81.954928 28.642426, -81.95449600000001 28.655692, -81.954365 28.677034, -81.954342 28.680247, -81.954341 28.68253, -81.954353 28.687887, -81.954373 28.697007, -81.954334 28.700619, -81.953925 28.727816, -81.95404499999999 28.729016, -81.95399500000001 28.748028, -81.953996 28.748039, -81.953661 28.75533, -81.953784 28.76904, -81.953788 28.76953, -81.95379 28.769785, -81.953793 28.77026, -81.95365700000001 28.785081, -81.953585 28.791247, -81.953616 28.799553, -81.95363399999999 28.803184, -81.953672 28.810433, -81.953624 28.820568, -81.95362799999999 28.82076, -81.95358 28.82094, -81.953624 28.823467, -81.953626 28.828879, -81.953591 28.83451, -81.95358 28.836434, -81.95352099999999 28.847147, -81.95351700000001 28.847917, -81.953444 28.861764, -81.953436 28.863438, -81.953435 28.86356, -81.953433 28.863732, -81.953333 28.878504, -81.953382 28.882139, -81.95346000000001 28.886991, -81.95348 28.88726, -81.953615 28.90565, -81.953754 28.916028, -81.953855 28.916623, -81.95389299999999 28.919683, -81.953902 28.920378, -81.953968 28.925802, -81.954002 28.929047, -81.954078 28.935167, -81.95413000000001 28.939582, -81.954122 28.948984, -81.954121 28.949161, -81.954148 28.953535, -81.954182 28.958124, -81.95419 28.960053, -81.94954199999999 28.960065, -81.94174700000001 28.960006, -81.940894 28.960012, -81.936059 28.960047, -81.929148 28.959999, -81.92743 28.960053, -81.895973 28.959913, -81.894542 28.960228, -81.889819 28.960078, -81.88327099999999 28.960004, -81.874803 28.960322, -81.854842 28.959778, -81.842314 28.959891, -81.84219400000001 28.961024, -81.785347 28.960871, -81.76165399999999 28.960932, -81.734926 28.96113, -81.719094 28.961104, -81.696067 28.960068, -81.690426 28.960195, -81.681783 28.960081, -81.658698 28.960345, -81.65876799999999 28.966773, -81.65903299999999 28.989593, -81.659164 29.000262, -81.65919700000001 29.04776, -81.641143 29.04776, -81.638696 29.04776, -81.63955300000001 29.08111, -81.640517 29.1316, -81.640884 29.165, -81.640925 29.168809, -81.642025 29.269717, -81.64191599999999 29.276766, -81.640387 29.273857, -81.638206 29.267431, -81.63711000000001 29.263001, -81.635707 29.25861, -81.63388999999999 29.25434, -81.634242 29.251678, -81.63370999999999 29.250258, -81.634811 29.247267, -81.634428 29.246622, -81.63399 29.244779, -81.629389 29.239148, -81.625878 29.235884, -81.622748 29.232176, -81.621681 29.230168, -81.619303 29.22859, -81.618173 29.22628, -81.616179 29.22098, -81.61521399999999 29.217137, -81.615835 29.217714, -81.615213 29.216394, -81.61661700000001 29.214705, -81.617356 29.212696, -81.616834 29.210512, -81.6146 29.207636, -81.614317 29.20631, -81.61232200000001 29.2045, -81.61225899999999 29.202828, -81.610252 29.202565, -81.604608 29.200531, -81.599948 29.199757, -81.59310000000001 29.198999, -81.588824 29.199264, -81.585526 29.200106, -81.582579 29.200256, -81.580215 29.20145, -81.57823 29.20175, -81.575813 29.20287, -81.57205500000001 29.203352, -81.570578 29.201962, -81.564331 29.200581, -81.56090500000001 29.20019, -81.558074 29.197402, -81.55714500000001 29.193913, -81.555212 29.190526, -81.554101 29.189529, -81.553588 29.188034, -81.554464 29.185344, -81.553957 29.184647, -81.551942 29.184452, -81.548919 29.185061, -81.546502 29.184569, -81.544067 29.181081, -81.542857 29.180484, -81.540234 29.179194, -81.53257600000001 29.177615, -81.531465 29.176919, -81.53105600000001 29.175923, -81.531481 29.172334, -81.529708 29.17094, -81.52618200000001 29.17035, -81.52387400000001 29.169164, -81.52258 29.1677, -81.52182000000001 29.166164, -81.5236 29.161005, -81.523573 29.158668, -81.5226 29.156031, -81.51982599999999 29.152484, -81.51728799999999 29.148275, -81.516093 29.144958, -81.51469299999999 29.142558, -81.51409200000001 29.138358, -81.51289199999999 29.135558, -81.509992 29.132758, -81.507592 29.128259, -81.506192 29.126659, -81.50453400000001 29.123711, -81.506333 29.117819, -81.506739 29.112184, -81.502797 29.106274, -81.501576 29.105118, -81.500316 29.102501, -81.500486 29.101338, -81.50147699999999 29.099725, -81.502055 29.097802, -81.50099299999999 29.096812, -81.497483 29.095671, -81.492001 29.095537, -81.48884099999999 29.093193, -81.48697 29.092911, -81.484194 29.093136, -81.48142 29.093991, -81.475308 29.094442, -81.472891 29.09515, -81.47033 29.096796, -81.467856 29.097043, -81.466351 29.096703, -81.46304600000001 29.095086, -81.459158 29.094224, -81.457262 29.091606, -81.45679199999999 29.08755, -81.45460799999999 29.083462, -81.45438300000001 29.081984, -81.45589099999999 29.080489, -81.458218 29.080203, -81.46048399999999 29.078259, -81.460919 29.076632, -81.460703 29.074661, -81.459535 29.073462, -81.457077 29.072609, -81.455764 29.071548, -81.455297 29.068584, -81.45595400000001 29.065944, -81.45528899999999 29.063071, -81.454564 29.062363, -81.452262 29.061647, -81.446699 29.062323, -81.445457 29.061367, -81.441444 29.054789, -81.438036 29.050646, -81.43632100000001 29.048035, -81.433757 29.046244, -81.43221 29.04442, -81.430558 29.044194, -81.429401 29.045346, -81.427544 29.045548, -81.42579000000001 29.044812, -81.423115 29.042673, -81.420766 29.039421, -81.418753 29.037986, -81.415385 29.038356, -81.41319300000001 29.037199, -81.41149 29.03505, -81.410923 29.032351, -81.409896 29.031267, -81.40844800000001 29.031154, -81.40671 29.032543, -81.40397 29.032935, -81.402855 29.032469, -81.400644 29.029943, -81.395313 29.025152, -81.394756 29.024138, -81.394955 29.021213, -81.395763 29.019754, -81.39522700000001 29.018668, -81.39343700000001 29.019822, -81.392084 29.019979, -81.387726 29.016191, -81.387502 29.014454, -81.38866899999999 29.01195, -81.388189 29.010689, -81.382546 29.008322, -81.38077199999999 29.007395, -81.379105 29.00274, -81.37815399999999 28.99894, -81.37693899999999 28.998609, -81.37528399999999 28.99924, -81.37281 28.99919, -81.372298 28.997143, -81.375289 28.995585, -81.375674 28.993999, -81.372955 28.993095, -81.369626 28.993207, -81.36441000000001 28.992727, -81.361706 28.991399, -81.358394 28.989367, -81.355898 28.987047, -81.354682 28.984807, -81.35567399999999 28.981591, -81.356874 28.979911, -81.36076199999999 28.976775, -81.362664 28.974381, -81.363387 28.97004, -81.364244 28.968642, -81.367034 28.967969, -81.369193 28.968937, -81.369392 28.967446, -81.36613 28.962308, -81.36581 28.960855, -81.36712900000001 28.958621, -81.366817 28.959694, -81.368089 28.959429, -81.370633 28.958851, -81.37077600000001 28.957954, -81.368078 28.955407, -81.363618 28.955805, -81.361673 28.957104, -81.359658 28.956351, -81.35892 28.955945, -81.359019 28.954211, -81.360264 28.953721, -81.360375 28.95174, -81.359593 28.951113, -81.355608 28.951126, -81.353956 28.949575, -81.354619 28.948391, -81.359172 28.945815, -81.359196 28.944467, -81.35742 28.944825, -81.35487500000001 28.947241, -81.352966 28.946246, -81.353685 28.944282, -81.35522899999999 28.942504, -81.35556 28.941172, -81.35467800000001 28.939582, -81.35321399999999 28.939126, -81.349723 28.939641, -81.35060300000001 28.938313, -81.353499 28.936809, -81.351467 28.934089, -81.351435 28.932841, -81.35437899999999 28.931481, -81.35537100000001 28.929929, -81.355147 28.928425, -81.353323 28.926441, -81.352767 28.923117, -81.35199799999999 28.920651, -81.354123 28.920905, -81.357579 28.916842, -81.359543 28.913961, -81.35945100000001 28.913178, -81.357035 28.911514, -81.356667 28.910538, -81.35902900000001 28.908673, -81.36017099999999 28.90665, -81.35753099999999 28.903722, -81.35781900000001 28.90041, -81.35650699999999 28.898826, -81.35405900000001 28.898458, -81.352788 28.896685, -81.355755 28.896602, -81.354758 28.895091, -81.35483499999999 28.892607, -81.355771 28.890155, -81.357168 28.887149, -81.358912 28.887272, -81.361774 28.889808, -81.364535 28.890262, -81.366124 28.887755, -81.36596400000001 28.884747, -81.36537199999999 28.882859, -81.363052 28.879707, -81.364169 28.879096, -81.36631199999999 28.88, -81.36694 28.879227, -81.365292 28.876523, -81.360668 28.872459, -81.36047499999999 28.870523, -81.363035 28.869899, -81.364571 28.867436, -81.36465099999999 28.865692, -81.363483 28.864732, -81.35793099999999 28.864028, -81.353691 28.8631, -81.35212300000001 28.862316, -81.35111499999999 28.858108, -81.35348399999999 28.859201, -81.355003 28.857996, -81.355019 28.854572, -81.35565699999999 28.853341, -81.3583 28.851929, -81.359627 28.8503, -81.35933900000001 28.84894, -81.35802700000001 28.847804, -81.352491 28.847229, -81.347627 28.846221, -81.34490700000001 28.846333, -81.34154700000001 28.847053, -81.339051 28.845181, -81.333483 28.840398, -81.32993 28.839038, -81.32423799999999 28.837623, -81.323391 28.837309, -81.32057 28.834596, -81.319796 28.834532, -81.30957100000001 28.834564, -81.30409 28.834434, -81.289485 28.834089, -81.27298 28.833699, -81.25478699999999 28.833233, -81.24997 28.833106, -81.225678 28.832453, -81.222874 28.826862, -81.22287 28.825919, -81.224627 28.821585, -81.221345 28.82034, -81.21863500000001 28.816984, -81.215898 28.814423, -81.216002 28.811687, -81.216742 28.810403, -81.216345 28.808302, -81.21431200000001 28.80753, -81.213717 28.804212, -81.212636 28.803275, -81.210452 28.802453, -81.210442 28.802313, -81.21018100000001 28.802322, -81.20913400000001 28.802115, -81.208035 28.801762, -81.204768 28.798764, -81.203644 28.796779, -81.198707 28.794477, -81.197778 28.792343, -81.19656000000001 28.791845, -81.195021 28.792302, -81.19219099999999 28.795188, -81.19133600000001 28.795673, -81.190437 28.794545, -81.18817 28.793773, -81.186331 28.794681, -81.18429500000001 28.796992, -81.183198 28.797468, -81.180999 28.79661, -81.180137 28.795258, -81.179513 28.790272, -81.18058600000001 28.785957, -81.181241 28.782872, -81.17893599999999 28.781886, -81.17746200000001 28.78292, -81.177892 28.78511, -81.177576 28.78587, -81.171588 28.786031, -81.17080799999999 28.785006, -81.170984 28.78315, -81.169736 28.783614, -81.167112 28.78731, -81.164328 28.789438, -81.160376 28.790862, -81.156392 28.791774, -81.153944 28.791422, -81.14891900000001 28.792206, -81.14435899999999 28.791566, -81.137863 28.791294, -81.136167 28.792222, -81.135639 28.793502, -81.137255 28.794926, -81.138903 28.794862, -81.140407 28.795966, -81.138375 28.79739, -81.133543 28.798446, -81.130263 28.798542, -81.12928700000001 28.799454, -81.129175 28.802253, -81.129767 28.804253, -81.131191 28.805741, -81.13040700000001 28.806989, -81.12484000000001 28.810655, -81.123687 28.811981, -81.123142 28.814125, -81.12526099999999 28.819323, -81.126499 28.82043, -81.126237 28.821441, -81.124182 28.822285, -81.122134 28.823693, -81.120502 28.825677, -81.11829400000001 28.826477, -81.115126 28.826141, -81.113446 28.826733, -81.111718 28.828221, -81.10575 28.828541, -81.10423 28.827853, -81.103894 28.825325, -81.102966 28.824413, -81.099478 28.823181, -81.098726 28.821917, -81.097331 28.82153, -81.096006 28.822093, -81.09482199999999 28.823853, -81.09328600000001 28.824797, -81.091942 28.824653, -81.090934 28.823517, -81.08931800000001 28.820541, -81.08698200000001 28.818285, -81.08525400000001 28.815949, -81.083173 28.815629, -81.07974900000001 28.816925, -81.078165 28.819245, -81.07608500000001 28.819325, -81.075349 28.818509, -81.074741 28.816301, -81.07315699999999 28.814861, -81.070645 28.814909, -81.067413 28.812989, -81.066149 28.810077, -81.066245 28.808061, -81.067733 28.805261, -81.06744500000001 28.803037, -81.063365 28.799437, -81.059173 28.794941, -81.05706000000001 28.790446, -81.05664400000001 28.787166, -81.055525 28.784839, -81.053087 28.773557, -81.060562 28.761994, -81.061091 28.756744, -81.06111 28.750001, -81.057683 28.745119, -81.041596 28.730311, -81.040707 28.728343, -81.041443 28.726662, -81.037221 28.725427, -81.03604199999999 28.724104, -81.036393 28.722534, -81.03816 28.722682, -81.038828 28.72159, -81.037554 28.720223, -81.034339 28.71908, -81.03385 28.716712, -81.035263 28.714178, -81.03552999999999 28.712221, -81.034741 28.709387, -81.033355 28.708065, -81.02751000000001 28.704577, -81.023506 28.702539, -81.021446 28.701143, -81.020397 28.699575, -81.020449 28.697811, -81.01664599999999 28.693037, -81.01637700000001 28.691221, -81.01702299999999 28.690086, -81.019972 28.688548, -81.019946 28.687259, -81.0213 28.685242, -81.02162300000001 28.682893, -81.021169 28.677586, -81.021287 28.674253, -81.020477 28.673218, -81.01406900000001 28.670345, -81.011042 28.66808, -81.007231 28.663451, -81.008432 28.660138, -81.00826600000001 28.65875, -81.005904 28.653172, -81.005821 28.651807, -81.00452300000001 28.649518, -81.00308699999999 28.648129, -81.003292 28.64496, -81.00122500000001 28.641053, -81.00130900000001 28.639527, -81.00257499999999 28.639862, -81.005106 28.638894, -81.007047 28.637108, -81.007099 28.636326, -81.002443 28.631404, -80.999999 28.630275, -80.998177 28.630583, -80.998221 28.629592, -80.999668 28.628096, -80.998502 28.626062, -80.99612 28.624124, -80.994218 28.621649, -80.989637 28.624767, -80.989073 28.624748, -80.988347 28.623542, -80.988557 28.621924, -80.986941 28.618298, -80.987347 28.617257, -80.990011 28.617119, -80.99040599999999 28.616522, -80.989885 28.613926, -80.98725 28.612997, -80.9863 28.611823, -80.98503700000001 28.611407, -80.98439399999999 28.61281, -80.983738 28.610166, -80.980599 28.610946, -80.98087099999999 28.609807, -80.979832 28.609113, -80.977964 28.609132, -80.975587 28.607838, -80.974621 28.608701, -80.973123 28.611318, -80.972599 28.611485, -80.97098699999999 28.611155, -80.97063799999999 28.610701, -80.970786 28.609403, -80.97064899999999 28.608581, -80.96948500000001 28.608379, -80.969526 28.605194, -80.967922 28.604272, -80.967597 28.605202, -80.965192 28.604385, -80.964032 28.605097, -80.961484 28.605485, -80.960391 28.60495, -80.95996100000001 28.602923, -80.956951 28.601906, -80.95649899999999 28.603822, -80.95509800000001 28.603638, -80.95429900000001 28.604793, -80.95222200000001 28.604244, -80.95202 28.602137, -80.953096 28.601063, -80.950596 28.599631, -80.94957700000001 28.600359, -80.949547 28.598546, -80.946573 28.597196, -80.947704 28.595596, -80.946344 28.595703, -80.943344 28.593668, -80.94386799999999 28.592621, -80.945076 28.59228, -80.94388499999999 28.590499, -80.944256 28.589055, -80.94508500000001 28.58889, -80.945718 28.586438, -80.94714399999999 28.587346, -80.946324 28.586076, -80.947146 28.584969, -80.94473600000001 28.583828, -80.94582800000001 28.582881, -80.944491 28.582597, -80.94383999999999 28.581288, -80.944165 28.580032, -80.942598 28.579898, -80.941598 28.578259, -80.940438 28.578094, -80.94025499999999 28.575908, -80.939071 28.57525, -80.940299 28.574294, -80.93926 28.57244, -80.93734499999999 28.570929, -80.936323 28.571445, -80.934377 28.569367, -80.933722 28.56762, -80.932001 28.566463, -80.932028 28.564707, -80.930043 28.563217, -80.932181 28.561797, -80.931556 28.559939, -80.93408599999999 28.559333, -80.931741 28.555881, -80.93383 28.554994, -80.933661 28.552069, -80.932625 28.551598, -80.934145 28.547657, -80.934203 28.544848, -80.932928 28.543785, -80.932806 28.54361, -80.932091 28.542893, -80.932574 28.541514, -80.93419900000001 28.540491, -80.935435 28.541568, -80.938975 28.542024, -80.939419 28.540417, -80.938968 28.539452, -80.939311 28.535018, -80.93771700000001 28.534739, -80.937217 28.536422, -80.93576899999999 28.536577, -80.93547599999999 28.534746, -80.933655 28.53335, -80.931825 28.535387, -80.928714 28.53291, -80.927521 28.532693, -80.924379 28.533126, -80.923377 28.532728, -80.921074 28.52881, -80.920638 28.5252, -80.917517 28.522983, -80.916314 28.522774, -80.911412 28.524569, -80.910549 28.523481, -80.91256199999999 28.523015, -80.91199400000001 28.521622, -80.909888 28.521853, -80.907034 28.520363, -80.907968 28.518096, -80.906047 28.518038, -80.905445 28.51658, -80.906899 28.514886, -80.90713 28.513784, -80.905619 28.512688, -80.90663000000001 28.51161, -80.90404599999999 28.510484, -80.903091 28.511052, -80.901984 28.510456, -80.899945 28.511436, -80.898646 28.509689, -80.896435 28.509422, -80.894882 28.509979, -80.89354299999999 28.511719, -80.890331 28.511847, -80.885741 28.510312, -80.88518500000001 28.509649, -80.883312 28.50429, -80.88131799999999 28.503975, -80.880155 28.501165, -80.879907 28.497596, -80.880987 28.496648, -80.88334999999999 28.496159, -80.884077 28.494867, -80.88259100000001 28.491491, -80.88012999999999 28.491011, -80.87984 28.490214, -80.87795 28.489766, -80.875871 28.490068, -80.87527300000001 28.488696, -80.877329 28.487971, -80.87796 28.486445, -80.87584 28.486034, -80.875186 28.483386, -80.873403 28.482233, -80.873947 28.480417, -80.87314600000001 28.47855, -80.87384 28.478283, -80.874191 28.476345, -80.870796 28.471355, -80.872665 28.471157, -80.87514299999999 28.468842, -80.876384 28.469563, -80.875809 28.470814, -80.879521 28.469488, -80.879667 28.468316, -80.88083399999999 28.468331, -80.881681 28.470375, -80.88251200000001 28.469545, -80.88421700000001 28.469545, -80.88475 28.468722, -80.88665899999999 28.469608, -80.887271 28.468474, -80.889574 28.466601, -80.890945 28.466878, -80.890812 28.468383, -80.89452199999999 28.467039, -80.894212 28.464631, -80.892719 28.464731, -80.893298 28.463409, -80.89584499999999 28.463203, -80.894808 28.461955, -80.89444 28.459845, -80.893446 28.460068, -80.894103 28.458021, -80.89554200000001 28.458065, -80.89646 28.456702, -80.897569 28.457762, -80.898346 28.455084, -80.897057 28.45476, -80.897279 28.452938, -80.897226 28.45285, -80.895724 28.451161, -80.89389799999999 28.450761, -80.891952 28.449107, -80.89017200000001 28.445285, -80.893866 28.443897, -80.89309900000001 28.441908, -80.89401100000001 28.441033, -80.894682 28.438511, -80.89425799999999 28.437861, -80.895487 28.436328, -80.896411 28.437358, -80.89816 28.436495, -80.897032 28.435443, -80.898664 28.434858, -80.899355 28.433516, -80.90118 28.433158, -80.900116 28.43149, -80.89832800000001 28.43175, -80.89783799999999 28.429634, -80.896894 28.428148, -80.897057 28.426408, -80.898698 28.426136, -80.896484 28.425011, -80.89687000000001 28.423269, -80.895759 28.423119, -80.89554699999999 28.420688, -80.89653800000001 28.418746, -80.894862 28.418168, -80.89445600000001 28.41923, -80.892364 28.418498, -80.89107300000001 28.41619, -80.888244 28.415815, -80.88791000000001 28.412848, -80.885024 28.410851, -80.884755 28.408668, -80.88299000000001 28.408156, -80.883199 28.406454, -80.885032 28.406286, -80.886403 28.403805, -80.885504 28.402398, -80.886669 28.400036, -80.88624799999999 28.39915, -80.884674 28.398427, -80.884727 28.395889, -80.886877 28.396451, -80.887085 28.394632, -80.88799400000001 28.393607, -80.88955799999999 28.393087, -80.889601 28.392316, -80.887846 28.388009, -80.88838800000001 28.385468, -80.885542 28.384766, -80.882487 28.382051, -80.88144 28.380619, -80.879604 28.380421, -80.879465 28.379741, -80.87978200000001 28.376809, -80.88186 28.375477, -80.881501 28.374586, -80.880083 28.374915, -80.88029899999999 28.37369, -80.87929 28.372395, -80.877833 28.372223, -80.876687 28.373297, -80.875314 28.37321, -80.872792 28.369612, -80.87254 28.366843, -80.873801 28.36421, -80.873907 28.36158, -80.871791 28.357227, -80.868652 28.352472, -80.86671 28.350316, -80.862908 28.347487, -80.862815 28.347221, -80.86139799999999 28.252176, -80.861576 28.246558, -80.86163999999999 28.238674, -80.862827 28.091885, -80.862877 28.084745, -80.86931300000001 28.084727, -80.869283 28.065095, -80.870135 28.057077, -80.86953 28.048486, -80.86966099999999 28.026426, -80.869973 27.982571, -80.869597 27.977911, -80.869392 27.948874, -80.869353 27.947359, -80.86956600000001 27.945014, -80.868881 27.822522, -80.88156600000001 27.822511, -80.880073 27.733699, -80.873795 27.733854, -80.873599 27.69968, -80.873486 27.68348, -80.873357 27.665002, -80.87315 27.642288, -80.899689 27.642295, -81.02291700000001 27.64199, -81.06564899999999 27.642202, -81.06840800000001 27.642367, -81.14216399999999 27.643238, -81.14005 27.646666, -81.137311 27.647038, -81.137258 27.6453, -81.138201 27.644395, -81.136808 27.644311, -81.133765 27.647232, -81.134647 27.647575, -81.133899 27.649119, -81.132469 27.647468, -81.131495 27.6494, -81.13121 27.651386, -81.131985 27.653757, -81.131044 27.659307, -81.13184200000001 27.661509, -81.134089 27.662065, -81.135144 27.66318, -81.13760499999999 27.66422, -81.140322 27.667598, -81.141927 27.668833, -81.14195100000001 27.67028, -81.142959 27.670946, -81.144094 27.669275, -81.14506900000001 27.674683, -81.144295 27.676448, -81.14541699999999 27.677447, -81.14465199999999 27.679471, -81.146654 27.681697, -81.14490499999999 27.682201, -81.14622199999999 27.686512, -81.14767399999999 27.688993, -81.14667900000001 27.690475, -81.147171 27.691508, -81.149001 27.692032, -81.147306 27.695807, -81.148588 27.698168, -81.150233 27.699808, -81.147988 27.699195, -81.14925100000001 27.703146, -81.147609 27.704109, -81.147643 27.705476, -81.145899 27.706468, -81.14678499999999 27.709073, -81.145768 27.710175, -81.14890699999999 27.712763, -81.150677 27.715732, -81.150491 27.717381, -81.152113 27.716363, -81.15260000000001 27.718285, -81.156764 27.71883, -81.15904 27.718452, -81.159969 27.719263, -81.160759 27.723789, -81.16238800000001 27.724286, -81.16547799999999 27.724239, -81.166878 27.723101, -81.167044 27.724434, -81.168735 27.725993, -81.16816900000001 27.728334, -81.166961 27.728911, -81.168222 27.729596, -81.168628 27.732226, -81.166738 27.733355, -81.16661499999999 27.734716, -81.165059 27.734464, -81.16440900000001 27.736036, -81.16493199999999 27.738685, -81.165015 27.742184, -81.166445 27.743027, -81.167935 27.742227, -81.171775 27.743152, -81.170648 27.743837, -81.170562 27.745422, -81.17287 27.747439, -81.174487 27.745557, -81.175979 27.748523, -81.17541799999999 27.749266, -81.17728099999999 27.751505, -81.1785 27.751936, -81.17899 27.755895, -81.17801 27.758929, -81.174311 27.759403, -81.173731 27.758634, -81.172899 27.760487, -81.174222 27.762177, -81.175037 27.764412, -81.179119 27.765815, -81.178202 27.770528, -81.180814 27.769882, -81.18078800000001 27.773735, -81.182519 27.774478, -81.184675 27.772934, -81.186414 27.773864, -81.18771 27.775453, -81.185705 27.778183, -81.185981 27.779038, -81.189443 27.782275, -81.18956 27.785319, -81.19198400000001 27.786872, -81.194309 27.789815, -81.196307 27.790769, -81.197166 27.792424, -81.19749 27.794985, -81.19883799999999 27.797451, -81.20008900000001 27.796957, -81.200693 27.803653, -81.201787 27.804956, -81.203821 27.808837, -81.204025 27.810521, -81.20491 27.810152, -81.206239 27.811761, -81.209934 27.81724, -81.209244 27.817597, -81.21003899999999 27.819228, -81.208124 27.821125, -81.213077 27.823353, -81.215591 27.826847, -81.214409 27.82855, -81.21529200000001 27.829731, -81.220815 27.834929, -81.223561 27.836212, -81.229787 27.842145, -81.23334 27.843701, -81.23478900000001 27.84365, -81.23806399999999 27.845755, -81.241321 27.847179, -81.24171 27.84566, -81.24369799999999 27.847233, -81.24677 27.84858, -81.247692 27.847837, -81.248805 27.844942, -81.250664 27.843671, -81.251419 27.844557, -81.251238 27.846929, -81.25017200000001 27.848403, -81.25048200000001 27.848854, -81.254172 27.848829, -81.255714 27.847453, -81.259107 27.845985, -81.258481 27.848175, -81.26081000000001 27.846955, -81.26521099999999 27.847594, -81.26658500000001 27.848409, -81.272943 27.850238, -81.27611899999999 27.85052, -81.27909699999999 27.852001, -81.28018 27.854258, -81.28152300000001 27.855793, -81.281324 27.857472, -81.289646 27.857297, -81.29204900000001 27.857628, -81.297113 27.859582, -81.297943 27.860881, -81.30226500000001 27.862614, -81.301466 27.865201, -81.29891499999999 27.862493, -81.29738500000001 27.862311, -81.297707 27.863489, -81.303831 27.869895, -81.305515 27.875002, -81.305914 27.877523, -81.304548 27.879853, -81.304616 27.881251, -81.30610799999999 27.886176, -81.30809600000001 27.889715, -81.31198000000001 27.894326, -81.31412899999999 27.898057, -81.314909 27.901244, -81.31480999999999 27.903836, -81.313931 27.904738, -81.31259900000001 27.908167, -81.312388 27.909906, -81.309173 27.915304, -81.30840499999999 27.920835, -81.308696 27.92188, -81.31235700000001 27.925292, -81.31437699999999 27.925793, -81.315994 27.928506, -81.317859 27.928665, -81.318826 27.927928, -81.317649 27.926723, -81.317233 27.924434, -81.31905500000001 27.92538, -81.328095 27.928824, -81.33335599999999 27.930403, -81.338604 27.93334, -81.33866399999999 27.931336, -81.341414 27.932536, -81.34376 27.93597, -81.34577299999999 27.935774, -81.347094 27.937279, -81.347566 27.938929, -81.345873 27.941451, -81.343484 27.941351, -81.338983 27.939949, -81.338398 27.939197, -81.33847 27.939983, -81.33665499999999 27.945343, -81.33665000000001 27.94958, -81.33749899999999 27.950697, -81.34051700000001 27.950917, -81.34283600000001 27.953002, -81.34362900000001 27.952264, -81.347855 27.953094, -81.349845 27.953919, -81.348456 27.95547, -81.347984 27.960982, -81.34983099999999 27.963758, -81.365148 27.972895, -81.36868800000001 27.973809, -81.369145 27.976137, -81.37059600000001 27.977927, -81.37304399999999 27.977048, -81.375006 27.97819, -81.37650499999999 27.978251, -81.37702299999999 27.983902, -81.379255 27.982968, -81.381022 27.983393, -81.381845 27.985985, -81.38054200000001 27.988345, -81.37845299999999 27.988509, -81.38272600000001 27.997789, -81.383439 27.997151, -81.384833 27.999628, -81.385769 27.99938, -81.38605800000001 28.001626, -81.386988 28.003619, -81.392511 28.004562, -81.398167 28.003006, -81.402209 28.002479, -81.40369699999999 28.002782, -81.408862 28.001033, -81.4135 28.000825, -81.41463400000001 28.000324, -81.413811 27.999542, -81.415603 27.998172, -81.419978 28.001794, -81.421683 28.004722, -81.422259 28.007358, -81.424224 28.010743, -81.424547 28.012476, -81.424888 28.013874, -81.426785 28.017055, -81.428093 28.02154, -81.42856399999999 28.018783, -81.429203 28.020978, -81.432452 28.022382, -81.43552800000001 28.026691, -81.43709 28.030653, -81.440297 28.033872, -81.442573 28.033195, -81.44508500000001 28.033211, -81.44834 28.032303, -81.451596 28.034218, -81.45226 28.03534, -81.45572199999999 28.038834, -81.458814 28.040069, -81.458488 28.041827, -81.45981 28.044958, -81.45954399999999 28.049938, -81.460072 28.050285, -81.45839100000001 28.051039, -81.45965 28.051694, -81.459204 28.052063, -81.458248 28.051678, -81.45856499999999 28.05307, -81.457449 28.055084, -81.453622 28.057599, -81.450626 28.056664, -81.44944700000001 28.057058, -81.44336199999999 28.059185, -81.443399 28.058816, -81.440136 28.058255, -81.438468 28.056995, -81.435408 28.052949, -81.434591 28.050001, -81.43402 28.045929, -81.43253199999999 28.04326, -81.430932 28.042005, -81.429697 28.042528, -81.427632 28.041339, -81.428327 28.040602, -81.428042 28.039347, -81.425697 28.039319, -81.423985 28.040431, -81.42316099999999 28.038587, -81.417858 28.03802, -81.414652 28.036539, -81.410826 28.033605, -81.410045 28.031976, -81.407651 28.029692, -81.40584699999999 28.028965, -81.40267799999999 28.029284, -81.399801 28.028925, -81.397239 28.029354, -81.394046 28.028098, -81.393495 28.02478, -81.392714 28.024339, -81.39234999999999 28.02003, -81.39081899999999 28.019667, -81.38740300000001 28.017618, -81.38569099999999 28.017227, -81.382476 28.012361, -81.381545 28.013049, -81.379239 28.011699, -81.376639 28.014725, -81.37647800000001 28.015847, -81.377872 28.017389, -81.379216 28.021159, -81.37900999999999 28.022034, -81.37591399999999 28.024828, -81.37514400000001 28.02792, -81.37581299999999 28.029489, -81.372291 28.0313, -81.368645 28.034361, -81.36745500000001 28.034554, -81.367369 28.036326, -81.364858 28.037752, -81.36372299999999 28.037763, -81.363364 28.03997, -81.362583 28.040482, -81.362944 28.042221, -81.361846 28.043652, -81.364465 28.046876, -81.363803 28.049485, -81.364356 28.051581, -81.364152 28.052935, -81.365133 28.055191, -81.36406100000001 28.056908, -81.364316 28.058251, -81.365414 28.059576, -81.36555799999999 28.060782, -81.366811 28.061667, -81.36627300000001 28.063632, -81.365101 28.06487, -81.36571600000001 28.066114, -81.365499 28.067886, -81.362442 28.070006, -81.36041899999999 28.068388, -81.353494 28.067061, -81.353213 28.067685, -81.350306 28.06854, -81.348792 28.067737, -81.346801 28.06935, -81.347026 28.072822, -81.34649899999999 28.073797, -81.34718599999999 28.076295, -81.347258 28.080306, -81.34867300000001 28.081506, -81.347842 28.083867, -81.346418 28.084696, -81.374793 28.085106, -81.375467 28.0851, -81.424802 28.085203, -81.444956 28.085241, -81.455758 28.08489, -81.455753 28.092523, -81.455967 28.111809, -81.456143 28.125043, -81.456214 28.143163, -81.460078 28.143114, -81.47009 28.143281, -81.473281 28.142757, -81.500866 28.142752, -81.50148299999999 28.14275, -81.51732 28.142787, -81.524227 28.142805, -81.52423899999999 28.172336, -81.52418400000001 28.186998, -81.524083 28.201012, -81.539507 28.228202, -81.551345 28.249045, -81.554739 28.254354, -81.55745899999999 28.259362, -81.558134 28.259362, -81.58025499999999 28.259468, -81.59057199999999 28.259417, -81.613553 28.25946, -81.614226 28.259429, -81.61529899999999 28.259426, -81.623255 28.259321, -81.64007700000001 28.259283, -81.640236 28.259282, -81.657189 28.259217, -81.657173 28.264513, -81.65703999999999 28.273758, -81.657 28.288407, -81.65722599999999 28.303027, -81.657236 28.310297, -81.657262 28.321181, -81.65694000000001 28.327521, -81.65710900000001 28.341582, -81.65715299999999 28.343084, -81.657268 28.347098, -81.664299 28.347067, -81.67378100000001 28.347024, -81.68301099999999 28.34685, -81.70607699999999 28.346603, -81.70660599999999 28.346597, -81.739137 28.34645, -81.790727 28.346413, -81.790887 28.361837, -81.81890300000001 28.361712, -81.857624 28.361868, -81.857512 28.345965, -81.940285 28.345185, -81.957641 28.34518, -81.95616 28.41358))</t>
  </si>
  <si>
    <t>Orlando-Kissimmee-Sanford, FL Metro Area</t>
  </si>
  <si>
    <t>36740</t>
  </si>
  <si>
    <t>310M600US36740</t>
  </si>
  <si>
    <t>POLYGON ((-85.94643600000001 40.999195, -85.945402 40.999256, -85.945561 41.042876, -85.92726500000001 41.042574, -85.90747500000001 41.042928, -85.87225100000001 41.04305, -85.79581399999999 41.043588, -85.700198 41.045685, -85.684181 41.046716, -85.68335399999999 41.009055, -85.683198 41.001909, -85.64384099999999 41.002305, -85.643717 40.988387, -85.64234399999999 40.914738, -85.64198 40.914738, -85.641621 40.885283, -85.64135 40.870704, -85.641034 40.85028, -85.640978 40.849728, -85.641884 40.847903, -85.64140399999999 40.827211, -85.640066 40.758907, -85.640221 40.757495, -85.63990200000001 40.740506, -85.64008200000001 40.740502, -85.639562 40.696651, -85.638587 40.653129, -85.67552499999999 40.652817, -85.690956 40.652711, -85.73725899999999 40.652568, -85.74252 40.652348, -85.74361500000001 40.652478, -85.75293600000001 40.652387, -85.753362 40.652381, -85.756416 40.652045, -85.760169 40.652377, -85.771891 40.652294, -85.776321 40.6524, -85.788524 40.652238, -85.83631800000001 40.651925, -85.838927 40.651718, -85.857147 40.651364, -85.86214 40.651723, -85.864791 40.651693, -85.92046999999999 40.651142, -85.939525 40.650991, -85.940066 40.686384, -85.940809 40.720714, -85.94109400000001 40.737269, -85.94147599999999 40.769562, -85.941767 40.772253, -85.941783 40.772521, -85.94196700000001 40.808927, -85.942261 40.823479, -85.943124 40.867271, -85.943434 40.881737, -85.94373899999999 40.896344, -85.944114 40.913815, -85.94471299999999 40.942787, -85.945427 40.964755, -85.94643600000001 40.999195))</t>
  </si>
  <si>
    <t>Wabash, IN Micro Area</t>
  </si>
  <si>
    <t>Wabash, IN</t>
  </si>
  <si>
    <t>47340</t>
  </si>
  <si>
    <t>310M600US47340</t>
  </si>
  <si>
    <t>POLYGON ((-117.039817590392 46.8160733596053, -117.039715897373 46.8222314368373, -117.039657 46.825798, -117.039657114645 46.8260086750535, -117.039682919771 46.8734289815416, -117.039704114388 46.9123768731441, -117.039730626353 46.9610960879888, -117.039734025588 46.9673426294541, -117.039738238083 46.975083642345, -117.039762051453 47.01884383563, -117.039778427775 47.0489374768387, -117.039800858751 47.0901573399456, -117.039801333117 47.0910290508226, -117.039818774118 47.1230791795563, -117.039821054109 47.1272689624222, -117.035355 47.126768, -117.033445 47.12731, -117.028579 47.127729, -117.024006 47.127534, -117.022427 47.128135, -117.020098 47.12779, -117.018269 47.129696, -117.015733 47.130829, -117.006254 47.130513, -117.00484 47.130066, -117.001018 47.130487, -116.99736 47.127098, -116.995538 47.126434, -116.989001 47.126145, -116.987463 47.125861, -116.985009 47.126458, -116.98156 47.124361, -116.979399 47.122174, -116.977237 47.121972, -116.974494 47.12081, -116.971167 47.119965, -116.969051 47.117629, -116.967735 47.115232, -116.96972 47.110798, -116.96997 47.107674, -116.973049 47.102321, -116.974513 47.100862, -116.974943 47.099272, -116.97625 47.098397, -116.976775 47.094683, -116.976738 47.091208, -116.977444 47.089121, -116.974802 47.085884, -116.970691 47.083326, -116.966828 47.082106, -116.963298 47.080319, -116.962304 47.077594, -116.958817 47.075039, -116.957449 47.070897, -116.955043 47.068822, -116.953962 47.068905, -116.945784 47.066978, -116.94524 47.067074, -116.944371 47.067227, -116.941753 47.069555, -116.939216 47.072505, -116.932055 47.076521, -116.929415 47.079639, -116.927271 47.080795, -116.924517 47.081619, -116.91845 47.080281, -116.913954 47.079556, -116.911298 47.07796, -116.906538 47.077912, -116.904542 47.077484, -116.901442 47.078493, -116.898172 47.077843, -116.896191 47.077896, -116.892504 47.076105, -116.88639 47.071614, -116.884397 47.071415, -116.883782 47.068008, -116.883079 47.066392, -116.880797 47.065677, -116.878891 47.063917, -116.875737 47.063147, -116.874909 47.061645, -116.872216 47.059084, -116.866324 47.05769, -116.861308 47.054644, -116.857655 47.054787, -116.856949 47.054413, -116.858366 47.052513, -116.854925 47.050781, -116.852143 47.051117, -116.851898 47.049586, -116.85049 47.048105, -116.848292 47.047166, -116.842309 47.049375, -116.839009 47.047591, -116.836765 47.047101, -116.835112 47.045244, -116.835269 47.032452, -116.82144 47.032505, -116.81095 47.032539, -116.8081 47.032543, -116.771126 47.032511, -116.771054 47.037394, -116.69384 47.037475, -116.650026 47.037499, -116.650069 47.036939, -116.523411 47.036474, -116.52318 47.036475, -116.500014 47.03637, -116.480073 47.036785, -116.45812 47.036596, -116.458221 47.022096, -116.329418 47.021915, -116.329421 47.006066, -116.329436 46.934669, -116.329478 46.786407, -116.329502 46.718585, -116.329507 46.709578, -116.32947 46.686408, -116.329595 46.656905, -116.32954 46.627957, -116.392944 46.628967, -116.456098 46.629097, -116.562772 46.628571, -116.582034 46.62848, -116.595455 46.62811, -116.597612 46.627326, -116.600669 46.627577, -116.603595 46.628708, -116.605112 46.630135, -116.61174 46.631245, -116.613499 46.629867, -116.616984 46.629265, -116.621015 46.62969, -116.621709 46.628362, -116.626212 46.628003, -116.628514 46.625833, -116.631067 46.625211, -116.636447 46.622236, -116.638826 46.619123, -116.640667 46.618273, -116.645174 46.617898, -116.643505 46.61618, -116.642884 46.613366, -116.643879 46.612525, -116.646326 46.612417, -116.653604 46.612677, -116.658647 46.61209, -116.664199 46.608956, -116.665029 46.60661, -116.669599 46.603997, -116.67313 46.602764, -116.680436 46.595978, -116.681189 46.594146, -116.684742 46.591397, -116.685176 46.590079, -116.686835 46.58973, -116.687932 46.588556, -116.693695 46.586697, -116.696329 46.587646, -116.698049 46.58661, -116.700082 46.584267, -116.700776 46.583382, -116.700988 46.578893, -116.703898 46.576519, -116.705468 46.574006, -116.705791 46.57186, -116.705178 46.570032, -116.706123 46.568018, -116.708199 46.566371, -116.709163 46.564418, -116.708649 46.561514, -116.710025 46.560662, -116.710282 46.558988, -116.712128 46.556721, -116.713113 46.553494, -116.715015 46.552917, -116.715706 46.551609, -116.713815 46.550126, -116.716825 46.546116, -116.717942 46.54362, -116.719085 46.542874, -116.729445 46.542731, -116.740659 46.542475, -116.754203 46.542303, -116.764948 46.542308, -116.810791 46.542301, -116.811089 46.542436, -117.039656800448 46.5417092336369, -117.039581643282 46.5877318148828, -117.039527695754 46.6207666483974, -117.039527622108 46.6208117455244, -117.039499416845 46.6380832727012, -117.039492539363 46.6422947069318, -117.03943204173 46.6793405056661, -117.039398 46.700186, -117.039406009211 46.7023327851107, -117.039466647821 46.7185863300968, -117.039479171741 46.721943235832, -117.039518188132 46.7324011707671, -117.039518193853 46.7324027043434, -117.039534342832 46.7367312692074, -117.03963631791 46.7640646218563, -117.039777397844 46.8018796217056, -117.039828 46.815443, -117.039817590392 46.8160733596053))</t>
  </si>
  <si>
    <t>Moscow, ID Micro Area</t>
  </si>
  <si>
    <t>Moscow, ID</t>
  </si>
  <si>
    <t>34140</t>
  </si>
  <si>
    <t>310M600US34140</t>
  </si>
  <si>
    <t>MULTIPOLYGON (((-86.762722 45.800917, -86.761177 45.801497, -86.75785 45.800586, -86.75571100000001 45.800172, -86.754879 45.799426, -86.75452199999999 45.798763, -86.75345299999999 45.798763, -86.753809 45.797935, -86.756067 45.797852, -86.757493 45.797272, -86.75880100000001 45.796692, -86.760464 45.797852, -86.762485 45.798515, -86.762722 45.800917)), ((-86.76562300000001 45.745882, -86.765456 45.74878, -86.762806 45.747481, -86.759276 45.745463, -86.759276 45.744302, -86.76082100000001 45.743805, -86.763435 45.743556, -86.765389 45.744409, -86.766009 45.744958, -86.76562300000001 45.745882)), ((-86.783513 45.502261, -86.78345899999999 45.506233, -86.781474 45.509685, -86.780368 45.510165, -86.776921 45.510416, -86.773832 45.511124, -86.771458 45.51062, -86.770191 45.509339, -86.7675827870861 45.5078907913967, -86.76656199999999 45.507324, -86.76469899999999 45.506023, -86.762604 45.505649, -86.760017 45.505564, -86.757548 45.504123, -86.757062 45.502362, -86.757779 45.499988, -86.757229 45.496753, -86.75859800000001 45.492364, -86.757564 45.485756, -86.758286 45.479263, -86.759989 45.477867, -86.765575 45.47895, -86.767903 45.48217, -86.773498 45.486432, -86.774919 45.487614, -86.779729 45.489032, -86.78280599999999 45.486782, -86.78353199999999 45.488301, -86.782132 45.492119, -86.784368 45.4989, -86.783513 45.502261)), ((-87.36784900000001 45.985321, -87.305513 45.985155, -87.267346 45.985122, -87.242885 45.985117, -87.241776 46.129551, -87.241506 46.159103, -87.11613800000001 46.15905, -86.990797 46.158879, -86.980147 46.158994, -86.94993599999999 46.158881, -86.94743200000001 46.158814, -86.943923 46.158911, -86.837152 46.158592, -86.782267 46.158802, -86.740594 46.158723, -86.678179 46.158562, -86.635407 46.158618, -86.615601 46.158691, -86.49014200000001 46.158178, -86.48989400000001 46.127238, -86.490139 46.071034, -86.489341 46.07103, -86.489966 45.954624, -86.49025 45.896337, -86.459114 45.896363, -86.4598674717836 45.757330551282, -86.46603899999999 45.759741, -86.470614 45.761964, -86.473466 45.764369, -86.476794 45.764203, -86.479884 45.76155, -86.480597 45.759643, -86.47905 45.757416, -86.479527 45.753424, -86.482338 45.753534, -86.48394500000001 45.752664, -86.48392699999999 45.749998, -86.485968 45.748199, -86.486028 45.746608, -86.490662 45.746949, -86.49509500000001 45.748117, -86.496251 45.749255, -86.50216899999999 45.752709, -86.508172 45.753199, -86.513892 45.751891, -86.51494099999999 45.749361, -86.51613 45.747702, -86.518281 45.747688, -86.520764 45.748366, -86.523498 45.747785, -86.526112 45.746873, -86.52967700000001 45.747619, -86.532411 45.746624, -86.534312 45.744551, -86.535025 45.741897, -86.533361 45.739492, -86.52992500000001 45.73848, -86.526944 45.737335, -86.52444800000001 45.737501, -86.523197 45.736498, -86.521742 45.735792, -86.521849 45.733307, -86.52310300000001 45.731322, -86.525637 45.730368, -86.53039 45.729455, -86.533005 45.729289, -86.533599 45.727298, -86.534431 45.725556, -86.533005 45.722652, -86.530034 45.721823, -86.525166 45.720797, -86.524827 45.719473, -86.527998 45.718299, -86.530509 45.717923, -86.53276700000001 45.717674, -86.535263 45.715434, -86.532833 45.713152, -86.53328 45.710849, -86.53725799999999 45.708361, -86.54143000000001 45.70811, -86.545089 45.709681, -86.544723 45.711235, -86.547808 45.713018, -86.55065999999999 45.712712, -86.553145 45.712089, -86.558138 45.712484, -86.563379 45.713985, -86.567421 45.714949, -86.570627 45.716412, -86.57371999999999 45.715813, -86.578283 45.713788, -86.58093599999999 45.71192, -86.581823 45.709423, -86.58289600000001 45.707997, -86.5840893515623 45.706284007614, -86.58505700000001 45.704895, -86.58439199999999 45.701768, -86.58551900000001 45.697889, -86.583213 45.693949, -86.583691 45.690282, -86.58247299999999 45.685389, -86.58332 45.683225, -86.584771 45.682007, -86.58898600000001 45.680421, -86.591255 45.67959, -86.590394 45.676556, -86.589366 45.674075, -86.591379 45.671788, -86.591376 45.669527, -86.589068 45.668358, -86.58752800000001 45.666456, -86.591753 45.66537, -86.593613 45.665625, -86.598214 45.666693, -86.607315 45.668274, -86.608919 45.669884, -86.611306 45.669733, -86.615449 45.667781, -86.62043 45.667098, -86.62513199999999 45.663819, -86.62744000000001 45.659876, -86.625187 45.651926, -86.624713 45.646406, -86.62456 45.642757, -86.622595 45.63837, -86.62268400000001 45.635127, -86.620143 45.631224, -86.61911499999999 45.627946, -86.619164 45.624168, -86.61731399999999 45.622552, -86.616474 45.621165, -86.61763999999999 45.61878, -86.61681 45.616864, -86.61312 45.615691, -86.61158 45.6141, -86.61081900000001 45.611081, -86.60945 45.609286, -86.605823 45.608574, -86.60526 45.607756, -86.60756600000001 45.60555, -86.606227 45.603902, -86.611414 45.600534, -86.612048 45.601077, -86.614266 45.600121, -86.61569 45.602212, -86.616893 45.606796, -86.61875999999999 45.60804, -86.620649 45.608144, -86.622604 45.610224, -86.623481 45.61204, -86.62804300000001 45.615349, -86.633224 45.618249, -86.63720499999999 45.618232, -86.640882 45.616933, -86.648439 45.615992, -86.65020800000001 45.61607, -86.65216599999999 45.6181, -86.65864500000001 45.619357, -86.666127 45.621689, -86.676749 45.62802, -86.677491 45.627575, -86.6799 45.629231, -86.680279 45.630141, -86.687208 45.634253, -86.688804 45.635553, -86.688326 45.636605, -86.688772 45.639969, -86.69504499999999 45.646926, -86.69593399999999 45.649927, -86.69486499999999 45.651256, -86.69534 45.653831, -86.697598 45.655659, -86.70223300000001 45.655991, -86.70544200000001 45.654911, -86.707105 45.652834, -86.70639199999999 45.650508, -86.708082 45.648049, -86.712727 45.657437, -86.712745 45.659067, -86.717315 45.665433, -86.718349 45.668261, -86.71866900000001 45.67437, -86.718191 45.67732, -86.717512 45.680291, -86.71578100000001 45.683949, -86.713258 45.686499, -86.71016 45.688988, -86.705184 45.690901, -86.701731 45.691095, -86.696826 45.689839, -86.695104 45.688692, -86.69334600000001 45.687977, -86.68910200000001 45.687862, -86.68319 45.689231, -86.67618400000001 45.691862, -86.665677 45.702217, -86.664723 45.705815, -86.665511 45.70903, -86.669263 45.71086, -86.669427 45.715127, -86.67012 45.717092, -86.67205 45.718505, -86.671553 45.720847, -86.670479 45.72139, -86.669195 45.720827, -86.667175 45.722154, -86.66662599999999 45.725056, -86.662762 45.728964, -86.65886399999999 45.729886, -86.655855 45.728688, -86.65146 45.728123, -86.64904799999999 45.729388, -86.647021 45.729731, -86.646432 45.731069, -86.647319 45.732618, -86.645731 45.736918, -86.643897 45.738348, -86.643659 45.739971, -86.639365 45.742589, -86.635448 45.744844, -86.633138 45.747654, -86.633216 45.748759, -86.634435 45.749474, -86.636112 45.748823, -86.634581 45.751142, -86.634399 45.753912, -86.63211699999999 45.755746, -86.63081 45.756326, -86.62676999999999 45.754751, -86.627126 45.752595, -86.62569999999999 45.750605, -86.623561 45.751019, -86.622254 45.757819, -86.621303 45.759145, -86.620233 45.760389, -86.62047099999999 45.762213, -86.62272900000001 45.763954, -86.627126 45.763208, -86.63092899999999 45.762876, -86.63493 45.763433, -86.636965 45.764738, -86.636228 45.766, -86.63463 45.767626, -86.63317600000001 45.771166, -86.63128500000001 45.771912, -86.62795800000001 45.77042, -86.625106 45.770835, -86.623561 45.772244, -86.62463 45.773902, -86.62772 45.775477, -86.629741 45.776969, -86.631336 45.779699, -86.631096 45.782116, -86.629257 45.782915, -86.62296600000001 45.783734, -86.61733599999999 45.783538, -86.614959 45.782565, -86.614527 45.781207, -86.615426 45.77967, -86.61421 45.778404, -86.612137 45.779356, -86.610013 45.779223, -86.607147 45.777987, -86.605616 45.774896, -86.60585399999999 45.773239, -86.604309 45.771746, -86.60062499999999 45.771581, -86.59848599999999 45.772824, -86.597661 45.775385, -86.596121 45.777055, -86.58634499999999 45.7788, -86.58497364890751 45.7785409566995, -86.58339100000001 45.778242, -86.57982800000001 45.776969, -86.574005 45.772741, -86.566755 45.770254, -86.56438797001459 45.7703433625148, -86.562358 45.77042, -86.559625 45.772244, -86.559506 45.774896, -86.56213700000001 45.776958, -86.5644042484375 45.7789773179649, -86.567825 45.782024, -86.569964 45.785505, -86.57364800000001 45.786334, -86.576869 45.788502, -86.579947 45.789897, -86.58107099999999 45.791802, -86.58175900000001 45.794797, -86.57926399999999 45.794915, -86.579318 45.796998, -86.57801600000001 45.797442, -86.57802100000001 45.800464, -86.575305 45.803236, -86.571172 45.805452, -86.56339199999999 45.804469, -86.560378 45.807306, -86.557215 45.808172, -86.555547 45.813499, -86.556697 45.8164, -86.56002700000001 45.820034, -86.559229 45.822731, -86.55858499999999 45.82597, -86.557542 45.828316, -86.55518600000001 45.831696, -86.551208 45.835319, -86.54910599999999 45.836483, -86.545602 45.836495, -86.541011 45.837299, -86.539222 45.838679, -86.538831 45.840083, -86.538956 45.842879, -86.54047 45.845904, -86.539631 45.846436, -86.53657 45.846135, -86.534218 45.847406, -86.53131399999999 45.849404, -86.529556 45.851532, -86.528014 45.853254, -86.529321 45.856151, -86.52822399999999 45.856974, -86.529321 45.85913, -86.529353 45.861117, -86.529377 45.864171, -86.529274 45.869795, -86.529573 45.874974, -86.532257 45.879769, -86.532989 45.882665, -86.535206 45.885805, -86.541464 45.890234, -86.553608 45.896476, -86.559498 45.899249, -86.567719 45.9005, -86.577403 45.897856, -86.582323 45.896113, -86.5837158098595 45.8951110817172, -86.587372 45.892481, -86.59021 45.886534, -86.593683 45.883889, -86.596171 45.879385, -86.598874 45.876576, -86.60199900000001 45.875681, -86.60329299999999 45.876626, -86.613536 45.875982, -86.61753400000001 45.873463, -86.617741 45.871277, -86.618346 45.870384, -86.62013399999999 45.870129, -86.621956 45.870277, -86.624403 45.869782, -86.625736 45.868295, -86.62909999999999 45.864572, -86.63036200000001 45.862037, -86.633168 45.860068, -86.632853 45.852425, -86.631778 45.84919, -86.63170100000001 45.84773, -86.632464 45.846361, -86.63247800000001 45.843309, -86.63371600000001 45.842447, -86.635683 45.84332, -86.64103 45.843568, -86.644358 45.842989, -86.64578400000001 45.841333, -86.646497 45.838187, -86.646022 45.835786, -86.64482599999999 45.834705, -86.64599800000001 45.833888, -86.647567 45.83355, -86.648993 45.834875, -86.650656 45.836614, -86.65434 45.837773, -86.65707399999999 45.837939, -86.659926 45.837276, -86.660229 45.836075, -86.66016399999999 45.835124, -86.661827 45.834213, -86.66562999999999 45.834958, -86.666937 45.836366, -86.673084 45.838316, -86.68030400000001 45.839386, -86.686003 45.84023, -86.693167 45.842112, -86.69903100000001 45.843369, -86.706962 45.843822, -86.70929599999999 45.842726, -86.712473 45.842345, -86.716966 45.842049, -86.717865 45.841068, -86.717444 45.840009, -86.719227 45.839429, -86.720151 45.841604, -86.72012700000001 45.843813, -86.721113 45.845431, -86.723855 45.846958, -86.72852 45.848759, -86.730397 45.848326, -86.73173800000001 45.848591, -86.73146 45.850884, -86.731256 45.852962, -86.733639 45.853403, -86.73269999999999 45.855016, -86.736971 45.857529, -86.73671899999999 45.859164, -86.740348 45.860399, -86.74109300000001 45.861918, -86.740656 45.863062, -86.74246599999999 45.864719, -86.749638 45.867796, -86.758449 45.867274, -86.7698591708855 45.8642257906235, -86.77533099999999 45.862764, -86.78207999999999 45.860195, -86.784119 45.856299, -86.78303 45.853397, -86.781125 45.848861, -86.782673 45.84623, -86.78328399999999 45.843325, -86.782478 45.841131, -86.786142 45.838793, -86.78810900000001 45.835608, -86.786152 45.832529, -86.782259 45.82995, -86.777225 45.827183, -86.77605900671129 45.8247345479622, -86.774612 45.821696, -86.773325 45.815525, -86.773279 45.811385, -86.775525 45.807007, -86.778132 45.802524, -86.779003 45.799177, -86.775914 45.7981, -86.77234799999999 45.797852, -86.76937700000001 45.797437, -86.77127900000001 45.796526, -86.775914 45.79636, -86.77959799999999 45.795697, -86.78387499999999 45.794606, -86.78572200000001 45.794517, -86.794809 45.793792, -86.796874 45.793307, -86.799087 45.794289, -86.80265300000001 45.793543, -86.80552400000001 45.791275, -86.806455 45.787743, -86.803836 45.783683, -86.802166 45.781943, -86.80147599999999 45.780027, -86.799087 45.778212, -86.799325 45.776554, -86.79754200000001 45.774896, -86.794571 45.774731, -86.79243200000001 45.774979, -86.789461 45.771829, -86.79243200000001 45.771912, -86.79576 45.772575, -86.798018 45.772741, -86.800038 45.774482, -86.80265300000001 45.776057, -86.80408300000001 45.776626, -86.807334 45.776309, -86.810236 45.775091, -86.814385 45.773882, -86.81804 45.772528, -86.821523 45.770356, -86.823177 45.767457, -86.82374299999999 45.765486, -86.821532 45.762531, -86.81940899999999 45.760721, -86.82059700000001 45.757902, -86.820835 45.756078, -86.821901 45.755225, -86.82557199999999 45.754024, -86.826973 45.753289, -86.829218 45.752807, -86.832058 45.75108, -86.832967 45.748803, -86.833679 45.746917, -86.83625499999999 45.744812, -86.838658 45.741831, -86.84032500000001 45.742312, -86.842107 45.741565, -86.843341 45.738883, -86.84517 45.73681, -86.844161 45.734773, -86.8441555528898 45.7342827600809, -86.844144 45.733243, -86.84189600000001 45.731863, -86.84056200000001 45.729953, -86.84144000000001 45.727754, -86.841156 45.725091, -86.839575 45.724148, -86.838746 45.722307, -86.841155 45.721007, -86.84267699999999 45.719684, -86.848443 45.718007, -86.851203 45.717735, -86.85552 45.716015, -86.85736 45.716397, -86.861625 45.715189, -86.862664 45.712678, -86.8664 45.710231, -86.87063999999999 45.709621, -86.87344 45.709986, -86.876431 45.711298, -86.88239299999999 45.71135, -86.885678 45.710958, -86.887826 45.711256, -86.895394 45.71101, -86.903302 45.709066, -86.90706 45.706151, -86.907336 45.704574, -86.909441 45.701911, -86.911529 45.700119, -86.913616 45.699, -86.914433 45.697899, -86.916748 45.696512, -86.918262 45.696101, -86.919591 45.696595, -86.92106 45.697868, -86.922443 45.698836, -86.92315600000001 45.70116, -86.92529500000001 45.702571, -86.929455 45.703567, -86.93349499999999 45.703816, -86.937774 45.703152, -86.941458 45.702156, -86.94324 45.700164, -86.944158 45.695833, -86.945198 45.693985, -86.9474 45.692943, -86.949562 45.691674, -86.950467 45.688071, -86.95213200000001 45.68485, -86.953571 45.684965, -86.95699500000001 45.683709, -86.95875700000001 45.68106, -86.960103 45.679198, -86.964275 45.672761, -86.964274 45.671228, -86.964164 45.669144, -86.967855 45.668261, -86.968959 45.670195, -86.968065 45.672267, -86.966885 45.675001, -86.96826799999999 45.678059, -86.968267 45.680497, -86.967315 45.684923, -86.969765 45.691895, -86.973468 45.693843, -86.979106 45.695717, -86.980885 45.695057, -86.98134899999999 45.696463, -86.984588 45.705812, -86.98241299999999 45.719873, -86.981662 45.724422, -86.979112 45.724602, -86.977655 45.728768, -86.977312 45.732202, -86.977678 45.734984, -86.976023 45.747219, -86.975201 45.748909, -86.975224 45.75313, -86.975668 45.75582, -86.978696 45.759116, -86.98083200000001 45.760305, -86.981341 45.76616, -86.982884 45.767357, -86.98359499999999 45.769374, -86.982838 45.77153, -86.982497 45.774504, -86.984033 45.777216, -86.981454 45.78322, -86.98102 45.785673, -86.981256 45.788235, -86.981875 45.790645, -86.981624 45.792221, -86.982733 45.794063, -86.98692 45.797092, -86.988114 45.80221, -86.987351 45.804015, -86.987503 45.807219, -86.988438 45.810621, -86.990858 45.813689, -86.99508 45.815651, -87.00067300000001 45.817695, -87.00034100000001 45.819911, -86.99984000000001 45.821464, -87.003074 45.823624, -87.0033230818923 45.8241504500453, -87.0033744144548 45.8242589446035, -87.005522 45.828798, -87.00516972626311 45.8311252382617, -87.00508000000001 45.831718, -87.001115 45.832143, -86.997906 45.833219, -86.987686 45.836531, -86.98602200000001 45.838684, -86.98566599999999 45.841747, -86.98424 45.844396, -86.98376500000001 45.847376, -86.981031 45.849198, -86.97938600000001 45.8493, -86.97604 45.85077, -86.97093 45.854743, -86.97021700000001 45.856233, -86.967602 45.859958, -86.96581999999999 45.862027, -86.965107 45.864096, -86.956907 45.869557, -86.952866 45.871378, -86.94823100000001 45.876756, -86.9479210451662 45.8835262494034, -86.947875 45.884532, -86.9474 45.886518, -86.94823100000001 45.889579, -86.94835 45.897353, -86.9485633636006 45.8975700922849, -86.949895 45.898925, -86.955005 45.900083, -86.957739 45.901819, -86.964394 45.904466, -86.969504 45.905541, -86.977941 45.905623, -86.978837 45.904166, -86.981982 45.90306, -86.984121 45.901323, -86.98566099999999 45.898561, -86.9861128988093 45.8975961933425, -86.986498 45.896774, -86.984002 45.896774, -86.979724 45.894955, -86.97953870589539 45.8946711319273, -86.97913 45.894045, -86.983177 45.891848, -86.987218 45.891104, -86.99090200000001 45.890194, -86.993516 45.888043, -86.994586 45.885148, -86.995451 45.883502, -86.997676 45.882501, -86.997913 45.880598, -87.00147800000001 45.877785, -86.999934 45.877041, -87.002667 45.873317, -87.00562989391 45.8704733765522, -87.007064 45.869097, -87.008965 45.868022, -87.0139161878886 45.8669547968413, -87.013957 45.866946, -87.017403 45.864215, -87.019542 45.861981, -87.02203799999999 45.860077, -87.02287 45.857263, -87.020612 45.858174, -87.01669 45.855442, -87.01181800000001 45.852214, -87.002667 45.850228, -87.001835 45.848738, -86.998983 45.847744, -87.00013800000001 45.8471326780545, -87.004925 45.844599, -87.010423 45.842352, -87.015264 45.841535, -87.01692799999999 45.840956, -87.016701 45.839786, -87.018902 45.838886, -87.0189823243512 45.8388754379214, -87.0239130408747 45.8382270839095, -87.031435 45.837238, -87.0375491851913 45.8350612715264, -87.03984199999999 45.834245, -87.042946 45.831099, -87.04359185205421 45.8298227088352, -87.044245 45.828532, -87.045666 45.827008, -87.052246 45.822257, -87.053501 45.820592, -87.057439 45.812483, -87.0576479297326 45.8108512662238, -87.05786314860239 45.8091704145095, -87.05884399999999 45.80151, -87.05860800000001 45.79416, -87.056933 45.792096, -87.05548 45.791474, -87.055230146982 45.7908136741668, -87.054486 45.788847, -87.05556173432269 45.7886455196341, -87.05662700000001 45.788446, -87.05936699999999 45.787814, -87.05865 45.786872, -87.060604 45.783996, -87.05967 45.779958, -87.056376 45.775854, -87.05647600103831 45.7756428390092, -87.056842 45.77487, -87.058412 45.77303, -87.0628 45.772612, -87.063975 45.76651, -87.064302 45.758828, -87.062406 45.753296, -87.05555 45.751535, -87.055194 45.748817, -87.052908 45.747983, -87.046739 45.746972, -87.04638 45.74585, -87.040139 45.744707, -87.037329 45.743586, -87.0382 45.741519, -87.044743 45.739358, -87.0452081844649 45.7391470834946, -87.048327 45.737733, -87.048501693397 45.7377155440732, -87.057444 45.736822, -87.06172100000001 45.732821, -87.060894 45.730092, -87.06263 45.726778, -87.065377 45.725567, -87.070442 45.718779, -87.0646693344261 45.7142942059061, -87.06105599999999 45.711487, -87.059607 45.710085, -87.059533 45.708497, -87.071561 45.705795, -87.0795502828117 45.7042047669267, -87.0935459627714 45.7014189858148, -87.095455 45.701039, -87.099401 45.698614, -87.100426 45.697592, -87.09972500000001 45.695231, -87.099626 45.693881, -87.099278 45.691285, -87.099963 45.68774, -87.10113699999999 45.68628, -87.10342799999999 45.685649, -87.106298 45.68557, -87.111638 45.685905, -87.11974600000001 45.684226, -87.129412 45.68171, -87.1298060112085 45.681459050762, -87.133747 45.678949, -87.13614525435869 45.6778799151517, -87.13725100000001 45.677387, -87.1384871275703 45.6758486600562, -87.13897299999999 45.675244, -87.14266000000001 45.673386, -87.146672 45.673487, -87.1499769015757 45.671598059185, -87.15110900000001 45.670951, -87.152479 45.669648, -87.15783500000001 45.668022, -87.166338 45.664965, -87.172241 45.661788, -87.17451199999999 45.659434, -87.176495 45.65378, -87.17661200000001 45.650015, -87.17486599999999 45.648967, -87.17237 45.647471, -87.169399 45.645228, -87.16810599999999 45.642973, -87.168237 45.641555, -87.169518 45.643234, -87.17082499999999 45.64473, -87.1742 45.646426, -87.17712400000001 45.647305, -87.17990399999999 45.648232, -87.183367 45.647885, -87.185478 45.646998, -87.186032 45.645626, -87.186767 45.644166, -87.189566 45.642484, -87.19308700000001 45.641289, -87.196022 45.639618, -87.197243 45.638218, -87.19685200000001 45.636275, -87.197112 45.633692, -87.20001000000001 45.629165, -87.200703 45.627224, -87.202611 45.62572, -87.205353 45.624056, -87.207036 45.621782, -87.207176 45.62042, -87.209372 45.617609, -87.21180099999999 45.616053, -87.213168 45.613903, -87.215608 45.610496, -87.217821 45.606701, -87.221467 45.603682, -87.223647 45.599338, -87.22751599999999 45.594354, -87.234612 45.588817, -87.235423 45.585319, -87.237504 45.582232, -87.23766500000001 45.579694, -87.239322 45.576127, -87.241371 45.573772, -87.243188 45.572541, -87.248071 45.570019, -87.252216 45.567703, -87.25377899999999 45.564716, -87.25539000000001 45.562611, -87.256868 45.561849, -87.26051699999999 45.556969, -87.260671 45.555323, -87.263488 45.552032, -87.2638603891879 45.550491644055, -87.264861 45.55061, -87.30691 45.550893, -87.32735599999999 45.551247, -87.327502 45.55125, -87.326807 45.623093, -87.32651 45.63789, -87.326314 45.656122, -87.32627100000001 45.659881, -87.326185 45.666954, -87.326137 45.670658, -87.326108 45.674116, -87.32596700000001 45.702676, -87.325957 45.704033, -87.32594899999999 45.704727, -87.325964 45.709894, -87.32584199999999 45.710454, -87.325163 45.75461, -87.32537600000001 45.756891, -87.325557 45.779879, -87.325558 45.783313, -87.325361 45.812165, -87.325423 45.84808, -87.325191 45.849355, -87.325367 45.851124, -87.325395 45.869882, -87.325391 45.898665, -87.367673 45.898969, -87.36784900000001 45.985321)), ((-86.659221 45.737899, -86.658187 45.740782, -86.65707399999999 45.742643, -86.656717 45.742312, -86.656717 45.739741, -86.656955 45.737916, -86.65753599999999 45.736576, -86.66031099999999 45.736005, -86.659221 45.737899)), ((-86.660639 45.578604, -86.658024 45.581266, -86.656403 45.585474, -86.65493499999999 45.587171, -86.652041 45.58513, -86.650381 45.583414, -86.64806299999999 45.583375, -86.64614 45.583927, -86.646573 45.581699, -86.644952 45.581099, -86.643883 45.579602, -86.641627 45.577079, -86.63734599999999 45.576774, -86.63651400000001 45.575859, -86.63879900000001 45.573191, -86.636456 45.571659, -86.633787 45.571543, -86.63105 45.572536, -86.62828399999999 45.573438, -86.62682 45.572934, -86.6263 45.571859, -86.624047 45.56763, -86.62215500000001 45.56363, -86.62208099999999 45.559472, -86.62483400000001 45.556062, -86.627556 45.552816, -86.627495 45.549456, -86.629091 45.548016, -86.63049100000001 45.547377, -86.63316 45.546166, -86.634624 45.544795, -86.641068 45.543015, -86.643085 45.543153, -86.64581800000001 45.544548, -86.647639 45.543909, -86.648909 45.544344, -86.649981 45.546402, -86.65068599999999 45.547671, -86.649491 45.549374, -86.65089399999999 45.553062, -86.652872 45.553559, -86.655604 45.556417, -86.655332 45.558121, -86.65491900000001 45.559891, -86.656058 45.561652, -86.658559 45.571644, -86.660315 45.573839, -86.660639 45.578604)), ((-86.670204 45.52956, -86.66784800000001 45.531752, -86.663723 45.532139, -86.661179 45.532962, -86.660432 45.53111, -86.659587 45.528321, -86.659915 45.522491, -86.662257 45.520983, -86.667056 45.52168, -86.668305 45.52471, -86.66996399999999 45.527111, -86.670204 45.52956)), ((-86.701671 45.605726, -86.699355 45.608842, -86.69919299999999 45.61106, -86.701758 45.616604, -86.699737 45.615607, -86.69815199999999 45.613621, -86.697565 45.614466, -86.695532 45.616105, -86.69239 45.617126, -86.68763 45.615747, -86.684372 45.615701, -86.677269 45.613689, -86.669433 45.608291, -86.667888 45.606047, -86.669552 45.604883, -86.67287899999999 45.60455, -86.677277 45.60006, -86.68226799999999 45.599229, -86.683851 45.597527, -86.68557699999999 45.595812, -86.690169 45.595721, -86.69257899999999 45.597412, -86.693589 45.598647, -86.699321 45.602303, -86.701601 45.603172, -86.70235099999999 45.604315, -86.701671 45.605726)), ((-86.711765 45.609183, -86.710908 45.609954, -86.70960100000001 45.61037, -86.708056 45.611534, -86.70734299999999 45.610952, -86.706036 45.610952, -86.70520399999999 45.610619, -86.706945 45.609756, -86.706986 45.608873, -86.709062 45.608704, -86.71069 45.608246, -86.712453 45.608873, -86.711765 45.609183)), ((-86.716947 45.501153, -86.713894 45.499798, -86.713998 45.499195, -86.716137 45.497779, -86.717207 45.499528, -86.716947 45.501153)), ((-86.72183099999999 45.510579, -86.720653 45.511521, -86.717344 45.51026, -86.71669300000001 45.509483, -86.71916400000001 45.508956, -86.721115 45.509139, -86.722911 45.508523, -86.72183099999999 45.510579)), ((-86.727152 45.522525, -86.72509100000001 45.521734, -86.72309199999999 45.520525, -86.724694 45.520598, -86.72623900000001 45.520598, -86.72738 45.521466, -86.727152 45.522525)))</t>
  </si>
  <si>
    <t>Escanaba, MI Micro Area</t>
  </si>
  <si>
    <t>Escanaba, MI</t>
  </si>
  <si>
    <t>21540</t>
  </si>
  <si>
    <t>310M600US21540</t>
  </si>
  <si>
    <t>POLYGON ((-90.246714 41.75476, -90.242752 41.759959, -90.238084 41.761065, -90.236773 41.762598, -90.240122 41.764963, -90.24212199999999 41.764814, -90.24306300000001 41.762547, -90.24717 41.762609, -90.24724999999999 41.764948, -90.244642 41.767398, -90.244812 41.769511, -90.244992 41.771721, -90.24465499999999 41.772197, -90.243385 41.774934, -90.24201499999999 41.77688, -90.2423802567555 41.7829645079628, -90.222263 41.793133, -90.21688899999999 41.795335, -90.2101243221809 41.7971660476476, -90.20949289882481 41.7973369598893, -90.2084670622592 41.7976146310039, -90.187969 41.803163, -90.181973 41.80707, -90.180954 41.809354, -90.180643 41.811979, -90.18172 41.822599, -90.1831522268117 41.829255390122, -90.18397299999999 41.83307, -90.18376499999999 41.83624, -90.18333577323639 41.837846376557, -90.18333123468921 41.8378633620213, -90.1821539249695 41.8422694310155, -90.181901 41.843216, -90.1817884378145 41.843538152975, -90.18140099999999 41.844647, -90.1803537768324 41.8461282848017, -90.17906482931009 41.8479514858483, -90.175051 41.853629, -90.1748872580213 41.853931101949, -90.173006 41.857402, -90.1728068689937 41.8646293813772, -90.172765 41.866149, -90.1724700111653 41.8672633300694, -90.1723950669122 41.8675464344614, -90.17150531257479 41.8709075108684, -90.1712322934347 41.8719388496906, -90.170041 41.876439, -90.1687436426227 41.8783521849748, -90.1678627885029 41.8796511615686, -90.1663819574666 41.8818349111957, -90.165065 41.883777, -90.15701900000001 41.898019, -90.1539860489443 41.905607999803, -90.153584 41.906614, -90.1535084344323 41.9096703208666, -90.153362 41.915593, -90.15183837876739 41.92891733574, -90.1259 41.928984, -90.124774 41.929401, -90.11501 41.929709, -90.103488 41.929723, -90.093931 41.929685, -90.063551 41.930106, -90.035985 41.930333, -90.017534 41.930442, -90.016493 41.930455, -89.987718 41.931009, -89.978437 41.931187, -89.97799500000001 41.931193, -89.949208 41.931245, -89.86081799999999 41.930436, -89.841449 41.930297, -89.769049 41.930451, -89.745058 41.930709, -89.68737 41.930349, -89.685366 41.93034, -89.669921 41.930273, -89.648087 41.930219, -89.64132600000001 41.930199, -89.628907 41.930044, -89.629285 41.904996, -89.62933 41.901617, -89.629429 41.895246, -89.63030500000001 41.843623, -89.63047299999999 41.829049, -89.630589 41.822481, -89.631182 41.779336, -89.631523 41.76897, -89.631467 41.758134, -89.63212900000001 41.700551, -89.632186 41.686095, -89.632233 41.678611, -89.632379 41.671561, -89.632139 41.656768, -89.631871 41.621268, -89.631494 41.584949, -89.679441 41.584774, -89.744893 41.58451, -89.74708800000001 41.584466, -89.78549 41.584214, -89.862351 41.584005, -89.882149 41.584008, -89.920108 41.583817, -89.93946200000001 41.583721, -89.97618300000001 41.583654, -89.97850699999999 41.583659, -89.99446500000001 41.583697, -89.99784699999999 41.583698, -90.086493 41.584301, -90.124905 41.584598, -90.14550199999999 41.584636, -90.151228 41.584649, -90.166107 41.584674, -90.185536 41.584574, -90.18625299999999 41.58634, -90.18542600000001 41.588948, -90.18367499999999 41.59019, -90.18141199999999 41.590993, -90.174476 41.591157, -90.170427 41.591761, -90.16774599999999 41.592829, -90.166037 41.59416, -90.16484199999999 41.597322, -90.16561299999999 41.601089, -90.165057 41.602933, -90.166116 41.609802, -90.161749 41.615148, -90.162464 41.616336, -90.160687 41.617866, -90.16173999999999 41.620186, -90.16206099999999 41.621562, -90.16037300000001 41.626144, -90.15987800000001 41.630495, -90.162465 41.635526, -90.1733 41.637626, -90.173913 41.640069, -90.163814 41.639217, -90.16185 41.644614, -90.164776 41.647689, -90.170288 41.648696, -90.171705 41.652991, -90.1737 41.65496, -90.181656 41.657882, -90.189532 41.663374, -90.19258000000001 41.664461, -90.208815 41.66945, -90.209712 41.669594, -90.216354 41.671413, -90.21854999999999 41.671362, -90.22447699999999 41.673624, -90.229749 41.675375, -90.233503 41.677276, -90.236182 41.679496, -90.234928 41.681377, -90.232483 41.681474, -90.23055600000001 41.682564, -90.229219 41.682126, -90.22686 41.683484, -90.22615399999999 41.686944, -90.227405 41.68829, -90.22678999999999 41.692521, -90.228066 41.693007, -90.23205 41.691862, -90.23244699999999 41.692928, -90.230833 41.694583, -90.23115900000001 41.69576, -90.234156 41.696805, -90.23589699999999 41.696062, -90.237168 41.696935, -90.237155 41.699566, -90.240656 41.700424, -90.244956 41.702379, -90.245214 41.704701, -90.24216699999999 41.704801, -90.239839 41.706688, -90.240607 41.7099, -90.238164 41.711176, -90.23935 41.714005, -90.234697 41.720464, -90.234083 41.725011, -90.23866700000001 41.727265, -90.238677 41.729158, -90.236045 41.731844, -90.23470500000001 41.736111, -90.236509 41.740747, -90.23942700000001 41.742485, -90.242126 41.7405, -90.24426800000001 41.740383, -90.244424 41.742551, -90.24317000000001 41.744321, -90.244125 41.745587, -90.246711 41.745578, -90.247917 41.746877, -90.246714 41.75476))</t>
  </si>
  <si>
    <t>Sterling, IL Micro Area</t>
  </si>
  <si>
    <t>Sterling, IL</t>
  </si>
  <si>
    <t>44580</t>
  </si>
  <si>
    <t>310M600US44580</t>
  </si>
  <si>
    <t>POLYGON ((-96.092001 34.767479, -96.09191300000001 34.811095, -96.09203100000001 34.81223, -96.091932 34.840131, -96.091548 34.854772, -96.08900800000001 34.854736, -96.088936 34.911696, -96.08891199999999 34.931165, -96.088987 34.93208, -96.08891300000001 34.94898, -96.089079 34.951278, -96.088792 35.049875, -96.08661600000001 35.050393, -96.080133 35.051669, -96.07324300000001 35.053409, -96.07010099999999 35.055513, -96.069239 35.056585, -96.06821100000001 35.059761, -96.06689799999999 35.062501, -96.065625 35.066193, -96.064303 35.071134, -96.06384199999999 35.074633, -96.06331400000001 35.083274, -96.062707 35.08807, -96.06094299999999 35.091577, -96.05657100000001 35.096098, -96.054934 35.097299, -96.047391 35.101332, -96.04185699999999 35.104348, -96.03921200000001 35.107645, -96.035208 35.11393, -96.02996899999999 35.120336, -96.02892 35.120819, -96.02624400000001 35.120584, -96.01387099999999 35.116558, -96.01129400000001 35.116939, -96.009754 35.118034, -96.008912 35.119508, -96.00887899999999 35.122201, -96.01117000000001 35.131814, -96.013026 35.136922, -96.013639 35.141787, -96.012291 35.14506, -96.010257 35.146626, -96.00912700000001 35.147221, -96.0051 35.14877, -95.990279 35.150838, -95.98337600000001 35.151595, -95.98307699999999 35.151695, -95.971777 35.152496, -95.965551 35.152496, -95.959377 35.152096, -95.957376 35.151696, -95.952776 35.151396, -95.94657599999999 35.149996, -95.942576 35.148396, -95.937876 35.146996, -95.92845800000001 35.143594, -95.925578 35.142896, -95.91778600000001 35.142501, -95.907966 35.143494, -95.905867 35.143987, -95.90065800000001 35.146551, -95.89627400000001 35.149196, -95.892174 35.152096, -95.888374 35.155696, -95.885274 35.159696, -95.883574 35.162597, -95.876374 35.176897, -95.874511 35.180272, -95.87066299999999 35.185986, -95.869174 35.186897, -95.866674 35.187297, -95.862574 35.186797, -95.856773 35.186597, -95.849473 35.188297, -95.847773 35.188397, -95.844573 35.187197, -95.839673 35.184397, -95.83887300000001 35.184297, -95.828272 35.186197, -95.82427199999999 35.187497, -95.816872 35.191197, -95.813272 35.193497, -95.80837200000001 35.195398, -95.80417199999999 35.196298, -95.797572 35.197098, -95.793271 35.197298, -95.787571 35.196398, -95.78477100000001 35.195298, -95.781971 35.193498, -95.779471 35.190798, -95.77707100000001 35.188698, -95.772171 35.183698, -95.77052500000001 35.181766, -95.76847100000001 35.178998, -95.76707 35.178098, -95.76397 35.177098, -95.75797 35.176698, -95.75597 35.177198, -95.75187099999999 35.180968, -95.749568 35.183709, -95.748019 35.187716, -95.745818 35.190472, -95.743894 35.191882, -95.739993 35.192805, -95.73517099999999 35.192815, -95.729767 35.192045, -95.727788 35.191379, -95.72753400000001 35.191293, -95.722143 35.189455, -95.71896 35.188847, -95.718271 35.188894, -95.716157 35.189352, -95.71478 35.19131, -95.71238200000001 35.19713, -95.709825 35.200466, -95.708263 35.201819, -95.70715300000001 35.202301, -95.703768 35.202398, -95.697168 35.202998, -95.691205 35.204668, -95.686824 35.204993, -95.67998 35.203459, -95.679107 35.203869, -95.67746099999999 35.206721, -95.674436 35.208467, -95.675274 35.210162, -95.679101 35.211281, -95.68048899999999 35.212339, -95.682332 35.215012, -95.682767 35.216398, -95.680967 35.220998, -95.676867 35.224798, -95.672066 35.227298, -95.66498799999999 35.228924, -95.657466 35.231398, -95.643265 35.238198, -95.635867 35.241318, -95.63496499999999 35.241698, -95.62806399999999 35.246798, -95.624264 35.247998, -95.615664 35.249698, -95.610264 35.249698, -95.609163 35.249298, -95.60606300000001 35.247098, -95.603663 35.242998, -95.603463 35.239398, -95.604563 35.236998, -95.606763 35.235098, -95.61176399999999 35.233698, -95.61986400000001 35.230398, -95.622664 35.228398, -95.622964 35.227598, -95.62246399999999 35.224698, -95.61946399999999 35.222198, -95.61686400000001 35.221398, -95.612864 35.221098, -95.608136 35.220404, -95.605647 35.220348, -95.60234199999999 35.220739, -95.59938 35.221651, -95.59620099999999 35.223438, -95.594263 35.224898, -95.59116299999999 35.227998, -95.586262 35.234098, -95.57266199999999 35.244298, -95.57037 35.245497, -95.564869 35.24605, -95.56293700000001 35.246404, -95.556955 35.249404, -95.54986100000001 35.250897, -95.54646 35.251197, -95.54326 35.251897, -95.53955999999999 35.253297, -95.53466 35.255997, -95.53126 35.257597, -95.528059 35.259997, -95.521659 35.262397, -95.51805899999999 35.262397, -95.514959 35.263197, -95.51325900000001 35.265197, -95.512959 35.267197, -95.51335899999999 35.268697, -95.515559 35.271797, -95.51765399999999 35.275383, -95.519167 35.280392, -95.519057 35.281194, -95.516668 35.284992, -95.51196299999999 35.289092, -95.509462 35.293099, -95.507572 35.296886, -95.50365499999999 35.299892, -95.500366 35.300892, -95.49206 35.300899, -95.48887999999999 35.300492, -95.480057 35.298497, -95.464956 35.293697, -95.461656 35.292997, -95.455855 35.294297, -95.45125 35.296019, -95.45102199999999 35.268519, -95.45093900000001 35.268248, -95.451109 35.265962, -95.45102300000001 35.22843, -95.450987 35.202787, -95.45519 35.202681, -95.45505300000001 35.18962, -95.455018 35.160381, -95.45361800000001 35.160376, -95.45246400000001 35.160513, -95.393676 35.160182, -95.349525 35.160021, -95.349523 35.145657, -95.349504 35.126037, -95.349474 35.102912, -95.34940899999999 35.05852, -95.34943699999999 35.029299, -95.45446800000001 35.029318, -95.507738 35.029265, -95.50773100000001 35.025628, -95.507685 35.000591, -95.507605 34.956363, -95.50758999999999 34.948978, -95.507532 34.924813, -95.507526 34.899967, -95.507509 34.876559, -95.507469 34.854937, -95.51410300000001 34.854929, -95.514106 34.850228, -95.514124 34.840165, -95.514178 34.831984, -95.51412500000001 34.818688, -95.514157 34.767586, -95.51421000000001 34.753147, -95.51431599999999 34.724163, -95.514475 34.680718, -95.514481 34.666527, -95.514494 34.637446, -95.51448000000001 34.625, -95.514511 34.594153, -95.56652 34.594159, -95.567156 34.594067, -95.57047900000001 34.594133, -95.670879 34.593851, -95.67180999999999 34.593732, -95.689539 34.593722, -95.69505599999999 34.593723, -95.697914 34.593698, -95.752959 34.593708, -95.753119 34.593701, -95.806648 34.593658, -95.829033 34.593622, -95.83597 34.593611, -95.881987 34.593528, -95.882057 34.622354, -95.88212 34.651618, -95.882198 34.680475, -95.901754 34.680551, -96.003456 34.680514, -96.00445999999999 34.680444, -96.039627 34.680464, -96.088517 34.680378, -96.092043 34.680556, -96.092001 34.767479))</t>
  </si>
  <si>
    <t>McAlester, OK Micro Area</t>
  </si>
  <si>
    <t>McAlester, OK</t>
  </si>
  <si>
    <t>32540</t>
  </si>
  <si>
    <t>310M600US32540</t>
  </si>
  <si>
    <t>POLYGON ((-84.718602 42.334535, -84.718493 42.42152, -84.708224 42.421558, -84.64967 42.421789, -84.64865399999999 42.421797, -84.644704 42.421808, -84.624972 42.421816, -84.610215 42.421888, -84.600403 42.421984, -84.591019 42.421951, -84.580445 42.421953, -84.54095599999999 42.422051, -84.538963 42.422046, -84.52180799999999 42.422048, -84.506895 42.422066, -84.50444 42.422087, -84.482268 42.422111, -84.462743 42.422079, -84.433509 42.42205, -84.413679 42.422047, -84.408479 42.422049, -84.364783 42.422147, -84.364805 42.424694, -84.355817 42.424663, -84.334022 42.424715, -84.327287 42.424711, -84.31967299999999 42.424735, -84.297815 42.424628, -84.29725999999999 42.424656, -84.258292 42.424745, -84.25041299999999 42.424765, -84.248316 42.42476, -84.225133 42.424858, -84.214202 42.424863, -84.206177 42.424867, -84.200244 42.424867, -84.17310500000001 42.424757, -84.14071300000001 42.424611, -84.131136 42.424567, -84.131204 42.411014, -84.13140799999999 42.397525, -84.131376 42.397317, -84.13136 42.394506, -84.131553 42.337111, -84.131305 42.30669, -84.131269 42.296814, -84.13126099999999 42.296572, -84.131046 42.272476, -84.131007 42.270182, -84.130922 42.262211, -84.130771 42.250035, -84.131091 42.242566, -84.13139700000001 42.228389, -84.13245499999999 42.205875, -84.132715 42.198596, -84.132988 42.191344, -84.13365 42.177766, -84.13406500000001 42.169251, -84.134079 42.160182, -84.13360900000001 42.136521, -84.13300099999999 42.118596, -84.132536 42.099972, -84.131963 42.071577, -84.170693 42.073372, -84.179835 42.073791, -84.190431 42.073822, -84.20948 42.073598, -84.22337400000001 42.073454, -84.230559 42.073383, -84.24762699999999 42.073266, -84.267084 42.073291, -84.312055 42.073351, -84.315561 42.073359, -84.3203 42.073392, -84.321153 42.073378, -84.335041 42.073421, -84.33584399999999 42.073425, -84.363297 42.073456, -84.363563 42.073454, -84.368202 42.073437, -84.372649 42.073419, -84.40198100000001 42.07322, -84.41196600000001 42.073139, -84.42045899999999 42.073069, -84.435984 42.07303, -84.445521 42.073, -84.450197 42.072973, -84.455606 42.072945, -84.477935 42.072935, -84.492651 42.072648, -84.51096699999999 42.072448, -84.51669 42.072404, -84.52727899999999 42.07228, -84.546048 42.072103, -84.555194 42.072019, -84.560181 42.071969, -84.575025 42.071824, -84.58388100000001 42.071784, -84.59293599999999 42.07176, -84.64176399999999 42.071102, -84.65113100000001 42.070989, -84.67559 42.070754, -84.69105500000001 42.070551, -84.70955600000001 42.070366, -84.710002 42.092901, -84.710143 42.09937, -84.71072700000001 42.127726, -84.711129 42.150451, -84.71148100000001 42.159146, -84.711493 42.159339, -84.711715 42.163014, -84.711996 42.167176, -84.713033 42.184606, -84.71325 42.188188, -84.713416 42.191869, -84.713508 42.193691, -84.714673 42.211025, -84.71507200000001 42.217335, -84.716949 42.246918, -84.71704800000001 42.253944, -84.71721100000001 42.263883, -84.717747 42.290683, -84.718187 42.313998, -84.718222 42.315601, -84.718248 42.316392, -84.71860100000001 42.334476, -84.718602 42.334535))</t>
  </si>
  <si>
    <t>Jackson, MI Metro Area</t>
  </si>
  <si>
    <t>27100</t>
  </si>
  <si>
    <t>310M600US27100</t>
  </si>
  <si>
    <t>POLYGON ((-84.013858 31.103568, -84.013837 31.104562, -84.01373700000001 31.111843, -84.01212700000001 31.111849, -84.002977 31.11189, -84.002662 31.150622, -84.002267 31.171357, -84.002094 31.171993, -84.002263 31.173393, -84.00197300000001 31.178812, -84.00215900000001 31.181604, -84.0017 31.22229, -84.000911 31.260357, -84.000192 31.295169, -84.00012599999999 31.298267, -83.999599 31.29976, -83.99994 31.307253, -83.99943 31.334966, -83.9562 31.334472, -83.944154 31.334291, -83.931839 31.33402, -83.920686 31.333929, -83.911692 31.333823, -83.881449 31.333453, -83.848744 31.333044, -83.813689 31.332675, -83.77576500000001 31.332319, -83.759086 31.332225, -83.758934 31.318954, -83.714134 31.318365, -83.713975 31.326027, -83.71386699999999 31.331652, -83.65409 31.330661, -83.62484000000001 31.330243, -83.602031 31.329735, -83.58842300000001 31.329427, -83.564397 31.328813, -83.562004 31.328627, -83.512607 31.327405, -83.512215 31.325428, -83.513023 31.324478, -83.513115 31.322281, -83.513886 31.320974, -83.51329 31.31963, -83.51329800000001 31.315935, -83.512703 31.31481, -83.513336 31.31209, -83.514641 31.310633, -83.514336 31.308641, -83.514824 31.305344, -83.514664 31.303352, -83.515297 31.302349, -83.51438899999999 31.298674, -83.5121 31.295734, -83.51091 31.29487, -83.51031500000001 31.292963, -83.51123800000001 31.290188, -83.510307 31.288609, -83.510323 31.286646, -83.511101 31.285284, -83.51033 31.284077, -83.507927 31.282475, -83.506371 31.27977, -83.506989 31.278849, -83.506798 31.276857, -83.50741600000001 31.276005, -83.506165 31.274443, -83.505562 31.269005, -83.506294 31.267382, -83.50576 31.26572, -83.506958 31.263769, -83.50773599999999 31.261021, -83.5065 31.25976, -83.505386 31.25964, -83.50784299999999 31.257833, -83.50753 31.256022, -83.508616 31.2545, -83.507772 31.254162, -83.50756800000001 31.251997, -83.50960499999999 31.251431, -83.509522 31.249014, -83.51205400000001 31.245312, -83.511032 31.241844, -83.51314499999999 31.237753, -83.513611 31.232857, -83.51295500000001 31.231569, -83.513474 31.228489, -83.512062 31.227066, -83.510054 31.226479, -83.511185 31.22537, -83.509822 31.22447, -83.50991399999999 31.223307, -83.508071 31.222122, -83.508636 31.220308, -83.51004 31.219103, -83.511109 31.216306, -83.51042200000001 31.215399, -83.51258799999999 31.216054, -83.51155900000001 31.214003, -83.511892 31.212694, -83.509676 31.21013, -83.510237 31.207832, -83.509961 31.205972, -83.51171600000001 31.205509, -83.515114 31.202612, -83.51858799999999 31.200985, -83.520217 31.199236, -83.520653 31.197355, -83.51931999999999 31.196296, -83.521625 31.194495, -83.52134700000001 31.192944, -83.52325399999999 31.192459, -83.52381099999999 31.190409, -83.525576 31.191561, -83.52573700000001 31.189765, -83.52713900000001 31.189426, -83.5261 31.188519, -83.526268 31.186499, -83.52739699999999 31.184765, -83.52897 31.184348, -83.529015 31.183249, -83.529732 31.184017, -83.532043 31.18084, -83.534042 31.180557, -83.53670700000001 31.18164, -83.53877 31.179959, -83.540547 31.179187, -83.541532 31.177435, -83.541054 31.17419, -83.54337599999999 31.170426, -83.542474 31.169649, -83.542857 31.166434, -83.54223 31.164186, -83.54328599999999 31.162656, -83.54314100000001 31.16009, -83.543412 31.156377, -83.54354600000001 31.15544, -83.543781 31.153917, -83.543127 31.151155, -83.543492 31.147986, -83.54843200000001 31.147792, -83.55174599999999 31.14479, -83.553493 31.144011, -83.555915 31.14451, -83.554591 31.14181, -83.555789 31.141914, -83.556916 31.138913, -83.556363 31.1346, -83.55758299999999 31.132453, -83.557092 31.130737, -83.55779200000001 31.130191, -83.557348 31.12738, -83.558655 31.127427, -83.558538 31.125707, -83.55556799999999 31.123117, -83.555109 31.122176, -83.557034 31.122917, -83.55846699999999 31.119502, -83.55943499999999 31.118418, -83.558584 31.116745, -83.558877 31.11509, -83.557759 31.113154, -83.558136 31.11184, -83.557331 31.110501, -83.55954300000001 31.110321, -83.558475 31.109076, -83.559719 31.108401, -83.56011700000001 31.105959, -83.562074 31.103061, -83.56217100000001 31.104354, -83.563247 31.104171, -83.56379200000001 31.101045, -83.56514900000001 31.101633, -83.566598 31.100416, -83.567499 31.100747, -83.56937499999999 31.097744, -83.567426 31.097643, -83.566919 31.098602, -83.56787300000001 31.095389, -83.56758000000001 31.094473, -83.569029 31.094067, -83.567161 31.091558, -83.567622 31.089392, -83.569365 31.087141, -83.570936 31.086725, -83.57156000000001 31.087852, -83.573018 31.086832, -83.573887 31.085241, -83.576734 31.084416, -83.57520100000001 31.082883, -83.57395699999999 31.080326, -83.57699 31.080434, -83.57485699999999 31.078135, -83.57379899999999 31.060539, -83.573959 31.033875, -83.60010800000001 31.034677, -83.6405 31.035928, -83.640574 31.035835, -83.669882 31.036486, -83.69417900000001 31.037004, -83.736158 31.037679, -83.76443500000001 31.038153, -83.78082999999999 31.038502, -83.781148 31.025846, -83.79523500000001 31.025988, -83.79606699999999 31.026003, -83.795731 31.038733, -83.80095300000001 31.038832, -83.918397 31.040508, -83.93080999999999 31.040646, -83.982964 31.041218, -84.00387600000001 31.041582, -84.003855 31.044093, -84.003837 31.061124, -84.00362699999999 31.07729, -84.003201 31.102349, -84.013851 31.102436, -84.013858 31.103568))</t>
  </si>
  <si>
    <t>Moultrie, GA Micro Area</t>
  </si>
  <si>
    <t>Moultrie, GA</t>
  </si>
  <si>
    <t>34220</t>
  </si>
  <si>
    <t>310M600US34220</t>
  </si>
  <si>
    <t>POLYGON ((-119.712112 39.251046, -119.678288 39.259391, -119.65312 39.265399, -119.647306 39.266786, -119.629306 39.274364, -119.581212 39.294655, -119.570118 39.299318, -119.570096 39.299327, -119.557712 39.304329, -119.557382 39.304438, -119.554366 39.305698, -119.529562 39.316146, -119.481883 39.336446, -119.478792 39.337851, -119.433235 39.404207, -119.394349 39.460997, -119.392451 39.463775, -119.388724 39.469227, -119.323814 39.563461, -119.325525 39.565074, -119.325376 39.565955, -119.323733 39.566598, -119.322225 39.565756, -119.320893 39.567682, -119.313272 39.578699, -119.301028 39.596414, -119.293602 39.607151, -119.289546 39.613017, -119.287789 39.615559, -119.283116 39.622317, -119.276902 39.622271, -119.273415 39.627448, -119.25876 39.649213, -119.257342 39.65132, -119.189344 39.651423, -119.189288 39.636815, -119.192666 39.636814, -119.190676 39.631787, -119.188427 39.633444, -119.185234 39.636861, -119.184135 39.638363, -119.182178 39.641927, -119.181057 39.645274, -119.180436 39.649375, -119.179326 39.651336, -119.176666 39.653081, -119.172854 39.653824, -119.164639 39.654599, -119.161892 39.655571, -119.15799 39.658062, -119.11286 39.689056, -119.108483 39.693304, -119.104354 39.698645, -119.099839 39.703471, -119.065222 39.735345, -119.063449 39.737124, -119.058566 39.737129, -119.05857 39.729873, -119.067979 39.729868, -119.067978 39.722634, -119.077136 39.722637, -119.077148 39.636796, -119.089146 39.636829, -119.089567 39.605356, -119.090027 39.570277, -119.090027 39.570229, -119.090027 39.570095, -119.090216 39.548058, -119.090251 39.540716, -119.090531 39.518871, -119.099849 39.518909, -119.117637 39.518948, -119.117798 39.511646, -119.117803 39.504364, -119.117814 39.503259, -119.117871 39.460942, -119.117873 39.460122, -119.117925 39.438714, -119.117943 39.437415, -119.117967 39.404473, -119.117975 39.40305, -119.117714 39.388658, -119.099685 39.387904, -119.09955 39.373804, -119.081212 39.373576, -119.080929 39.359382, -119.062279 39.359293, -119.062562 39.355707, -119.062264 39.351334, -119.062267 39.344614, -119.044256 39.344567, -119.044207 39.330111, -119.025501 39.330085, -119.025479 39.3156, -119.006794 39.315565, -119.006792 39.299974, -118.987818 39.299975, -118.987721 39.285474, -118.965017 39.285476, -118.965002 39.273009, -118.964996 39.27068, -118.946441 39.270663, -118.946329 39.256173, -118.927836 39.25617, -118.927678 39.241681, -118.909148 39.241679, -118.909031 39.227191, -118.890663 39.2272, -118.890831 39.198218, -118.866757 39.19821, -118.866737 39.185337, -118.848103 39.185314, -118.848091 39.17123, -118.82944 39.171137, -118.829429 39.156334, -118.810815 39.156329, -118.810817 39.141819, -118.792737 39.141826, -118.792219 39.141826, -118.792219 39.141547, -118.792209 39.11285, -118.771443 39.112829, -118.755068 39.112811, -118.755059 39.074702, -118.783643 39.074823, -118.91868 39.075191, -118.922861 39.069642, -118.923037 39.069408, -118.943669 39.042014, -118.993772 38.975386, -119.000998 38.965765, -119.009713 38.95217, -119.010715 38.950607, -119.012137 38.948384, -119.014858 38.94414, -119.014499 38.851951, -118.902141 38.851922, -118.902122 38.764656, -118.907473 38.764654, -118.907459 38.759161, -118.906496 38.516312, -118.906244 38.415363, -119.155569132771 38.4137556228129, -119.234966 38.468997, -119.250988 38.48078, -119.279262 38.499914, -119.329668253591 38.5356649245661, -119.330063278439 38.5359450982061, -119.329812 38.645611, -119.329897 38.648724, -119.347802 38.648775, -119.349893 38.736227, -119.387483 38.736573, -119.387547 38.73352, -119.405969 38.733543, -119.405916 38.736675, -119.405278 38.75166, -119.405431 38.762274, -119.405459 38.765663, -119.403032 38.765698, -119.402982 38.768687, -119.403029 38.809284, -119.412162 38.809349, -119.412342 38.823873, -119.421571 38.823868, -119.421768 38.845109, -119.421766 38.852946, -119.440148 38.852955, -119.440043 38.860654, -119.439805 38.882088, -119.421721 38.882164, -119.420297 38.950355, -119.420234 38.954713, -119.402285 38.954746, -119.401852 38.983651, -119.364469 38.984243, -119.348528 38.982929, -119.348024 38.987332, -119.343383 38.98734, -119.343386 38.990975, -119.310541 38.990915, -119.310561 39.013619, -119.310485 39.019389, -119.310841 39.084681, -119.395861 39.08517, -119.397722 39.085172, -119.437733 39.085053, -119.4874 39.08595, -119.500438 39.085906, -119.505182 39.085906, -119.528844 39.08595, -119.542881 39.08625, -119.547712 39.086379, -119.550386 39.086259, -119.548308 39.090785, -119.549881 39.09168, -119.551245 39.099498, -119.552443 39.101145, -119.556593 39.102836, -119.557319 39.10478, -119.556509 39.106427, -119.557531 39.10764, -119.557404 39.10921, -119.558884 39.110819, -119.559137 39.113037, -119.558109 39.118582, -119.559709 39.122743, -119.558856 39.124006, -119.559597 39.127836, -119.561394 39.132047, -119.560238 39.133811, -119.561102 39.136381, -119.563514 39.138658, -119.566796 39.139804, -119.569358 39.14183, -119.571219 39.144178, -119.572158 39.146529, -119.571887 39.152164, -119.574721 39.154977, -119.572487 39.157454, -119.571161 39.157871, -119.570125 39.161725, -119.568898 39.162192, -119.566768 39.165206, -119.565133 39.168599, -119.565422 39.169483, -119.564202 39.172754, -119.564519 39.174198, -119.562882 39.174612, -119.56215 39.177065, -119.560683 39.178498, -119.560229 39.181165, -119.560976 39.183714, -119.559984 39.184976, -119.559354 39.189943, -119.559879 39.191189, -119.561733 39.192643, -119.56148 39.194424, -119.580278 39.194903, -119.604808 39.194961, -119.647945 39.19506, -119.648466 39.195278, -119.667199 39.203057, -119.682256 39.209226, -119.684302 39.211811, -119.712112 39.251046))</t>
  </si>
  <si>
    <t>Fernley, NV Micro Area</t>
  </si>
  <si>
    <t>Fernley, NV</t>
  </si>
  <si>
    <t>22280</t>
  </si>
  <si>
    <t>310M600US22280</t>
  </si>
  <si>
    <t>POLYGON ((-79.094804 41.356937, -79.094765 41.365909, -79.095017 41.367767, -79.093737 41.417463, -79.093588 41.423286, -79.06515400000001 41.423194, -79.06352 41.453207, -78.976658 41.451761, -78.976657 41.436963, -78.958957 41.437061, -78.958989 41.452691, -78.9586 41.525492, -78.957413 41.578349, -78.956138 41.623334, -78.851856 41.62286, -78.82808799999999 41.62274, -78.815809 41.622677, -78.814971 41.622673, -78.815237 41.624249, -78.80088600000001 41.624438, -78.798056 41.624475, -78.748158 41.625129, -78.706619 41.625067, -78.676016 41.624973, -78.48381500000001 41.631481, -78.48290900000001 41.60233, -78.42049799999999 41.601874, -78.418408 41.557155, -78.418431 41.543954, -78.42016099999999 41.544047, -78.42017199999999 41.51529, -78.42070200000001 41.485188, -78.421154 41.473845, -78.419566 41.473724, -78.419608 41.468165, -78.420028 41.405046, -78.374816 41.404887, -78.25395899999999 41.404721, -78.25438200000001 41.323584, -78.234675 41.323413, -78.236817 41.230475, -78.342164 41.236173, -78.414968 41.240151, -78.421841 41.24052, -78.484712 41.24394, -78.52781 41.246239, -78.548844 41.247548, -78.646666 41.253778, -78.64666200000001 41.253624, -78.64659 41.250062, -78.647947 41.21746, -78.64823800000001 41.217386, -78.689311 41.207102, -78.698573 41.204781, -78.71024800000001 41.201859, -78.710059 41.230243, -78.738214 41.230672, -78.739041 41.25392, -78.73713100000001 41.258518, -78.73528 41.262915, -78.761647 41.274738, -78.814544 41.298019, -78.864239 41.320256, -78.936263 41.352069, -78.95925699999999 41.362161, -78.95946000000001 41.371487, -78.96167 41.370229, -78.964224 41.369818, -78.966544 41.370932, -78.96719400000001 41.372929, -78.969807 41.375896, -78.97190399999999 41.376565, -78.974478 41.375476, -78.97810200000001 41.371712, -78.978686 41.370015, -78.981548 41.367753, -78.984994 41.366978, -78.987084 41.368234, -78.992688 41.368616, -78.996601 41.366133, -78.99850499999999 41.36454, -78.999504 41.362487, -79.00227 41.359654, -79.003817 41.359017, -79.00904800000001 41.359371, -79.01299 41.358225, -79.014518 41.357217, -79.015227 41.355647, -79.01635400000001 41.350999, -79.01781099999999 41.350044, -79.020329 41.350494, -79.022063 41.351444, -79.022469 41.352828, -79.025942 41.355342, -79.028136 41.357429, -79.03362199999999 41.357744, -79.036952 41.357597, -79.03996100000001 41.356676, -79.04610599999999 41.35386, -79.048492 41.352054, -79.052215 41.351122, -79.058335 41.35094, -79.063025 41.350151, -79.065138 41.350157, -79.068859 41.351336, -79.07212199999999 41.353437, -79.07543 41.354343, -79.078446 41.353806, -79.081126 41.352691, -79.086918 41.346261, -79.088977 41.343506, -79.091606 41.340953, -79.09355600000001 41.340315, -79.095096 41.340658, -79.094804 41.356937))</t>
  </si>
  <si>
    <t>St. Marys, PA Micro Area</t>
  </si>
  <si>
    <t>St. Marys, PA</t>
  </si>
  <si>
    <t>41260</t>
  </si>
  <si>
    <t>310M600US41260</t>
  </si>
  <si>
    <t>POLYGON ((-88.162274 43.891511, -88.1224 43.891684, -88.122168 43.891681, -88.10227399999999 43.891741, -88.082044 43.891768, -88.041954 43.891692, -88.041794 43.891692, -88.028336 43.891675, -88.02703099999999 43.891773, -88.02560800000001 43.891667, -87.982173 43.891767, -87.96271 43.892, -87.944447 43.892199, -87.93505999999999 43.891916, -87.922253 43.892028, -87.865842 43.891601, -87.833893 43.891644, -87.83084100000001 43.891682, -87.801492 43.891924, -87.790598 43.891976, -87.781469 43.892022, -87.77735800000001 43.892084, -87.774548 43.892123, -87.77148 43.892152, -87.749934 43.892368, -87.74856 43.892315, -87.746155 43.892215, -87.741478 43.892213, -87.73132238580069 43.8921842757007, -87.733734679162 43.8863402216398, -87.7339031183007 43.8859321587365, -87.7342904167844 43.8849938842659, -87.736178 43.880421, -87.7361574961477 43.8795677340991, -87.7361111217939 43.8776378696869, -87.736017 43.873721, -87.73488066267861 43.8704299845331, -87.72869799999999 43.852524, -87.7286510950313 43.8516739524092, -87.7285186416272 43.8492735308705, -87.728307 43.845438, -87.7290481504818 43.8376103503642, -87.7296 43.831782, -87.729538871355 43.8310680840597, -87.7292700757782 43.8279288447228, -87.728756 43.821925, -87.7263835826208 43.8168746836059, -87.726232 43.816552, -87.72627242229041 43.8151413775561, -87.72640699999999 43.810445, -87.7238102906675 43.8057311642323, -87.7220981332549 43.8026230655512, -87.716336 43.792163, -87.715279447944 43.7905334816392, -87.71249423904371 43.7862378588956, -87.710358251329 43.7829435288342, -87.7098377285009 43.7821407274004, -87.7098261960471 43.7821229409173, -87.708617 43.780258, -87.707524738282 43.777870622963, -87.705494 43.773432, -87.70525898830689 43.7731593810571, -87.70061589952979 43.7677732918062, -87.70025099999999 43.76735, -87.6985511709867 43.7657996612627, -87.69752200000001 43.764861, -87.696054 43.764588, -87.696071 43.763068, -87.700085 43.761395, -87.70087917314849 43.7606771478688, -87.7009127755166 43.7606467747297, -87.7012884532496 43.7603072000893, -87.70300899999999 43.758752, -87.7042 43.75584, -87.7031988485365 43.7541190832599, -87.703033 43.753834, -87.7032135200062 43.7497610734921, -87.70323399999999 43.749299, -87.703106558358 43.7488203352612, -87.702898 43.748037, -87.708285 43.742895, -87.70929971054019 43.7398429077842, -87.70994434470229 43.7379039480213, -87.71019699999999 43.737144, -87.7101055301062 43.7359555482563, -87.71009881882139 43.7358683497497, -87.709794509958 43.731914519867, -87.70963999999999 43.729907, -87.70958768892849 43.7296549001832, -87.7082116415197 43.7230233919836, -87.70819363442 43.7229366113765, -87.708185 43.722895, -87.704015 43.712534, -87.70394898523369 43.7121405391742, -87.702985 43.706395, -87.7029100916232 43.7016855006251, -87.70290799999999 43.701554, -87.70427599999999 43.69485, -87.703680857444 43.6921365090501, -87.702685 43.687596, -87.7029300435581 43.6870351643033, -87.706204 43.679542, -87.7085347427053 43.676195972903, -87.7115627871443 43.6718488955867, -87.72223570559569 43.6565267949268, -87.72384080674171 43.6542225028589, -87.734312 43.63919, -87.7420873262361 43.6294729943491, -87.76050499999999 43.606456, -87.76944521798789 43.5944080329834, -87.781255 43.578493, -87.7858498383258 43.5705042940414, -87.78752256324969 43.567596050787, -87.79013500000001 43.563054, -87.79266800000001 43.552712, -87.793003 43.547604, -87.79177300000001 43.543999, -87.79191290327179 43.5430214555291, -87.820913 43.543043, -87.840885 43.543081, -87.860895 43.543158, -87.880962 43.543276, -87.921047 43.543378, -87.970977 43.542742, -88.04052799999999 43.542361, -88.049645 43.542365, -88.05094099999999 43.542365, -88.085784 43.54241, -88.099295 43.542365, -88.10042199999999 43.542407, -88.160873 43.542943, -88.16060899999999 43.557528, -88.16022 43.601076, -88.160146 43.607139, -88.16003499999999 43.617277, -88.159975 43.63045, -88.159927 43.631287, -88.160223 43.659227, -88.16073 43.692725, -88.160747 43.709018, -88.160617 43.717563, -88.160438 43.731808, -88.16066499999999 43.764699, -88.160709 43.771898, -88.160749 43.775536, -88.16091 43.782864, -88.161068 43.790067, -88.161135 43.797333, -88.161152 43.804497, -88.16116100000001 43.808237, -88.161169 43.811715, -88.161187 43.815362, -88.161198 43.819009, -88.16131 43.833532, -88.162274 43.891511))</t>
  </si>
  <si>
    <t>Sheboygan, WI Metro Area</t>
  </si>
  <si>
    <t>Sheboygan, WI</t>
  </si>
  <si>
    <t>43100</t>
  </si>
  <si>
    <t>310M600US43100</t>
  </si>
  <si>
    <t>POLYGON ((-90.646012 39.702791, -90.645751 39.704594, -90.64377899999999 39.710169, -90.640984 39.717426, -90.63927 39.719252, -90.634833 39.722883, -90.63040100000001 39.727015, -90.628422 39.729485, -90.62364100000001 39.737286, -90.619552 39.743254, -90.615404 39.75122, -90.61124599999999 39.758551, -90.609193 39.761576, -90.607634 39.763873, -90.606247 39.768431, -90.60744699999999 39.77293, -90.606931 39.776376, -90.59910499999999 39.79006, -90.597204 39.794851, -90.592234 39.799861, -90.586027 39.805645, -90.58131 39.811803, -90.576724 39.818857, -90.572847 39.821787, -90.56979200000001 39.824437, -90.566976 39.826883, -90.56591400000001 39.83071, -90.566598 39.833162, -90.57142399999999 39.838961, -90.576821 39.845206, -90.579426 39.848489, -90.582435 39.854574, -90.58500100000001 39.863685, -90.586091 39.871413, -90.5849 39.875047, -90.583534 39.87675, -90.581689 39.876534, -90.505287 39.876369, -90.471236 39.876051, -90.46183000000001 39.875941, -90.42904299999999 39.875658, -90.410101 39.875441, -90.3913 39.87512, -90.380107 39.875022, -90.361327 39.87488, -90.314356 39.874445, -90.295321 39.874208, -90.27649599999999 39.873966, -90.239271 39.873229, -90.234713 39.873218, -90.22057 39.873203, -90.216196 39.873198, -90.21048 39.873197, -90.192604 39.873169, -90.164376 39.873186, -90.149765 39.873093, -90.135693 39.872976, -90.12614499999999 39.872785, -90.10269 39.872764, -90.050684 39.872627, -90.03226600000001 39.872826, -90.02615900000001 39.872727, -89.994405 39.87286, -89.994389 39.858104, -89.99413699999999 39.829042, -89.99407100000001 39.821825, -89.993539 39.785393, -89.985562 39.785356, -89.98552599999999 39.781239, -89.985243 39.759468, -89.984989 39.73976, -89.984959 39.737166, -89.984745 39.718079, -89.97651 39.696296, -89.970848 39.681658, -89.96811 39.674431, -89.965254 39.666944, -89.962593 39.659943, -89.94309 39.609139, -89.94045800000001 39.602091, -89.934978 39.587438, -89.924001 39.558435, -89.926047 39.525634, -89.92603699999999 39.522104, -89.92624499999999 39.522057, -89.958969 39.521842, -89.97018 39.521769, -90.005894 39.521552, -90.038933 39.521413, -90.07451 39.521104, -90.08048700000001 39.521042, -90.09871699999999 39.520793, -90.09966900000001 39.520762, -90.10391 39.520712, -90.108856 39.520653, -90.15378200000001 39.520315, -90.172202 39.520218, -90.172544 39.520216, -90.186587 39.520021, -90.19114399999999 39.520166, -90.193495 39.520093, -90.19538 39.520105, -90.196659 39.52014, -90.200579 39.520121, -90.22732600000001 39.520008, -90.229964 39.520261, -90.230656 39.52, -90.264488 39.520005, -90.265578 39.519989, -90.30183100000001 39.520344, -90.342214 39.520529, -90.346098 39.520544, -90.34933599999999 39.520558, -90.37455199999999 39.520694, -90.424098 39.520915, -90.43043400000001 39.520961, -90.43333199999999 39.520952, -90.44899100000001 39.520992, -90.45563 39.521012, -90.48642700000001 39.521117, -90.538031 39.521496, -90.54334 39.52168, -90.58105500000001 39.521728, -90.581915 39.524245, -90.58090300000001 39.527398, -90.57435599999999 39.535192, -90.572293 39.539166, -90.57244300000001 39.542997, -90.57436199999999 39.546185, -90.57519600000001 39.552565, -90.57662000000001 39.559536, -90.577512 39.561593, -90.57968 39.564967, -90.58066599999999 39.567105, -90.582926 39.574571, -90.58608599999999 39.581426, -90.59209199999999 39.596683, -90.59321300000001 39.598563, -90.598096 39.604761, -90.60040499999999 39.609128, -90.602912 39.615866, -90.604991 39.620064, -90.606628 39.625033, -90.60735099999999 39.628695, -90.607545 39.63264, -90.607432 39.634783, -90.607394 39.635508, -90.607668 39.637483, -90.60887099999999 39.640287, -90.612121 39.644785, -90.61549599999999 39.649244, -90.617919 39.654162, -90.62364100000001 39.661094, -90.625609 39.664333, -90.629516 39.670071, -90.630574 39.670494, -90.63349100000001 39.673008, -90.639365 39.684572, -90.642762 39.689492, -90.644488 39.693111, -90.645399 39.696018, -90.646112 39.698291, -90.646012 39.702791))</t>
  </si>
  <si>
    <t>Jacksonville, IL Micro Area</t>
  </si>
  <si>
    <t>Jacksonville, IL</t>
  </si>
  <si>
    <t>27300</t>
  </si>
  <si>
    <t>310M600US27300</t>
  </si>
  <si>
    <t>POLYGON ((-113.007616 43.008981, -113.007591 43.053122, -113.007568 43.053195, -113.007605 43.05648, -113.007712 43.110933, -113.007592 43.154833, -113.007318 43.284778, -112.947016 43.284821, -112.947009 43.367339, -112.936902 43.367346, -112.936969 43.410549, -112.93703 43.44497, -112.936835 43.449386, -112.83761 43.449191, -112.816704 43.449164, -112.8167 43.450809, -112.816674 43.463819, -112.816651 43.467031, -112.816278 43.535949, -112.758293 43.535998, -112.758291 43.540142, -112.698891 43.540052, -112.699052 43.62313, -112.697122 43.62314, -112.639238 43.623167, -112.639238 43.626574, -112.519861 43.626623, -112.520027 43.55222, -112.520005 43.455105, -112.519692 43.452754, -112.519849 43.452294, -112.520024 43.42517, -112.282394 43.425229, -112.242821 43.42517, -112.163908 43.42509, -112.162937 43.425076, -112.140613 43.425028, -112.139271 43.42489, -112.13805 43.425067, -112.123165 43.425011, -112.103298 43.425057, -112.103262 43.421522, -112.103266 43.421082, -112.103269 43.420813, -112.103293 43.417804, -112.103396 43.41026, -112.10116 43.410265, -112.084962 43.41018, -112.083441 43.410222, -112.053609 43.410182, -112.043672 43.410143, -112.043821 43.366708, -112.036375 43.366641, -111.999438 43.366703, -111.969787 43.366518, -111.945775 43.366306, -111.850508 43.366169, -111.822475 43.366035, -111.822494 43.282286, -111.705813 43.28195, -111.588049 43.281841, -111.588107 43.251712, -111.588469 43.194605, -111.589719 43.194596, -111.589489 43.020052, -111.703889 43.020766, -111.728555 43.020759, -111.825599 43.020591, -111.904921 43.02084, -111.90567 43.020929, -111.94381 43.021, -111.947212 43.021012, -111.947322 43.022384, -112.022038 43.022355, -112.063023 43.022364, -112.179378 43.022391, -112.17938 43.021614, -112.385631 43.022051, -112.387123 43.022027, -112.388836 43.022041, -112.397595 43.022129, -112.408233 43.022153, -112.456678 43.022057, -112.476483 43.022059, -112.491086 43.022147, -112.496234 43.022017, -112.633973 43.021993, -112.63485 43.021992, -112.656552 43.021944, -112.658128 43.02011, -112.662024 43.017924, -112.664762 43.015624, -112.665635 43.01553, -112.667334 43.016226, -112.667584 43.019191, -112.67342 43.021515, -112.676152 43.022012, -112.678364 43.02173, -112.680582 43.020787, -112.682232 43.018733, -112.681266 43.016963, -112.681375 43.015447, -112.679995 43.015558, -112.679632 43.01389, -112.680409 43.012267, -112.683636 43.010022, -112.686258 43.007634, -112.687649 43.007581, -112.691807 43.009612, -112.69482 43.008109, -112.694733 43.00682, -112.693312 43.005842, -112.691505 43.002987, -112.693185 42.999739, -112.69531 42.999713, -112.695965 42.997467, -112.698348 42.995911, -112.703159 42.997908, -112.704496 42.997663, -112.705841 42.995499, -112.705701 42.992074, -112.706747 42.990683, -112.707547 42.990549, -112.711012 42.992203, -112.716175 42.990744, -112.71761 42.99086, -112.72305 42.992206, -112.726418 42.992635, -112.730342 42.992504, -112.736676 42.991552, -112.741566 42.988858, -112.742602 42.98646, -112.74284 42.984574, -112.741903 42.981275, -112.738702 42.979739, -112.735221 42.977896, -112.734303 42.976384, -112.734206 42.975481, -112.735659 42.973234, -112.737568 42.972503, -112.740771 42.972215, -112.743499 42.971125, -112.745021 42.969863, -112.746804 42.966383, -112.751066 42.963382, -112.750157 42.961086, -112.752341 42.958, -112.751747 42.955001, -112.749732 42.953068, -112.750562 42.951528, -112.754699 42.946717, -112.756975 42.942026, -112.760125 42.938831, -112.764158 42.936662, -112.766126 42.934308, -112.764017 42.931531, -112.763465 42.929117, -112.761743 42.927451, -112.761214 42.923614, -112.763817 42.921264, -112.765445 42.919115, -112.771082 42.917033, -112.772537 42.916856, -112.779202 42.913831, -112.780821 42.908268, -112.780987 42.906766, -112.780339 42.900621, -112.780785 42.896112, -112.779654 42.893203, -112.783132 42.89223, -112.78457 42.891285, -112.783624 42.887531, -112.787684 42.884964, -112.788677 42.883143, -112.790537 42.88234, -112.791598 42.879248, -112.794581 42.877472, -112.79694 42.878937, -112.799395 42.879319, -112.801993 42.880363, -112.804987 42.882729, -112.807138 42.882587, -112.809996 42.880354, -112.811873 42.877939, -112.814724 42.872269, -112.812871 42.871524, -112.813179 42.869561, -112.816713 42.868771, -112.817661 42.867216, -112.816578 42.863231, -112.887109 42.863255, -112.888611 42.863102, -112.895575 42.863099, -113.00776 42.863051, -113.007616 43.008981))</t>
  </si>
  <si>
    <t>Blackfoot, ID Micro Area</t>
  </si>
  <si>
    <t>Blackfoot, ID</t>
  </si>
  <si>
    <t>13940</t>
  </si>
  <si>
    <t>310M600US13940</t>
  </si>
  <si>
    <t>POLYGON ((-107.299631 32.60537, -107.299474 32.779923, -107.299476 32.7801, -107.291207 32.780165, -107.288688 32.780403, -107.283606 32.780197, -107.259393 32.780066, -107.131107 32.779343, -106.937874 32.779365, -106.887733 32.779273, -106.88775 32.78503, -106.887891 32.822781, -106.751619 32.880041, -106.340515 33.052777, -106.340554 33.024708, -106.340709 32.958382, -106.376585 32.95805, -106.376422 32.91041, -106.376753 32.561448, -106.376942 32.516482, -106.37682 32.39961, -106.376887 32.398883, -106.376946 32.388705, -106.377008 32.376264, -106.37691 32.37565, -106.377404 32.169017, -106.377251 32.111483, -106.377171 32.081588, -106.377165 32.081252, -106.377257 32.037526, -106.377257 32.037509, -106.37726 32.033607, -106.377263 32.030247, -106.377264 32.02301, -106.377256 32.019438, -106.377179820505 32.0011777046509, -106.394298 32.001484, -106.408964681989 32.0013528679562, -106.411075 32.001334, -106.411089898858 32.0013339421712, -106.443522451156 32.0012080575477, -106.443916071922 32.001206529737, -106.462788584466 32.0011332774344, -106.476664052092 32.0010794208029, -106.513986530033 32.0009345562842, -106.5170616312 32.0009226204998, -106.562214799929 32.0007473617169, -106.564211920473 32.0007396100369, -106.565142 32.000736, -106.566056 32.000759, -106.570448009124 32.0007569959805, -106.582131596828 32.0007516649038, -106.582636656977 32.0007514344511, -106.582639021187 32.0007514333723, -106.582678 32.0007514155868, -106.587972 32.000749, -106.591890839803 32.000764438983, -106.595333 32.000778, -106.598587847317 32.0007543713443, -106.598639 32.000754, -106.599096 32.000731, -106.602725997791 32.00068681849, -106.60657692634 32.0006399479827, -106.607003960449 32.0006347504556, -106.618486 32.000495, -106.618582490048 31.9999170627259, -106.619448 31.994733, -106.623568 31.990999, -106.626910882875 31.9904765373494, -106.629395469948 31.9900882186448, -106.629738267254 31.9900346424964, -106.631182 31.989809, -106.636492 31.985719, -106.639529 31.980348, -106.638186 31.97682, -106.630114 31.971258, -106.626466 31.97069, -106.623216 31.97291, -106.621873 31.972933, -106.619569 31.971578, -106.618745 31.966955, -106.619371 31.964777, -106.620454 31.963403, -106.624299 31.961054, -106.625479651191 31.9576362249503, -106.625535 31.957476, -106.625123 31.954531, -106.622819 31.952891, -106.617708 31.956008, -106.614702 31.956, -106.616136 31.948439, -106.623659 31.94551, -106.622377 31.940863, -106.622117 31.936621, -106.622529 31.934863, -106.624063688275 31.9322200173285, -106.625322 31.930053, -106.628499124429 31.927552226127, -106.629747 31.92657, -106.628663 31.923614, -106.623933 31.925335, -106.616219945087 31.9219325007201, -106.611846 31.920003, -106.614346 31.918003, -106.614773615005 31.9178164735735, -106.618870841296 31.9160292561706, -106.623445 31.914034, -106.625947 31.912227, -106.633668 31.90979, -106.64084 31.904598, -106.645479 31.89867, -106.645646 31.895649, -106.645296 31.894859, -106.6429 31.892933, -106.638154 31.891663, -106.633927 31.889184, -106.630692 31.886411, -106.630370691537 31.885832, -106.63035287014 31.8857998857239, -106.629197 31.883717, -106.630256993624 31.8810570909056, -106.630799 31.879697, -106.631315897573 31.8790348280725, -106.631344967303 31.878997588278, -106.634873 31.874478, -106.63588 31.871514, -106.635926 31.866235, -106.633981407882 31.8648835108733, -106.633548142476 31.8645823919499, -106.629701387774 31.8619089021707, -106.627808 31.860593, -106.625763 31.856276, -106.621857 31.852854, -106.614637 31.84649, -106.612810724434 31.8464515717721, -106.605845 31.846305, -106.605746 31.846239, -106.605245 31.845905, -106.602045 31.844405, -106.601945 31.839605, -106.603424989633 31.8343956325178, -106.605267 31.827912, -106.602727 31.825024, -106.602697776056 31.8250235961639, -106.601232944887 31.8250033541424, -106.593826 31.824901, -106.5901293572 31.8232038381205, -106.589921076888 31.8231082147603, -106.589045 31.822706, -106.588045 31.822106, -106.587324154153 31.821299766719, -106.582144 31.815506, -106.581344 31.813906, -106.577244 31.810406, -106.570944 31.810206, -106.569009504542 31.8116686672975, -106.566844 31.813306, -106.563444 31.812606, -106.562945 31.811104, -106.560516828947 31.8107274473684, -106.558444 31.810406, -106.555870203395 31.8096996864361, -106.550827224243 31.808315767998, -106.548532193957 31.8076859548195, -106.547144 31.807305, -106.546576524959 31.8065805235309, -106.545344 31.805007, -106.544714 31.804287, -106.542144 31.802107, -106.542097 31.802146, -106.535843 31.798607, -106.535343 31.797507, -106.535154 31.797089, -106.534743 31.796107, -106.533043 31.791907, -106.533 31.791829, -106.53248 31.791914, -106.530515 31.792103, -106.527943 31.790507, -106.527738 31.789761, -106.527623 31.789119, -106.527652627622 31.7889467795449, -106.527997 31.786945, -106.528124 31.784985, -106.528041 31.78398, -106.528242 31.783148, -106.531696 31.783904, -106.569310996353 31.7838699687674, -106.599576979722 31.7838425863716, -106.601788977007 31.7838405851221, -106.750547 31.783706, -106.750547 31.783898, -106.993544 31.783689, -106.998235 31.783671, -107.00056 31.783679, -107.00056 31.783513, -107.00642623707 31.7835179303764, -107.032961123354 31.7835402320623, -107.296793744203 31.783761974571, -107.29759 32.079608, -107.297691 32.082353, -107.298743 32.082348, -107.298549 32.169706, -107.298291 32.220128, -107.298436 32.242985, -107.29805 32.493351, -107.297772 32.518324, -107.298513 32.518321, -107.298978 32.561917, -107.299489 32.595834, -107.299631 32.60537))</t>
  </si>
  <si>
    <t>Las Cruces, NM Metro Area</t>
  </si>
  <si>
    <t>29740</t>
  </si>
  <si>
    <t>310M600US29740</t>
  </si>
  <si>
    <t>POLYGON ((-89.844931 44.684945, -89.726699 44.684835, -89.72048599999999 44.684864, -89.687872 44.68499, -89.68305599999999 44.685014, -89.655384 44.685153, -89.641374 44.685224, -89.640933 44.685227, -89.60809399999999 44.685482, -89.48990499999999 44.685847, -89.4465 44.684518, -89.43163199999999 44.684092, -89.421018 44.683936, -89.381253 44.682928, -89.375117 44.682952, -89.355987 44.681965, -89.345887 44.68138, -89.32528600000001 44.681424, -89.26584 44.681358, -89.250112 44.681488, -89.24408099999999 44.681235, -89.22374499999999 44.681365, -89.22359400000001 44.635229, -89.223584 44.613406, -89.223671 44.606133, -89.223609 44.598306, -89.223524 44.591641, -89.22315399999999 44.54906, -89.223331 44.503984, -89.223405 44.482758, -89.223581 44.453892, -89.223668 44.417443, -89.223797 44.404167, -89.223861 44.389553, -89.22386400000001 44.388785, -89.223894 44.382069, -89.224121 44.330663, -89.224165 44.323163, -89.22440899999999 44.286805, -89.22444299999999 44.274535, -89.22447 44.272936, -89.22455600000001 44.268709, -89.224723 44.256906, -89.224813 44.243393, -89.246994 44.243692, -89.272775 44.243991, -89.276876 44.243827, -89.287429 44.243809, -89.292329 44.243757, -89.34626799999999 44.243847, -89.364915 44.243906, -89.36930599999999 44.243922, -89.371604 44.243853, -89.385188 44.243848, -89.388796 44.243851, -89.410926 44.243907, -89.43459199999999 44.24396, -89.482232 44.243991, -89.487542 44.244043, -89.524266 44.244452, -89.570797 44.24536, -89.586646 44.245466, -89.59798000000001 44.245725, -89.60627700000001 44.2458, -89.717066 44.247557, -89.724746 44.247678, -89.724526 44.262158, -89.724532 44.291094, -89.724638 44.337115, -89.724619 44.351571, -89.724642 44.358843, -89.72472999999999 44.366261, -89.724823 44.366762, -89.72482599999999 44.367149, -89.724752 44.373385, -89.725111 44.395103, -89.725712 44.417843, -89.72583299999999 44.421649, -89.725922 44.423091, -89.72596 44.424039, -89.726253 44.44552, -89.726331 44.447702, -89.72638999999999 44.44935, -89.726218 44.453355, -89.72649199999999 44.467413, -89.726658 44.482027, -89.726705 44.496515, -89.726725 44.511192, -89.807434 44.511363, -89.84454599999999 44.511503, -89.844433 44.513929, -89.844683 44.55501, -89.84469900000001 44.558213, -89.845156 44.590684, -89.84518199999999 44.592484, -89.84511999999999 44.598404, -89.845112 44.602661, -89.84502000000001 44.60506, -89.845024 44.605631, -89.84505299999999 44.612601, -89.845055 44.612872, -89.845271 44.637597, -89.84523900000001 44.641878, -89.84513099999999 44.652708, -89.845113 44.655918, -89.845001 44.656468, -89.844909 44.665872, -89.844883 44.670653, -89.845293 44.670935, -89.844931 44.684945))</t>
  </si>
  <si>
    <t>Stevens Point, WI Micro Area</t>
  </si>
  <si>
    <t>Stevens Point, WI</t>
  </si>
  <si>
    <t>44620</t>
  </si>
  <si>
    <t>310M600US44620</t>
  </si>
  <si>
    <t>POLYGON ((-85.791141 41.761042, -85.789631 41.761106, -85.78631799999999 41.759475, -85.78460099999999 41.759737, -85.78432100000001 41.760891, -85.785888 41.7634, -85.79016900000001 41.765341, -85.790256 41.766386, -85.78785000000001 41.767681, -85.787199 41.77129, -85.78587899999999 41.773309, -85.78666800000001 41.775774, -85.785875 41.77729, -85.776687 41.780722, -85.773377 41.782874, -85.76918499999999 41.784892, -85.766874 41.790575, -85.76525700000001 41.792376, -85.76252700000001 41.793396, -85.763595 41.795674, -85.76285900000001 41.797102, -85.760186 41.798814, -85.760186 41.799111, -85.760182 41.80198, -85.760186 41.809062, -85.760169 41.816268, -85.76016799999999 41.816423, -85.760182 41.830632, -85.760391 41.863099, -85.760167 41.881333, -85.760181 41.884822, -85.76011699999999 41.896615, -85.76023000000001 41.904396, -85.760389 41.918007, -85.76039400000001 41.918378, -85.760698 41.940079, -85.76072499999999 41.943648, -85.761002 41.96282, -85.76121500000001 41.983495, -85.76196400000001 42.019052, -85.762227 42.034511, -85.76249300000001 42.0487, -85.76266 42.05569, -85.76282 42.062451, -85.76294300000001 42.069327, -85.65118200000001 42.070272, -85.645332 42.070326, -85.60461100000001 42.070244, -85.60225699999999 42.070241, -85.597544 42.070235, -85.529149 42.070703, -85.48932499999999 42.070913, -85.47971200000001 42.070962, -85.430674 42.071217, -85.411192 42.071264, -85.405907 42.071328, -85.404685 42.071332, -85.391211 42.071384, -85.37164300000001 42.071429, -85.359512 42.071433, -85.31313299999999 42.071487, -85.308234 42.071503, -85.30341799999999 42.071532, -85.293626 42.071553, -85.293593 42.061412, -85.293047 42.009042, -85.292974 41.99228, -85.292928 41.98482, -85.29295500000001 41.970536, -85.29264999999999 41.948365, -85.292539 41.926703, -85.292348 41.904936, -85.29236 41.897547, -85.292355 41.890643, -85.292236 41.868941, -85.29223 41.866486, -85.292126 41.82723, -85.29212200000001 41.818147, -85.292069 41.81081, -85.2921778813506 41.7599628308601, -85.298365 41.760028, -85.30813999999999 41.760097, -85.318129 41.759983, -85.330623 41.759982, -85.350174 41.759908, -85.3550240461209 41.7599024731682, -85.3683090197532 41.7598873343813, -85.379133 41.759875, -85.4087487299644 41.7597716324171, -85.4087499734979 41.7597716280768, -85.4206128350453 41.759730223211, -85.4234232867004 41.7597204139105, -85.42560576280199 41.7597127964289, -85.427553 41.759706, -85.43247100000001 41.759684, -85.4866388056442 41.7594685952535, -85.515959 41.759352, -85.5160019781612 41.7593550189721, -85.51825100000001 41.759513, -85.51844900940939 41.7595120376375, -85.52575601258179 41.7594765242454, -85.60754799999999 41.759079, -85.608312 41.759193, -85.6222413856281 41.759052692814, -85.622608 41.759049, -85.624987 41.759093, -85.63271400000001 41.759164, -85.647683 41.759125, -85.650738 41.759103, -85.6597500080009 41.7591008018301, -85.662640587666 41.7591000967725, -85.67724101305809 41.7590965355001, -85.682571 41.7590952354328, -85.72453400000001 41.759085, -85.72815239546721 41.7590858527918, -85.74999200000001 41.759091, -85.750469 41.75909, -85.7740328731805 41.7591446658841, -85.77503900000001 41.759147, -85.7909257329698 41.7590535715287, -85.7913348421892 41.7590511655936, -85.791141 41.761042))</t>
  </si>
  <si>
    <t>Sturgis, MI Micro Area</t>
  </si>
  <si>
    <t>Sturgis, MI</t>
  </si>
  <si>
    <t>44780</t>
  </si>
  <si>
    <t>310M600US44780</t>
  </si>
  <si>
    <t>POLYGON ((-100.664838 32.123872, -100.664125 32.12513, -100.663943 32.155181, -100.66411 32.158446, -100.664094 32.208144, -100.663864 32.260921, -100.662076 32.388022, -100.660832 32.485208, -100.660626 32.525312, -100.610995 32.525073, -100.60645 32.525046, -100.523711 32.524521, -100.507347 32.524419, -100.471416 32.524242, -100.469991 32.524234, -100.379056 32.523797, -100.379042 32.523796, -100.209402 32.523455, -100.149297 32.522821, -100.146543 32.522793, -100.146666 32.500293, -100.146939 32.494935, -100.146942 32.494639, -100.148469 32.418613, -100.148609 32.404941, -100.148926 32.378551, -100.148996 32.36542, -100.149001 32.3637, -100.149307 32.314388, -100.149547 32.281181, -100.149819 32.252011, -100.151658 32.117581, -100.151703 32.110913, -100.151842 32.090639, -100.151911 32.082638, -100.235137 32.082372, -100.250373 32.081592, -100.314026 32.081377, -100.31632 32.081384, -100.325082 32.081414, -100.377131 32.081968, -100.411476 32.0823, -100.444064 32.082619, -100.512466 32.083307, -100.530895 32.083531, -100.618581 32.084788, -100.625382 32.085388, -100.665353 32.085407, -100.664838 32.123872))</t>
  </si>
  <si>
    <t>Sweetwater, TX Micro Area</t>
  </si>
  <si>
    <t>Sweetwater, TX</t>
  </si>
  <si>
    <t>45020</t>
  </si>
  <si>
    <t>310M600US45020</t>
  </si>
  <si>
    <t>POLYGON ((-111.046615849252 41.1560418629794, -111.046585430988 41.2009188823525, -111.046553444109 41.2481101283754, -111.046551060424 41.251626854311, -111.046551 41.251716, -111.046566305334 41.2857550631726, -111.0466 41.360692, -111.046264 41.377731, -111.046171430629 41.4143378013179, -111.045900228889 41.5215852433386, -111.045839145826 41.545740701308, -111.045789 41.565571, -111.045819273941 41.5798449504859, -110.584899 41.579164, -110.583668 41.579164, -110.579563 41.579166, -110.462699 41.579153, -110.342037 41.578936, -110.338837 41.578754, -110.278119 41.578426, -110.062787 41.577519, -110.048 41.578015, -110.048895 41.4649, -110.04859 41.40424, -110.048835 41.402172, -110.049047 41.246353, -110.048989 41.229152, -110.048645 41.040083, -110.048482511407 40.9975546383386, -110.121639 40.997101, -110.125709 40.99655, -110.237848 40.995427, -110.250709 40.996089, -110.282572048475 40.9957979108327, -110.375714 40.994947, -110.500718 40.994746, -110.539819 40.996346, -110.545663924881 40.9963460333601, -110.593559758221 40.9963463067272, -110.606820908805 40.9963463824157, -110.715026 40.996347, -110.729799349357 40.9965539038592, -110.750727 40.996847, -110.864763724198 40.9972754140235, -110.872056647566 40.9973028121329, -111.033831339271 40.997910568512, -111.046723 40.997959, -111.046615849252 41.1560418629794))</t>
  </si>
  <si>
    <t>Evanston, WY Micro Area</t>
  </si>
  <si>
    <t>Evanston, WY</t>
  </si>
  <si>
    <t>21740</t>
  </si>
  <si>
    <t>310M600US21740</t>
  </si>
  <si>
    <t>POLYGON ((-84.363297 42.073456, -84.33584399999999 42.073425, -84.335041 42.073421, -84.321153 42.073378, -84.3203 42.073392, -84.315561 42.073359, -84.312055 42.073351, -84.267084 42.073291, -84.24762699999999 42.073266, -84.230559 42.073383, -84.22337400000001 42.073454, -84.20948 42.073598, -84.190431 42.073822, -84.179835 42.073791, -84.170693 42.073372, -84.131963 42.071577, -84.126536 42.071678, -84.095964 42.072128, -84.07919699999999 42.072195, -84.076035 42.0725, -84.008152 42.073598, -84.008337 42.078005, -83.999528 42.078018, -83.98581 42.078371, -83.979522 42.078485, -83.97267600000001 42.078605, -83.95260399999999 42.079049, -83.90907900000001 42.079962, -83.903138 42.080099, -83.889685 42.080382, -83.877056 42.080617, -83.871673 42.080721, -83.84469900000001 42.081235, -83.841956 42.08129, -83.803516 42.081925, -83.773922 42.08243, -83.772672 42.03885, -83.772091 42.017617, -83.771874 42.009754, -83.771666 42.002611, -83.771457 41.995203, -83.77109400000001 41.976481, -83.77050300000001 41.944327, -83.770376 41.936881, -83.770263 41.922558, -83.7702 41.919552, -83.769943 41.907996, -83.76982700000001 41.90425, -83.769722 41.900732, -83.769712 41.900314, -83.769336 41.885663, -83.76741699999999 41.820957, -83.766987 41.811047, -83.766626 41.803103, -83.76626 41.797529, -83.76407399999999 41.745487, -83.7631498887765 41.7235473333038, -83.770415885639 41.7233741594876, -83.78144607998949 41.7231112718364, -83.8061387752918 41.7225227595705, -83.8111056804392 41.7224043810554, -83.8399903129126 41.7217159604396, -83.8527534047569 41.7214117718523, -83.85954099999999 41.72125, -83.8803841867952 41.7200896187559, -83.8803872579474 41.7200894477788, -83.880539 41.720081, -83.899764 41.719961, -83.95770390561211 41.718125471275, -83.9986943992492 41.7168268977318, -83.99884900000001 41.716822, -84.019373 41.716668, -84.0373725465091 41.7160833167023, -84.0766741703259 41.7148066732597, -84.11498501391679 41.713562213553, -84.1198415827283 41.7134044565414, -84.134417 41.712931, -84.20223248404869 41.7110386478278, -84.21064830511639 41.7108038091696, -84.2110590625835 41.7107923472182, -84.2213036454734 41.7105064780106, -84.2213960273115 41.7105039001484, -84.23073950732081 41.7102431756997, -84.24969741408511 41.7097141661888, -84.3559173584578 41.7067501595865, -84.3604162952785 41.7066246193358, -84.360443 41.709846, -84.360519 41.71399, -84.360811 41.738113, -84.361011 41.76045, -84.361098 41.771591, -84.36117299999999 41.779782, -84.361277 41.791417, -84.361311 41.794504, -84.361378 41.801353, -84.36144 41.811526, -84.36165 41.840582, -84.36169599999999 41.8477, -84.36182599999999 41.85509, -84.361912 41.864399, -84.361976 41.898765, -84.36198899999999 41.901751, -84.362067 41.920814, -84.36234899999999 41.986194, -84.36300900000001 42.04878, -84.363102 42.066193, -84.363259 42.070725, -84.363297 42.073456))</t>
  </si>
  <si>
    <t>Adrian, MI Micro Area</t>
  </si>
  <si>
    <t>Adrian, MI</t>
  </si>
  <si>
    <t>10300</t>
  </si>
  <si>
    <t>310M600US10300</t>
  </si>
  <si>
    <t>POLYGON ((-98.749167 41.105223, -98.74778499999999 41.113563, -98.74713300000001 41.119203, -98.747118 41.126599, -98.74863000000001 41.133761, -98.74850000000001 41.177318, -98.74818999999999 41.191887, -98.747958 41.200128, -98.74797700000001 41.200646, -98.747851 41.206355, -98.74702000000001 41.264602, -98.746332 41.31194, -98.746605 41.351355, -98.745507 41.372368, -98.74433000000001 41.394178, -98.731841 41.394181, -98.686655 41.394056, -98.659645 41.39398, -98.629976 41.393974, -98.62455199999999 41.393917, -98.58315899999999 41.394016, -98.552976 41.394104, -98.534542 41.394067, -98.52083500000001 41.394111, -98.504334 41.394204, -98.44856900000001 41.394111, -98.425141 41.394081, -98.400826 41.393836, -98.398803 41.393637, -98.39633499999999 41.393848, -98.387113 41.393833, -98.291419 41.393894, -98.286584 41.393898, -98.273892 41.393855, -98.275408 41.264341, -98.17545800000001 41.265046, -98.17495599999999 41.265046, -98.116874 41.264403, -98.112346 41.264356, -98.10227 41.264027, -98.101546 41.264041, -98.10166 41.278654, -98.097707 41.278665, -98.08847900000001 41.278666, -98.074183 41.278634, -98.068634 41.278603, -98.059634 41.278579, -98.053133 41.278532, -98.05313700000001 41.293123, -98.04088 41.293189, -98.002487 41.293502, -97.964074 41.293716, -97.954285 41.293675, -97.944563 41.293722, -97.91604599999999 41.293628, -97.897943 41.29363, -97.898268 41.308224, -97.87779 41.308243, -97.867907 41.307753, -97.860249 41.307765, -97.84862699999999 41.307801, -97.829443 41.308156, -97.801141 41.308384, -97.789647 41.308268, -97.780568 41.308424, -97.752647 41.308631, -97.70549699999999 41.309134, -97.70521599999999 41.314703, -97.704464 41.320027, -97.703824 41.364129, -97.704105 41.36628, -97.703765 41.394876, -97.66687400000001 41.394922, -97.598461 41.395068, -97.598399 41.393775, -97.598231 41.35182, -97.598253 41.333119, -97.59820499999999 41.317247, -97.60272500000001 41.314584, -97.605577 41.31337, -97.611554 41.313528, -97.61282799999999 41.31259, -97.61757 41.310955, -97.63099099999999 41.306745, -97.63396 41.306252, -97.63984499999999 41.305889, -97.641929 41.306056, -97.642539 41.309688, -97.658554 41.304862, -97.656637 41.301462, -97.658101 41.300623, -97.664466 41.294748, -97.668645 41.298125, -97.673545 41.294944, -97.679143 41.292563, -97.68646200000001 41.287567, -97.70572300000001 41.272436, -97.71184700000001 41.267207, -97.715417 41.264695, -97.71594399999999 41.26425, -97.723336 41.259733, -97.730678 41.255654, -97.733805 41.254224, -97.741649 41.249731, -97.744833 41.249673, -97.747561 41.248494, -97.750303 41.246742, -97.752526 41.244222, -97.75740999999999 41.240661, -97.761422 41.238117, -97.76599899999999 41.23489, -97.79096699999999 41.206009, -97.798987 41.200834, -97.804816 41.196901, -97.80072800000001 41.193196, -97.804751 41.19099, -97.806237 41.189236, -97.811408 41.185138, -97.819931 41.180031, -97.822202 41.178892, -97.825165 41.176979, -97.82827 41.17549, -97.828256 41.173439, -97.84729299999999 41.149861, -97.872246 41.126573, -97.874073 41.123148, -97.88034500000001 41.119011, -97.88575 41.114648, -97.910933 41.104506, -97.92439400000001 41.100993, -97.943815 41.092247, -97.948611 41.091364, -97.955837 41.090035, -97.963645 41.087243, -97.966797 41.085616, -97.970382 41.090841, -97.97478099999999 41.089003, -97.982226 41.08589, -98.00042999999999 41.078285, -98.010548 41.072761, -98.015264 41.066273, -98.021383 41.060871, -98.026265 41.05351, -98.030035 41.049739, -98.035661 41.046375, -98.054169 41.037788, -98.07557300000001 41.018633, -98.084442 41.016184, -98.083747 41.014992, -98.08553999999999 41.012793, -98.08895699999999 41.009659, -98.09183400000001 41.009412, -98.093425 41.009647, -98.09963 41.007716, -98.10064800000001 41.008723, -98.114836 41.000472, -98.130292 40.991513, -98.13264599999999 40.99015, -98.14417 40.985187, -98.14626800000001 40.984283, -98.151656 40.975466, -98.166826 40.958138, -98.169777 40.954766, -98.20693900000001 40.936593, -98.21547099999999 40.930521, -98.21648500000001 40.929396, -98.226759 40.918014, -98.236262 40.91341, -98.275126 40.879579, -98.281768 40.869862, -98.282578 40.868677, -98.28260299999999 40.857801, -98.282611 40.850653, -98.282619 40.843326, -98.28264 40.83605, -98.28265399999999 40.828811, -98.2826 40.820976, -98.282696 40.814311, -98.28278899999999 40.763594, -98.28285099999999 40.698284, -98.37810500000001 40.698405, -98.38192100000001 40.6984, -98.439063 40.698506, -98.492563 40.698604, -98.496753 40.698594, -98.553921 40.698671, -98.55857399999999 40.698699, -98.568878 40.698739, -98.572943 40.698721, -98.604923 40.698819, -98.607125 40.698713, -98.609961 40.698742, -98.625793 40.698755, -98.62599899999999 40.698784, -98.676844 40.698838, -98.68591600000001 40.698854, -98.68645100000001 40.698614, -98.71191899999999 40.698961, -98.72143 40.698903, -98.72152699999999 40.708681, -98.72152699999999 40.711974, -98.72153 40.718285, -98.721602 40.757166, -98.721683 40.7717, -98.721743 40.784285, -98.721762 40.785694, -98.721772 40.786297, -98.721768 40.800704, -98.721746 40.815219, -98.72174800000001 40.822448, -98.721789 40.837056, -98.72186499999999 40.85883, -98.721918 40.873329, -98.721895 40.916829, -98.72183099999999 40.945745, -98.72184799999999 40.960231, -98.72174800000001 40.967507, -98.721673 40.974786, -98.721975 41.046674, -98.748526 41.04664, -98.748767 41.069101, -98.749167 41.105223))</t>
  </si>
  <si>
    <t>Grand Island, NE Metro Area</t>
  </si>
  <si>
    <t>Grand Island, NE</t>
  </si>
  <si>
    <t>24260</t>
  </si>
  <si>
    <t>310M600US24260</t>
  </si>
  <si>
    <t>POLYGON ((-82.80709 38.948073, -82.806425 38.954905, -82.801361 39.005312, -82.799047 39.025606, -82.798689 39.028414, -82.79778899999999 39.035506, -82.79957 39.03563, -82.79514500000001 39.080401, -82.794746 39.084079, -82.790369 39.124367, -82.78589100000001 39.168769, -82.76669200000001 39.167768, -82.76464300000001 39.189439, -82.76289199999999 39.207967, -82.682721 39.203887, -82.650087 39.202269, -82.65148600000001 39.189567, -82.633601 39.18792, -82.610985 39.18557, -82.59483299999999 39.185526, -82.574483 39.18547, -82.54760899999999 39.182495, -82.537068 39.180983, -82.53641399999999 39.180775, -82.536306 39.180757, -82.537515 39.16976, -82.538719 39.159228, -82.540282 39.144471, -82.532235 39.143813, -82.514821 39.142389, -82.49988 39.141172, -82.45212100000001 39.138977, -82.424693 39.137816, -82.42542899999999 39.130505, -82.426259 39.122211, -82.435309 39.035079, -82.435574 39.031524, -82.437524 39.009796, -82.43783999999999 39.008156, -82.44365999999999 38.947439, -82.443685 38.947091, -82.44857 38.90256, -82.448593 38.902352, -82.448815 38.900291, -82.449009 38.898488, -82.449224 38.897507, -82.44926700000001 38.896081, -82.453566 38.859357, -82.454342 38.852255, -82.455197 38.844579, -82.46529700000001 38.84566, -82.473885 38.846578, -82.496819 38.848341, -82.574383 38.853475, -82.57558299999999 38.844478, -82.597346 38.845814, -82.65003900000001 38.849073, -82.686009 38.851211, -82.72954799999999 38.853396, -82.73907199999999 38.854014, -82.760531 38.854867, -82.76069 38.854875, -82.761985 38.869522, -82.75848999999999 38.886274, -82.758348 38.888431, -82.755655 38.920773, -82.75572 38.922269, -82.75339099999999 38.945373, -82.802099 38.947821, -82.806544 38.948045, -82.80709 38.948073))</t>
  </si>
  <si>
    <t>Jackson, OH Micro Area</t>
  </si>
  <si>
    <t>Jackson, OH</t>
  </si>
  <si>
    <t>27160</t>
  </si>
  <si>
    <t>310M600US27160</t>
  </si>
  <si>
    <t>POLYGON ((-86.695637 40.214367, -86.695297 40.243435, -86.69528699999999 40.24877, -86.69526 40.257602, -86.69525299999999 40.258211, -86.69516 40.301198, -86.695159 40.315893, -86.69483 40.366797, -86.694667 40.388649, -86.694665 40.432156, -86.60603 40.431485, -86.580932 40.431494, -86.56814799999999 40.431449, -86.563464 40.431443, -86.525074 40.431259, -86.468498 40.430965, -86.430789 40.431268, -86.430403 40.431405, -86.37576199999999 40.431851, -86.356799 40.431848, -86.30924899999999 40.431712, -86.309325 40.388372, -86.280829 40.388339, -86.280755 40.373734, -86.242992 40.373661, -86.242952 40.344742, -86.242893 40.337481, -86.24276 40.30876, -86.242597 40.273671, -86.242288 40.249931, -86.242446 40.244888, -86.242734 40.231575, -86.242565 40.230208, -86.242743 40.215834, -86.24236500000001 40.180778, -86.28260899999999 40.17968, -86.285071 40.179923, -86.31855 40.179258, -86.33748199999999 40.178884, -86.34877299999999 40.178487, -86.356328 40.178573, -86.356454 40.178109, -86.36601899999999 40.177825, -86.431816 40.177001, -86.46778999999999 40.17704, -86.505498 40.177358, -86.57205999999999 40.17767, -86.581191 40.177701, -86.616208 40.178319, -86.61835000000001 40.178589, -86.618788 40.178476, -86.67619999999999 40.179, -86.695804 40.178657, -86.695637 40.214367))</t>
  </si>
  <si>
    <t>Frankfort, IN Micro Area</t>
  </si>
  <si>
    <t>Frankfort, IN</t>
  </si>
  <si>
    <t>23140</t>
  </si>
  <si>
    <t>310M600US23140</t>
  </si>
  <si>
    <t>POLYGON ((-95.522651 37.063507, -95.52185799999999 37.077086, -95.521691 37.12029, -95.52176300000001 37.128489, -95.521981 37.150354, -95.52141399999999 37.193749, -95.520048 37.207066, -95.52005 37.21189, -95.519121 37.229178, -95.518631 37.236933, -95.518017 37.251718, -95.51797999999999 37.259019, -95.517976 37.266376, -95.51936600000001 37.30993, -95.519437 37.324861, -95.51956800000001 37.339584, -95.52113 37.38399, -95.49838800000001 37.384008, -95.379277 37.38402, -95.376077 37.384011, -95.339907 37.384077, -95.30655 37.384052, -95.28522 37.384132, -95.28248600000001 37.384093, -95.266848 37.38402, -95.26007799999999 37.384045, -95.249289 37.384042, -95.23370300000001 37.384132, -95.17892000000001 37.384293, -95.17635199999999 37.38427, -95.15787899999999 37.384327, -95.125248 37.38426, -95.124095 37.384125, -95.088189 37.383837, -95.074972 37.383823, -95.075112 37.369202, -95.075166 37.339937, -95.07524600000001 37.296012, -95.07532399999999 37.266774, -95.07449 37.244913, -95.07422099999999 37.242155, -95.07421600000001 37.237506, -95.074208 37.230215, -95.07419899999999 37.222734, -95.074168 37.208273, -95.073899 37.206076, -95.074172 37.204993, -95.074151 37.146042, -95.074277 37.135033, -95.07415899999999 37.12051, -95.073948 37.105856, -95.073723 37.061597, -95.073677 37.047975, -95.073624 37.036679, -95.073611 37.034494, -95.073609 37.034126, -95.073509 36.999509, -95.1221400136406 36.9995268619752, -95.14046101557661 36.9995335912053, -95.155187 36.999539, -95.155372 36.99954, -95.1589689477582 36.9995367194603, -95.177301 36.99952, -95.195307 36.999565, -95.267875873056 36.9994469582523, -95.28157995660339 36.9994246669599, -95.28607980862429 36.999417347425, -95.322565 36.999358, -95.328058 36.999365, -95.328327 36.999366, -95.33121 36.99938, -95.3772578842198 36.9992963017548, -95.40768300000001 36.999241, -95.4077330426944 36.99924099711, -95.511578 36.999235, -95.5224149880945 36.9992810582678, -95.522727 37.062365, -95.522651 37.063507))</t>
  </si>
  <si>
    <t>Parsons, KS Micro Area</t>
  </si>
  <si>
    <t>Parsons, KS</t>
  </si>
  <si>
    <t>37660</t>
  </si>
  <si>
    <t>310M600US37660</t>
  </si>
  <si>
    <t>POLYGON ((-82.057492 27.135262, -82.057365 27.14918, -82.056674 27.192837, -82.056541 27.203876, -82.05649699999999 27.207769, -82.056067 27.249711, -82.05653 27.275369, -82.05622099999999 27.292023, -82.055753 27.338264, -81.95052 27.3373, -81.85885399999999 27.336725, -81.858829 27.340262, -81.84106199999999 27.34012, -81.82902900000001 27.340122, -81.80582200000001 27.34013, -81.7315 27.340167, -81.72420700000001 27.340233, -81.711471 27.340264, -81.710632 27.34017, -81.679427 27.340325, -81.661709 27.340571, -81.56406200000001 27.340641, -81.564046 27.325917, -81.563757 27.28211, -81.56297600000001 27.211973, -81.56313 27.20965, -81.562631 27.121113, -81.56230600000001 27.071521, -81.562506 27.069662, -81.562613 27.037969, -81.56250300000001 27.037436, -81.562624 27.033835, -81.77168899999999 27.033911, -81.860482 27.034447, -81.958556 27.035049, -81.983242 27.03525, -81.991139 27.032228, -81.99154 27.032075, -81.99252199999999 27.0317, -82.007841 27.031726, -82.040198 27.03195, -82.057506 27.032119, -82.05751600000001 27.035197, -82.05751600000001 27.076488, -82.057382 27.11985, -82.057631 27.125331, -82.057492 27.135262))</t>
  </si>
  <si>
    <t>Arcadia, FL Micro Area</t>
  </si>
  <si>
    <t>Arcadia, FL</t>
  </si>
  <si>
    <t>11580</t>
  </si>
  <si>
    <t>310M600US11580</t>
  </si>
  <si>
    <t>POLYGON ((-77.599278 41.542271, -77.454835 41.543566, -77.358158 41.54407, -77.29850500000001 41.54439, -77.294782 41.544104, -77.21159400000001 41.545445, -77.193135 41.545776, -77.010632 41.549842, -77.00799600000001 41.549905, -76.9641 41.551262, -76.96031499999999 41.551379, -76.959993 41.55403, -76.963249 41.554772, -76.963117 41.556128, -76.961375 41.557947, -76.959294 41.557961, -76.95239100000001 41.56505, -76.949141 41.56653, -76.947461 41.567987, -76.943077 41.569323, -76.938227 41.569408, -76.936605 41.568819, -76.932962 41.568992, -76.929935 41.570408, -76.92657 41.571091, -76.925494 41.572384, -76.925005 41.576211, -76.923517 41.577339, -76.92370099999999 41.578483, -76.92217100000001 41.581037, -76.919551 41.581049, -76.91922099999999 41.581727, -76.917435 41.582703, -76.91565300000001 41.582693, -76.913472 41.581696, -76.908432 41.581463, -76.90754699999999 41.582269, -76.90323600000001 41.582983, -76.898276 41.584455, -76.896659 41.585919, -76.893619 41.585753, -76.89067900000001 41.586777, -76.88704799999999 41.58686, -76.88601800000001 41.587674, -76.882216 41.588881, -76.878331 41.590546, -76.877943 41.592564, -76.874714 41.596919, -76.813731 41.590034, -76.804615 41.564533, -76.80293500000001 41.558662, -76.79619 41.539614, -76.772402 41.471686, -76.772397 41.471675, -76.74949700000001 41.405572, -76.745608 41.40268, -76.69835 41.373145, -76.693583 41.370135, -76.604168 41.311979, -76.59253200000001 41.304332, -76.56502399999999 41.29905, -76.547821 41.295722, -76.54848800000001 41.293135, -76.525751 41.289372, -76.520276 41.288225, -76.499689 41.285479, -76.447597 41.275629, -76.460762 41.264848, -76.499652 41.233856, -76.521652 41.21426, -76.556594 41.186412, -76.59252499999999 41.157828, -76.60117099999999 41.157395, -76.640767 41.155718, -76.678776 41.154172, -76.69457199999999 41.159617, -76.729997 41.171881, -76.73267199999999 41.17204, -76.76212 41.173883, -76.790807 41.175732, -76.825963 41.166671, -76.82816800000001 41.16578, -76.83437600000001 41.165554, -76.83436399999999 41.165315, -76.856916 41.163641, -76.870261 41.160055, -76.871656 41.160021, -76.874245 41.159553, -76.875117 41.159312, -76.88096299999999 41.158044, -76.88424500000001 41.157099, -76.885228 41.155973, -76.889338 41.151988, -76.889669 41.150791, -76.89158399999999 41.147869, -76.896114 41.13907, -76.913472 41.141639, -76.948539 41.147012, -76.960229 41.148801, -76.97793900000001 41.087883, -77.058088 41.085575, -77.068236 41.085231, -77.105018 41.072397, -77.113839 41.069032, -77.144111 41.06884, -77.164278 41.068708, -77.17420199999999 41.078262, -77.180521 41.084312, -77.219666 41.122074, -77.231019 41.132787, -77.232457 41.134218, -77.23598699999999 41.137434, -77.236621 41.138044, -77.25157299999999 41.152641, -77.251966 41.153003, -77.262231 41.162409, -77.269525 41.170009, -77.272018 41.172534, -77.27245000000001 41.175443, -77.275589 41.179105, -77.277411 41.180539, -77.28328500000001 41.182673, -77.28830600000001 41.18299, -77.290797 41.184123, -77.29225599999999 41.185304, -77.293059 41.186473, -77.293651 41.191069, -77.29217199999999 41.193733, -77.29058000000001 41.1951, -77.29137799999999 41.19628, -77.294635 41.198739, -77.29901 41.200967, -77.306364 41.208077, -77.308154 41.209256, -77.31295299999999 41.212413, -77.313717 41.213015, -77.31974200000001 41.217962, -77.320891 41.218932, -77.322974 41.21867, -77.32576 41.219698, -77.328503 41.219256, -77.329517 41.220669, -77.32992400000001 41.219579, -77.33430300000001 41.220476, -77.344036 41.220533, -77.349765 41.219918, -77.351356 41.220176, -77.35133 41.220949, -77.34851399999999 41.22325, -77.349397 41.224284, -77.349372 41.227739, -77.350022 41.228976, -77.352749 41.230002, -77.358047 41.230597, -77.361098 41.2331, -77.362729 41.23358, -77.367541 41.232369, -77.370088 41.23268, -77.37494700000001 41.236809, -77.379178 41.239105, -77.387244 41.24495, -77.39082399999999 41.247786, -77.39904300000001 41.253053, -77.402877 41.257068, -77.40440700000001 41.25817, -77.405545 41.260917, -77.410667 41.266221, -77.41612499999999 41.270056, -77.421446 41.271143, -77.42494499999999 41.273103, -77.426929 41.277342, -77.4294 41.28214, -77.43078300000001 41.283105, -77.434252 41.28453, -77.442091 41.286091, -77.444732 41.287439, -77.445943 41.288457, -77.45005399999999 41.293262, -77.45123599999999 41.295157, -77.452906 41.300019, -77.455122 41.303422, -77.456424 41.304639, -77.46110299999999 41.306321, -77.468245 41.310429, -77.471451 41.313486, -77.4727 41.317584, -77.47502900000001 41.326689, -77.47453299999999 41.334021, -77.475402 41.337651, -77.477013 41.338998, -77.480148 41.340762, -77.485567 41.345281, -77.492476 41.349637, -77.499931 41.353953, -77.50134199999999 41.354358, -77.51614499999999 41.355867, -77.517651 41.356119, -77.526537 41.358528, -77.529366 41.360008, -77.536115 41.363882, -77.537654 41.365011, -77.540008 41.368101, -77.541899 41.381296, -77.54222799999999 41.382196, -77.546919 41.389634, -77.550449 41.395826, -77.559747 41.407265, -77.564435 41.412683, -77.568687 41.413666, -77.57162599999999 41.415941, -77.575209 41.420498, -77.57574 41.421602, -77.58054 41.435579, -77.582435 41.438253, -77.58453900000001 41.440441, -77.584671 41.441301, -77.59728200000001 41.441056, -77.598129 41.478576, -77.599474 41.537244, -77.599278 41.542271))</t>
  </si>
  <si>
    <t>Williamsport, PA Metro Area</t>
  </si>
  <si>
    <t>Williamsport, PA</t>
  </si>
  <si>
    <t>48700</t>
  </si>
  <si>
    <t>310M600US48700</t>
  </si>
  <si>
    <t>POLYGON ((-86.375501 40.489007, -86.375494 40.492592, -86.375238 40.503357, -86.375151 40.517839, -86.37441699999999 40.561361, -86.28022300000001 40.561765, -86.28014400000001 40.561765, -86.26124799999999 40.561882, -86.242278 40.561961, -86.222071 40.562172, -86.202977 40.562356, -86.184044 40.562459, -86.165024 40.562649, -86.127424 40.563098, -86.12121500000001 40.563174, -86.08935200000001 40.563405, -86.01332499999999 40.564128, -85.938785 40.564799, -85.91978899999999 40.564967, -85.87786199999999 40.565362, -85.863641 40.565525, -85.86424700000001 40.551384, -85.864057 40.536853, -85.863546 40.507807, -85.863325 40.493263, -85.86304699999999 40.478728, -85.862804 40.464751, -85.862117 40.406889, -85.918662 40.406524, -85.975506 40.406227, -85.994573 40.405983, -86.06064499999999 40.405198, -86.06999399999999 40.405058, -86.089078 40.404803, -86.12711299999999 40.404337, -86.18413 40.403562, -86.222285 40.40315, -86.23643800000001 40.402971, -86.242812 40.402914, -86.242992 40.373661, -86.280755 40.373734, -86.280829 40.388339, -86.309325 40.388372, -86.30924899999999 40.431712, -86.356799 40.431848, -86.37576199999999 40.431851, -86.375501 40.489007))</t>
  </si>
  <si>
    <t>Kokomo, IN Metro Area</t>
  </si>
  <si>
    <t>Kokomo, IN</t>
  </si>
  <si>
    <t>29020</t>
  </si>
  <si>
    <t>310M600US29020</t>
  </si>
  <si>
    <t>POLYGON ((-103.581759 40.55957, -103.581713 40.567068, -103.581462 40.610707, -103.581608 40.613769, -103.5814 40.615944, -103.5809 40.653657, -103.580371 40.702023, -103.574301 40.702059, -103.573387 40.833976, -103.573727 40.891094, -103.573489 40.898578, -103.573699 40.901887, -103.573821 40.923054, -103.573569 40.925208, -103.573925 40.963745, -103.573337 40.978533, -103.573773995352 41.0017201653792, -103.534888759756 41.0016767773771, -103.497447 41.001635, -103.486697 41.001914, -103.421975 41.002007, -103.421925 41.001969, -103.396991 41.002558, -103.382492446889 41.00223211782, -103.365314 41.001846, -103.362979 41.001844, -103.306245438101 41.0019343201091, -103.077804 41.002298, -103.076536 41.002253, -103.059538 41.002368, -103.057998 41.002368, -103.043444 41.002344, -103.038704 41.002251, -103.002026 41.002486, -103.000102 41.0024, -102.98269 41.002157, -102.981483 41.002112, -102.963669 41.002186, -102.962522 41.002072, -102.960706 41.002059, -102.959624 41.002095, -102.94483 41.002303, -102.943109 41.002051, -102.925568 41.00228, -102.924029 41.002142, -102.906547 41.002276, -102.904874916861 41.0022101098021, -102.904796 41.002207, -102.887407 41.002178, -102.885746 41.002131, -102.885590018835 41.0021314525229, -102.867822 41.002183, -102.865784 41.001988, -102.849263 41.002301, -102.846455 41.002256, -102.830303 41.002351, -102.82728 41.002143, -102.79281499909 41.0023168194671, -102.773546 41.002414, -102.766723 41.002275, -102.754617 41.002361, -102.739624 41.00223, -102.735703727631 41.0022346409371, -102.653463 41.002332, -102.652592 40.9203, -102.652422 40.918791, -102.652151 40.885088, -102.652114 40.884632, -102.651448 40.792959, -102.651365 40.764075, -102.65131 40.749402, -102.65088 40.70534, -102.664689 40.705189, -102.665098 40.64535, -102.665572 40.613194, -102.664943 40.47399, -102.66507 40.473547, -102.664804 40.438473, -102.70167 40.438646, -102.702262 40.438537, -102.77996 40.438446, -102.93087 40.438011, -102.933379 40.438087, -102.942211 40.437908, -102.948979 40.437874, -102.95084 40.437771, -103.007652 40.437431, -103.045569 40.437088, -103.0835 40.436788, -103.084926 40.436819, -103.085755 40.436737, -103.090315 40.436845, -103.13211 40.436618, -103.135478 40.436779, -103.15034 40.43679, -103.16039 40.436684, -103.167887 40.436617, -103.226558 40.436087, -103.235043 40.436089, -103.374096 40.4353, -103.375496 40.435471, -103.387065 40.435438, -103.387664 40.43557, -103.40705 40.43636, -103.465377 40.436346, -103.465625 40.457832, -103.465938 40.461604, -103.465886 40.47259, -103.4672 40.523253, -103.491133 40.523242, -103.524264 40.523344, -103.543181 40.523394, -103.581844 40.523383, -103.581759 40.55957))</t>
  </si>
  <si>
    <t>Sterling, CO Micro Area</t>
  </si>
  <si>
    <t>Sterling, CO</t>
  </si>
  <si>
    <t>44540</t>
  </si>
  <si>
    <t>310M600US44540</t>
  </si>
  <si>
    <t>POLYGON ((-100.112287 29.464981, -100.112098 29.623263, -100.014188 29.623495, -100.011625 29.623499, -99.91422 29.624142, -99.890935 29.624282, -99.880137 29.624348, -99.87533999999999 29.624377, -99.87294 29.624288, -99.869174 29.624166, -99.801272 29.624525, -99.79447500000001 29.624558, -99.787856 29.624591, -99.755369 29.624763, -99.75176500000001 29.624772, -99.74550499999999 29.625219, -99.670042 29.626205, -99.667282 29.626244, -99.636718 29.626676, -99.60312999999999 29.627181, -99.534606 29.627497, -99.490464 29.627691, -99.4295 29.62754, -99.411817 29.627514, -99.412227 29.561277, -99.412588 29.503491, -99.41290600000001 29.50023, -99.412541 29.472429, -99.41238 29.468159, -99.412623 29.460368, -99.41226 29.344947, -99.41236000000001 29.342601, -99.412442 29.313679, -99.413104 29.125241, -99.413443 29.120599, -99.41386199999999 29.093096, -99.41388000000001 29.091335, -99.499788 29.09094, -99.50032400000001 29.090703, -99.546503 29.090403, -99.55112 29.090378, -99.572743 29.090401, -99.576228 29.090099, -99.620464 29.089825, -99.62528399999999 29.089536, -99.654904 29.089483, -99.656503 29.089331, -99.68459799999999 29.089267, -99.693946 29.089679, -99.731559 29.089252, -99.74356299999999 29.089384, -99.749622 29.08913, -99.81690999999999 29.088932, -99.83551900000001 29.088806, -99.86235499999999 29.088849, -99.868336 29.088658, -99.86922300000001 29.088578, -99.91965399999999 29.087943, -99.920772 29.087677, -100.001067 29.087015, -100.111406 29.086318, -100.111746 29.236611, -100.111851 29.293502, -100.112267 29.441585, -100.112251 29.450606, -100.11225 29.454195, -100.112287 29.464981))</t>
  </si>
  <si>
    <t>Uvalde, TX Micro Area</t>
  </si>
  <si>
    <t>Uvalde, TX</t>
  </si>
  <si>
    <t>46620</t>
  </si>
  <si>
    <t>310M600US46620</t>
  </si>
  <si>
    <t>POLYGON ((-86.146225 33.702176, -86.14577199999999 33.704259, -86.143711 33.709135, -86.14129200000001 33.711872, -86.137396 33.715351, -86.13588300000001 33.715965, -86.13299499999999 33.715267, -86.12962400000001 33.712149, -86.128621 33.711761, -86.12388199999999 33.710789, -86.121104 33.711198, -86.119276 33.713356, -86.11888500000001 33.715753, -86.11877 33.720304, -86.118088 33.721983, -86.116587 33.723802, -86.112483 33.727126, -86.107867 33.730492, -86.101195 33.734812, -86.09916200000001 33.736438, -86.094455 33.73802, -86.088734 33.739572, -86.08556 33.740659, -86.081597 33.742973, -86.077281 33.747967, -86.076178 33.750099, -86.070559 33.755249, -86.062578 33.759895, -86.060121 33.761116, -86.05826 33.761734, -86.053484 33.762543, -86.04734999999999 33.761986, -86.044363 33.763058, -86.043993 33.763595, -86.044071 33.768999, -86.044871 33.771899, -86.04718200000001 33.775192, -86.048671 33.778699, -86.05136299999999 33.781807, -86.05426199999999 33.785614, -86.05827499999999 33.788727, -86.063433 33.79602, -86.064364 33.797775, -86.065051 33.803695, -86.064044 33.806572, -86.064791 33.809554, -86.061312 33.814116, -86.053372 33.821198, -86.051439 33.824134, -86.051378 33.825202, -86.052249 33.828521, -86.054354 33.831626, -86.05601799999999 33.833289, -86.059695 33.835921, -86.065905 33.837859, -86.06697200000001 33.839198, -86.066439 33.841094, -86.06527199999999 33.842198, -86.051175 33.841607, -86.050933 33.841598, -86.049072 33.841598, -86.04897200000001 33.844798, -86.04897200000001 33.846298, -86.04886999999999 33.848599, -86.048772 33.852698, -86.04662999999999 33.852598, -86.046525 33.852601, -86.046368 33.852598, -86.04247100000001 33.852398, -86.040584 33.852393, -86.040269 33.852378, -86.037452 33.852242, -86.021271 33.851498, -86.02147100000001 33.866098, -86.000671 33.865027, -85.995169 33.864897, -85.99517 33.872698, -85.99497 33.879598, -85.987542 33.879205, -85.98636999999999 33.879198, -85.98665800000001 33.879708, -85.98647099999999 33.881274, -85.98647 33.893698, -85.96917000000001 33.892898, -85.96917000000001 33.903398, -85.96917000000001 33.914598, -85.96857 33.914498, -85.956401 33.913892, -85.951769 33.913598, -85.951769 33.920898, -85.93958000000001 33.920968, -85.93446900000001 33.920998, -85.934439 33.910326, -85.934467 33.908963, -85.934269 33.906398, -85.916787 33.906339, -85.91191999999999 33.906391, -85.899568 33.906399, -85.899569 33.922137, -85.89966800000001 33.942999, -85.881868 33.943099, -85.88176799999999 33.950299, -85.853934 33.950099, -85.84638699999999 33.95002, -85.846174 33.95726, -85.83326700000001 33.952999, -85.82158099999999 33.949777, -85.814674 33.948001, -85.811413 33.947136, -85.795039 33.94481, -85.749965 33.93738, -85.744469 33.936102, -85.740968 33.935301, -85.739637 33.960996, -85.738975 33.96846, -85.71208799999999 33.966906, -85.666648 33.963749, -85.654015 33.963442, -85.619933 33.961353, -85.616356 33.96114, -85.595612 33.959906, -85.59115 33.959641, -85.59043200000001 33.959598, -85.572985 33.958529, -85.564257 33.958034, -85.529432 33.95598, -85.53009400000001 33.941423, -85.531812 33.903049, -85.532482 33.889152, -85.59706300000001 33.889703, -85.60185799999999 33.88975, -85.601913 33.875101, -85.601899 33.874865, -85.63701399999999 33.875944, -85.637012 33.875273, -85.63712599999999 33.846497, -85.636882 33.846495, -85.585201 33.84592, -85.58598499999999 33.802095, -85.603391 33.802344, -85.603465 33.788474, -85.62089 33.787944, -85.621019 33.782331, -85.621245 33.773508, -85.62496 33.773306, -85.638049 33.773339, -85.638586 33.649158, -85.63857899999999 33.648413, -85.64704 33.648772, -85.64718999999999 33.641529, -85.65128300000001 33.64157, -85.651295 33.637972, -85.65554899999999 33.638127, -85.65581 33.627166, -85.674932 33.627254, -85.690684 33.627789, -85.69071599999999 33.625105, -85.69014 33.615815, -85.689954 33.612909, -85.723074 33.613505, -85.72367 33.613492, -85.724953 33.613539, -85.724862 33.610516, -85.72451700000001 33.59943, -85.737379 33.599823, -85.7423 33.600006, -85.74234800000001 33.586553, -85.744118 33.556075, -85.796054 33.55622, -85.795615 33.566108, -85.795597 33.566419, -85.795514 33.568377, -85.795458 33.568984, -85.795343 33.573086, -85.79499199999999 33.578674, -85.794833 33.581206, -85.79455900000001 33.585565, -85.798987 33.585634, -85.800769 33.585605, -85.80124000000001 33.585593, -85.80126199999999 33.585592, -85.801351 33.58559, -85.80253500000001 33.585594, -85.805092 33.585572, -85.805881 33.585561, -85.807147 33.585535, -85.809183 33.585605, -85.81070200000001 33.585651, -85.812552 33.585727, -85.82083299999999 33.585673, -85.825352 33.585715, -85.825636 33.585718, -85.826978 33.585886, -85.826964 33.585805, -85.827286 33.585845, -85.828102 33.585907, -85.83207299999999 33.585925, -85.838179 33.585952, -85.838289 33.585953, -85.843839 33.585979, -85.844319 33.585982, -85.84693 33.585994, -85.847458 33.585998, -85.847705 33.586, -85.847944 33.586, -85.860702 33.585955, -85.86460099999999 33.586098, -85.868538 33.586006, -85.868754 33.586006, -85.875569 33.586004, -85.87678 33.585989, -85.883663 33.585898, -85.884573 33.585866, -85.887096 33.585844, -85.912735 33.585938, -85.913994 33.585781, -85.914252 33.585833, -85.914597 33.585809, -85.914721 33.585813, -85.920991 33.585956, -85.92379099999999 33.585932, -85.924217 33.585928, -85.931792 33.585844, -85.93435700000001 33.585821, -85.94484199999999 33.585803, -85.94556799999999 33.585816, -85.946153 33.585809, -85.94679499999999 33.585808, -85.947078 33.585822, -85.947412 33.585829, -85.94841599999999 33.5858, -85.952625 33.585936, -85.994935 33.586475, -85.995323 33.590169, -85.995576 33.592571, -85.99628 33.597278, -85.995574 33.597179, -85.99558500000001 33.600885, -85.998096 33.60094, -86.020877 33.60111, -86.021587 33.601163, -86.02174100000001 33.603981, -86.02173999999999 33.604077, -86.021552 33.60587, -86.020319 33.611924, -86.020972 33.61587, -86.022817 33.620921, -86.024311 33.626387, -86.025987 33.630343, -86.026247 33.63192, -86.02650300000001 33.639682, -86.025471 33.643659, -86.025797 33.646285, -86.02640100000001 33.647197, -86.029377 33.649705, -86.033187 33.65218, -86.036179 33.656391, -86.041712 33.660784, -86.044522 33.662015, -86.04569600000001 33.662954, -86.04724 33.669178, -86.049576 33.673468, -86.050669 33.67459, -86.07960199999999 33.675802, -86.09321199999999 33.676492, -86.095754 33.676727, -86.124973 33.678131, -86.145562 33.679098, -86.144201 33.683144, -86.144059 33.689521, -86.145827 33.697286, -86.146225 33.702176))</t>
  </si>
  <si>
    <t>Anniston-Oxford, AL Metro Area</t>
  </si>
  <si>
    <t>Anniston-Oxford, AL</t>
  </si>
  <si>
    <t>11500</t>
  </si>
  <si>
    <t>310M600US11500</t>
  </si>
  <si>
    <t>POLYGON ((-95.08847900000001 37.558258, -95.08843299999999 37.561888, -95.087761 37.594596, -95.08792099999999 37.601794, -95.087879 37.609037, -95.087931 37.645465, -95.087908 37.653674, -95.088092 37.658943, -95.08801200000001 37.674519, -95.069801 37.674424, -95.060571 37.674655, -95.051618 37.674744, -95.033439 37.674905, -94.96955699999999 37.674747, -94.942549 37.674672, -94.914824 37.674598, -94.906328 37.674593, -94.898821 37.674793, -94.892026 37.674847, -94.88722799999999 37.674876, -94.88366600000001 37.674738, -94.86933999999999 37.674361, -94.833083 37.673988, -94.776545 37.674143, -94.75823800000001 37.674091, -94.739846 37.674028, -94.707291 37.673162, -94.703525 37.67328, -94.629266 37.673421, -94.6177338243197 37.6731053668666, -94.617576 37.653671, -94.6175754334997 37.6535765775648, -94.617517927194 37.6439916123997, -94.61747699999999 37.63717, -94.6174738229154 37.6366911936024, -94.6173272011137 37.6145943768848, -94.6173 37.610495, -94.617428 37.609522, -94.617283 37.571896, -94.617315 37.571499, -94.61727135187721 37.5706622244489, -94.6170833608556 37.5670582598216, -94.617081 37.567013, -94.6171123149938 37.5631660124698, -94.61713005098601 37.560987179498, -94.61715961327531 37.5573555083963, -94.61716 37.557308, -94.6171848928693 37.5536477907964, -94.617186 37.553485, -94.617165251648 37.5515683150024, -94.61698848754951 37.5352392545252, -94.616908 37.527804, -94.616789 37.52151, -94.6168795106816 37.5069103176214, -94.616974599203 37.491572214022, -94.617023 37.483765, -94.6170909599025 37.4777760335875, -94.617183 37.469665, -94.61718 37.465203, -94.617222 37.460476, -94.617205 37.460373, -94.61720099999999 37.454788, -94.6171330584416 37.4400476358028, -94.617132 37.439818, -94.6172646092591 37.4255779591116, -94.617265 37.425536, -94.6175101773665 37.4109579132501, -94.61751099999999 37.410909, -94.61755700000001 37.396375, -94.617591680302 37.3816873821031, -94.617625 37.367576, -94.617626 37.367445, -94.6176217701814 37.3672981444993, -94.617537 37.364355, -94.61753771716199 37.3641671035633, -94.61758889361209 37.3507588736397, -94.617636 37.338417, -94.619202 37.33836, -94.631612 37.338316, -94.63789199999999 37.338308, -94.66622099999999 37.338254, -94.67330699999999 37.338556, -94.697698 37.338443, -94.705388 37.338613, -94.71449 37.338636, -94.723241 37.338669, -94.732103 37.338744, -94.73752 37.338786, -94.741519 37.33882, -94.746747 37.338865, -94.75607599999999 37.338947, -94.777918 37.339123, -94.82079299999999 37.339387, -94.82086099999999 37.339387, -94.832132 37.339433, -94.868566 37.339697, -94.886675 37.339833, -94.904821 37.339947, -94.94047999999999 37.33998, -94.995141 37.339993, -95.075166 37.339937, -95.075112 37.369202, -95.074972 37.383823, -95.088189 37.383837, -95.08768499999999 37.456865, -95.087694 37.471335, -95.088415 37.514701, -95.088427 37.529466, -95.088504 37.543888, -95.08847900000001 37.558258))</t>
  </si>
  <si>
    <t>Pittsburg, KS Micro Area</t>
  </si>
  <si>
    <t>Pittsburg, KS</t>
  </si>
  <si>
    <t>38260</t>
  </si>
  <si>
    <t>310M600US38260</t>
  </si>
  <si>
    <t>POLYGON ((-91.152298 34.925483, -91.15073700000001 34.968898, -91.14975 35.002469, -91.116257 35.002145, -91.08137600000001 35.001612, -91.045445 35.001048, -91.04486 35.029218, -91.044254 35.073387, -91.043814 35.089326, -91.043752 35.103994, -91.04256599999999 35.148188, -90.97178 35.147484, -90.944705 35.147604, -90.93583 35.1483, -90.93568399999999 35.148759, -90.880315 35.148368, -90.874195 35.148144, -90.838139 35.149117, -90.82915 35.148777, -90.82890999999999 35.14818, -90.775693 35.147693, -90.773354 35.147667, -90.75752900000001 35.147602, -90.73504699999999 35.147826, -90.721619 35.147957, -90.72161199999999 35.146933, -90.655207 35.145657, -90.637377 35.145154, -90.63729499999999 35.147036, -90.61995 35.14645, -90.61152 35.14642, -90.611537 35.145219, -90.503017 35.143286, -90.50303099999999 35.144215, -90.489171 35.144006, -90.46682 35.144907, -90.4447 35.146139, -90.427142 35.147076, -90.418221 35.147511, -90.403041 35.148219, -90.40043799999999 35.148231, -90.400459 35.147022, -90.40200900000001 35.053853, -90.401809 35.049482, -90.40267900000001 35.0025, -90.40771700000001 35.002493, -90.407985 34.977038, -90.408539 34.904021, -90.455793 34.904395, -90.498952 34.904692, -90.51520499999999 34.904909, -90.550899 34.905598, -90.61961599999999 34.906319, -90.65749700000001 34.906051, -90.659778 34.905853, -90.682023 34.9057, -90.69265 34.90555, -90.747134 34.90519, -90.841139 34.90632, -90.90742400000001 34.90672, -90.942971 34.906783, -91.04639 34.911979, -91.09921 34.911635, -91.09942599999999 34.896135, -91.10002900000001 34.867127, -91.117413 34.867138, -91.117115 34.883018, -91.116665 34.903783, -91.11660500000001 34.91064, -91.117223 34.911812, -91.143292 34.911417, -91.152457 34.911847, -91.152298 34.925483))</t>
  </si>
  <si>
    <t>Forrest City, AR Micro Area</t>
  </si>
  <si>
    <t>Forrest City, AR</t>
  </si>
  <si>
    <t>22620</t>
  </si>
  <si>
    <t>310M600US22620</t>
  </si>
  <si>
    <t>POLYGON ((-84.369876 43.466044, -84.369846 43.471324, -84.36983499999999 43.473365, -84.36982999999999 43.473935, -84.369792 43.480538, -84.369777 43.481573, -84.355532 43.481561, -84.343997 43.481537, -84.340631 43.481522, -84.330478 43.481508, -84.290826 43.481418, -84.23024100000001 43.481708, -84.21030399999999 43.48177, -84.17608300000001 43.481944, -84.170576 43.481969, -84.16976 43.515352, -84.169625 43.521426, -84.169579 43.525239, -84.169573 43.525321, -84.169386 43.532524, -84.16904700000001 43.539706, -84.168701 43.550704, -84.168127 43.568899, -84.129413 43.568216, -84.05935100000001 43.567386, -84.05071100000001 43.56731, -84.05 43.567324, -84.05014 43.56007, -84.050442 43.544867, -84.05098700000001 43.524064, -84.01786800000001 43.523725, -84.01432699999999 43.523688, -83.973944 43.523295, -83.973508 43.523289, -83.955513 43.523031, -83.91609099999999 43.522629, -83.88555700000001 43.522498, -83.87750200000001 43.522444, -83.856872 43.522355, -83.817228 43.522345, -83.81752 43.507817, -83.817595 43.493125, -83.817678 43.479052, -83.812709 43.479001, -83.69881599999999 43.478957, -83.69874799999999 43.464899, -83.698747 43.463556, -83.69874299999999 43.462287, -83.69873699999999 43.4605, -83.69873699999999 43.458392, -83.69871000000001 43.45231, -83.698699 43.451147, -83.698702 43.450414, -83.698666 43.445337, -83.698649 43.44404, -83.698643 43.443145, -83.698564 43.436011, -83.698522 43.414408, -83.69848 43.407143, -83.698516 43.399963, -83.698509 43.392711, -83.69820199999999 43.350717, -83.698285 43.335895, -83.69838900000001 43.326448, -83.695258 43.326048, -83.695335 43.306827, -83.69547900000001 43.294926, -83.695621 43.279234, -83.69570899999999 43.271711, -83.695758 43.265566, -83.69575399999999 43.264425, -83.69581599999999 43.250867, -83.69581599999999 43.250569, -83.695621 43.221422, -83.696516 43.221396, -83.735055 43.221333, -83.747636 43.221342, -83.757113 43.221335, -83.769166 43.221292, -83.774468 43.221282, -83.804717 43.221269, -83.809629 43.221231, -83.814494 43.22121, -83.854152 43.221007, -83.882054 43.22066, -83.882125 43.220664, -83.903553 43.220608, -83.93207099999999 43.220377, -83.931184 43.194675, -83.93105300000001 43.190533, -83.930635 43.176097, -83.93017399999999 43.161671, -83.929895 43.154276, -83.929627 43.147208, -83.929079 43.132782, -83.943991 43.132679, -83.98806500000001 43.132272, -84.00774199999999 43.132069, -84.038391 43.131837, -84.04269499999999 43.131791, -84.045671 43.131759, -84.050388 43.131709, -84.15364 43.128996, -84.16293400000001 43.128757, -84.168443 43.128631, -84.207452 43.128671, -84.216582 43.128674, -84.256083 43.128833, -84.285381 43.128923, -84.30523100000001 43.128845, -84.316699 43.128818, -84.319946 43.128811, -84.367891 43.128452, -84.368067 43.146913, -84.368109 43.154431, -84.36818599999999 43.163371, -84.36827 43.172059, -84.368323 43.176075, -84.368325 43.176651, -84.368332 43.179472, -84.368399 43.186672, -84.36859 43.205031, -84.36867599999999 43.214577, -84.368982 43.248594, -84.36940800000001 43.292096, -84.369461 43.302343, -84.36959400000001 43.321129, -84.36980800000001 43.379101, -84.36982999999999 43.386595, -84.36985 43.389612, -84.36992499999999 43.458711, -84.369876 43.466044))</t>
  </si>
  <si>
    <t>Saginaw, MI Metro Area</t>
  </si>
  <si>
    <t>40980</t>
  </si>
  <si>
    <t>310M600US40980</t>
  </si>
  <si>
    <t>POLYGON ((-90.860034 35.995722, -90.85810499999999 35.995811, -90.858141 35.993548, -90.85407499999999 35.995205, -90.85371000000001 35.996309, -90.85476800000001 35.997203, -90.855373 35.998066, -90.855311 36.001115, -90.854873 36.002561, -90.845797 36.011071, -90.838505 36.021344, -90.83775 36.022853, -90.838272 36.025917, -90.84056 36.034805, -90.84054399999999 36.036469, -90.838871 36.039984, -90.825484 36.055173, -90.824727 36.058487, -90.824521 36.068504, -90.82318100000001 36.069551, -90.821912 36.071112, -90.823419 36.073645, -90.822193 36.07551, -90.82199799999999 36.077895, -90.820834 36.078424, -90.82073800000001 36.079758, -90.819211 36.080378, -90.816919 36.080369, -90.816028 36.081396, -90.81532900000001 36.080852, -90.813715 36.08192, -90.81335799999999 36.08316, -90.811813 36.082878, -90.811194 36.084068, -90.810453 36.082895, -90.808385 36.084917, -90.805728 36.08641, -90.80511300000001 36.08766, -90.802423 36.085974, -90.799916 36.087311, -90.800229 36.088353, -90.798698 36.089298, -90.79624 36.08809, -90.794358 36.088212, -90.79447999999999 36.091515, -90.793295 36.092883, -90.791381 36.092483, -90.79065199999999 36.093236, -90.79137799999999 36.094388, -90.790729 36.096779, -90.78986399999999 36.096494, -90.78918 36.098902, -90.789736 36.100228, -90.78649900000001 36.1013, -90.78505199999999 36.104099, -90.782033 36.103487, -90.781059 36.104693, -90.780091 36.104313, -90.779409 36.10232, -90.77826 36.103231, -90.777327 36.105137, -90.772578 36.107496, -90.770737 36.109817, -90.770844 36.113505, -90.771197 36.117489, -90.77166 36.122442, -90.77065 36.124996, -90.768559 36.12789, -90.764476 36.133481, -90.763481 36.134509, -90.75020499999999 36.144749, -90.748329 36.14632, -90.747519 36.149112, -90.759556 36.149447, -90.768427 36.149469, -90.80981199999999 36.14966, -90.809314 36.164121, -90.809066 36.178511, -90.80869300000001 36.193536, -90.80818600000001 36.223723, -90.80793199999999 36.224465, -90.806676 36.267032, -90.788668 36.266625, -90.66100299999999 36.266577, -90.624713 36.26552, -90.593159 36.265137, -90.588793 36.26508, -90.588823 36.264067, -90.552729 36.26339, -90.534791 36.261552, -90.52050300000001 36.261419, -90.482699 36.261135, -90.480868 36.260417, -90.46391300000001 36.259964, -90.457791 36.259943, -90.444807 36.259523, -90.42688699999999 36.25934, -90.39102099999999 36.259226, -90.373875 36.25977, -90.372398 36.259568, -90.364256 36.259529, -90.355655 36.259454, -90.33407 36.259324, -90.319581 36.259139, -90.319755 36.244674, -90.31974700000001 36.239, -90.31974599999999 36.23015, -90.320787 36.230137, -90.32096 36.200575, -90.30320500000001 36.200554, -90.28997099999999 36.200627, -90.288234 36.200578, -90.26772099999999 36.200538, -90.26749700000001 36.200814, -90.1903598148148 36.201384, -90.193017 36.20044, -90.194259 36.200692, -90.19524699999999 36.200257, -90.19716699999999 36.196002, -90.199905 36.196848, -90.201655 36.19607, -90.201712 36.193187, -90.200582 36.192181, -90.204449 36.18694, -90.205259246382 36.1865191605675, -90.21128 36.183392, -90.213509 36.183232, -90.21574 36.184582, -90.22042500000001 36.184764, -90.22574633378029 36.1781233766017, -90.229339 36.17364, -90.231284 36.169246, -90.230324 36.167072, -90.23537 36.159153, -90.23144499999999 36.153868, -90.231386 36.147348, -90.23465431753419 36.1412192235618, -90.235585 36.139474, -90.240887 36.137321, -90.244317 36.136502, -90.24596099999999 36.132857, -90.2485382631555 36.1301213170861, -90.248808 36.129835, -90.253198 36.127383, -90.255596 36.127086, -90.25875499999999 36.127591, -90.260645 36.127409, -90.266256 36.120559, -90.272378 36.11809, -90.278724 36.117406, -90.293109 36.114368, -90.29449200000001 36.112949, -90.298413 36.106748, -90.297878 36.104826, -90.297991 36.103201, -90.29991 36.098236, -90.30625499999999 36.094758, -90.31237299999999 36.094507, -90.319168 36.089976, -90.320662 36.087138, -90.32007 36.081234, -90.31874500000001 36.079313, -90.318378 36.076658, -90.31849099999999 36.075514, -90.320746 36.071326, -90.33326099999999 36.067504, -90.335466 36.061714, -90.337146 36.047754, -90.339343 36.047112, -90.3433114214823 36.0447151938905, -90.347908 36.041939, -90.34909 36.040131, -90.3490865521739 36.0401090130435, -90.348297 36.035074, -90.35097399999999 36.031572, -90.35181799999999 36.028436, -90.35131 36.02688, -90.351732 36.025347, -90.35739 36.01825, -90.36443 36.013625, -90.3778638390322 35.9957178722202, -90.380574 35.992706, -90.38603000000001 35.988457, -90.386318 35.987577, -90.38608499999999 35.983787, -90.38512 35.980593, -90.385351 35.978529, -90.387091 35.976792, -90.387103 35.97155, -90.388147 35.968793, -90.38823499999999 35.966456, -90.38732400000001 35.964691, -90.38967100000001 35.964722, -90.416147 35.964879, -90.460279 35.965113, -90.49614 35.965308, -90.514112 35.965399, -90.53838500000001 35.965445, -90.57660199999999 35.965552, -90.58545599999999 35.965594, -90.603033 35.965731, -90.62281900000001 35.96594, -90.66586100000001 35.966402, -90.67362300000001 35.966454, -90.67451199999999 35.966459, -90.69149299999999 35.966609, -90.714546 35.966775, -90.719087 35.966798, -90.745891 35.966953, -90.748833 35.96697, -90.818972 35.966888, -90.82213900000001 35.967131, -90.835302 35.967512, -90.851989 35.967879, -90.852002 35.97106, -90.84973100000001 35.972023, -90.848997 35.972612, -90.84723 35.971641, -90.846842 35.973105, -90.84402 35.973455, -90.84453600000001 35.975935, -90.846341 35.975214, -90.847763 35.975632, -90.84882 35.977163, -90.847397 35.978844, -90.844989 35.978733, -90.842918 35.977906, -90.841424 35.97897, -90.841128 35.981585, -90.842315 35.983232, -90.844443 35.983762, -90.847402 35.983939, -90.84707 35.985771, -90.845096 35.986953, -90.84681 35.988614, -90.848535 35.98776, -90.850809 35.988205, -90.853683 35.990223, -90.857079 35.990039, -90.858228 35.990423, -90.860034 35.995722))</t>
  </si>
  <si>
    <t>Paragould, AR Micro Area</t>
  </si>
  <si>
    <t>Paragould, AR</t>
  </si>
  <si>
    <t>37500</t>
  </si>
  <si>
    <t>310M600US37500</t>
  </si>
  <si>
    <t>POLYGON ((-78.955489 41.640215, -78.954669 41.640244, -78.953962 41.687418, -78.952037 41.732934, -78.951919 41.735745, -78.951632 41.751508, -78.948612 41.830481, -78.921408 41.830919, -78.921544 41.840882, -78.91564200000001 41.840896, -78.915925 41.856379, -78.916004 41.861812, -78.917057 41.861821, -78.91549999999999 41.952948, -78.918481 41.95294, -78.91896 41.993193, -78.9188959171755 41.9981254535194, -78.90568047682881 41.9979558464609, -78.874759 41.997559, -78.82741122704709 41.9977673218681, -78.7803357198505 41.9979744458148, -78.749754 41.998109, -78.7148631411829 41.9985119093844, -78.6972525042098 41.998715271845, -78.6179722382807 41.9996307770582, -78.59665 41.999877, -78.5796810883445 41.9998498282863, -78.5715438547187 41.999836798424, -78.53442970677921 41.999777368861, -78.51978622910759 41.9997539207819, -78.46331818494519 41.9996635005144, -78.4628096963479 41.9996626862897, -78.4441682868882 41.9996328364649, -78.3859021112288 41.9995395369136, -78.3502399816937 41.999482432416, -78.348769435813 41.9994800776833, -78.34695696929511 41.9994771754452, -78.3227207464128 41.9994383668449, -78.308128 41.999415, -78.3070693949868 41.9994021845834, -78.2840232068704 41.9991231886434, -78.271204 41.998968, -78.2688123914289 41.9989922305605, -78.2649503453072 41.9990313588457, -78.2063810815651 41.9996247528091, -78.206333 41.975097, -78.20629700000001 41.955861, -78.206174 41.913022, -78.206508 41.884983, -78.2055 41.818428, -78.204347 41.736369, -78.20392099999999 41.674373, -78.203783 41.650016, -78.20363999999999 41.617599, -78.224346 41.617572, -78.26370799999999 41.617521, -78.326258 41.617439, -78.420846 41.617284, -78.42049799999999 41.601874, -78.48290900000001 41.60233, -78.48381500000001 41.631481, -78.676016 41.624973, -78.706619 41.625067, -78.748158 41.625129, -78.798056 41.624475, -78.80088600000001 41.624438, -78.815237 41.624249, -78.814971 41.622673, -78.815809 41.622677, -78.82808799999999 41.62274, -78.851856 41.62286, -78.956138 41.623334, -78.955489 41.640215))</t>
  </si>
  <si>
    <t>Bradford, PA Micro Area</t>
  </si>
  <si>
    <t>Bradford, PA</t>
  </si>
  <si>
    <t>14620</t>
  </si>
  <si>
    <t>310M600US14620</t>
  </si>
  <si>
    <t>POLYGON ((-89.688486 42.199112, -89.668671 42.199548, -89.659065 42.199787, -89.649316 42.200029, -89.62982100000001 42.200534, -89.59778799999999 42.200725, -89.591025 42.200761, -89.571344 42.20086, -89.522159 42.200727, -89.512426 42.200657, -89.45451 42.200969, -89.435033 42.201249, -89.411343 42.201672, -89.396192 42.201916, -89.376148 42.201925, -89.337327 42.202369, -89.27973799999999 42.203076, -89.253002 42.203669, -89.250107 42.203397, -89.232474 42.203558, -89.173 42.204241, -89.172945 42.188401, -89.17292500000001 42.182722, -89.172505 42.181062, -89.172505 42.180171, -89.172505 42.179921, -89.17248600000001 42.17886, -89.172803 42.150417, -89.130132 42.150392, -89.120451 42.150467, -89.096604 42.15064, -89.092055 42.150678, -89.091831 42.150681, -89.09164699999999 42.150682, -89.08462900000001 42.150746, -89.076998 42.150812, -89.05696 42.15095, -89.055381 42.150965, -89.02458 42.151324, -89.023252 42.151414, -89.022312 42.15135, -89.017807 42.1514, -89.008149 42.15152, -88.95021 42.152191, -88.942992 42.15228, -88.93973200000001 42.15232, -88.939891 42.14484, -88.93969300000001 42.141052, -88.93922000000001 42.09058, -88.939127 42.083844, -88.938936 42.065068, -88.94214599999999 42.06505, -88.94208399999999 42.051694, -88.94188699999999 41.978929, -88.941883 41.97888, -88.9419 41.978264, -88.941625 41.935387, -88.941681 41.930954, -88.94127899999999 41.891752, -88.951669 41.891718, -88.961161 41.891592, -89.012823 41.891012, -89.021862 41.890821, -89.039778 41.890554, -89.053541 41.890583, -89.053836 41.89058, -89.072532 41.89041, -89.08281100000001 41.89032, -89.0924 41.890235, -89.093 41.89023, -89.09604400000001 41.890023, -89.131401 41.889818, -89.150854 41.889801, -89.15433899999999 41.889591, -89.168677 41.889502, -89.226327 41.888768, -89.28054 41.888116, -89.28287899999999 41.888093, -89.28339099999999 41.887919, -89.341386 41.888033, -89.360578 41.888018, -89.36053 41.891778, -89.360392 41.902616, -89.36445399999999 41.902769, -89.369744 41.902648, -89.389364 41.902705, -89.398652 41.902833, -89.39866499999999 41.902266, -89.402083 41.902276, -89.40219399999999 41.900823, -89.405427 41.897381, -89.40827400000001 41.895262, -89.411106 41.894692, -89.412121 41.893369, -89.411816 41.890078, -89.411168 41.887559, -89.413157 41.885536, -89.41483700000001 41.885635, -89.41981800000001 41.888398, -89.421058 41.889451, -89.423698 41.890668, -89.42698 41.891663, -89.43176099999999 41.89398, -89.431707 41.895202, -89.42998900000001 41.896891, -89.424921 41.898182, -89.42219299999999 41.899928, -89.42174799999999 41.903763, -89.42241199999999 41.905567, -89.426112 41.907372, -89.428179 41.907813, -89.434613 41.907296, -89.43999100000001 41.908178, -89.446483 41.909816, -89.450791 41.910094, -89.454784 41.909896, -89.464596 41.911625, -89.46926499999999 41.911633, -89.47147699999999 41.911306, -89.476197 41.909291, -89.477936 41.907599, -89.479083 41.905593, -89.479989 41.902502, -89.48137199999999 41.902482, -89.482705 41.902463, -89.495063 41.902282, -89.51323499999999 41.902418, -89.51382599999999 41.902306, -89.51391 41.902288, -89.51462100000001 41.902166, -89.53468700000001 41.902615, -89.53786100000001 41.90251, -89.537969 41.902509, -89.58114500000001 41.902001, -89.62933 41.901617, -89.629285 41.904996, -89.628907 41.930044, -89.64132600000001 41.930199, -89.648087 41.930219, -89.669921 41.930273, -89.685366 41.93034, -89.686455 41.936927, -89.685582 41.993726, -89.68572500000001 41.995635, -89.68534200000001 42.02434, -89.685141 42.024779, -89.685063 42.024955, -89.684741 42.025602, -89.685114 42.041368, -89.68545399999999 42.05385, -89.68598799999999 42.090314, -89.685984 42.112009, -89.68643400000001 42.126485, -89.687369 42.155573, -89.687924 42.184705, -89.688486 42.199112))</t>
  </si>
  <si>
    <t>Rochelle, IL Micro Area</t>
  </si>
  <si>
    <t>Rochelle, IL</t>
  </si>
  <si>
    <t>40300</t>
  </si>
  <si>
    <t>310M600US40300</t>
  </si>
  <si>
    <t>POLYGON ((-83.42025099999999 40.613982, -83.419828 40.643573, -83.419782 40.645343, -83.419836 40.686823, -83.419831 40.687278, -83.349571 40.687334, -83.324084 40.687267, -83.304725 40.687124, -83.304687 40.702006, -83.227041 40.702319, -83.19230399999999 40.702122, -83.18826199999999 40.702143, -83.168769 40.702323, -83.161038 40.702537, -83.141571 40.702623, -83.11136 40.702915, -83.092274 40.70285, -83.090577 40.70255, -83.08279 40.702904, -83.07324699999999 40.702913, -83.068214 40.703164, -83.004355 40.703232, -82.977001 40.703453, -82.975734 40.703453, -82.957773 40.703287, -82.939289 40.704378, -82.87193000000001 40.70488, -82.85830199999999 40.705019, -82.858634 40.686138, -82.859335 40.658647, -82.859753 40.646395, -82.880495 40.646268, -82.889848 40.646155, -82.90621 40.645947, -82.907042 40.646032, -82.93737 40.645482, -82.95781700000001 40.645148, -82.95771499999999 40.635653, -82.957801 40.616097, -82.95786200000001 40.601546, -82.95789499999999 40.594654, -82.957903 40.59297, -82.95793399999999 40.586431, -82.958063 40.557934, -82.958084 40.552987, -82.958095 40.550566, -82.958196 40.523559, -82.95840099999999 40.490664, -83.005329 40.485877, -83.016785 40.484511, -83.016806 40.484263, -83.017759 40.472776, -83.020798 40.433795, -83.05951 40.435155, -83.062467 40.435121, -83.072568 40.435572, -83.11367799999999 40.436994, -83.160371 40.438874, -83.191683 40.440542, -83.19183 40.440535, -83.228117 40.442766, -83.24859499999999 40.443989, -83.248459 40.450919, -83.24844299999999 40.45356, -83.248475 40.455153, -83.248412 40.45765, -83.24828100000001 40.463226, -83.24829800000001 40.500997, -83.248183 40.507034, -83.255084 40.507047, -83.310129 40.506471, -83.406173 40.505408, -83.41867000000001 40.505229, -83.417874 40.508861, -83.41745899999999 40.509361, -83.41562399999999 40.515366, -83.417965 40.556202, -83.418471 40.566824, -83.41987399999999 40.586367, -83.42011599999999 40.600196, -83.420208 40.607375, -83.42025099999999 40.613982))</t>
  </si>
  <si>
    <t>Marion, OH Micro Area</t>
  </si>
  <si>
    <t>Marion, OH</t>
  </si>
  <si>
    <t>32020</t>
  </si>
  <si>
    <t>310M600US32020</t>
  </si>
  <si>
    <t>POLYGON ((-124.408601 40.443201, -124.396642 40.462119, -124.395597999078 40.4645903612658, -124.388450223367 40.4815105915674, -124.38494 40.48982, -124.383224 40.499852, -124.386126 40.502368, -124.387023 40.504954, -124.386533 40.510467, -124.384243 40.514235, -124.382816 40.519, -124.379096 40.522865, -124.372285 40.532333, -124.372284613861 40.532333723016, -124.363545 40.548698, -124.334803100521 40.6057187766462, -124.33053712138 40.6141820114426, -124.329404 40.61643, -124.31961062589 40.6322883585816, -124.315141 40.639526, -124.312558 40.641333, -124.312211093525 40.6418998107546, -124.293133520044 40.6730706726339, -124.289119 40.67963, -124.285003142463 40.6852443802766, -124.267745499653 40.7087852751036, -124.248780203767 40.7346555541866, -124.248726066695 40.7347294017649, -124.248406 40.735166, -124.235265145974 40.7574719512044, -124.235176398583 40.7576225955203, -124.233565844565 40.7603564314853, -124.231690338178 40.7635400110212, -124.228244 40.76939, -124.201921 40.805111, -124.197511195957 40.8118478215622, -124.195401160162 40.8150713059847, -124.187295813136 40.8274537783295, -124.187059294171 40.8278151064181, -124.179936611563 40.8386963703706, -124.176715 40.843618, -124.162644574294 40.8684426280968, -124.158322 40.876069, -124.15474762756 40.8844202447529, -124.141106718513 40.9162911737162, -124.137066 40.925732, -124.134699403688 40.9336791552554, -124.12805949409 40.955976321949, -124.127397251083 40.9582001689025, -124.125943647185 40.96308144747, -124.125823216176 40.9634858611517, -124.122340371716 40.9751814365727, -124.118147 40.989263, -124.117153853254 40.995109061738, -124.116367293562 40.999739068877, -124.112058188841 41.0251041947714, -124.111756 41.026883, -124.113768 41.031582, -124.116052 41.031944, -124.119106482175 41.0364167187867, -124.121126046737 41.039373993978, -124.121236 41.039535, -124.120296 41.041847, -124.122933 41.044654, -124.125448 41.048504, -124.128266651739 41.0504978671099, -124.129132 41.05111, -124.132422367552 41.0522936351026, -124.132946 41.052482, -124.133124007566 41.0526396883741, -124.136056 41.055237, -124.138135877891 41.0558611602632, -124.142394 41.057139, -124.145288 41.057557, -124.147281067719 41.056054443268, -124.147665 41.055765, -124.147496884101 41.0546862875192, -124.147216 41.052884, -124.148939 41.051467, -124.151266 41.051101, -124.153622 41.05355, -124.151455066559 41.0571245748244, -124.14891756765 41.0613104346874, -124.148739 41.061605, -124.149636592896 41.0632148386872, -124.150279 41.064367, -124.152639 41.067767, -124.156615 41.067049, -124.159102 41.069625, -124.159348284955 41.0723870092408, -124.159456 41.073595, -124.155124 41.077274, -124.155508 41.08336, -124.158261 41.085888, -124.157476955337 41.086153880674, -124.154513 41.087159, -124.160273921313 41.0984577654139, -124.160556 41.099011, -124.163897072798 41.1007243202279, -124.163953 41.100753, -124.160671 41.104173, -124.160755026804 41.1045086669014, -124.161816 41.108747, -124.159735 41.111649, -124.159155522411 41.1205643059568, -124.159065 41.121957, -124.165090813121 41.1294216432817, -124.165414 41.129822, -124.160933 41.132832, -124.163988 41.138675, -124.158539 41.143021, -124.15833956215 41.1429720460505, -124.149674 41.140845, -124.147380127094 41.1413687608041, -124.145763 41.141738, -124.144531902385 41.1435868414517, -124.1438 41.144686, -124.139960695161 41.152872445579, -124.135004977039 41.1634393889209, -124.125631346233 41.1834265276562, -124.122677 41.189726, -124.120231649625 41.1959522850155, -124.112152119406 41.2165241664334, -124.109790710425 41.2225367221409, -124.106986 41.229678, -124.106888306371 41.2314803766711, -124.106779 41.233497, -124.108693 41.236929, -124.106389 41.240682, -124.099183754883 41.2646976106841, -124.098471975971 41.2670700220258, -124.092284 41.287695, -124.079015 41.347135, -124.072294 41.374844, -124.06816679319 41.4038280239615, -124.064236761758 41.4314273497066, -124.063076 41.439579, -124.064524 41.447694, -124.066188 41.451241, -124.065332 41.462795, -124.065520896835 41.4647394649382, -124.04192 41.464781, -124.001183 41.465238, -124.001183 41.464278, -123.995857 41.464295, -123.992225 41.465274, -123.991541 41.465189, -123.968754 41.465353, -123.947133 41.465504, -123.918468 41.465679, -123.917214 41.465687, -123.913011 41.465667, -123.912734 41.465664, -123.885695 41.465844, -123.885691 41.463851, -123.876128 41.463799, -123.865118 41.464002, -123.770551 41.464193, -123.770239 41.380776, -123.751178 41.381052, -123.746072 41.381686, -123.661363 41.38209, -123.628371 41.382393, -123.62079 41.382084, -123.504292 41.382547, -123.499883 41.382255, -123.50037 41.380416, -123.498554 41.379113, -123.493634 41.377464, -123.491555 41.377895, -123.489411 41.37767, -123.486498 41.375797, -123.484562 41.372934, -123.481231 41.372104, -123.478339 41.369253, -123.474085 41.366193, -123.474383 41.365084, -123.478266 41.360958, -123.479216 41.356173, -123.48251 41.35365, -123.481489 41.348657, -123.478462 41.34076, -123.479334 41.337968, -123.47941 41.334323, -123.478641 41.329648, -123.47748 41.327751, -123.474217 41.326517, -123.472964 41.324274, -123.47255 41.321772, -123.469688 41.320267, -123.466648 41.319433, -123.465434 41.319673, -123.46344 41.31773, -123.462189 41.315012, -123.461697 41.312398, -123.459592 41.310239, -123.459824 41.307881, -123.460794 41.305655, -123.460335 41.303304, -123.456883 41.300288, -123.45678 41.297665, -123.455475 41.292819, -123.456649 41.290592, -123.458903 41.288651, -123.463241 41.286338, -123.463089 41.28555, -123.461649 41.282281, -123.456707 41.279484, -123.45022 41.277472, -123.446812 41.276041, -123.443814 41.273234, -123.444563 41.272688, -123.445071 41.268246, -123.443353 41.265438, -123.44379 41.263063, -123.442051 41.260013, -123.44282 41.256964, -123.441985 41.252989, -123.442776 41.249475, -123.44615 41.246365, -123.448059 41.245392, -123.449395 41.243607, -123.451489 41.242224, -123.454377 41.237748, -123.455356 41.236873, -123.454907 41.235669, -123.450899 41.231243, -123.441407 41.227463, -123.437897 41.226897, -123.436872 41.225071, -123.434238 41.22228, -123.43597 41.220046, -123.436582 41.217946, -123.435348 41.213361, -123.434149 41.211993, -123.430549 41.209603, -123.428851 41.20691, -123.428399 41.204283, -123.426703 41.20257, -123.424138 41.201747, -123.421711 41.198207, -123.41854 41.197893, -123.417095 41.197002, -123.414809 41.193834, -123.414958 41.191166, -123.413137 41.186504, -123.410993 41.184172, -123.410706 41.181755, -123.408291 41.179944, -123.410159 41.175469, -123.410365 41.170706, -123.415284 41.168154, -123.417843 41.164988, -123.421733 41.166541, -123.429283 41.163151, -123.432246 41.162539, -123.433027 41.160578, -123.432582 41.158653, -123.428768 41.152062, -123.428966 41.15107, -123.431101 41.148929, -123.431491 41.147727, -123.429409 41.144774, -123.430073 41.143023, -123.429329 41.140954, -123.430405 41.135503, -123.429566 41.131306, -123.42873 41.124854, -123.429568 41.124256, -123.42971 41.121364, -123.429251 41.118, -123.429817 41.116892, -123.434289 41.111655, -123.434932 41.107671, -123.437088 41.104085, -123.435834 41.102351, -123.438811 41.098513, -123.441224 41.0948, -123.439806 41.092541, -123.443611 41.08962, -123.446328 41.088874, -123.452258 41.08944, -123.454837 41.090482, -123.456451 41.090493, -123.460079 41.093557, -123.462633 41.094389, -123.464222 41.094408, -123.464498 41.092524, -123.463007 41.091071, -123.460849 41.087656, -123.458824 41.08557, -123.458574 41.08241, -123.462345 41.079544, -123.464006 41.076348, -123.459598 41.073739, -123.460628 41.072747, -123.459546 41.071813, -123.457942 41.068215, -123.452525 41.068531, -123.445599 41.061681, -123.442569 41.06112, -123.438924 41.061815, -123.436712 41.061731, -123.435219 41.060616, -123.430723 41.063267, -123.429461 41.061863, -123.424878 41.058565, -123.423272 41.058157, -123.423599 41.055663, -123.424713 41.052753, -123.422884 41.050446, -123.423891 41.048575, -123.423289 41.047087, -123.423957 41.04524, -123.423341 41.042189, -123.420136 41.03829, -123.419966 41.035139, -123.417693 41.033621, -123.413365 41.03202, -123.411133 41.030688, -123.407218 41.030619, -123.408818 41.024845, -123.410312 41.020674, -123.407815 41.017673, -123.40604 41.012897, -123.40673 41.012008, -123.409906 41.010742, -123.41613 41.010023, -123.418345 41.010233, -123.420059 41.009674, -123.423601 41.005365, -123.425755 41.003511, -123.425619 41.001498, -123.42775 41.0007, -123.426457 40.996057, -123.427758 40.992656, -123.427958 40.990856, -123.427258 40.988256, -123.430858 40.983656, -123.434356 40.983253, -123.435755 40.97596, -123.43676 40.975152, -123.437359 40.972656, -123.438756 40.971456, -123.442219 40.970413, -123.446957 40.966756, -123.45035 40.966159, -123.453258 40.964153, -123.453756 40.96266, -123.453558 40.960758, -123.451768 40.959364, -123.446657 40.958057, -123.444859 40.956158, -123.444357 40.954047, -123.445661 40.947054, -123.447672 40.945448, -123.447956 40.943758, -123.450658 40.94322, -123.45373 40.941448, -123.455011 40.942587, -123.458651 40.941959, -123.461775 40.939264, -123.464507 40.937698, -123.467656 40.938159, -123.470072 40.93455, -123.474857 40.931657, -123.478558 40.926956, -123.479057 40.923757, -123.479857 40.922457, -123.479957 40.918457, -123.481457 40.914957, -123.484857 40.915157, -123.489957 40.916757, -123.492157 40.916357, -123.496657 40.916157, -123.501157 40.917157, -123.508458 40.920057, -123.511758 40.920357, -123.512558 40.921057, -123.514858 40.924756, -123.517758 40.925656, -123.519358 40.926856, -123.521558 40.929756, -123.524059 40.931356, -123.526559 40.931456, -123.527559 40.932056, -123.528559 40.934356, -123.529759 40.934856, -123.531959 40.933356, -123.533859 40.930756, -123.536677 40.931007, -123.540959 40.932256, -123.542259 40.933056, -123.540259 40.936356, -123.539859 40.937856, -123.54116 40.939656, -123.54426 40.941656, -123.55136 40.944356, -123.55356 40.945655, -123.55526 40.945955, -123.55556 40.948655, -123.560163 40.950257, -123.562596 40.94971, -123.568361 40.948255, -123.569961 40.946555, -123.570361 40.944955, -123.568761 40.942655, -123.567761 40.939855, -123.56766 40.936556, -123.572356 40.936881, -123.577665 40.934353, -123.581556 40.933157, -123.583862 40.931755, -123.586661 40.928355, -123.587861 40.927755, -123.591561 40.927355, -123.59416 40.929655, -123.599261 40.931155, -123.604262 40.929455, -123.611362 40.929255, -123.614562 40.930655, -123.622387 40.931703, -123.623891 40.928674, -123.621171 40.925518, -123.616787 40.924301, -123.613423 40.921551, -123.613106 40.918528, -123.614204 40.916459, -123.615741 40.915179, -123.615827 40.914068, -123.611942 40.909497, -123.611111 40.907989, -123.609376 40.907269, -123.606087 40.90479, -123.604722 40.900005, -123.60555 40.898653, -123.608218 40.896252, -123.608594 40.895375, -123.604908 40.891459, -123.601028 40.888961, -123.599545 40.887839, -123.597588 40.885231, -123.597325 40.883317, -123.601709 40.879953, -123.610051 40.879182, -123.608738 40.878285, -123.604516 40.878852, -123.600074 40.878421, -123.597997 40.877615, -123.59571 40.875577, -123.595563 40.872771, -123.592474 40.869859, -123.591461 40.867549, -123.589871 40.867513, -123.586204 40.869613, -123.583864 40.869542, -123.580226 40.867461, -123.580467 40.86576, -123.583207 40.864091, -123.583429 40.861953, -123.584401 40.861085, -123.587229 40.860087, -123.587716 40.858784, -123.586877 40.858214, -123.581845 40.857604, -123.579107 40.858769, -123.575841 40.857994, -123.574298 40.855985, -123.57642 40.854351, -123.576333 40.852445, -123.574834 40.851441, -123.57404 40.848565, -123.574616 40.847095, -123.573867 40.844687, -123.571883 40.842944, -123.568529 40.84237, -123.564119 40.842229, -123.563059 40.840417, -123.563949 40.838914, -123.565799 40.837684, -123.566243 40.834978, -123.563111 40.833969, -123.560332 40.831858, -123.55985 40.829584, -123.565151 40.825415, -123.565594 40.823042, -123.568687 40.820304, -123.566483 40.816322, -123.565238 40.815272, -123.562872 40.812707, -123.562831 40.810063, -123.561948 40.809597, -123.559525 40.810093, -123.556215 40.808817, -123.55622 40.805706, -123.555602 40.804971, -123.556182 40.800525, -123.554772 40.798283, -123.554292 40.795541, -123.556367 40.793806, -123.558749 40.794011, -123.561084 40.79542, -123.565626 40.796364, -123.566333 40.795463, -123.564836 40.793053, -123.564795 40.791014, -123.566253 40.78881, -123.5648 40.787703, -123.561047 40.790505, -123.560033 40.790269, -123.557612 40.787255, -123.559335 40.784117, -123.55828 40.781071, -123.557224 40.779666, -123.549865 40.775808, -123.549561 40.773133, -123.551503 40.771065, -123.55393 40.769564, -123.554507 40.766656, -123.550541 40.765813, -123.550193 40.762804, -123.553766 40.760905, -123.554199 40.759735, -123.55117 40.757022, -123.550734 40.753845, -123.552635 40.751911, -123.550389 40.751605, -123.550209 40.750836, -123.551802 40.748629, -123.549771 40.747786, -123.548096 40.746373, -123.545943 40.742508, -123.546219 40.740397, -123.544059 40.739386, -123.543577 40.737501, -123.544645 40.735627, -123.543102 40.734014, -123.543956 40.732938, -123.544172 40.733218, -123.544283 40.729904, -123.544394 40.719429, -123.54445 40.673385, -123.544639 40.594024, -123.544414 40.593347, -123.54452 40.5925, -123.544341 40.560496, -123.544313 40.54572, -123.54454 40.500221, -123.544268 40.499315, -123.544266 40.498684, -123.544331 40.463889, -123.544401 40.429858, -123.544508 40.341181, -123.544336 40.249866, -123.543877 40.242289, -123.543886 40.238847, -123.544218 40.106604, -123.544458 40.001923, -123.545262 40.0019, -123.618085 40.00189, -123.667954 40.00185, -123.707038 40.001768, -123.707423 40.001803, -123.746256 40.001822, -123.751136 40.002124, -123.761623 40.002129, -123.783227 40.001989, -123.886682 40.001552, -123.928421 40.00151, -123.933161 40.0014, -123.933935 40.001537, -123.935454 40.00135, -124.02325190922 40.0012763404289, -124.027488 40.004857, -124.035904 40.013319, -124.036211785493 40.0134652791289, -124.041955621652 40.0161951132762, -124.042837 40.016614, -124.047839 40.020608, -124.056408 40.024305, -124.061825 40.025335, -124.065069 40.024785, -124.066974 40.022154, -124.068908 40.021307, -124.072509 40.022657, -124.075917 40.025902, -124.077095 40.028263, -124.079983 40.029773, -124.0804 40.032061, -124.078615 40.036226, -124.080145 40.037898, -124.080309131735 40.0461080789372, -124.080334316132 40.0473678345988, -124.080709 40.06611, -124.087086 40.078442, -124.093315 40.08336, -124.095006 40.086362, -124.104793 40.096148, -124.10727 40.100227, -124.110549 40.103765, -124.118264 40.106163, -124.122166 40.109096, -124.122256618503 40.1091375874946, -124.130834 40.113074, -124.133724 40.113212, -124.139952 40.11635, -124.148951 40.11768, -124.152428 40.119531, -124.170767 40.124207, -124.175592 40.127223, -124.176430268757 40.1274084375128, -124.178901 40.127955, -124.182363458283 40.1300836669607, -124.182364 40.130084, -124.187874 40.130542, -124.188353741437 40.1310810233527, -124.200178100881 40.144366525471, -124.203460560545 40.1480546005019, -124.210674302563 40.1561597486331, -124.214895 40.160902, -124.22160183645 40.1647136716442, -124.227006 40.167785, -124.231095 40.171581, -124.236557 40.175693, -124.242878 40.17792, -124.258405 40.184277, -124.273136 40.196454, -124.27811 40.198666, -124.289306 40.203163, -124.296497 40.208816, -124.308926852511 40.2178786174296, -124.319587585863 40.2256513683776, -124.320912 40.226617, -124.327691 40.23737, -124.332817 40.240313, -124.34307 40.243979, -124.352715 40.250453, -124.355478 40.254055, -124.360604 40.257206, -124.363414 40.260974, -124.362367 40.264986, -124.363634 40.276212, -124.359258429373 40.2868669570575, -124.355838377907 40.2951951283096, -124.354489 40.298481, -124.353795 40.304793, -124.349928 40.309584, -124.347853 40.314634, -124.35146392977 40.3261367740012, -124.353124 40.331425, -124.356595 40.335016, -124.360215 40.338355, -124.362312 40.342793, -124.363003 40.347163, -124.362796 40.350046, -124.365357 40.374855, -124.366085837202 40.3764527469752, -124.373599 40.392923, -124.379082 40.398828, -124.391496 40.407047, -124.393027821143 40.4107245706108, -124.39302815346 40.4107252266669, -124.394814 40.413363, -124.397387 40.41556, -124.39919718744 40.4178227342995, -124.402623 40.422105, -124.402427 40.427469, -124.403169 40.430376, -124.403408 40.433985, -124.407915 40.435971, -124.409591 40.438076, -124.408601 40.443201))</t>
  </si>
  <si>
    <t>Eureka-Arcata, CA Micro Area</t>
  </si>
  <si>
    <t>Eureka-Arcata, CA</t>
  </si>
  <si>
    <t>21700</t>
  </si>
  <si>
    <t>310M600US21700</t>
  </si>
  <si>
    <t>POLYGON ((-97.834945 42.205707, -97.834929 42.256493, -97.834896 42.263735, -97.83463399999999 42.321611, -97.834434 42.350509, -97.834486 42.37945, -97.834469 42.393916, -97.834474 42.39763, -97.834458 42.401169, -97.834476 42.408347, -97.834492 42.419379, -97.834462 42.422987, -97.83444299999999 42.430543, -97.834431 42.437684, -97.79871199999999 42.437759, -97.788796 42.437795, -97.778989 42.437821, -97.749978 42.437904, -97.73018999999999 42.437942, -97.720192 42.437964, -97.71776300000001 42.437957, -97.680994 42.438097, -97.679455 42.438112, -97.622151 42.438207, -97.602688 42.438268, -97.601327 42.438279, -97.59244700000001 42.438281, -97.584343 42.438283, -97.56347700000001 42.438548, -97.543611 42.438499, -97.523854 42.438525, -97.504352 42.438551, -97.485298 42.438578, -97.484725 42.438582, -97.455708 42.438659, -97.436072 42.438698, -97.36759000000001 42.438775, -97.367608 42.384993, -97.36758399999999 42.378291, -97.367648 42.37827, -97.367648 42.377442, -97.367659 42.373517, -97.367724 42.351861, -97.36793299999999 42.264853, -97.367943 42.250364, -97.367975 42.243038, -97.36797300000001 42.241459, -97.36806799999999 42.192383, -97.36807899999999 42.185299, -97.368216 42.177936, -97.368211 42.148945, -97.368228 42.134444, -97.368171 42.123525, -97.368218 42.119934, -97.368228 42.105273, -97.368404 42.090922, -97.309905 42.090895, -97.307652 42.090668, -97.290689 42.09095, -97.286759 42.09082, -97.270994 42.090819, -97.266132 42.090824, -97.26240300000001 42.09082, -97.252433 42.090802, -97.25170799999999 42.090801, -97.234172 42.090737, -97.22413400000001 42.090745, -97.18080500000001 42.09069, -97.175918 42.090675, -97.136809 42.090654, -97.13469000000001 42.090656, -97.116485 42.090617, -97.115227 42.090616, -97.10686099999999 42.090609, -97.07659099999999 42.090575, -97.07367000000001 42.090591, -97.072576 42.090565, -97.057063 42.090598, -97.041721 42.090576, -97.01935899999999 42.090577, -97.01933 42.087992, -97.01944399999999 42.087377, -97.019516 42.004097, -97.019716 41.97504, -97.019762 41.917013, -97.01974300000001 41.909611, -97.019729 41.902517, -97.019707 41.887994, -97.019677 41.873508, -97.019659 41.86632, -97.019644 41.851421, -97.01961799999999 41.844497, -97.019595 41.833638, -97.01958500000001 41.830011, -97.019853 41.745549, -97.019891 41.745388, -97.01991099999999 41.74298, -97.02090099999999 41.742986, -97.054025 41.74298, -97.05854600000001 41.742998, -97.07835900000001 41.743029, -97.136118 41.743077, -97.136291 41.743077, -97.194006 41.743035, -97.204325 41.743059, -97.25199000000001 41.743086, -97.252425 41.743085, -97.36807 41.743207, -97.377861 41.743187, -97.39701599999999 41.743155, -97.42596500000001 41.743129, -97.44528699999999 41.743097, -97.45502999999999 41.743086, -97.48407 41.743037, -97.522969 41.742949, -97.53242299999999 41.742927, -97.599694 41.742792, -97.600419 41.742786, -97.609487 41.742782, -97.62893699999999 41.742746, -97.65779499999999 41.742673, -97.667782 41.742647, -97.677063 41.742615, -97.683317 41.742602, -97.68665799999999 41.742601, -97.687324 41.742597, -97.69651399999999 41.742581, -97.706879 41.742541, -97.711676 41.742532, -97.715096 41.742518, -97.716556 41.742512, -97.768168 41.742405, -97.773056 41.742389, -97.77803900000001 41.742402, -97.78459599999999 41.742384, -97.809376 41.742235, -97.813355 41.742372, -97.816733 41.742266, -97.830493 41.742238, -97.83224199999999 41.742234, -97.832823 41.800239, -97.83295200000001 41.82921, -97.833012 41.83922, -97.833043 41.84371, -97.833135 41.872745, -97.833186 41.88003, -97.833241 41.887254, -97.833406 41.894555, -97.833303 41.901764, -97.833288 41.916286, -97.83351 41.938115, -97.833557 41.945334, -97.833899 42.003442, -97.83405999999999 42.034863, -97.834068 42.036108, -97.83413400000001 42.051124, -97.83414 42.051751, -97.83415100000001 42.066571, -97.83431299999999 42.067541, -97.834169 42.069991, -97.83433599999999 42.088987, -97.834536 42.08975, -97.834675 42.090337, -97.834863 42.176722, -97.834946 42.19847, -97.834945 42.205707))</t>
  </si>
  <si>
    <t>Norfolk, NE Micro Area</t>
  </si>
  <si>
    <t>Norfolk, NE</t>
  </si>
  <si>
    <t>35740</t>
  </si>
  <si>
    <t>310M600US35740</t>
  </si>
  <si>
    <t>POLYGON ((-89.21784599999999 39.91699, -89.19929999999999 39.917109, -89.18069300000001 39.917316, -89.162265 39.917482, -89.143451 39.917647, -89.143457 39.91792, -89.14361700000001 39.932661, -89.14387499999999 39.961368, -89.14412 39.990517, -89.144661 40.041696, -89.144764 40.048853, -89.12421000000001 40.049018, -89.123424 40.049012, -89.113801 40.04909, -89.075445 40.049389, -89.056021 40.049562, -89.029066 40.049839, -89.028937 40.049842, -88.966736 40.051786, -88.96631499999999 40.051831, -88.956265 40.052047, -88.946804 40.052307, -88.91824800000001 40.053186, -88.87910100000001 40.053918, -88.841222 40.05458, -88.812372 40.055148, -88.803335 40.055332, -88.764357 40.05516, -88.745164 40.055191, -88.745458 40.00647, -88.745345 40.005868, -88.745435 39.967568, -88.745104 39.967572, -88.745302 39.946076, -88.74525199999999 39.93854, -88.74529 39.931386, -88.745375 39.916648, -88.745491 39.905752, -88.745273 39.904214, -88.74534800000001 39.894541, -88.745395 39.888036, -88.7454 39.887166, -88.745434 39.880334, -88.745734 39.879282, -88.745957 39.858136, -88.74596699999999 39.850887, -88.745696 39.799411, -88.745671 39.792146, -88.75866000000001 39.792067, -88.758195 39.769184, -88.75784 39.739907, -88.76693899999999 39.740362, -88.80561 39.740562, -88.812709 39.740486, -88.81227699999999 39.72593, -88.81189500000001 39.710866, -88.811685 39.702588, -88.81121400000001 39.682464, -88.81122999999999 39.681922, -88.810575 39.653222, -88.866812 39.65294, -88.868087 39.652928, -88.904337 39.652949, -88.921087 39.652682, -88.958792 39.653511, -89.02567999999999 39.654183, -89.02569099999999 39.654637, -89.063365 39.654731, -89.101392 39.654966, -89.120212 39.655267, -89.13912500000001 39.655131, -89.139387 39.669927, -89.139673 39.687581, -89.139945 39.699118, -89.140528 39.728213, -89.140827 39.74264, -89.141367 39.772285, -89.141447 39.777313, -89.14196699999999 39.801273, -89.15146300000001 39.80125, -89.15147399999999 39.804792, -89.160747 39.804706, -89.16074999999999 39.805353, -89.165177 39.808014, -89.168926 39.809492, -89.170305 39.811924, -89.179852 39.811893, -89.179856 39.815439, -89.184557 39.816005, -89.18819000000001 39.817524, -89.18925299999999 39.817473, -89.189244 39.815456, -89.21277499999999 39.815477, -89.212773 39.813665, -89.217473 39.813666, -89.217508 39.85296, -89.217522 39.859028, -89.21756600000001 39.872985, -89.217769 39.873497, -89.217851 39.909936, -89.21784599999999 39.91699))</t>
  </si>
  <si>
    <t>Decatur, IL Metro Area</t>
  </si>
  <si>
    <t>Decatur, IL</t>
  </si>
  <si>
    <t>19500</t>
  </si>
  <si>
    <t>310M600US19500</t>
  </si>
  <si>
    <t>POLYGON ((-85.696755 32.697429, -85.69569799999999 32.69746, -85.679654 32.69793, -85.67985400000001 32.71253, -85.610253 32.713929, -85.609994 32.727949, -85.607411 32.728194, -85.59315100000001 32.72853, -85.576793 32.72885, -85.576753 32.736362, -85.56808100000001 32.736499, -85.568073 32.729022, -85.559637 32.729193, -85.54003899999999 32.729633, -85.491067 32.730613, -85.490662 32.730629, -85.49075000000001 32.73773, -85.481849 32.73783, -85.482049 32.73053, -85.473596 32.730477, -85.461294 32.730387, -85.456265 32.730341, -85.45232900000001 32.730306, -85.43414 32.730303, -85.430549 32.73033, -85.430548 32.74503, -85.42718600000001 32.744971, -85.41344700000001 32.744729, -85.41344700000001 32.73743, -85.404808 32.73773, -85.40454699999999 32.730531, -85.396688 32.730483, -85.377132 32.730305, -85.356413 32.730497, -85.30918 32.730731, -85.293221 32.730731, -85.285043 32.730731, -85.28500200000001 32.739164, -85.284843 32.745131, -85.282657 32.745165, -85.281693 32.745179, -85.26770399999999 32.745303, -85.228965 32.745427, -85.201436 32.74575, -85.158824 32.746252, -85.148358 32.746375, -85.148229 32.746377, -85.148116 32.746378, -85.13503799999999 32.74653, -85.134794631893 32.7467952506839, -85.13219599999999 32.744411, -85.12760400000001 32.743047, -85.124092 32.741694, -85.11855 32.740817, -85.114795 32.738104, -85.11332899999999 32.735751, -85.113167 32.732813, -85.115038 32.728831, -85.117338 32.726632, -85.118838 32.724832, -85.12083800000001 32.722932, -85.121505063206 32.7204024261057, -85.122738 32.715727, -85.119 32.710057, -85.11927900000001 32.707715, -85.11927900000001 32.703966, -85.117037 32.692033, -85.1153450674004 32.6873257492588, -85.11473700000001 32.685634, -85.11263700000001 32.683434, -85.10403700000001 32.679634, -85.093536 32.669734, -85.088483 32.657758, -85.089736 32.655635, -85.09633599999999 32.652835, -85.100337 32.650135, -85.10533700000001 32.644835, -85.10298899999999 32.641033, -85.100388 32.637118, -85.096597 32.634667, -85.091336 32.634036, -85.086175 32.635362, -85.083635 32.635973, -85.082365 32.633834, -85.08472399999999 32.630472, -85.08492804514511 32.6303328637042, -85.088534 32.627874, -85.08944099999999 32.625429, -85.08925415113259 32.6250298228741, -85.088319 32.623032, -85.087294 32.62047, -85.08535999999999 32.618536, -85.08361600000001 32.6178, -85.08224 32.616264, -85.08076800000001 32.610152, -85.0806178512654 32.608095275146, -85.080288 32.603577, -85.07639899999999 32.594665, -85.06753500000001 32.579546, -85.05967200000001 32.576742, -85.056926 32.571242, -85.044364 32.559584, -85.040555 32.555644, -85.03501357391571 32.5521061766966, -85.034841 32.551996, -85.032071 32.545429, -85.022509 32.542923, -85.02250375322549 32.542890445121, -85.02204500000001 32.540044, -85.02023699999999 32.534748, -85.016273434347 32.5312007752769, -85.01619100000001 32.531127, -85.0157046592394 32.5301112096223, -85.01378800000001 32.526108, -85.008396 32.524876, -85.00709999999999 32.523868, -85.0028855676767 32.5169597521885, -85.001532 32.514741, -85.00122436506081 32.5128589980189, -85.00078886807739 32.5101947811796, -85.009068 32.510001, -85.019265 32.509831, -85.02001300000001 32.509821, -85.020139 32.509822, -85.022609 32.509787, -85.022649 32.509786, -85.023009 32.509776, -85.035785 32.509431, -85.03920599999999 32.509403, -85.043718 32.509381, -85.04689399999999 32.509366, -85.04776699999999 32.509363, -85.051146 32.509346, -85.05130699999999 32.509346, -85.056516 32.509277, -85.060784 32.509177, -85.06081399999999 32.507713, -85.06081399999999 32.504572, -85.060754 32.503608, -85.06057300000001 32.500359, -85.0605 32.498577, -85.060203 32.491822, -85.060013 32.487987, -85.059924 32.485244, -85.059297 32.472977, -85.07209899999999 32.472641, -85.078703 32.472521, -85.080119 32.472479, -85.084811 32.47234, -85.08695299999999 32.472278, -85.08908 32.47217, -85.093812 32.472056, -85.095708 32.472012, -85.098839 32.471936, -85.113184 32.471629, -85.138543 32.471283, -85.14747199999999 32.471179, -85.16535399999999 32.470973, -85.206457 32.470503, -85.22474699999999 32.470283, -85.234847 32.470165, -85.26946599999999 32.469625, -85.311859 32.46893, -85.333782 32.46864, -85.33381199999999 32.468161, -85.33014300000001 32.410842, -85.350487 32.410573, -85.356843 32.410487, -85.361957 32.410418, -85.434045 32.40984, -85.43656799999999 32.46169, -85.436553 32.466576, -85.43714199999999 32.478681, -85.438575 32.49709, -85.444675 32.497191, -85.48934800000001 32.496937, -85.497595 32.500128, -85.498598 32.500684, -85.50247299999999 32.502285, -85.53357699999999 32.515185, -85.55202300000001 32.523007, -85.56530600000001 32.528492, -85.565584 32.528607, -85.579717 32.533, -85.581247 32.533329, -85.593024 32.539949, -85.59890300000001 32.542417, -85.635228 32.557169, -85.661053 32.567935, -85.66109899999999 32.571576, -85.661253 32.582334, -85.695654 32.582034, -85.695854 32.595933, -85.696291 32.621428, -85.696755 32.697429))</t>
  </si>
  <si>
    <t>Auburn-Opelika, AL Metro Area</t>
  </si>
  <si>
    <t>12220</t>
  </si>
  <si>
    <t>310M600US12220</t>
  </si>
  <si>
    <t>POLYGON ((-85.888334 38.734443, -85.885986 38.735013, -85.886011 38.733954, -85.887598 38.733063, -85.887674 38.731772, -85.886549 38.730492, -85.882982 38.731158, -85.88225799999999 38.730675, -85.88373799999999 38.72893, -85.883927 38.7273, -85.882368 38.725347, -85.881404 38.725026, -85.879914 38.725414, -85.878773 38.726627, -85.880467 38.72807, -85.879209 38.729351, -85.876785 38.728411, -85.874323 38.728366, -85.87297700000001 38.726307, -85.869559 38.726171, -85.869123 38.727293, -85.87163700000001 38.728643, -85.870879 38.729537, -85.868105 38.730591, -85.86649800000001 38.729311, -85.86445500000001 38.729862, -85.861098 38.731924, -85.858673 38.730026, -85.85636599999999 38.731378, -85.854471 38.734882, -85.851434 38.736303, -85.84810400000001 38.734817, -85.847227 38.735298, -85.84816600000001 38.738297, -85.84366799999999 38.738688, -85.842325 38.739353, -85.841596 38.741139, -85.843326 38.742785, -85.84335799999999 38.744764, -85.840671 38.747166, -85.839356 38.747051, -85.837283 38.74879, -85.83714000000001 38.751294, -85.835914 38.75205, -85.83407200000001 38.750858, -85.832348 38.751819, -85.83235000000001 38.753946, -85.831152 38.755753, -85.830043 38.758612, -85.830366 38.762615, -85.829813 38.764231, -85.82787 38.766112, -85.82550500000001 38.767263, -85.825863 38.768714, -85.823441 38.76992, -85.822287 38.770574, -85.822352 38.772131, -85.820832 38.77387, -85.819429 38.776503, -85.81735399999999 38.777876, -85.813642 38.777691, -85.81189000000001 38.779727, -85.81083700000001 38.779429, -85.81110200000001 38.777849, -85.809523 38.777665, -85.80490500000001 38.77954, -85.805842 38.781622, -85.805609 38.783246, -85.806781 38.785832, -85.80725 38.789377, -85.805307 38.791996, -85.804633 38.795476, -85.80197200000001 38.796574, -85.802059 38.797787, -85.799807 38.801312, -85.800099 38.80296, -85.79767099999999 38.804538, -85.795357 38.807508, -85.79427699999999 38.808268, -85.791995 38.807627, -85.791146 38.808543, -85.789216 38.806986, -85.78342499999999 38.807145, -85.78254699999999 38.807511, -85.78122999999999 38.810806, -85.77947399999999 38.812682, -85.775817 38.81291, -85.774063 38.811696, -85.77266 38.809613, -85.771783 38.809384, -85.76920800000001 38.810962, -85.769148 38.812885, -85.76821 38.815127, -85.763442 38.815377, -85.76200900000001 38.813683, -85.759873 38.814689, -85.757913 38.814596, -85.757181 38.815749, -85.75829 38.818831, -85.755042 38.820408, -85.753023 38.820773, -85.751268 38.820177, -85.74951799999999 38.815405, -85.747033 38.815411, -85.74767199999999 38.818706, -85.74831 38.819326, -85.747474 38.822267, -85.745959 38.822822, -85.744506 38.821763, -85.745098 38.819471, -85.743284 38.818694, -85.739931 38.819343, -85.736907 38.820505, -85.734861 38.822909, -85.73085399999999 38.824604, -85.730621 38.826664, -85.7315 38.827579, -85.734689 38.828859, -85.73536300000001 38.829981, -85.73474899999999 38.831285, -85.73319100000001 38.831812, -85.73104600000001 38.831107, -85.729192 38.828731, -85.72676 38.826963, -85.72655399999999 38.824514, -85.723187 38.823027, -85.71917999999999 38.823188, -85.718214 38.823784, -85.71915199999999 38.826232, -85.715524 38.828224, -85.712628 38.828454, -85.710258 38.827516, -85.709058 38.825891, -85.706191 38.824404, -85.70572199999999 38.8231, -85.70662900000001 38.821273, -85.70574999999999 38.818797, -85.70326300000001 38.816577, -85.69998699999999 38.818134, -85.698525 38.817814, -85.698992 38.815479, -85.697237 38.814793, -85.69466300000001 38.81747, -85.691035 38.81596, -85.68383900000001 38.815406, -85.684016 38.812904, -85.684034 38.812753, -85.68333800000001 38.736731, -85.664357 38.736888, -85.66427400000001 38.730018, -85.646218 38.729859, -85.645763 38.722491, -85.645982 38.717964, -85.64568800000001 38.715205, -85.64576 38.708018, -85.608678 38.707858, -85.60818999999999 38.67874, -85.570926 38.678455, -85.570617 38.658558, -85.57055099999999 38.649801, -85.56998 38.606155, -85.63272600000001 38.605582, -85.642719 38.605628, -85.66123899999999 38.605565, -85.719718 38.60554, -85.723834 38.605534, -85.74996299999999 38.605848, -85.756924 38.605575, -85.765478 38.605483, -85.765665 38.605469, -85.781355 38.605076, -85.793584 38.604814, -85.793629 38.590333, -85.80314300000001 38.590261, -85.802994 38.58301, -85.812343 38.582911, -85.812158 38.575553, -85.821457 38.57539, -85.821162 38.561418, -85.847172 38.56129, -85.847893 38.561269, -85.848439 38.561633, -85.848567 38.562055, -85.848697 38.575151, -85.848575 38.576266, -85.87332000000001 38.575553, -85.87497 38.57534, -85.885643 38.575412, -85.88683399999999 38.648786, -85.888108 38.648791, -85.88786399999999 38.681509, -85.88811099999999 38.699898, -85.887951 38.706247, -85.888334 38.734443))</t>
  </si>
  <si>
    <t>Scottsburg, IN Micro Area</t>
  </si>
  <si>
    <t>Scottsburg, IN</t>
  </si>
  <si>
    <t>42500</t>
  </si>
  <si>
    <t>310M600US42500</t>
  </si>
  <si>
    <t>POLYGON ((-88.47207299999999 39.651588, -88.45248599999999 39.65182, -88.39596400000001 39.65175, -88.395445 39.651749, -88.358209 39.651674, -88.35820699999999 39.651819, -88.352238 39.651794, -88.31403299999999 39.651805, -88.24699 39.65233, -88.213838 39.652156, -88.212862 39.652213, -88.176885 39.652127, -88.148253 39.652126, -88.139551 39.652057, -88.124876 39.652162, -88.11950299999999 39.652195, -88.10075500000001 39.652048, -88.064481 39.652635, -88.063518 39.652657, -88.06322900000001 39.659048, -88.063013 39.681311, -88.026208 39.681665, -88.026224 39.684938, -88.01795300000001 39.685064, -87.966347 39.685973, -87.965411 39.642337, -87.965103 39.629576, -87.964816 39.612702, -87.964567 39.598181, -87.96410899999999 39.58355, -87.963634 39.568914, -87.962278 39.525035, -87.960179 39.481309, -87.983357 39.481077, -88.00762400000001 39.480831, -88.013944 39.48079, -88.01366899999999 39.457571, -88.01358999999999 39.451465, -88.01342 39.437177, -88.012793 39.407886, -88.012361 39.390594, -88.012164 39.389462, -88.01212099999999 39.378968, -88.01172800000001 39.349837, -88.010789 39.310524, -88.010458 39.296, -88.010425 39.295044, -88.010429 39.293865, -88.010367 39.29263, -88.01016199999999 39.283792, -88.009992 39.276493, -88.009743 39.261775, -88.007766 39.173925, -88.059855 39.173051, -88.06035799999999 39.173045, -88.07865700000001 39.172696, -88.083001 39.172634, -88.08403 39.172651, -88.097909 39.172459, -88.148538 39.171774, -88.152879 39.171692, -88.16765599999999 39.171587, -88.20030300000001 39.171476, -88.205985 39.171439, -88.20917799999999 39.171436, -88.22353 39.171381, -88.24875 39.171372, -88.303028 39.171217, -88.321737 39.171235, -88.352937 39.171054, -88.35454799999999 39.171112, -88.360654 39.171118, -88.364554 39.171116, -88.367625 39.171149, -88.36844600000001 39.171111, -88.368872 39.171181, -88.37762600000001 39.171239, -88.379245 39.171216, -88.397648 39.171243, -88.406277 39.171288, -88.415122 39.171335, -88.416219 39.171309, -88.467387 39.171481, -88.470865 39.171463, -88.470906 39.215029, -88.470911 39.220414, -88.47112300000001 39.22203, -88.470994 39.239938, -88.471001 39.244, -88.47113899999999 39.272968, -88.471181 39.279307, -88.471047 39.316554, -88.471188 39.345339, -88.47115700000001 39.356224, -88.47083000000001 39.374515, -88.470707 39.385451, -88.470685 39.387745, -88.47062699999999 39.396169, -88.47054 39.410777, -88.47035099999999 39.432629, -88.470505 39.447041, -88.47057700000001 39.460708, -88.470579 39.461328, -88.47059299999999 39.463376, -88.470668 39.474712, -88.47076 39.483868, -88.471039 39.520409, -88.471316 39.561595, -88.471316 39.5623, -88.471318 39.563373, -88.471318 39.563962, -88.471422 39.575211, -88.471457 39.578366, -88.471523 39.585747, -88.471722 39.601647, -88.471777 39.607842, -88.471811 39.61514, -88.47207299999999 39.651588))</t>
  </si>
  <si>
    <t>Charleston-Mattoon, IL Micro Area</t>
  </si>
  <si>
    <t>Charleston-Mattoon, IL</t>
  </si>
  <si>
    <t>16660</t>
  </si>
  <si>
    <t>310M600US16660</t>
  </si>
  <si>
    <t>POLYGON ((-86.467108 41.476459, -86.435131 41.476853, -86.42574399999999 41.476658, -86.349 41.477817, -86.329838 41.478099, -86.306783 41.478447, -86.30649 41.477292, -86.302567 41.477081, -86.301855 41.477069, -86.291152 41.477229, -86.28650500000001 41.477287, -86.286333 41.478704, -86.28168100000001 41.478694, -86.273449 41.478694, -86.23356699999999 41.478858, -86.18503800000001 41.478813, -86.15624800000001 41.479224, -86.12737300000001 41.479382, -86.11775900000001 41.47902, -86.059451 41.479154, -86.05905199999999 41.445228, -86.059237 41.442753, -86.05923 41.435812, -86.059017 41.435153, -86.05867000000001 41.390087, -86.058555 41.37564, -86.058348 41.346682, -86.058178 41.339714, -86.057501 41.314295, -86.05673400000001 41.281635, -86.056701 41.280349, -86.05664400000001 41.278009, -86.056574 41.27518, -86.05655299999999 41.274342, -86.055954 41.250027, -86.055148 41.224891, -86.05466300000001 41.202145, -86.054047 41.173147, -86.077551 41.172868, -86.11748 41.172535, -86.119693 41.172281, -86.121662 41.172482, -86.152832 41.172283, -86.18786900000001 41.172291, -86.218872 41.172347, -86.223525 41.171865, -86.228984 41.171775, -86.23686600000001 41.171849, -86.241191 41.172355, -86.25047000000001 41.172363, -86.328181 41.172152, -86.346698 41.17204, -86.356927 41.17199, -86.413995 41.171719, -86.41523100000001 41.171715, -86.467046 41.171442, -86.46669 41.258617, -86.466572 41.273716, -86.466515 41.302228, -86.466415 41.323956, -86.466334 41.345771, -86.46639999999999 41.364228, -86.46628200000001 41.364811, -86.46629 41.374817, -86.46635000000001 41.403909, -86.46633 41.410621, -86.466482 41.415053, -86.46660300000001 41.432968, -86.466652 41.441213, -86.466644 41.451073, -86.46666500000001 41.460135, -86.466675 41.46194, -86.46707000000001 41.468695, -86.46707000000001 41.472754, -86.467108 41.476459))</t>
  </si>
  <si>
    <t>Plymouth, IN Micro Area</t>
  </si>
  <si>
    <t>Plymouth, IN</t>
  </si>
  <si>
    <t>38500</t>
  </si>
  <si>
    <t>310M600US38500</t>
  </si>
  <si>
    <t>POLYGON ((-85.4620817189036 34.2863854944266, -85.43522299999999 34.286334, -85.39677500000001 34.286159, -85.387351 34.286097, -85.383028 34.291922, -85.378815 34.296215, -85.37839099999999 34.297356, -85.378958 34.298798, -85.382391 34.300907, -85.382818 34.303283, -85.379394 34.309061, -85.377109 34.31148, -85.375613 34.314811, -85.375257 34.317082, -85.373239 34.319003, -85.37284699999999 34.322605, -85.369285 34.326367, -85.369477 34.327562, -85.366387 34.331728, -85.363303 34.338336, -85.363197 34.33902, -85.36062099999999 34.339416, -85.3548 34.345385, -85.351985 34.348, -85.349591 34.352778, -85.34672399999999 34.356248, -85.34367399999999 34.359727, -85.341549 34.361082, -85.338871 34.36383, -85.337091 34.36755, -85.334881 34.369748, -85.33008700000001 34.371868, -85.32262900000001 34.375662, -85.321175 34.375584, -85.317117 34.376451, -85.313851 34.378397, -85.31119700000001 34.379535, -85.30850100000001 34.380147, -85.305907 34.381809, -85.303068 34.382203, -85.30067699999999 34.383294, -85.29817799999999 34.38515, -85.294478 34.38535, -85.290145 34.387189, -85.283654 34.388508, -85.281435 34.389729, -85.280215 34.389541, -85.276928 34.392163, -85.27390800000001 34.39378, -85.272293 34.393354, -85.268416 34.395067, -85.265399 34.395644, -85.26366 34.39865, -85.259269 34.39898, -85.258411 34.399932, -85.254102 34.402044, -85.252211 34.402614, -85.250799 34.401529, -85.249208 34.40173, -85.249087 34.408195, -85.241444 34.408422, -85.24134100000001 34.415518, -85.222437 34.415533, -85.22230999999999 34.420807, -85.21804899999999 34.422654, -85.214566 34.422806, -85.21507800000001 34.429586, -85.204695 34.429334, -85.202788 34.431529, -85.20144500000001 34.431798, -85.201019 34.431884, -85.18032100000001 34.436316, -85.180336 34.43734, -85.178943 34.438528, -85.178926 34.440464, -85.17717500000001 34.445034, -85.172755 34.45129, -85.17009 34.454651, -85.16918800000001 34.457432, -85.16532100000001 34.46637, -85.164396 34.469433, -85.162853 34.472321, -85.16267000000001 34.473626, -85.161001 34.478638, -85.16115000000001 34.480492, -85.15989999999999 34.485153, -85.15913500000001 34.489266, -85.15758700000001 34.492444, -85.156564 34.495539, -85.15296600000001 34.500086, -85.15085000000001 34.504886, -85.15004999999999 34.508686, -85.14794999999999 34.513586, -85.14765 34.514985, -85.145849 34.517385, -85.145149 34.519585, -85.141687 34.524808, -85.14014899999999 34.527385, -85.13674899999999 34.531885, -85.132249 34.539185, -85.13024900000001 34.541585, -85.129149 34.544285, -85.127049 34.547185, -85.123549 34.553184, -85.123549 34.553984, -85.12124900000001 34.558684, -85.119649 34.563484, -85.117749 34.566684, -85.116449 34.569984, -85.115049 34.571584, -85.114249 34.575384, -85.109748 34.582384, -85.109548 34.583684, -85.107748 34.587483, -85.069159 34.587184, -85.069295 34.575035, -85.06416900000001 34.574885, -85.06415 34.56263, -85.063507 34.542548, -85.077173 34.542241, -85.089997 34.541915, -85.090067 34.463527, -85.111401 34.463379, -85.112324 34.461696, -85.11010899999999 34.459754, -85.108836 34.45949, -85.107776 34.458279, -85.107133 34.456415, -85.106596 34.456565, -85.10205000000001 34.452187, -85.09986499999999 34.448541, -85.101964 34.446187, -85.102017 34.444697, -85.099266 34.442509, -85.095128 34.440914, -85.094463 34.439439, -85.095687 34.438092, -85.093864 34.436634, -85.092224 34.433605, -85.09332000000001 34.432632, -85.09134400000001 34.431399, -85.09059499999999 34.429483, -85.089237 34.428745, -85.090113 34.425697, -85.088712 34.42502, -85.090475 34.423989, -85.09302099999999 34.42325, -85.097599 34.42262, -85.101062 34.420933, -85.103105 34.418627, -85.10612 34.416863, -85.10740300000001 34.415106, -85.10777400000001 34.41094, -85.10535 34.405342, -85.104444 34.404278, -85.100278 34.404243, -85.096373 34.403148, -85.08759499999999 34.401315, -85.086761 34.401264, -85.041831 34.401326, -85.03388 34.401417, -85.03170900000001 34.401353, -85.03171399999999 34.399792, -85.02687299999999 34.399644, -85.02617600000001 34.393787, -85.02361399999999 34.392238, -85.023888 34.391788, -85.020557 34.391096, -85.01893 34.392316, -85.005775 34.392446, -85.005607 34.369142, -85.005235 34.34708, -85.02310199999999 34.347112, -85.023342 34.32599, -85.023021 34.319713, -85.023295 34.316932, -85.023219 34.305261, -85.023533 34.275462, -85.02389100000001 34.258289, -85.015528 34.258206, -85.01560600000001 34.251131, -85.02395 34.250796, -85.024101 34.246177, -85.023813 34.213385, -85.02631599999999 34.213248, -85.044658 34.213622, -85.044889 34.207257, -85.045249 34.183818, -85.045282 34.167485, -85.045259 34.166171, -85.04642800000001 34.117882, -85.046871 34.096412, -85.060366 34.096484, -85.100694 34.096674, -85.111687 34.096426, -85.12195800000001 34.096749, -85.122202 34.093269, -85.122472 34.083145, -85.15033099999999 34.083409, -85.157521 34.083463, -85.15736099999999 34.097267, -85.193815 34.097531, -85.21003399999999 34.097623, -85.21003899999999 34.100318, -85.23304 34.10053, -85.25762400000001 34.100668, -85.25807 34.079133, -85.28331799999999 34.079393, -85.311846 34.079649, -85.353236 34.080237, -85.374093 34.080489, -85.374954 34.080295, -85.4218527741544 34.0808218531424, -85.4278886333433 34.11263966956, -85.42822200000001 34.114397, -85.42946999999999 34.125096, -85.4328969168126 34.1419169154354, -85.4342192859505 34.1484077235466, -85.44470823652919 34.1998924138202, -85.444715014064 34.1999256811405, -85.455057 34.250689, -85.455371 34.252854, -85.458071 34.265736, -85.458693 34.269437, -85.4620817189036 34.2863854944266))</t>
  </si>
  <si>
    <t>Rome, GA Metro Area</t>
  </si>
  <si>
    <t>Rome, GA</t>
  </si>
  <si>
    <t>40660</t>
  </si>
  <si>
    <t>310M600US40660</t>
  </si>
  <si>
    <t>POLYGON ((-82.3752262256954 26.9460406622791, -82.365117 26.946139, -82.36163999999999 26.946073, -82.35266 26.945936, -82.350234 26.945896, -82.349254 26.945909, -82.3382 26.945919, -82.33727500000001 26.94588, -82.323284 26.945675, -82.32084500000001 26.945625, -82.317717 26.945727, -82.317132 26.945746, -82.312691 26.945728, -82.30442499999999 26.945644, -82.304261 26.945642, -82.299896 26.945564, -82.288996 26.945506, -82.272445 26.945396, -82.263651 26.94533, -82.255521 26.945264, -82.255298 26.998945, -82.255297 27.000336, -82.255279 27.00559, -82.255252 27.012292, -82.255183 27.031137, -82.255169 27.03302, -82.252252 27.032985, -82.251598 27.032936, -82.251003 27.032997, -82.23853099999999 27.032958, -82.21937800000001 27.032896, -82.206968 27.032855, -82.205071 27.03284, -82.204768 27.03284, -82.203442 27.032843, -82.1944 27.032826, -82.17718499999999 27.032789, -82.17292999999999 27.032776, -82.163535 27.032748, -82.15616 27.032732, -82.15082 27.032704, -82.139759 27.032632, -82.138992 27.032628, -82.13893 27.032627, -82.122446 27.032539, -82.118728 27.032503, -82.11325600000001 27.032475, -82.103323 27.032366, -82.102799 27.032375, -82.088588 27.0322, -82.076404 27.03212, -82.073937 27.0321, -82.067588 27.032079, -82.061162 27.03206, -82.057506 27.032119, -82.040198 27.03195, -82.007841 27.031726, -81.99252199999999 27.0317, -81.99154 27.032075, -81.991139 27.032228, -81.983242 27.03525, -81.958556 27.035049, -81.860482 27.034447, -81.77168899999999 27.033911, -81.562624 27.033835, -81.56253100000001 27.033687, -81.5638 26.944972, -81.56372500000001 26.943483, -81.565028 26.85736, -81.565748 26.769601, -81.66169499999999 26.769609, -81.70296 26.769613, -81.76074 26.7696, -81.805526 26.769745, -81.858643 26.769886, -81.863598 26.770036, -81.878528 26.769934, -81.879008 26.769937, -81.88645099999999 26.769953, -81.89214 26.769967, -81.93109800000001 26.770049, -81.931333 26.770051, -82.03816 26.770367, -82.05422900000001 26.770475, -82.058702 26.770384, -82.06106800000001 26.770423, -82.0620292851376 26.7704391019286, -82.061401 26.774279, -82.061401 26.789228, -82.05713 26.794563, -82.055076 26.802452, -82.0561164765319 26.8095265166069, -82.057951 26.822, -82.058526 26.838674, -82.0579473290708 26.8454244899181, -82.05680099999999 26.858797, -82.05808 26.872186, -82.06186404986779 26.8754149359124, -82.063547 26.876851, -82.089454 26.886178, -82.094996608163 26.8913280391416, -82.095158 26.891478, -82.09706 26.904408, -82.0976352139112 26.9079133358266, -82.09848599999999 26.913098, -82.09230599999999 26.923058, -82.08684 26.927721, -82.083249 26.927791, -82.07875799999999 26.926025, -82.067725 26.927791, -82.0669411361139 26.9282614001404, -82.061976 26.931241, -82.055228 26.935773, -82.0542512464375 26.938530650661, -82.053802 26.939799, -82.0567501877476 26.9440041990734, -82.0579288440812 26.9456853961158, -82.06091510240751 26.9499448978239, -82.06093199999999 26.949969, -82.06616099999999 26.954418, -82.07900100000001 26.958215, -82.0823642505389 26.9581535851476, -82.08754399999999 26.958059, -82.09180499999999 26.954129, -82.09706 26.952723, -82.103002 26.953147, -82.102754 26.957783, -82.1084762847872 26.9604381467729, -82.109657 26.960986, -82.1113778991228 26.9615677053469, -82.11438549635341 26.962584345641, -82.11655 26.963316, -82.1168408197031 26.962538084066, -82.11845099999999 26.958231, -82.1168619240887 26.9549258112532, -82.114886 26.950816, -82.124645 26.945615, -82.137294 26.926066, -82.139129 26.922846, -82.14792300000001 26.919456, -82.154816 26.921787, -82.16028300000001 26.929628, -82.16765100000001 26.933442, -82.167888 26.938316, -82.17406800000001 26.941706, -82.1783678579086 26.938881480849, -82.1831 26.935773, -82.18119799999999 26.921363, -82.1786921038628 26.9161487678695, -82.170503 26.899109, -82.15339 26.853952, -82.145071 26.788834, -82.146259 26.782893, -82.151093 26.783479, -82.161709 26.778437, -82.17112070116529 26.7707982048679, -82.172167 26.769949, -82.18547599999999 26.770044, -82.1871863673146 26.7708458777544, -82.19070600000001 26.772496, -82.197123 26.77292, -82.2010205343136 26.7707662433106, -82.205562 26.770528, -82.20749000000001 26.771029, -82.208794 26.771724, -82.21319699999999 26.775288, -82.218118 26.779788, -82.221492 26.781754, -82.222403 26.781988, -82.228066 26.782178, -82.233914 26.783221, -82.242631 26.785739, -82.24803199999999 26.786857, -82.249816 26.786886, -82.261346 26.788862, -82.26467599999999 26.789429, -82.2720923576117 26.7895176293629, -82.27424600000001 26.79354, -82.28268 26.804206, -82.284364 26.809297, -82.28225500000001 26.810962, -82.2823048684873 26.8118642967317, -82.28239629086011 26.8135184497357, -82.282533 26.815992, -82.289582 26.826641, -82.3010336840332 26.8407242911999, -82.30173600000001 26.841588, -82.3026571956115 26.8429628776494, -82.32175533289011 26.8714667065437, -82.325779 26.877472, -82.33454500000001 26.88435, -82.3415975851731 26.8935404334298, -82.3422519222386 26.8943931195148, -82.34246899999999 26.894676, -82.35164899999999 26.908384, -82.358784 26.919542, -82.37100700000001 26.938653, -82.3752262256954 26.9460406622791))</t>
  </si>
  <si>
    <t>Punta Gorda, FL Metro Area</t>
  </si>
  <si>
    <t>39460</t>
  </si>
  <si>
    <t>310M600US39460</t>
  </si>
  <si>
    <t>POLYGON ((-99.37694399999999 35.62445, -99.37692199999999 35.63174, -99.376907 35.638871, -99.376723 35.702949, -99.376653 35.704451, -99.376677 35.711008, -99.376565 35.740099, -99.376327 35.754084, -99.376209 35.768804, -99.376138 35.775677, -99.376135 35.776092, -99.375817 35.812188, -99.35981099999999 35.812158, -99.35919 35.812134, -99.217071 35.81234, -99.16364299999999 35.812412, -99.14619 35.812402, -99.12837500000001 35.812383, -99.110641 35.812412, -99.07511100000001 35.812352, -99.057361 35.812339, -99.01862300000001 35.812354, -99.01733299999999 35.812092, -99.01483 35.81239, -99.011267 35.812302, -98.88276500000001 35.812461, -98.880166 35.812602, -98.84457999999999 35.81271, -98.83258600000001 35.812621, -98.830977 35.812465, -98.72321700000001 35.812108, -98.709097 35.81244, -98.702502 35.812518, -98.70205900000001 35.812471, -98.667602 35.81246, -98.649765 35.812455, -98.631985 35.812402, -98.63204399999999 35.783395, -98.632204 35.74481, -98.631984 35.717696, -98.632181 35.669387, -98.632212 35.667496, -98.63218500000001 35.65977, -98.632176 35.638524, -98.63219599999999 35.566032, -98.632206 35.551516, -98.623244 35.551522, -98.62325199999999 35.536472, -98.623255 35.53626, -98.62329699999999 35.522386, -98.623294 35.514812, -98.6233 35.507915, -98.623299 35.464677, -98.62333599999999 35.464225, -98.634342 35.464492, -98.711619 35.464428, -98.729035 35.46445, -98.782308 35.464769, -98.835037 35.465078, -98.85102500000001 35.465078, -98.852316 35.465033, -98.853165 35.465131, -98.86138699999999 35.465069, -98.903713 35.465066, -98.949392 35.465135, -98.95800300000001 35.465145, -98.95820399999999 35.465145, -98.958372 35.465145, -98.97428499999999 35.46518, -98.975464 35.465177, -98.975672 35.465176, -98.975719 35.465176, -98.99360299999999 35.465163, -99.04625299999999 35.465173, -99.099316 35.465213, -99.116923 35.465199, -99.15212200000001 35.465233, -99.16998700000001 35.465268, -99.24085700000001 35.465405, -99.25818200000001 35.465373, -99.35554399999999 35.465321, -99.364217 35.465328, -99.364166 35.479801, -99.364148 35.501945, -99.364141 35.508793, -99.364147 35.516031, -99.36412900000001 35.55172, -99.37705200000001 35.551741, -99.37694399999999 35.62445))</t>
  </si>
  <si>
    <t>Weatherford, OK Micro Area</t>
  </si>
  <si>
    <t>Weatherford, OK</t>
  </si>
  <si>
    <t>48220</t>
  </si>
  <si>
    <t>310M600US48220</t>
  </si>
  <si>
    <t>POLYGON ((-88.73905499999999 44.28927, -88.73856499999999 44.316038, -88.738495 44.317837, -88.738426 44.319641, -88.73835200000001 44.321587, -88.73828 44.323473, -88.738011 44.330573, -88.73784000000001 44.337412, -88.737651 44.344979, -88.736834 44.373558, -88.736823 44.373866, -88.736841 44.383065, -88.736831 44.385022, -88.73682100000001 44.387494, -88.736807 44.390742, -88.736724 44.391061, -88.73680400000001 44.402894, -88.736732 44.416155, -88.736752 44.481881, -88.737083 44.502338, -88.737078 44.509562, -88.736891 44.523806, -88.736828 44.538616, -88.736802 44.590605, -88.71813299999999 44.590566, -88.615464 44.590433, -88.606083 44.590515, -88.576998 44.59063, -88.513255 44.58984, -88.511717 44.589948, -88.51106 44.589694, -88.50872699999999 44.589964, -88.504243 44.589676, -88.488756 44.58951, -88.447429 44.589245, -88.39684 44.588474, -88.386899 44.588388, -88.36665600000001 44.587757, -88.325582 44.587068, -88.30981300000001 44.58679, -88.305734 44.586544, -88.28463000000001 44.585861, -88.255129 44.584903, -88.25005299999999 44.584818, -88.245204 44.584746, -88.24276399999999 44.584804, -88.233842 44.585296, -88.219363 44.585989, -88.219323 44.58599, -88.19869 44.586511, -88.194451 44.586624, -88.190465 44.586799, -88.19012600000001 44.585193, -88.19011999999999 44.584485, -88.190121 44.584394, -88.19025499999999 44.582649, -88.18997400000001 44.574073, -88.190433 44.559968, -88.190449 44.538404, -88.190337 44.509297, -88.19032900000001 44.508011, -88.190314 44.500446, -88.190394 44.499991, -88.19046400000001 44.489596, -88.190405 44.485987, -88.19032300000001 44.473046, -88.190482 44.458581, -88.190483 44.444124, -88.19143200000001 44.391586, -88.191462 44.371521, -88.191472 44.356928, -88.191474 44.354513, -88.19149400000001 44.347253, -88.19134699999999 44.336679, -88.191338 44.33533, -88.191278 44.328155, -88.19229 44.328157, -88.19248899999999 44.322852, -88.192402 44.317487, -88.19260300000001 44.316088, -88.19261299999999 44.31369, -88.19114500000001 44.30634, -88.19087399999999 44.299236, -88.19083999999999 44.296474, -88.190928 44.288788, -88.192611 44.241947, -88.172489 44.241608, -88.162926 44.24144, -88.152567 44.241267, -88.103903 44.241107, -88.095483 44.241093, -88.06021200000001 44.241043, -88.05043000000001 44.241018, -88.04324 44.241018, -88.043779 44.182211, -88.043767 44.173761, -88.04376499999999 44.173483, -88.043718 44.167962, -88.04365 44.153497, -88.043229 44.101384, -88.043099 44.084554, -88.043063 44.08056, -88.043021 44.075233, -88.042936 44.066412, -88.04271900000001 44.038691, -88.042518 44.018368, -88.042349 44.00176, -88.04213799999999 43.979181, -88.04213799999999 43.97917, -88.04192 43.950156, -88.041898 43.935589, -88.04177 43.928043, -88.04177300000001 43.923596, -88.04177300000001 43.922614, -88.041775 43.921165, -88.041753 43.916402, -88.041702 43.912591, -88.041839 43.911516, -88.04182900000001 43.906496, -88.041794 43.891692, -88.041954 43.891692, -88.082044 43.891768, -88.10227399999999 43.891741, -88.122168 43.891681, -88.1224 43.891684, -88.162274 43.891511, -88.16186500000001 43.920514, -88.161654 43.937683, -88.23147299999999 43.93753, -88.265745 43.937626, -88.285988 43.937683, -88.314948 43.937665, -88.40418699999999 43.9382, -88.40330899999999 43.979987, -88.40351 44.001286, -88.40410900000001 44.051286, -88.40428900000001 44.071017, -88.404409 44.084086, -88.40459799999999 44.098344, -88.404419 44.105471, -88.40420899999999 44.110286, -88.40449599999999 44.123015, -88.40442899999999 44.127685, -88.40450800000001 44.155286, -88.40444599999999 44.159376, -88.404308 44.168586, -88.404398 44.177541, -88.40450800000001 44.186186, -88.404507 44.191163, -88.404537 44.193699, -88.404527 44.200986, -88.404425 44.209254, -88.404402 44.209475, -88.404359 44.21022, -88.404342 44.21108, -88.40432199999999 44.212097, -88.404315 44.212402, -88.40425500000001 44.214848, -88.404242 44.21564, -88.404235 44.216011, -88.404234 44.216059, -88.404202 44.217683, -88.404184 44.218487, -88.404094 44.223116, -88.404051 44.226356, -88.40405 44.226449, -88.40400699999999 44.229578, -88.404006 44.230041, -88.403965 44.231569, -88.40393 44.23385, -88.403926 44.234849, -88.40400200000001 44.237094, -88.404044 44.238642, -88.404067 44.240787, -88.40407 44.244102, -88.404202 44.2441, -88.410973 44.244082, -88.41285999999999 44.244051, -88.414053 44.244035, -88.41776900000001 44.244037, -88.42410700000001 44.244186, -88.429007 44.244286, -88.43270699999999 44.244186, -88.435907 44.244386, -88.436532 44.244308, -88.439099 44.244286, -88.44051399999999 44.244286, -88.444411 44.244135, -88.44583 44.244139, -88.450119 44.244117, -88.45321300000001 44.244107, -88.453407 44.244109, -88.454753 44.244109, -88.455957 44.244112, -88.46601699999999 44.244098, -88.466301 44.244091, -88.476116 44.244107, -88.48537399999999 44.244106, -88.496818 44.2441, -88.52479099999999 44.244028, -88.557424 44.243709, -88.564981 44.24371, -88.618409 44.243683, -88.62421000000001 44.243683, -88.62653299999999 44.243515, -88.632882 44.243311, -88.63779599999999 44.243382, -88.642101 44.243594, -88.645189 44.243597, -88.65076500000001 44.243606, -88.655044 44.243316, -88.68419 44.243321, -88.703987 44.243284, -88.73976999999999 44.243303, -88.73905499999999 44.28927))</t>
  </si>
  <si>
    <t>Appleton, WI Metro Area</t>
  </si>
  <si>
    <t>11540</t>
  </si>
  <si>
    <t>310M600US11540</t>
  </si>
  <si>
    <t>POLYGON ((-81.64982999999999 40.668113, -81.649524 40.702774, -81.64955 40.718757, -81.649208 40.726452, -81.649241 40.730093, -81.64927900000001 40.734202, -81.64897000000001 40.736863, -81.648338 40.74882, -81.648235 40.776376, -81.648233 40.777655, -81.64817600000001 40.796368, -81.648123 40.804623, -81.648123 40.804923, -81.648049 40.814371, -81.647991 40.825776, -81.64794999999999 40.840436, -81.647924 40.843851, -81.647924 40.844072, -81.647859 40.853981, -81.64784 40.872586, -81.64784299999999 40.873904, -81.64784299999999 40.876875, -81.647695 40.902264, -81.647733 40.911387, -81.647735 40.914016, -81.63746 40.913825, -81.613828 40.913145, -81.59473300000001 40.912428, -81.593744 40.912456, -81.565299 40.911458, -81.536441 40.910312, -81.516447 40.909577, -81.497145 40.908902, -81.467584 40.907965, -81.464151 40.907651, -81.458837 40.907757, -81.436785 40.907002, -81.43064 40.906807, -81.42868799999999 40.906756, -81.42568900000001 40.906672, -81.425472 40.906665, -81.42036299999999 40.906502, -81.419786 40.917522, -81.419783 40.917579, -81.419239 40.928501, -81.418702 40.936004, -81.418412 40.940422, -81.417991 40.947469, -81.417841 40.950614, -81.417436 40.961822, -81.417081 40.969635, -81.417006 40.971407, -81.416826 40.976122, -81.41633400000001 40.988456, -81.405598 40.988465, -81.401808 40.988486, -81.400728 40.988494, -81.394188 40.988532, -81.393249 40.988531, -81.381674 40.988601, -81.36995400000001 40.988649, -81.367619 40.988673, -81.357529 40.988717, -81.344628 40.988657, -81.342697 40.988657, -81.342366 40.988657, -81.32959200000001 40.988641, -81.302728 40.988534, -81.299767 40.988511, -81.27875299999999 40.988439, -81.24939000000001 40.988359, -81.233971 40.988257, -81.203146 40.987989, -81.195679 40.988205, -81.183849 40.988208, -81.15331 40.988221, -81.14799499999999 40.988219, -81.144786 40.988214, -81.14429699999999 40.988214, -81.09882 40.988074, -81.08631200000001 40.988031, -81.086454 40.961544, -81.086568 40.947129, -81.086601 40.937622, -81.08671200000001 40.930422, -81.086726 40.930126, -81.086679 40.925995, -81.086675 40.920073, -81.08668 40.919164, -81.086685 40.915086, -81.08668400000001 40.914879, -81.086685 40.909449, -81.08668400000001 40.906793, -81.086679 40.901609, -81.086686 40.898858, -81.08672300000001 40.887004, -81.08673400000001 40.886299, -81.086758 40.872537, -81.086772 40.857749, -81.086794 40.850123, -81.086868 40.814906, -81.08675700000001 40.813936, -81.08708300000001 40.769514, -81.087093 40.751321, -81.087082 40.749863, -81.087081 40.749516, -81.087137 40.747054, -81.087208 40.740263, -81.08725800000001 40.738992, -81.08723500000001 40.738898, -81.087278 40.731517, -81.087391 40.729443, -81.087289 40.727816, -81.084681 40.727984, -81.04339899999999 40.727427, -81.037232 40.727377, -81.01217800000001 40.727196, -81.00208000000001 40.727142, -80.994297 40.727029, -80.974818 40.727003, -80.91717199999999 40.726934, -80.917491 40.672706, -80.917357 40.670281, -80.918125 40.643464, -80.865757 40.642647, -80.860822 40.64257, -80.861458 40.625062, -80.861344 40.622755, -80.861362 40.62204, -80.86136500000001 40.621979, -80.86143199999999 40.619627, -80.861994 40.599404, -80.86212500000001 40.595574, -80.863219 40.564951, -80.863567 40.555411, -80.880657 40.555674, -80.92092 40.556315, -80.921099 40.552911, -80.922377 40.523134, -80.92357800000001 40.489807, -80.92377 40.48371, -80.923884 40.47889, -80.92433699999999 40.47624, -80.92419200000001 40.472166, -80.924566 40.467975, -80.924705 40.467977, -80.940153 40.468349, -80.940512 40.458667, -80.940676 40.455362, -80.94077900000001 40.447451, -80.941129 40.443829, -80.941911 40.4247, -80.960734 40.425024, -80.999816 40.426014, -81.038268 40.427183, -81.04102899999999 40.427269, -81.06036899999999 40.427741, -81.08126 40.428351, -81.086247 40.428562, -81.090468 40.428723, -81.09125299999999 40.428703, -81.10009700000001 40.428928, -81.100076 40.430596, -81.138957 40.431722, -81.139841 40.431753, -81.157882 40.432238, -81.18031000000001 40.432787, -81.191035 40.433098, -81.212309 40.433457, -81.21234800000001 40.431577, -81.246554 40.432758, -81.24982900000001 40.432999, -81.26995100000001 40.433486, -81.268434 40.476714, -81.26827 40.482759, -81.26747 40.506112, -81.267112 40.513477, -81.266385 40.529668, -81.26490200000001 40.561635, -81.26474399999999 40.565042, -81.268575 40.565158, -81.277052 40.565414, -81.321659 40.566648, -81.321006 40.579308, -81.319138 40.615479, -81.317983 40.644557, -81.317739 40.651579, -81.352486 40.652267, -81.355497 40.65232, -81.35570199999999 40.652327, -81.35727300000001 40.652358, -81.361689 40.652408, -81.373868 40.652551, -81.374926 40.652564, -81.39323899999999 40.652838, -81.41279 40.653096, -81.43401799999999 40.653313, -81.447059 40.653459, -81.44609 40.654471, -81.442509 40.656206, -81.440986 40.657383, -81.435996 40.658116, -81.43525699999999 40.659131, -81.435928 40.660715, -81.43800299999999 40.662862, -81.443995 40.663635, -81.44946400000001 40.665284, -81.455521 40.666582, -81.459019 40.66692, -81.460224 40.666729, -81.460876 40.666363, -81.467461 40.655914, -81.469927 40.65448, -81.47362200000001 40.6544, -81.47686 40.653756, -81.48732 40.652564, -81.508912 40.650607, -81.510631 40.650421, -81.537606 40.647102, -81.553957 40.64533, -81.566188 40.644069, -81.57795299999999 40.642764, -81.605045 40.639733, -81.64910999999999 40.634525, -81.648974 40.655285, -81.648921 40.667771, -81.650026 40.667774, -81.64982999999999 40.668113))</t>
  </si>
  <si>
    <t>Canton-Massillon, OH Metro Area</t>
  </si>
  <si>
    <t>15940</t>
  </si>
  <si>
    <t>310M600US15940</t>
  </si>
  <si>
    <t>MULTIPOLYGON (((-134.706009 58.354765, -134.703156 58.35863, -134.699591 58.362122, -134.696264 58.36262, -134.6946 58.35888, -134.694838 58.35676, -134.692936 58.354391, -134.690559 58.347781, -134.692223 58.347157, -134.694838 58.346908, -134.701493 58.350525, -134.706009 58.353269, -134.706009 58.354765)), ((-134.747603 58.341544, -134.740472 58.338675, -134.737145 58.336429, -134.735006 58.333185, -134.73144 58.331688, -134.733104 58.329317, -134.739521 58.33069, -134.746414 58.335681, -134.74784 58.338675, -134.747603 58.341544)), ((-134.777264 58.102543, -134.775944 58.105498, -134.77641 58.108194, -134.774133 58.109048, -134.774397 58.111769, -134.772282 58.112742, -134.770657 58.114882, -134.77021 58.116869, -134.771206 58.121161, -134.769438 58.122903, -134.770108 58.126042, -134.772279 58.130018, -134.770788 58.133057, -134.772934 58.136205, -134.770556 58.136083, -134.770853 58.138611, -134.768441 58.139824, -134.770413 58.144114, -134.77054 58.145826, -134.772465 58.147935, -134.773076 58.150231, -134.770922 58.152452, -134.772507 58.15738, -134.770759 58.159501, -134.772728 58.166496, -134.770653 58.168543, -134.769047 58.16821, -134.762526 58.170173, -134.761226 58.169238, -134.759725 58.172951, -134.758337 58.174847, -134.755289 58.175112, -134.755667 58.177544, -134.75411 58.179971, -134.755106 58.183076, -134.754638 58.184565, -134.755431 58.186801, -134.750573 58.186455, -134.750152 58.187789, -134.746595 58.187398, -134.747199 58.188407, -134.742951 58.189098, -134.740305 58.19177, -134.710465251257 58.2290744346341, -134.708741 58.228206, -134.708978 58.225578, -134.709216 58.222699, -134.711355 58.218067, -134.709454 58.211557, -134.708978 58.208928, -134.709691 58.206549, -134.709216 58.202541, -134.711355 58.200287, -134.712543 58.198659, -134.711593 58.195653, -134.708978 58.191769, -134.704938 58.188888, -134.70161 58.187384, -134.701372 58.186382, -134.701848 58.182999, -134.700422 58.180493, -134.69852 58.17761, -134.697332 58.172973, -134.700659 58.170717, -134.703274 58.168711, -134.702799 58.16658, -134.698045 58.16307, -134.695906 58.160938, -134.690677 58.158932, -134.686399 58.158556, -134.679031 58.160687, -134.673564 58.160562, -134.666671 58.160437, -134.661918 58.160813, -134.659065 58.162192, -134.654074 58.162192, -134.646944 58.161941, -134.636724 58.163195, -134.628167 58.165201, -134.621274 58.166831, -134.618422 58.16846, -134.61153 58.169965, -134.609866 58.171343, -134.610816 58.1736, -134.603211 58.173976, -134.597031 58.173349, -134.590614 58.173098, -134.585385 58.17573, -134.585147 58.177234, -134.587524 58.178989, -134.592753 58.180117, -134.594892 58.182247, -134.591327 58.184628, -134.586098 58.183751, -134.583959 58.182122, -134.583246 58.179114, -134.580869 58.177485, -134.578967 58.17573, -134.574451 58.175856, -134.568747 58.177485, -134.565657 58.17924, -134.565657 58.183625, -134.566846 58.18538, -134.568985 58.186633, -134.568272 58.188512, -134.568272 58.189514, -134.570886 58.190892, -134.56542 58.1944, -134.561617 58.194275, -134.558765 58.195402, -134.556388 58.194275, -134.555675 58.191519, -134.552585 58.190517, -134.548544 58.189765, -134.543553 58.186257, -134.536423 58.182623, -134.531194 58.180618, -134.526916 58.179365, -134.522162 58.177109, -134.516458 58.175605, -134.511229 58.175354, -134.506237 58.17385, -134.500771 58.172346, -134.490551 58.171594, -134.486035 58.171845, -134.474864 58.171218, -134.470348 58.172848, -134.464406 58.1736, -134.458464 58.173224, -134.451096 58.174101, -134.445391 58.17385, -134.439449 58.172221, -134.43636 58.170967, -134.435171 58.169839, -134.426377 58.169965, -134.420435 58.169965, -134.415681 58.168711, -134.404273 58.164825, -134.398093 58.162317, -134.387873 58.158681, -134.382882 58.156048, -134.378366 58.153414, -134.37385 58.150781, -134.369572 58.14915, -134.364818 58.148648, -134.361966 58.148774, -134.358876 58.15053, -134.354122 58.150655, -134.350557 58.148899, -134.343902 58.148021, -134.339624 58.145889, -134.336059 58.145136, -134.333682 58.142753, -134.329641 58.143129, -134.320372 58.144007, -134.315143 58.147018, -134.312291 58.148272, -134.308726 58.151784, -134.302308 58.152787, -134.29494 58.153289, -134.287334 58.151784, -134.282343 58.151031, -134.280442 58.149652, -134.275926 58.149526, -134.274024 58.152536, -134.27141 58.154543, -134.265706 58.157929, -134.257624 58.157803, -134.250969 58.15843, -134.243839 58.157051, -134.236946 58.157553, -134.23148 58.157553, -134.227914 58.159684, -134.219833 58.160687, -134.213891 58.163947, -134.209851 58.165828, -134.205097 58.166705, -134.202483 58.165577, -134.201294 58.163696, -134.198442 58.161941, -134.193926 58.160813, -134.188222 58.160186, -134.181567 58.160437, -134.181505057367 58.160427465352, -134.17954564242 58.1601258583529, -134.175863 58.159559, -134.175387 58.157929, -134.175450107203 58.1572307108464, -134.17795 58.158146, -134.417764 58.114875, -134.420573 58.112333, -134.421467 58.108648, -134.422567 58.107571, -134.427727 58.10481, -134.43641 58.101383, -134.441848 58.099463, -134.447593 58.0983, -134.45424 58.097809, -134.45894 58.098269, -134.463539 58.097678, -134.471982 58.094322, -134.474521 58.094068, -134.477558 58.094159, -134.483409 58.095134, -134.489326 58.095222, -134.502944 58.093706, -134.508567 58.093574, -134.510551 58.092777, -134.513041 58.092842, -134.521434 58.093822, -134.524287 58.094831, -134.52771 58.097135, -134.538413 58.098172, -134.539826 58.09774, -134.541523 58.096341, -134.544181 58.093051, -134.544355 58.088849, -134.54769 58.085331, -134.552194 58.083114, -134.555198 58.082361, -134.560167 58.081821, -134.562875 58.080873, -134.56728 58.078576, -134.565959 58.077438, -134.563401 58.073254, -134.560217 58.069368, -134.555602 58.068008, -134.553139 58.067921, -134.551336 58.066516, -134.551336 58.063912, -134.552997 58.059954, -134.555032 58.056765, -134.556973 58.055592, -134.559616 58.055148, -134.568015 58.055154, -134.577773 58.054116, -134.581567 58.055543, -134.588093 58.059695, -134.597335 58.059244, -134.608238 58.060089, -134.615476 58.061231, -134.628462 58.060992, -134.637327 58.05657, -134.649648 58.04554, -134.65318 58.040482, -134.657453 58.037756, -134.661321 58.036778, -134.666032 58.032399, -134.673117 58.029599, -134.67543 58.029471, -134.676528 58.032337, -134.678847 58.033889, -134.682208 58.033959, -134.68643 58.033211, -134.691046 58.031717, -134.697766 58.032036, -134.699498 58.034494, -134.701366 58.038224, -134.703439 58.039298, -134.704639 58.042182, -134.707651 58.045126, -134.712889 58.04918, -134.717464 58.049345, -134.722145 58.05373, -134.723416 58.057129, -134.725767 58.058687, -134.731853 58.061128, -134.736017 58.063307, -134.738366 58.064105, -134.739803 58.067586, -134.745731 58.069154, -134.747831 58.071624, -134.757232 58.07761, -134.76325 58.079146, -134.764356 58.080734, -134.770852 58.085804, -134.771949559854 58.0866609500801, -134.769824 58.087638, -134.766972 58.093166, -134.764358 58.097311, -134.763882 58.100075, -134.767685 58.101205, -134.775766 58.100828, -134.776890447861 58.09914448234, -134.776294 58.1013, -134.777264 58.102543)), ((-134.925625 58.478376, -134.92206 58.478997, -134.921584 58.481979, -134.921346 58.483843, -134.924436 58.486079, -134.925149 58.487446, -134.921584 58.486949, -134.918257 58.487943, -134.912315 58.486328, -134.909225 58.48347, -134.905184 58.481979, -134.904471 58.479867, -134.903045 58.477382, -134.898292 58.474275, -134.895439 58.469676, -134.894964 58.465326, -134.894013 58.462218, -134.891874 58.461099, -134.889973 58.462715, -134.885695 58.459856, -134.880941 58.455255, -134.8769 58.452519, -134.875237 58.450281, -134.872384 58.446799, -134.865967 58.443191, -134.861451 58.44033, -134.856935 58.435479, -134.846477 58.424777, -134.84006 58.415815, -134.83697 58.40984, -134.826988 58.397636, -134.823422 58.393401, -134.819382 58.38929, -134.817718 58.384556, -134.814628 58.381067, -134.811301 58.379572, -134.806960452925 58.3751288518524, -134.806309 58.374462, -134.808211 58.372094, -134.810825 58.369726, -134.811971449517 58.3707136414558, -134.814153 58.372593, -134.817243 58.373091, -134.827701 58.372593, -134.833643 58.371845, -134.839822 58.369975, -134.843625 58.372717, -134.842912 58.375833, -134.847666 58.381192, -134.855747 58.390785, -134.862164 58.399753, -134.869057 58.406727, -134.869295 58.408719, -134.874286 58.412579, -134.880703 58.417185, -134.883793 58.422786, -134.88308 58.424653, -134.885457 58.428013, -134.891637 58.43299, -134.896865 58.436474, -134.898529 58.439211, -134.894964 58.441201, -134.895202 58.443191, -134.895439 58.445057, -134.897341 58.446674, -134.896628 58.44854, -134.895915 58.450903, -134.896865 58.452768, -134.899955 58.453265, -134.903996 58.453514, -134.90661 58.454882, -134.910413 58.457245, -134.913265 58.459731, -134.913265 58.46172, -134.916593 58.463461, -134.918732 58.464953, -134.918019 58.466942, -134.920871 58.469055, -134.922535 58.471416, -134.922535 58.474026, -134.925149 58.476263, -134.925625 58.478376)), ((-134.935726 58.577584, -134.930854 58.577584, -134.926575 58.576841, -134.925862 58.576159, -134.92099 58.57176, -134.916712 58.569901, -134.914929 58.567546, -134.91279 58.56643, -134.908393 58.567298, -134.90459 58.565997, -134.90257 58.564509, -134.900074 58.561224, -134.89639 58.558682, -134.895202 58.556079, -134.89639 58.555025, -134.900431 58.554963, -134.904352 58.555397, -134.906967 58.554901, -134.907442 58.552607, -134.908868 58.551987, -134.91077 58.553909, -134.911007 58.556389, -134.912315 58.557753, -134.917068 58.560046, -134.918732 58.563145, -134.919445 58.564385, -134.921822 58.56643, -134.923129 58.568476, -134.923842 58.570521, -134.930616 58.574982, -134.933468 58.575602, -134.935607 58.576717, -134.935726 58.577584)), ((-134.994908 58.463274, -134.990155 58.464269, -134.98445 58.462777, -134.981123 58.460912, -134.978984 58.458799, -134.979459 58.456685, -134.978508 58.454447, -134.982549 58.453701, -134.985163 58.454571, -134.990155 58.457431, -134.99372 58.458923, -134.994908 58.460912, -134.994908 58.463274)), ((-135.043989 58.534498, -135.040186 58.534126, -135.036859 58.533381, -135.036621 58.530156, -135.029491 58.526433, -135.027589 58.523951, -135.02545 58.518987, -135.018557 58.516256, -135.014042 58.513401, -135.009763 58.508062, -135.004772 58.505579, -134.996929 58.502599, -134.990511 58.504089, -134.984569 58.503716, -134.979816 58.503096, -134.973161 58.502475, -134.968645 58.500984, -134.968169 58.498501, -134.971735 58.496265, -134.971497 58.494154, -134.970784 58.491048, -134.968882 58.486825, -134.96508 58.484961, -134.962227 58.482973, -134.955335 58.482725, -134.949393 58.481358, -134.943688 58.479246, -134.940123 58.475766, -134.938222 58.473529, -134.93941 58.471168, -134.945114 58.470298, -134.956048 58.469925, -134.967932 58.473156, -134.972685 58.475145, -134.977677 58.476387, -134.985282 58.477009, -134.996929 58.48024, -135.006673 58.486452, -135.012853 58.492539, -135.01523 58.49701, -135.019746 58.500239, -135.025688 58.505455, -135.030441 58.512159, -135.030679 58.515014, -135.030917 58.519235, -135.036621 58.524696, -135.042088 58.529411, -135.043989 58.532265, -135.043989 58.534498)), ((-135.176694 58.947008, -135.17293 58.953115, -135.173881 58.957773, -135.174947 58.964271, -135.173977599475 58.9738504232015, -134.95769 58.971976, -134.951995 58.971624, -134.942425 58.96606, -134.484539 58.963237, -134.334572 58.962312, -134.321470040822 58.963626587859, -134.313731 58.962219, -134.314321 58.960778, -134.336464 58.923414, -134.267474832636 58.8685166115343, -134.258074 58.861036, -133.972218 58.767272, -133.840507 58.729444, -133.746546 58.646908, -133.707118 58.612274, -133.699498 58.607738, -133.649712 58.578055, -133.557805 58.523131, -133.503449 58.495251, -133.377303 58.430548, -133.461504 58.387723, -133.434667 58.361969, -133.3656 58.295687, -133.345432 58.276332, -133.26998 58.227105, -133.218729 58.188574, -133.172311 58.153676, -133.176937 58.150567, -133.571241588603 57.8791010558812, -133.570375 57.884286, -133.571563 57.889719, -133.577268 57.899824, -133.580357 57.907402, -133.58012 57.912326, -133.575366 57.916997, -133.58321 57.926969, -133.588439 57.926717, -133.59034 57.92495, -133.596995 57.91927, -133.602224 57.913715, -133.605076 57.909548, -133.601986 57.900835, -133.600323 57.897172, -133.604125 57.888076, -133.605551 57.87961, -133.603888 57.874175, -133.60365 57.870257, -133.600367 57.866717, -133.600323 57.864315, -133.603588 57.860466, -133.607928 57.859132, -133.615059 57.860396, -133.61971 57.863952, -133.627656 57.868361, -133.635499 57.874049, -133.644293 57.886434, -133.647858 57.885044, -133.651661 57.880115, -133.651132 57.87695, -133.652612 57.873291, -133.650711 57.870131, -133.64976 57.864821, -133.645957 57.860143, -133.642867 57.855717, -133.635024 57.851291, -133.628131 57.845473, -133.626227983034 57.8412185693634, -133.696701 57.792724, -133.696726730593 57.7920413133894, -133.699435 57.791926, -133.703476 57.792939, -133.711081 57.795346, -133.719162 57.800033, -133.725104 57.804845, -133.732235 57.815734, -133.736513 57.823329, -133.740616 57.825023, -133.746005 57.830548, -133.746733 57.834086, -133.744119 57.835731, -133.745069 57.841551, -133.752438 57.844334, -133.757191 57.849267, -133.758855 57.853441, -133.759093 57.855338, -133.760756 57.856476, -133.767411 57.856982, -133.771214 57.85989, -133.776681 57.867729, -133.779295 57.876071, -133.782148 57.879231, -133.791179 57.882264, -133.793212 57.884505, -133.793318 57.887318, -133.796408 57.891361, -133.800924 57.893003, -133.806218 57.897275, -133.806866 57.901087, -133.813997 57.906897, -133.820176 57.908538, -133.826118 57.912579, -133.828733 57.91725, -133.828495 57.919522, -133.842518 57.930503, -133.849173 57.933784, -133.850852 57.939333, -133.850362 57.941985, -133.846083 57.94312, -133.848223 57.945391, -133.852976 57.947157, -133.853098 57.952495, -133.849411 57.955607, -133.838478 57.958507, -133.831823 57.960903, -133.832773 57.963677, -133.832899 57.967542, -133.830397 57.96935, -133.820414 57.973636, -133.808768 57.978929, -133.79926 57.980693, -133.783574 57.986868, -133.773116 57.991907, -133.76551 57.995435, -133.760519 57.995687, -133.758617 57.992033, -133.755283 57.990665, -133.753445 57.987528, -133.754101 57.984096, -133.750344 57.982237, -133.747446 57.977291, -133.747922 57.970232, -133.746733 57.967585, -133.740791 57.965442, -133.737939 57.963929, -133.733423 57.955607, -133.730333 57.952454, -133.725817 57.949049, -133.721539 57.94867, -133.716786 57.948544, -133.711794 57.945517, -133.704426 57.944382, -133.696821 57.944003, -133.691592 57.946778, -133.692067 57.949806, -133.691829 57.955229, -133.691116 57.958129, -133.695632 57.962164, -133.700386 57.965946, -133.69991 57.969098, -133.702763 57.970737, -133.704664 57.974518, -133.706637 57.977732, -133.703713 57.981324, -133.701574 57.984222, -133.712745 57.995561, -133.714646 57.998458, -133.718449 58.000095, -133.723916 58.004125, -133.728194 58.011933, -133.730096 58.014577, -133.734612 58.016717, -133.738414 58.019738, -133.74602 58.021878, -133.749585 58.022256, -133.75529 58.024018, -133.756953 58.026535, -133.760089 58.028817, -133.759568 58.03786, -133.758142 58.042138, -133.760281 58.046918, -133.762182 58.05132, -133.767174 58.054213, -133.769313 58.056854, -133.772878 58.056225, -133.795458 58.047673, -133.802588 58.046038, -133.806866 58.047044, -133.810431 58.045409, -133.808055 58.042893, -133.804965 58.038615, -133.80544 58.032198, -133.806629 58.028297, -133.809243 58.026913, -133.807579 58.023137, -133.802113 58.019486, -133.791655 58.013443, -133.786901 58.011429, -133.785475 58.009918, -133.797121 58.003748, -133.806153 58.001229, -133.828257 57.995687, -133.834675 57.992915, -133.839191 57.990396, -133.845846 57.987624, -133.847747 57.989892, -133.850837 57.991278, -133.855828 57.989136, -133.86795 57.984474, -133.876269 57.980567, -133.881498 57.976409, -133.887677 57.97351, -133.897422 57.97414, -133.909306 57.976913, -133.926894 57.9846, -133.943294 57.99682, -133.94781 57.99871, -133.956002 58.00446, -133.962309 58.011555, -133.968251 58.016339, -133.97657 58.016213, -133.982274 58.021374, -133.98988 58.027164, -133.988691 58.030562, -133.997248 58.033834, -134.002714 58.034337, -134.007943 58.039873, -134.013172 58.042264, -134.016024 58.04478, -134.016737 58.049811, -134.019827 58.053207, -134.024819 58.05283, -134.027908 58.055848, -134.028621 58.059243, -134.035514 58.060878, -134.041456 58.062009, -134.046685 58.061506, -134.052627 58.061758, -134.053578 58.06729, -134.052152 58.072821, -134.05643 58.078477, -134.056905 58.081744, -134.060233 58.084885, -134.064749 58.091293, -134.068789 58.096192, -134.070691 58.102347, -134.06974 58.107998, -134.068789 58.110886, -134.068789 58.115155, -134.070691 58.116787, -134.074969 58.116912, -134.081862 58.121055, -134.082575 58.125448, -134.079247 58.12959, -134.07592 58.130342, -134.071404 58.129841, -134.06665 58.129966, -134.064273 58.132225, -134.064273 58.134985, -134.071166 58.13762, -134.07592 58.143391, -134.078296 58.150792, -134.079485 58.159319, -134.077583 58.165087, -134.079723 58.167594, -134.086378 58.171355, -134.087674 58.181952, -134.088517 58.186895, -134.086615 58.189776, -134.082337 58.19128, -134.08305 58.194537, -134.081624 58.198169, -134.07996 58.20368, -134.081624 58.208814, -134.085427 58.213572, -134.081149 58.215575, -134.074731 58.216076, -134.06974 58.219581, -134.064036 58.223086, -134.059757 58.223712, -134.055955 58.225714, -134.054291 58.231221, -134.057381 58.234224, -134.054291 58.238478, -134.055479 58.243357, -134.057381 58.249236, -134.056668 58.254363, -134.058094 58.25874, -134.058807 58.262616, -134.062134 58.264741, -134.068076 58.268617, -134.073068 58.274116, -134.079485 58.277741, -134.081149 58.27974, -134.078534 58.28149, -134.073781 58.282614, -134.066175 58.282614, -134.060708 58.282489, -134.05643 58.283864, -134.035752 58.288362, -134.027433 58.290361, -134.020778 58.292609, -134.011746 58.293609, -134.007468 58.292235, -134.00414 58.293234, -134.00319 58.295233, -133.995346 58.29848, -133.99083 58.300853, -133.989404 58.304725, -133.988929 58.307846, -133.987503 58.310469, -133.98061 58.312716, -133.97657 58.312841, -133.972291 58.315088, -133.966825 58.317834, -133.972291 58.321704, -133.97657 58.323701, -133.979184 58.325323, -133.980848 58.329192, -133.983462 58.331688, -133.989642 58.335182, -134.000813 58.339673, -134.003903 58.341669, -134.004378 58.343665, -133.998198 58.350275, -133.992494 58.352021, -133.99392 58.354141, -133.99701 58.355014, -133.997248 58.357508, -133.995346 58.360251, -133.994871 58.363244, -133.999387 58.364989, -134.001051 58.367731, -134.004378 58.369477, -134.010082 58.375958, -134.013885 58.385553, -134.01745 58.394024, -134.015311 58.402493, -134.01341 58.403987, -134.024581 58.406602, -134.032662 58.404361, -134.040505 58.401995, -134.041931 58.395519, -134.041218 58.387795, -134.044071 58.385303, -134.045972 58.378326, -134.049062 58.372967, -134.051914 58.367981, -134.051439 58.364615, -134.054053 58.361997, -134.055717 58.357134, -134.055004 58.351772, -134.05643 58.347781, -134.055955 58.342043, -134.057856 58.333185, -134.061184 58.330814, -134.071879 58.329566, -134.075682 58.328194, -134.090418 58.323576, -134.095172 58.321704, -134.099124 58.316662, -134.111594 58.310481, -134.128922 58.305599, -134.134153 58.304978, -134.141757 58.305224, -134.143658 58.30385, -134.143421 58.301603, -134.13938 58.299604, -134.136053 58.298355, -134.13938 58.294733, -134.143421 58.29186, -134.144847 58.287862, -134.144847 58.285113, -134.14865 58.283364, -134.1496 58.281865, -134.147699 58.280615, -134.145798 58.277616, -134.146273 58.272617, -134.14556 58.271117, -134.142708 58.270492, -134.139142 58.270992, -134.13225 58.266992, -134.125611 58.264839, -134.109195 58.254488, -134.102777 58.248735, -134.101351 58.244858, -134.102302 58.240855, -134.101589 58.236601, -134.103015 58.235475, -134.11989 58.232222, -134.125832 58.232597, -134.131299 58.232347, -134.133676 58.230094, -134.137716 58.226841, -134.141519 58.219956, -134.142232 58.214573, -134.143421 58.211068, -134.146511 58.206184, -134.147461 58.200674, -134.151017 58.200958, -134.154592 58.20393, -134.159821 58.205684, -134.167426 58.204431, -134.180974 58.207812, -134.185015 58.208438, -134.199275 58.205558, -134.203078 58.206059, -134.216864 58.204181, -134.240144958232 58.2003185763249, -134.255368 58.197793, -134.25822 58.195163, -134.264637 58.191655, -134.279374 58.191029, -134.289286 58.191837, -134.294256392361 58.1934067102977, -134.294957753434 58.1936282086459, -134.296249 58.194036, -134.301718 58.194084, -134.313124 58.195413, -134.31868 58.194234, -134.322394 58.194537, -134.325032 58.194952, -134.326672 58.197167, -134.338318 58.197042, -134.339009863262 58.1972111821882, -134.352398 58.200485, -134.373558848152 58.2079854397697, -134.379708 58.210165, -134.384666 58.212696, -134.404868 58.21908, -134.411838799282 58.2188818533461, -134.413663 58.21883, -134.424341086376 58.2194788585539, -134.426022 58.219581, -134.437193 58.224463, -134.437345424882 58.2245282104347, -134.437534421964 58.2246090671932, -134.440996 58.22609, -134.445691824055 58.226666934344, -134.448126 58.226966, -134.454306 58.22634, -134.457396 58.227091, -134.460248 58.229594, -134.470468 58.229343, -134.482352 58.229844, -134.487343 58.228968, -134.491622 58.22659, -134.495705 58.221779, -134.500912062233 58.2225395545873, -134.502079 58.22271, -134.50612 58.219706, -134.504102 58.217345, -134.506876 58.216513, -134.515108542143 58.2178753337558, -134.518822393913 58.2184899076678, -134.524455 58.219422, -134.531908 58.221804, -134.539157 58.223336, -134.543673 58.223336, -134.55105 58.223823, -134.589562 58.230195, -134.590972 58.233348, -134.5958 58.23504, -134.610018898867 58.242005525471, -134.610224 58.242106, -134.610302840223 58.2421260703907, -134.617499 58.243958, -134.623771 58.246234, -134.624788870379 58.2463999928552, -134.631203 58.247446, -134.630690072027 58.2502199982238, -134.630664 58.250361, -134.632251731162 58.2528669773649, -134.632566 58.253363, -134.639934 58.25949, -134.642124520053 58.2603420024939, -134.6454 58.261616, -134.654907 58.270742, -134.655752744362 58.2730764678756, -134.655858 58.273367, -134.656235563173 58.2734175050048, -134.660792 58.274027, -134.670357 58.279365, -134.671307 58.282614, -134.675039 58.285579, -134.675586 58.288487, -134.680339 58.292609, -134.682954 58.296482, -134.68747 58.297606, -134.689846 58.301103, -134.689530755785 58.3015586199264, -134.686044 58.306598, -134.673684 58.307472, -134.671545 58.312466, -134.670934723523 58.3123551034817, -134.665365 58.311343, -134.657997 58.315837, -134.651342 58.318708, -134.639934 58.32108, -134.628287 58.322578, -134.619731 58.323326, -134.610699 58.323077, -134.603569 58.325698, -134.602856 58.329067, -134.603880051953 58.329873477938, -134.606659 58.332062, -134.606464500375 58.3343052834941, -134.606421 58.334807, -134.608322 58.341045, -134.608511715669 58.3411056243414, -134.613789 58.342792, -134.622583 58.342417, -134.628287 58.341045, -134.631853 58.341045, -134.634942 58.340297, -134.639458 58.341794, -134.64849 58.340297, -134.651818 58.340297, -134.654194 58.337802, -134.655115 58.333588, -134.658395 58.332497, -134.662513 58.332062, -134.666078 58.329941, -134.669168 58.331438, -134.667742 58.336055, -134.667004770434 58.3363964248806, -134.664090170539 58.337746230921, -134.663702 58.337926, -134.664741857503 58.3393819949607, -134.665841 58.340921, -134.665841 58.341893, -134.665841 58.349028, -134.66489 58.351897, -134.661087 58.352645, -134.649916 58.351148, -134.645876 58.357259, -134.647865852605 58.3607052304162, -134.648030447136 58.3609902920733, -134.648252 58.361374, -134.644441478294 58.3640088576828, -134.643024 58.364989, -134.643024 58.367134653484, -134.643024 58.370972, -134.644687 58.373714, -134.643740089871 58.3757012016538, -134.643024 58.377204, -134.643883554469 58.3789506906433, -134.644925 58.381067, -134.645876 58.385179, -134.652055 58.385926, -134.658473 58.382687, -134.664415 58.381316, -134.668499080717 58.381316, -134.670119 58.381316, -134.679151 58.381815, -134.688658 58.381565, -134.690322 58.376581, -134.692474 58.372963, -134.696464 58.37365, -134.698403 58.376332, -134.70173 58.377702, -134.704345 58.376581, -134.706246 58.375335, -134.711951 58.377578, -134.717655 58.378201, -134.72431 58.377702, -134.725974 58.376207, -134.725498 58.371471, -134.739563 58.37662, -134.744513 58.381939, -134.749266 58.383933, -134.753782 58.384307, -134.759305 58.383889, -134.762073 58.38486, -134.77754 58.393188, -134.776747809798 58.39596, -134.77635 58.397352, -134.77331538482 58.3963103937855, -134.771371 58.395643, -134.769366737522 58.3960366850043, -134.767568 58.39639, -134.762912025502 58.3958602732508, -134.762101 58.395768, -134.758536 58.393401, -134.754258 58.392529, -134.751392832105 58.3929461534467, -134.749979 58.393152, -134.749513264802 58.3942511350672, -134.749029 58.395394, -134.752594 58.398134, -134.759011 58.402119, -134.760675 58.406602, -134.768094 58.408587, -134.769806 58.411629, -134.770658 58.417434, -134.767568 58.419923, -134.763417 58.418969, -134.762576 58.415193, -134.761626 58.412205, -134.757585 58.412081, -134.75806 58.416562, -134.75806 58.418803, -134.759011 58.42403, -134.760913 58.429008, -134.765904 58.426893, -134.768043 58.427764, -134.771133 58.437967, -134.771133 58.440828, -134.77446 58.444062, -134.779927 58.459731, -134.786788 58.468684, -134.788279 58.473689, -134.78373 58.472659, -134.782304 58.477382, -134.784205 58.478749, -134.787533 58.479246, -134.79086 58.482352, -134.796327 58.491421, -134.790385 58.492166, -134.787295 58.494775, -134.795376 58.497631, -134.79704 58.500612, -134.801081 58.500115, -134.805834 58.500984, -134.807023 58.503468, -134.81748 58.506572, -134.823185 58.512283, -134.82675 58.513649, -134.834356 58.512283, -134.838396 58.512159, -134.84119 58.513946, -134.839941 58.5188, -134.83186 58.525254, -134.828533 58.528977, -134.831147 58.532947, -134.833286 58.53456, -134.83899 58.536421, -134.848022 58.538778, -134.85539 58.542127, -134.858243 58.545228, -134.859906 58.548701, -134.863709 58.552173, -134.876544 58.563455, -134.88106 58.568166, -134.88415 58.571884, -134.893538 58.576407, -134.900312 58.584027, -134.905303 58.588859, -134.906967 58.593565, -134.907918 58.595671, -134.913859 58.59691, -134.916474 58.598891, -134.917425 58.601244, -134.923129 58.603844, -134.926457 58.607806, -134.929309 58.608549, -134.932636 58.608549, -134.935175 58.607251, -134.941722 58.612099, -134.945341 58.616869, -134.944758 58.622288, -134.945233 58.626496, -134.954326 58.62871, -134.962954 58.640077, -134.96092 58.643444, -134.968516 58.647403, -134.990501 58.676344, -134.988717 58.679319, -134.980648 58.681146, -134.975335 58.680455, -134.973042 58.678057, -134.968288 58.677316, -134.965436 58.679169, -134.961396 58.680652, -134.95688 58.680034, -134.954265 58.677316, -134.951175 58.676821, -134.947372 58.678551, -134.936963 58.681698, -134.929309 58.680281, -134.920515 58.680528, -134.928833 58.688805, -134.93739 58.697203, -134.940716 58.697944, -134.945292 58.701923, -134.947671 58.71501, -134.942143 58.721028, -134.944374 58.724904, -134.935251 58.729542, -134.930973 58.731269, -134.929784 58.733243, -134.931448 58.736574, -134.935488 58.738547, -134.938712 58.741889, -134.937558 58.745349, -134.933825 58.747427, -134.933209 58.749608, -134.930022 58.752729, -134.931686 58.756674, -134.934062 58.764933, -134.932161 58.771957, -134.935596 58.777991, -134.935726 58.781321, -134.941668 58.782922, -134.95474 58.783785, -134.954978 58.788588, -134.958781 58.790805, -134.963535 58.794869, -134.971903 58.799916, -134.975181 58.802996, -134.981123 58.804104, -134.989204 58.808289, -134.988016 58.812843, -134.984926 58.815305, -134.976845 58.819243, -134.97114 58.823057, -134.965911 58.824534, -134.961158 58.827487, -134.960682 58.83007, -134.963772 58.832653, -134.97423 58.831792, -134.985877 58.829701, -134.992056 58.827979, -134.99372 58.823673, -134.997761 58.819858, -135.000137 58.814689, -134.998848 58.810292, -135.001801 58.809397, -135.00085 58.805581, -134.998711 58.802749, -135.001088 58.799671, -134.999187 58.797086, -134.99372 58.794253, -134.994908 58.792529, -135.00085 58.791298, -135.005604 58.790559, -135.006079 58.788711, -135.005604 58.783785, -135.002993 58.777471, -135.008931 58.778487, -135.017488 58.783292, -135.025569 58.78945, -135.028421 58.788835, -135.029134 58.786987, -135.027233 58.782183, -135.023668 58.778241, -135.024618 58.775161, -135.023905 58.768383, -135.018201 58.763947, -135.015586 58.760002, -135.018133 58.754229, -135.021896 58.753009, -135.025331 58.752606, -135.027708 58.751126, -135.031749 58.750879, -135.032224 58.749646, -135.026995 58.742741, -135.021528 58.73349, -135.025807 58.731393, -135.033888 58.739164, -135.035789 58.741507, -135.040543 58.743851, -135.045534 58.749893, -135.049099 58.750263, -135.051476 58.752359, -135.051238 58.754332, -135.055279 58.759016, -135.060508 58.760249, -135.065737 58.763084, -135.069213 58.767149, -135.067401 58.769985, -135.070015 58.775654, -135.076908 58.779103, -135.07974 58.782803, -135.079285 58.78514, -135.08285 58.786864, -135.080948 58.789697, -135.082612 58.790928, -135.087128 58.791914, -135.092223 58.795912, -135.095209 58.800903, -135.100914 58.806196, -135.108044 58.810259, -135.109708 58.813459, -135.114699 58.815797, -135.120403 58.820843, -135.12587 58.822319, -135.132525 58.828471, -135.137433 58.829819, -135.147974 58.84446, -135.148212 58.84778, -135.149638 58.850977, -135.153521 58.854063, -135.154089 58.855994, -135.147261 58.859459, -135.144647 58.864621, -135.141794 58.866341, -135.142983 58.869413, -135.140606 58.874083, -135.143934 58.879365, -135.142983 58.882927, -135.149638 58.891893, -135.150826 58.894594, -135.148925 58.897664, -135.148212 58.899383, -135.152728 58.901838, -135.155818 58.906257, -135.154867 58.909203, -135.162235 58.916812, -135.167226 58.925523, -135.1711 58.928458, -135.17491 58.9363, -135.176694 58.947008)))</t>
  </si>
  <si>
    <t>Juneau, AK Micro Area</t>
  </si>
  <si>
    <t>Juneau, AK</t>
  </si>
  <si>
    <t>27940</t>
  </si>
  <si>
    <t>310M600US27940</t>
  </si>
  <si>
    <t>POLYGON ((-97.368419 40.76363, -97.36842 40.771172, -97.368431 40.785661, -97.368403 40.821601, -97.368332 40.872773, -97.368156 40.959885, -97.368118 41.046947, -97.30186399999999 41.046803, -97.29207 41.046768, -97.272994 41.04673, -97.272319 41.046725, -97.267532 41.04672, -97.253513 41.046668, -97.253118 41.046653, -97.17650500000001 41.046505, -97.139314 41.046474, -97.13827999999999 41.046483, -97.13043999999999 41.046466, -97.100584 41.046415, -97.091375 41.046404, -97.076903 41.046393, -97.07616299999999 41.04629, -97.034683 41.04633, -97.024823 41.046313, -97.023342 41.04632, -96.982709 41.046253, -96.978387 41.046441, -96.97344699999999 41.046208, -96.95922299999999 41.046272, -96.955817 41.04614, -96.939296 41.046144, -96.92016099999999 41.046118, -96.91094 41.046116, -96.908507 41.046091, -96.90655099999999 41.046096, -96.903322 41.04609, -96.881917 41.046046, -96.87787 41.045775, -96.870473 41.046054, -96.860781 41.045891, -96.85270199999999 41.046028, -96.825952 41.045953, -96.81293599999999 41.045908, -96.79556100000001 41.045885, -96.793781 41.045894, -96.701261 41.045707, -96.699861 41.045834, -96.697613 41.045691, -96.681403 41.045657, -96.67897000000001 41.045653, -96.658708 41.045602, -96.65655099999999 41.045384, -96.654782 41.045693, -96.65247599999999 41.045569, -96.60111000000001 41.045444, -96.592778 41.045396, -96.583157 41.045404, -96.563918 41.045342, -96.563469 41.045342, -96.526151 41.045258, -96.502152 41.045206, -96.482991 41.045165, -96.47343499999999 41.045117, -96.463869 41.045083, -96.463866 41.030572, -96.46386800000001 41.023329, -96.46386099999999 41.016069, -96.46383299999999 40.976159, -96.463742 40.957877, -96.46383299999999 40.950741, -96.46373699999999 40.943493, -96.463714 40.870979, -96.463714 40.870951, -96.463722 40.841968, -96.463729 40.812948, -96.463764 40.78396, -96.463807 40.754956, -96.46381599999999 40.747509, -96.463821 40.743452, -96.463791 40.704206, -96.463838 40.696964, -96.46384 40.68247, -96.463807 40.638989, -96.463795 40.63174, -96.46378300000001 40.624525, -96.463758 40.615038, -96.463745 40.609996, -96.46373800000001 40.606516, -96.46369900000001 40.581007, -96.46368 40.566507, -96.463655 40.562884, -96.463656 40.55927, -96.463667 40.552005, -96.46364199999999 40.544609, -96.463655 40.537501, -96.463644 40.530273, -96.463632 40.523013, -96.477861 40.523159, -96.501774 40.523392, -96.57219600000001 40.523828, -96.628978 40.523569, -96.633443 40.523529, -96.657387 40.523475, -96.671541 40.523405, -96.684932 40.523296, -96.694405 40.523071, -96.70689299999999 40.523076, -96.707154 40.523077, -96.76092199999999 40.523074, -96.798389 40.523076, -96.836365 40.523199, -96.888634 40.52351, -96.89339 40.523543, -96.89814699999999 40.523563, -96.902895 40.523583, -96.912637 40.523625, -96.912431 40.538118, -96.912226 40.559957, -96.91222500000001 40.560044, -96.912206 40.567179, -96.913399 40.596208, -96.913918 40.610728, -96.91392999999999 40.625248, -96.913714 40.658732, -96.913642 40.668732, -96.913493 40.697948, -96.950242 40.698001, -96.99584 40.69794, -96.997221 40.698106, -97.010892 40.698136, -97.01354600000001 40.698149, -97.018311 40.698152, -97.025322 40.698175, -97.02715999999999 40.698179, -97.046058 40.6982, -97.06467600000001 40.698235, -97.092337 40.698102, -97.10183600000001 40.698174, -97.12146 40.698403, -97.12917 40.698272, -97.130021 40.698372, -97.13970399999999 40.698334, -97.140677 40.698336, -97.196844 40.698368, -97.197823 40.698377, -97.254008 40.698426, -97.25451700000001 40.698428, -97.292316 40.698498, -97.33940699999999 40.698564, -97.349366 40.698595, -97.35872500000001 40.698602, -97.36840100000001 40.698625, -97.36840599999999 40.705656, -97.368432 40.72765, -97.368419 40.76363))</t>
  </si>
  <si>
    <t>Lincoln, NE Metro Area</t>
  </si>
  <si>
    <t>30700</t>
  </si>
  <si>
    <t>310M600US30700</t>
  </si>
  <si>
    <t>POLYGON ((-82.57558299999999 38.844478, -82.574383 38.853475, -82.496819 38.848341, -82.473885 38.846578, -82.46529700000001 38.84566, -82.455197 38.844579, -82.454342 38.852255, -82.453566 38.859357, -82.44926700000001 38.896081, -82.449224 38.897507, -82.449009 38.898488, -82.448815 38.900291, -82.448593 38.902352, -82.44857 38.90256, -82.443685 38.947091, -82.44365999999999 38.947439, -82.43783999999999 39.008156, -82.437524 39.009796, -82.435574 39.031524, -82.435309 39.035079, -82.354963 39.029897, -82.344567 39.029176, -82.322874 39.027674, -82.323894 39.013154, -82.32093399999999 39.013179, -82.310412 39.012735, -82.238146 39.009376, -82.211046 39.008119, -82.20939799999999 39.008063, -82.12872299999999 39.004251, -82.095465 39.002778, -82.09658899999999 38.991214, -82.096633 38.989109, -82.098665 38.963424, -82.0988733706356 38.9583193160251, -82.0987875853958 38.9584532613995, -82.094865 38.964578, -82.093165 38.97098, -82.091565 38.973778, -82.08906500000001 38.975978, -82.0860498197158 38.9775631375579, -82.079364 38.981078, -82.068864 38.984878, -82.06716862440911 38.9857508666408, -82.058764 38.990078, -82.05594763948 38.9917597595106, -82.051563 38.994378, -82.0511263253352 38.9949056485533, -82.04916299999999 38.997278, -82.04803092660551 38.9993804220184, -82.045663 39.003778, -82.0444227433448 39.0080432728875, -82.0433904891476 39.0115932202486, -82.042821092663 39.0135513886467, -82.041563 39.017878, -82.04110854404141 39.0186570673575, -82.038763 39.022678, -82.035963 39.025478, -82.035078308628 39.0257728632317, -82.0331840886392 39.0264041973274, -82.02726199999999 39.028378, -82.0266727006785 39.0284812792625, -82.0246328078985 39.0288387862446, -82.02443332650139 39.0288737469018, -82.017562 39.030078, -82.007062 39.029578, -82.00436017089049 39.0286213015026, -82.002261 39.027878, -82.00057168526379 39.0266283699212, -81.994961 39.022478, -81.99390643725231 39.021276970204, -81.991361 39.018378, -81.9874078972596 39.0124943122003, -81.987061 39.011978, -81.98610106377291 39.0100872165224, -81.9840227519759 39.0059935720738, -81.983761 39.005478, -81.982761 39.001978, -81.982032 38.995697, -81.98115799999999 38.994351, -81.979371 38.993193, -81.97745500000001 38.992679, -81.97417197491539 38.992435337982, -81.973871 38.992413, -81.967769 38.992955, -81.96410715057161 38.9936517912996, -81.960832 38.994275, -81.95926 38.995227, -81.951447 38.996032, -81.94900612993401 38.9953374001486, -81.9481034788321 38.9950805321858, -81.941829 38.993295, -81.93682800000001 38.990414, -81.93581338456561 38.9896464916195, -81.93318600000001 38.987659, -81.92656100000001 38.977508, -81.91821400000001 38.966595, -81.91456479473329 38.9588476316189, -81.912443 38.954343, -81.9117190767234 38.953217902058, -81.91134651332879 38.9526388761832, -81.9066 38.945262, -81.900595 38.937671, -81.8995113487633 38.9335566949754, -81.89847 38.929603, -81.899953 38.925405, -81.90091 38.924338, -81.90834099999999 38.917403, -81.911936 38.915564, -81.91335829802389 38.9143520779594, -81.91775699999999 38.910604, -81.91909800000001 38.908615, -81.926671 38.901311, -81.928352 38.895371, -81.928 38.893492, -81.926967 38.891602, -81.915898 38.88427, -81.910312 38.879294, -81.90864500000001 38.87846, -81.910606 38.87597, -81.903749 38.8648, -81.902851 38.863324, -81.871157 38.826602, -81.853223 38.805568, -81.831115 38.779658, -81.830838 38.779332, -81.81227199999999 38.757637, -81.80053599999999 38.743914, -81.800168 38.743565, -81.792129 38.73413, -81.791265 38.733104, -81.8135 38.714761, -81.77284299999999 38.680843, -81.870015 38.668205, -81.874855 38.667704, -81.87541 38.667719, -81.953126 38.657683, -81.955791 38.657355, -81.95733799999999 38.656644, -81.99657500000001 38.638643, -82.021421 38.627339, -82.064562 38.607985, -82.063697 38.596131, -82.058689 38.526382, -82.05784199999999 38.513492, -82.055127 38.474547, -82.089917 38.499235, -82.111442 38.514755, -82.141082 38.535964, -82.146118 38.539563, -82.165631 38.55349, -82.18830800000001 38.56964, -82.21896700000001 38.591683, -82.222168 38.591384, -82.245969 38.598483, -82.252469 38.598783, -82.26206999999999 38.598183, -82.2649828469854 38.5973153434511, -82.27146999999999 38.595383, -82.27340126099701 38.5942104486804, -82.27427 38.593683, -82.2871015269719 38.5825881557857, -82.28727000000001 38.582783, -82.304614 38.583342, -82.336353 38.584366, -82.36167399999999 38.585182, -82.361537 38.586941, -82.359374 38.613954, -82.354468 38.67607, -82.369028 38.676862, -82.441812 38.680629, -82.472478 38.682279, -82.471278 38.697369, -82.470179 38.706339, -82.46687799999999 38.741478, -82.48657900000001 38.742978, -82.485001 38.758672, -82.48357900000001 38.772278, -82.563058 38.777749, -82.582683 38.779077, -82.57558299999999 38.844478))</t>
  </si>
  <si>
    <t>Point Pleasant, WV-OH Micro Area</t>
  </si>
  <si>
    <t>Point Pleasant, WV-OH</t>
  </si>
  <si>
    <t>38580</t>
  </si>
  <si>
    <t>310M600US38580</t>
  </si>
  <si>
    <t>POLYGON ((-101.068106 37.387779, -101.043592 37.387778, -100.943757 37.387777, -100.907486 37.387755, -100.905474 37.387738, -100.798234 37.387697, -100.770018 37.387669, -100.767147 37.387149, -100.764845 37.387632, -100.75162 37.387661, -100.742358 37.387596, -100.741941 37.387624, -100.732958 37.387652, -100.725269 37.387634, -100.723617 37.387703, -100.652728 37.387627, -100.633831 37.387577, -100.634511 37.344031, -100.635217 37.286064, -100.635237 37.257016, -100.635233 37.236131, -100.63544 37.155576, -100.635107 37.112075, -100.635201 37.110204, -100.633354 37.051598, -100.633327 36.999936, -100.639201102609 36.999901499646, -100.675320239551 36.9996893611981, -100.675552 36.999688, -100.729364903664 36.9991139591893, -100.734517 36.999059, -100.756894 36.999357, -100.765484 36.999177, -100.806116 36.999091, -100.814277 36.999085, -100.849999795024 36.9986885311334, -100.855634 36.998626, -100.868239870722 36.998618301972, -100.89166 36.998604, -100.904215897903 36.9987443505315, -100.904274 36.998745, -100.904588 36.998561, -100.945468897552 36.9981529691762, -100.945566 36.998152, -100.958226495697 36.9981251558517, -100.996502 36.998044, -100.996988890986 36.9980479822548, -101.012641 36.998176, -101.017729108601 36.9981500301187, -101.053589 36.997967, -101.066451000186 36.9979220177139, -101.067078 37.089658, -101.067204 37.090513, -101.067062 37.093441, -101.067317 37.126466, -101.067701 37.213601, -101.067701 37.213663, -101.067763 37.256999, -101.067917 37.314896, -101.067952 37.336667, -101.068066 37.379987, -101.068101 37.380877, -101.068106 37.387779))</t>
  </si>
  <si>
    <t>Liberal, KS Micro Area</t>
  </si>
  <si>
    <t>Liberal, KS</t>
  </si>
  <si>
    <t>30580</t>
  </si>
  <si>
    <t>310M600US30580</t>
  </si>
  <si>
    <t>POLYGON ((-95.501402 39.029511, -95.501493 39.04366, -95.500254 39.048089, -95.500252 39.052977, -95.500254 39.056656, -95.49949100000001 39.055694, -95.49722300000001 39.054657, -95.493821 39.053954, -95.48877 39.05477, -95.483495 39.056502, -95.48147299999999 39.057322, -95.476238 39.060008, -95.470567 39.062096, -95.466776 39.064205, -95.456659 39.068259, -95.44667 39.069284, -95.442393 39.069653, -95.43613999999999 39.069781, -95.43410900000001 39.069005, -95.43066899999999 39.0693, -95.429816 39.068272, -95.423553 39.067775, -95.419439 39.067205, -95.416425 39.065666, -95.404402 39.061811, -95.403188 39.061262, -95.400674 39.060064, -95.39848600000001 39.058061, -95.39176999999999 39.051233, -95.38988999999999 39.049874, -95.38778600000001 39.048824, -95.379012 39.045425, -95.36594700000001 39.039872, -95.363355 39.03856, -95.361851 39.037136, -95.35834699999999 39.035264, -95.35401299999999 39.034799, -95.352028 39.035076, -95.34965200000001 39.033234, -95.34509199999999 39.032191, -95.34073100000001 39.031712, -95.335859 39.031602, -95.33311500000001 39.032064, -95.329915 39.031552, -95.328187 39.03168, -95.32005100000001 39.0344, -95.316851 39.035, -95.315051 39.0347, -95.307625 39.037992, -95.30495000000001 39.0394, -95.29795 39.0423, -95.29185 39.0415, -95.285067 39.035826, -95.285425 39.032162, -95.28284600000001 39.0333, -95.282247 39.037, -95.282647 39.0386, -95.28554800000001 39.0427, -95.28564900000001 39.0454, -95.284434 39.046675, -95.279583 39.047198, -95.274749 39.0441, -95.270081 39.044098, -95.268556 39.044091, -95.256114 39.044141, -95.242316 39.044198, -95.23712500000001 39.044179, -95.18710299999999 39.044109, -95.187071 39.040957, -95.186623 38.996674, -95.186588 38.993207, -95.186148 38.966022, -95.186189 38.964542, -95.182142 38.964524, -95.17365599999999 38.965127, -95.169539 38.966471, -95.167563 38.968875, -95.16485900000001 38.97152, -95.166498 38.975913, -95.16596199999999 38.979622, -95.164123 38.98163, -95.156952 38.978884, -95.14936 38.974733, -95.148844 38.97434, -95.146433 38.972364, -95.143877 38.971612, -95.13969 38.969388, -95.130543 38.968428, -95.12688900000001 38.967699, -95.12505 38.967935, -95.121881 38.969927, -95.120358 38.970159, -95.11823 38.969664, -95.11517000000001 38.970046, -95.11091 38.969338, -95.108597 38.968103, -95.107529 38.966674, -95.10603500000001 38.961858, -95.104541 38.959069, -95.10085599999999 38.956219, -95.096492 38.956319, -95.090602 38.955076, -95.088156 38.953838, -95.085232 38.953836, -95.08110499999999 38.95698, -95.07641599999999 38.959858, -95.07456000000001 38.962114, -95.07445300000001 38.964369, -95.076661 38.96695, -95.08214 38.971249, -95.084785 38.972389, -95.086799 38.974327, -95.086878 38.976623, -95.086269 38.978497, -95.086688 38.98022, -95.084768 38.982365, -95.079993 38.984216, -95.076289 38.98517, -95.074967 38.98551, -95.06876 38.987104, -95.066631 38.987052, -95.06071 38.985625, -95.056258 38.98212, -95.056355 38.980801, -95.05645199999999 38.957282, -95.05618699999999 38.943106, -95.056183 38.942871, -95.055898 38.91322, -95.056074 38.87696, -95.056117 38.869573, -95.056128 38.862408, -95.05615899999999 38.840591, -95.056207 38.811432, -95.05619799999999 38.796814, -95.05633 38.767752, -95.05637 38.760319, -95.056375 38.759734, -95.05642899999999 38.746153, -95.05641199999999 38.738587, -95.11206199999999 38.73872, -95.121199 38.738448, -95.13062499999999 38.738622, -95.167545 38.738471, -95.177014 38.738492, -95.186381 38.738505, -95.24159 38.738678, -95.265941 38.738625, -95.268446 38.73862, -95.278916 38.738609, -95.288179 38.738628, -95.352914 38.738788, -95.37099499999999 38.738812, -95.374624 38.738265, -95.376819 38.738816, -95.39934599999999 38.738868, -95.40873000000001 38.738879, -95.454418 38.73878, -95.463187 38.738754, -95.500738 38.738808, -95.50103799999999 38.739721, -95.500918 38.750073, -95.500704 38.753314, -95.50058 38.803898, -95.500562 38.803984, -95.500491 38.805716, -95.500708 38.825929, -95.500725 38.856006, -95.50072400000001 38.869815, -95.500728 38.870287, -95.50081 38.882977, -95.500247 38.884224, -95.500246 38.892346, -95.50066700000001 38.906366, -95.500873 38.927637, -95.50088 38.931082, -95.500709 38.931607, -95.50088100000001 38.932831, -95.500891 38.94228, -95.500252 38.985895, -95.50088599999999 38.994132, -95.50107 39.000674, -95.50125800000001 39.014929, -95.501149 39.018161, -95.501372 39.026134, -95.50186100000001 39.027413, -95.501402 39.029511))</t>
  </si>
  <si>
    <t>Lawrence, KS Metro Area</t>
  </si>
  <si>
    <t>Lawrence, KS</t>
  </si>
  <si>
    <t>29940</t>
  </si>
  <si>
    <t>310M600US29940</t>
  </si>
  <si>
    <t>POLYGON ((-84.485367 39.918491, -84.449591 39.919206, -84.446528 39.919262, -84.42747300000001 39.919597, -84.42590199999999 39.919622, -84.426141 39.926898, -84.426489 39.942559, -84.426587 39.946451, -84.42627 39.948865, -84.42637499999999 39.963381, -84.42657199999999 39.970718, -84.427346 39.977811, -84.427707 40.005535, -84.428501 40.007251, -84.428963 40.007243, -84.42842 40.010829, -84.428731 40.021888, -84.428787 40.041533, -84.428777 40.050793, -84.428917 40.058136, -84.429211 40.065293, -84.429554 40.07535, -84.42956599999999 40.076637, -84.42986000000001 40.094449, -84.43046699999999 40.114804, -84.43068 40.122877, -84.430729 40.123522, -84.43103600000001 40.136561, -84.43107999999999 40.138082, -84.431149 40.140891, -84.431157 40.141209, -84.431224 40.144009, -84.43162100000001 40.159846, -84.432282 40.18084, -84.43633199999999 40.180801, -84.432717 40.188911, -84.43270200000001 40.192714, -84.432575 40.197037, -84.408316 40.197401, -84.404335 40.197515, -84.404321 40.197515, -84.394485 40.197635, -84.38385 40.197307, -84.37544200000001 40.197395, -84.37544200000001 40.197322, -84.355949 40.197593, -84.317836 40.198107, -84.314649 40.198146, -84.298866 40.198318, -84.285842 40.198448, -84.24840500000001 40.199111, -84.237869 40.199657, -84.233451 40.199642, -84.218658 40.200004, -84.218979 40.195945, -84.219137 40.195499, -84.217758 40.195411, -84.208342 40.194878, -84.19322200000001 40.194053, -84.136482 40.190513, -84.117683 40.189441, -84.022919 40.183945, -84.027238 40.140233, -84.027283 40.13565, -84.02836499999999 40.127862, -84.029521 40.115128, -84.02985700000001 40.111431, -84.031935 40.086072, -84.036069 40.040182, -84.038144 40.017707, -84.038096 40.015891, -84.03925599999999 40.008204, -84.041237 39.982734, -84.04189100000001 39.977073, -84.04293699999999 39.966912, -84.04405 39.952822, -84.044089 39.951857, -84.044433 39.948254, -84.04588699999999 39.938973, -84.04611 39.93571, -84.047377 39.923442, -84.048452 39.908184, -84.04929 39.897849, -84.050352 39.887072, -84.051012 39.87981, -84.05228099999999 39.865082, -84.053736 39.850458, -84.03745499999999 39.849524, -84.037252 39.849511, -84.036513 39.849461, -84.026743 39.848829, -84.02376700000001 39.848662, -84.01825700000001 39.848329, -84.015434 39.848159, -83.99391300000001 39.846759, -83.989458 39.846644, -83.98734899999999 39.84743, -83.986892 39.846364, -83.98561599999999 39.846358, -83.95319000000001 39.844431, -83.939583 39.843797, -83.93983799999999 39.843412, -83.941289 39.828838, -83.922298 39.827828, -83.919701 39.827733, -83.888515 39.826074, -83.865066 39.824733, -83.848344 39.823938, -83.827439 39.822563, -83.829148 39.800656, -83.829374 39.797766, -83.824516 39.797267, -83.822293 39.797088, -83.822181 39.797076, -83.766656 39.791141, -83.742901 39.789116, -83.74086800000001 39.789052, -83.738899 39.781293, -83.72007000000001 39.779902, -83.715411 39.779628, -83.67587399999999 39.777227, -83.64661 39.775996, -83.64716900000001 39.773029, -83.648641 39.768478, -83.648882 39.761115, -83.652237 39.728663, -83.652162 39.725212, -83.653386 39.71774, -83.65333 39.716876, -83.653826 39.711708, -83.658034 39.670348, -83.658598 39.664994, -83.659814 39.653924, -83.661666 39.638285, -83.663522 39.617725, -83.66534299999999 39.598772, -83.670196 39.550254, -83.678584 39.550786, -83.716725 39.553131, -83.72394199999999 39.553642, -83.73551999999999 39.554336, -83.76419300000001 39.555843, -83.765835 39.555924, -83.778373 39.557031, -83.781059 39.55717, -83.788096 39.557533, -83.80312600000001 39.558586, -83.830994 39.560361, -83.832144 39.560433, -83.843332 39.561065, -83.84793500000001 39.561326, -83.858695 39.56169, -83.868022 39.5624, -83.883399 39.563499, -83.922507 39.566194, -83.938946 39.567028, -83.943113 39.567253, -83.967043 39.568502, -83.97698699999999 39.569402, -84.02798900000001 39.572791, -84.03208600000001 39.573057, -84.04781699999999 39.574045, -84.05688499999999 39.574657, -84.06757 39.575344, -84.097015 39.577137, -84.102114 39.577487, -84.11417400000001 39.57823, -84.127745 39.579088, -84.13386199999999 39.579478, -84.14259699999999 39.580056, -84.15352900000001 39.580777, -84.162995 39.581438, -84.16867499999999 39.581815, -84.18733400000001 39.583081, -84.197568 39.583714, -84.201408 39.583948, -84.21093399999999 39.584611, -84.211556 39.584652, -84.214545 39.584845, -84.22205700000001 39.585346, -84.22316600000001 39.585419, -84.22341 39.585439, -84.229949 39.58587, -84.230047 39.585875, -84.230198 39.585888, -84.237497 39.586432, -84.237673 39.586441, -84.242819 39.586748, -84.24843300000001 39.587082, -84.284317 39.589462, -84.28505 39.58951, -84.285687 39.589552, -84.28631900000001 39.589576, -84.286704 39.589577, -84.296261 39.589535, -84.30689700000001 39.58953, -84.307942 39.58953, -84.323683 39.589519, -84.32455899999999 39.589518, -84.325098 39.589512, -84.326791 39.589512, -84.334999 39.589496, -84.33743699999999 39.589492, -84.345608 39.589476, -84.36523200000001 39.589493, -84.36524199999999 39.589855, -84.412856 39.589861, -84.4212 39.589958, -84.435445 39.590056, -84.437943 39.589957, -84.45569 39.590052, -84.46314599999999 39.589956, -84.47424599999999 39.590155, -84.479213 39.591024, -84.479416 39.604091, -84.479569 39.612195, -84.479713 39.620969, -84.479726 39.621916, -84.480149 39.65705, -84.479961 39.661484, -84.48008799999999 39.662282, -84.480304 39.663561, -84.480458 39.670963, -84.48056699999999 39.677342, -84.48095600000001 39.699075, -84.48141099999999 39.722809, -84.48188500000001 39.7448, -84.482372 39.773892, -84.482704 39.788283, -84.483137 39.809343, -84.48330799999999 39.817663, -84.48359000000001 39.830398, -84.483761 39.839283, -84.48421500000001 39.85991, -84.48493000000001 39.888694, -84.485162 39.897716, -84.48537 39.905297, -84.485299 39.910791, -84.485653 39.918132, -84.485367 39.918491))</t>
  </si>
  <si>
    <t>Dayton-Kettering, OH Metro Area</t>
  </si>
  <si>
    <t>Dayton-Kettering, OH</t>
  </si>
  <si>
    <t>19430</t>
  </si>
  <si>
    <t>310M600US19430</t>
  </si>
  <si>
    <t>POLYGON ((-86.824828 41.76024, -86.8235501470979 41.7608977045882, -86.80448106195129 41.7707124686916, -86.80206493267529 41.7719560385172, -86.77794335895101 41.7843712935799, -86.777227 41.78474, -86.7748023158464 41.7861343614558, -86.7653909925962 41.7915465246725, -86.7512907881283 41.7996551196001, -86.75089800000001 41.799881, -86.7495962746672 41.8009358529894, -86.747497 41.802637, -86.7421800134654 41.805262549913, -86.739992 41.806343, -86.7381042244475 41.8074125887099, -86.717037 41.819349, -86.7155763619481 41.8203354631509, -86.711825 41.822869, -86.705912 41.827859, -86.7052890568153 41.8281991181645, -86.69615899999999 41.833184, -86.69193199999999 41.835627, -86.6865229267476 41.838917844887, -86.68445 41.840179, -86.679355 41.844793, -86.676828 41.848668, -86.669009 41.855696, -86.66101999999999 41.860958, -86.6566314683875 41.864427962144, -86.65586500000001 41.865034, -86.65209364978929 41.8674823540672, -86.650751 41.868354, -86.6458504430109 41.8723411345595, -86.6297704034473 41.8854239905704, -86.621769 41.891934, -86.61914899999999 41.894739, -86.61696404870101 41.8970443632753, -86.61683927755369 41.8971760105212, -86.614496051149 41.8996483713934, -86.607935 41.906571, -86.597899 41.918291, -86.5968021799379 41.9199639614372, -86.5910496755933 41.928738160842, -86.58866231414051 41.9323795636438, -86.58219699999999 41.942241, -86.5782653093929 41.950136, -86.57287100000001 41.960968, -86.568622 41.972282, -86.56270361188891 41.9857476547794, -86.5612321144889 41.9890956400121, -86.5565367139049 41.9997787250225, -86.556421 42.000042, -86.553087 42.006158, -86.5522205813439 42.0074369256099, -86.54552608362179 42.0173187125748, -86.5399336416656 42.0255737486238, -86.5337960996079 42.0346334100982, -86.5258275000291 42.046395906213, -86.52443207508161 42.0484557010818, -86.5228910284418 42.0507304489762, -86.5210191901313 42.0534934803768, -86.51653 42.06012, -86.51568281816169 42.0614803485331, -86.51278289742341 42.0661368493503, -86.511183171535 42.0687055833191, -86.5104672489657 42.0698551644041, -86.5093409285343 42.0716637352178, -86.5087478092741 42.0726161268757, -86.5047850761115 42.0789792215517, -86.501322 42.08454, -86.49931989348561 42.0882222671508, -86.49400679911081 42.0979940913498, -86.490122 42.105139, -86.4899653615696 42.1057439096495, -86.4880344587868 42.1132007114236, -86.487893 42.113747, -86.48946599999999 42.115133, -86.489023 42.116224, -86.487537 42.117088, -86.485223 42.118239, -86.4848665772722 42.118542902022, -86.47903070428239 42.1235188293796, -86.4776446530677 42.1247006388827, -86.47039427263709 42.1308826387995, -86.46657600962649 42.1341382612926, -86.466262 42.134406, -86.4636876930274 42.1369750217312, -86.4429281532188 42.1576919406792, -86.43717780522459 42.1634304827864, -86.433628 42.166973, -86.42394400000001 42.175961, -86.4219776728763 42.1779889052031, -86.4163956929842 42.1837456920218, -86.4136922373068 42.1865338099136, -86.40951123012979 42.190845750743, -86.404146 42.196379, -86.4021828119479 42.1985422641055, -86.3935179024507 42.2080902478927, -86.3865914030204 42.2157226535495, -86.38517899999999 42.217279, -86.3840102088303 42.2187676640612, -86.3800354786882 42.2238301919694, -86.3648801403901 42.2431332189299, -86.36477060498849 42.2432727318045, -86.364599 42.243138, -86.359504 42.243217, -86.35791999999999 42.243202, -86.35601800000001 42.243186, -86.34033599999999 42.242986, -86.30146499999999 42.243475, -86.28176000000001 42.243541, -86.271339 42.243532, -86.262458 42.243526, -86.252724 42.243499, -86.249656 42.243504, -86.23330199999999 42.243425, -86.223563 42.243379, -86.22323900000001 42.211221, -86.22313 42.196096, -86.223 42.180907, -86.222945 42.166571, -86.22290700000001 42.157114, -86.222866 42.144138, -86.222846 42.135753, -86.22284000000001 42.129324, -86.222827 42.121112, -86.22293999999999 42.071484, -86.222909 42.056815, -86.22282800000001 42.028396, -86.222838 42.020644, -86.222865 42.012573, -86.222821 41.995461, -86.222821 41.984593, -86.22299 41.956694, -86.223097 41.935066, -86.22315 41.92761, -86.22321700000001 41.920609, -86.22345 41.898721, -86.223635 41.885622, -86.22386 41.870193, -86.22404299999999 41.862602, -86.224054 41.86216, -86.224065 41.861677, -86.224144 41.8583, -86.22427999999999 41.855663, -86.224333 41.853695, -86.22445500000001 41.84821, -86.224599 41.841146, -86.22482599999999 41.833855, -86.22488199999999 41.83159, -86.22500700000001 41.826617, -86.225071 41.819895, -86.225183 41.812013, -86.225189 41.811584, -86.225289 41.804809, -86.225655 41.782624, -86.225807 41.774799, -86.22609688873131 41.760016130263, -86.2318171940863 41.7600438423901, -86.2411146284044 41.7600888839858, -86.2461859404621 41.7601134520526, -86.25093243201719 41.7601364465204, -86.2551838777587 41.7601570427295, -86.265496 41.760207, -86.27242680338949 41.7601878159685, -86.272494406634 41.7601876288469, -86.3038234526806 41.7601009120014, -86.31303943368751 41.7600754027407, -86.32364212538219 41.7600460551514, -86.331994795021 41.7600229354827, -86.34104599839161 41.7599978823163, -86.3507867033177 41.7599709206526, -86.36072810251611 41.7599434034796, -86.41457821409919 41.7597943497293, -86.4261793106695 41.7597622386175, -86.4552337521191 41.7596818177356, -86.4744071301407 41.759628747021, -86.501773 41.759553, -86.519318 41.759447, -86.524222859982 41.7594561006795, -86.5724020009384 41.7595454942449, -86.5832509264804 41.7595656237888, -86.640044 41.759671, -86.641186 41.759633, -86.6413638204539 41.7596335891616, -86.6687534960104 41.759724337695, -86.6996808813612 41.7598268075055, -86.7222977954315 41.7599017427408, -86.7461726811372 41.7599808459365, -86.746521 41.759982, -86.748096 41.759967, -86.750999806915 41.7599827037259, -86.7801755650036 41.7601404856034, -86.80046176688271 41.7602501929505, -86.800611 41.760251, -86.800707 41.76024, -86.80157800000001 41.76024, -86.804427 41.76024, -86.80450399999999 41.76024, -86.81059266666669 41.76024, -86.81607 41.76024, -86.823628 41.76024, -86.82428170224721 41.76024, -86.824828 41.76024))</t>
  </si>
  <si>
    <t>Niles, MI Metro Area</t>
  </si>
  <si>
    <t>Niles, MI</t>
  </si>
  <si>
    <t>35660</t>
  </si>
  <si>
    <t>310M600US35660</t>
  </si>
  <si>
    <t>POLYGON ((-92.179974 41.162662, -92.06333600000001 41.163194, -92.022733 41.163548, -91.964754 41.16376, -91.950273 41.163641, -91.945571 41.163578, -91.93640499999999 41.163349, -91.907551 41.16268, -91.86022699999999 41.161702, -91.850003 41.16164, -91.836657 41.16152, -91.83033500000001 41.161536, -91.82118199999999 41.16156, -91.763858 41.162182, -91.746075 41.162403, -91.744702 41.162379, -91.72075599999999 41.162777, -91.718295 41.162805, -91.716042 41.162808, -91.71605099999999 41.161377, -91.716065 41.159231, -91.716578 41.126739, -91.716747 41.098, -91.71678300000001 41.092124, -91.716826 41.087478, -91.71706399999999 41.075964, -91.71706500000001 41.075893, -91.71728400000001 41.061359, -91.717665 41.041406, -91.717671 41.041058, -91.718087 41.0127, -91.717726 41.011666, -91.71812199999999 41.002956, -91.718084 40.988574, -91.718012 40.969314, -91.718401 40.966466, -91.71795400000001 40.963654, -91.717895 40.937381, -91.71789099999999 40.926073, -91.71818 40.901087, -91.72788799999999 40.90094, -91.729946 40.90096, -91.737234 40.900735, -91.832812 40.901163, -91.834653 40.901106, -91.846531 40.901119, -91.868084 40.901261, -91.948358 40.90085, -91.958147 40.900738, -91.967716 40.900602, -92.03957800000001 40.899927, -92.040206 40.900069, -92.064365 40.899943, -92.092861 40.899739, -92.101969 40.899755, -92.14124200000001 40.899786, -92.14990899999999 40.899776, -92.17907200000001 40.89972, -92.17921699999999 40.985037, -92.17898599999999 40.985338, -92.179249 40.988267, -92.179531 41.002425, -92.179441 41.013227, -92.179382 41.017815, -92.179492 41.018537, -92.17948 41.020769, -92.17946000000001 41.031285, -92.17959999999999 41.046017, -92.179647 41.076178, -92.179658 41.083331, -92.179675 41.094193, -92.179974 41.162662))</t>
  </si>
  <si>
    <t>Fairfield, IA Micro Area</t>
  </si>
  <si>
    <t>Fairfield, IA</t>
  </si>
  <si>
    <t>21840</t>
  </si>
  <si>
    <t>310M600US21840</t>
  </si>
  <si>
    <t>POLYGON ((-81.56652699999999 26.713919, -81.566502 26.714464, -81.566401 26.725419, -81.566275 26.736336, -81.565748 26.769601, -81.492484 26.768993, -81.45945399999999 26.768856, -81.459328 26.783467, -81.43711 26.78347, -81.434921 26.78346, -81.434935 26.770019, -81.434557 26.768772, -81.426104 26.768731, -81.401338 26.768649, -81.386386 26.76862, -81.37751799999999 26.768589, -81.376662 26.768715, -81.35883 26.768692, -81.353362 26.768685, -81.311539 26.768661, -81.271681 26.768607, -81.25548999999999 26.76857, -81.24736300000001 26.76855, -81.18560600000001 26.768399, -81.173688 26.768282, -81.17313900000001 26.768161, -81.13554000000001 26.768206, -81.0831 26.768296, -80.97774 26.768812, -80.967446 26.768872, -80.959422 26.768984, -80.957283 26.769002, -80.945319 26.769099, -80.935282 26.800821, -80.911421 26.876152, -80.89767500000001 26.91955, -80.888273 26.949232, -80.885639 26.958919, -80.88588900000001 26.769181, -80.885965 26.745333, -80.885972 26.743697, -80.885954 26.738636, -80.885818 26.696058, -80.886014 26.652887, -80.88601300000001 26.652696, -80.885772 26.609242, -80.884153 26.521969, -80.882975 26.464926, -80.883088 26.46227, -80.880017 26.346059, -80.88191500000001 26.346125, -80.881833 26.3338, -80.88128500000001 26.333806, -80.881232 26.331461, -80.88121599999999 26.329412, -80.87971 26.259308, -81.106798 26.255972, -81.268236 26.253069, -81.27193200000001 26.422648, -81.271964 26.457918, -81.272066 26.458184, -81.27180199999999 26.463338, -81.27176799999999 26.517069, -81.386336 26.516083, -81.386505 26.516082, -81.435118 26.515592, -81.45133300000001 26.515477, -81.46626999999999 26.513843, -81.56376299999999 26.513331, -81.56382000000001 26.518259, -81.563827 26.518469, -81.56421 26.542476, -81.56459099999999 26.563936, -81.564888 26.58635, -81.56510299999999 26.600333, -81.56576 26.644057, -81.56609 26.67277, -81.566258 26.68725, -81.566385 26.695946, -81.566515 26.709544, -81.56652699999999 26.713919))</t>
  </si>
  <si>
    <t>Clewiston, FL Micro Area</t>
  </si>
  <si>
    <t>Clewiston, FL</t>
  </si>
  <si>
    <t>17500</t>
  </si>
  <si>
    <t>310M600US17500</t>
  </si>
  <si>
    <t>POLYGON ((-83.66534299999999 39.598772, -83.663522 39.617725, -83.661666 39.638285, -83.659814 39.653924, -83.658598 39.664994, -83.658034 39.670348, -83.653826 39.711708, -83.65333 39.716876, -83.651342 39.716883, -83.624921 39.715165, -83.54216700000001 39.710349, -83.53010999999999 39.709578, -83.516891 39.708717, -83.47802900000001 39.706181, -83.474451 39.706481, -83.467195 39.706117, -83.460601 39.70504, -83.38782500000001 39.701724, -83.36679599999999 39.700703, -83.363058 39.700738, -83.340497 39.69992, -83.336687 39.699664, -83.303957 39.698209, -83.285856 39.69735, -83.27925 39.696968, -83.272819 39.696595, -83.271191 39.696491, -83.25243500000001 39.695438, -83.255144 39.661715, -83.25558599999999 39.658719, -83.25777100000001 39.627109, -83.257909 39.625207, -83.257802 39.624474, -83.258207 39.619598, -83.25842299999999 39.61704, -83.261235 39.581874, -83.2627 39.563575, -83.263582 39.552701, -83.264123 39.54455, -83.264528 39.540162, -83.26673700000001 39.516249, -83.275352 39.504788, -83.30172399999999 39.470747, -83.313423 39.455316, -83.31749600000001 39.449993, -83.32362000000001 39.441986, -83.328862 39.435103, -83.33344 39.42881, -83.353132 39.402675, -83.372714 39.377416, -83.381593 39.377587, -83.454646 39.37777, -83.472065 39.377797, -83.476786 39.37784, -83.493674 39.377901, -83.544856 39.378303, -83.590878 39.378736, -83.58777000000001 39.414665, -83.586793 39.426478, -83.58519800000001 39.445705, -83.585004 39.447953, -83.58468999999999 39.451782, -83.58405399999999 39.459482, -83.583455 39.46663, -83.580782 39.498869, -83.580032 39.504399, -83.576286 39.544547, -83.58552299999999 39.545109, -83.602975 39.546284, -83.610778 39.54681, -83.624268 39.547717, -83.624921 39.547626, -83.670196 39.550254, -83.66534299999999 39.598772))</t>
  </si>
  <si>
    <t>Washington Court House, OH Micro Area</t>
  </si>
  <si>
    <t>Washington Court House, OH</t>
  </si>
  <si>
    <t>47920</t>
  </si>
  <si>
    <t>310M600US47920</t>
  </si>
  <si>
    <t>POLYGON ((-89.40122700000001 31.796863, -89.375063 31.798666, -89.372248 31.798726, -89.355234 31.799663, -89.350182 31.799924, -89.31656 31.80209, -89.316993 31.860997, -89.317086 31.874305, -89.32074799999999 31.874338, -89.321127 31.885149, -89.321158 31.888745, -89.321826 31.96321, -89.321917 31.972336, -89.32195299999999 31.97578, -89.322007 31.98262, -89.322121 32.000153, -89.32221 32.019933, -89.322469 32.076995, -89.32260100000001 32.105754, -89.322594 32.113225, -89.322597 32.147305, -89.322692 32.223472, -89.18583099999999 32.223793, -89.157494 32.223832, -89.123408 32.223954, -89.11767500000001 32.223972, -89.100296 32.223961, -89.09859899999999 32.223957, -89.06822699999999 32.223992, -89.02488700000001 32.224006, -88.98192299999999 32.224051, -88.939915 32.224155, -88.934057 32.224381, -88.92585099999999 32.224161, -88.913847 32.224186, -88.914277 32.195929, -88.91411600000001 32.195242, -88.91355 32.174702, -88.91365 32.143348, -88.91394699999999 32.140341, -88.913664 32.138922, -88.91356 32.108454, -88.91339600000001 32.087843, -88.91333899999999 32.082512, -88.91294000000001 32.049361, -88.912843 32.042466, -88.912041 31.989579, -88.91173499999999 31.962774, -88.911629 31.959437, -88.91181 31.95689, -88.91193800000001 31.947023, -88.91158299999999 31.934402, -88.91135800000001 31.923307, -88.911315 31.919931, -88.91110399999999 31.891006, -88.91118400000001 31.890136, -88.911025 31.875155, -88.910774 31.871764, -88.910459 31.826649, -88.92624600000001 31.825645, -88.932017 31.825472, -88.943355 31.824565, -88.943169 31.784214, -88.94314199999999 31.770625, -88.943198 31.754454, -88.943195 31.740494, -88.943192 31.707025, -88.94302399999999 31.662978, -88.943018 31.652757, -88.942853 31.648867, -88.942964 31.63801, -88.942948 31.62817, -88.94261400000001 31.615285, -88.94270899999999 31.608765, -88.942725 31.607702, -88.94296 31.56566, -88.942939 31.506475, -88.943468 31.433458, -88.96541999999999 31.43361, -88.980707 31.433673, -88.983001 31.433535, -89.013412 31.433599, -89.027342 31.433652, -89.070069 31.433727, -89.11329499999999 31.433908, -89.146092 31.434052, -89.168553 31.434126, -89.19135900000001 31.433948, -89.193967 31.43409, -89.23052800000001 31.433935, -89.231763 31.433931, -89.269589 31.433809, -89.270563 31.433895, -89.271953 31.433976, -89.281552 31.433986, -89.28382000000001 31.43376, -89.29714 31.434104, -89.299027 31.434149, -89.319762 31.434045, -89.324158 31.433899, -89.348062 31.434444, -89.354983 31.434403, -89.37095100000001 31.434292, -89.375062 31.434004, -89.39917800000001 31.434029, -89.39930200000001 31.481657, -89.399503 31.507522, -89.39994299999999 31.541332, -89.400082 31.563778, -89.400205 31.608045, -89.400206 31.609001, -89.40020800000001 31.609371, -89.40023100000001 31.619899, -89.40024099999999 31.623727, -89.40029800000001 31.63793, -89.40053899999999 31.686169, -89.40065 31.708906, -89.40089 31.75306, -89.40122700000001 31.796863))</t>
  </si>
  <si>
    <t>Laurel, MS Micro Area</t>
  </si>
  <si>
    <t>Laurel, MS</t>
  </si>
  <si>
    <t>29860</t>
  </si>
  <si>
    <t>310M600US29860</t>
  </si>
  <si>
    <t>POLYGON ((-72.980158 43.882587, -72.95308300000001 43.87487, -72.94542 43.87755, -72.87655599999999 43.902765, -72.874022 43.867155, -72.87417600000001 43.86406, -72.86528300000001 43.861656, -72.81632999999999 43.937805, -72.809996 43.936089, -72.803505 43.945662, -72.791043 43.962244, -72.754109 44.012016, -72.74230300000001 44.029655, -72.727745 44.025551, -72.723737 44.024996, -72.712907 44.021256, -72.682874 44.01281, -72.63447600000001 44.089312, -72.629096 44.087836, -72.626366 44.092786, -72.626176 44.092997, -72.586558 44.16026, -72.583805 44.159592, -72.563985 44.154782, -72.559667 44.162899, -72.52193800000001 44.152059, -72.521237 44.151865, -72.507046 44.147937, -72.459929 44.134597, -72.455804 44.13342, -72.444433 44.129202, -72.443376 44.1288, -72.43733 44.151164, -72.43455899999999 44.162097, -72.42402300000001 44.202894, -72.41919300000001 44.220795, -72.397368 44.213426, -72.375468 44.206207, -72.368353 44.204057, -72.30498 44.183149, -72.297814 44.183545, -72.24954 44.187528, -72.23732200000001 44.188057, -72.210965 44.189741, -72.209597 44.190003, -72.17539499999999 44.192186, -72.17026 44.192053, -72.166147 44.190938, -72.12431100000001 44.179174, -72.12270599999999 44.178552, -72.08344200000001 44.168059, -72.07037699999999 44.16445, -72.04356955192139 44.1570780214965, -72.044004 44.158155, -72.04238700000001 44.160817, -72.042359 44.161701, -72.04511100000001 44.161749, -72.04656799999999 44.161403, -72.04759300000001 44.161801, -72.048969 44.165039, -72.051523 44.166219, -72.053021 44.167903, -72.057496 44.179444, -72.06133800000001 44.184951, -72.066166 44.189773, -72.064577 44.196949, -72.06356100000001 44.198457, -72.060067 44.200446, -72.058987 44.202114, -72.058066 44.206067, -72.05953599999999 44.210315, -72.058285 44.211803, -72.05537 44.212833, -72.0529471846878 44.217937976615, -72.052502 44.218876, -72.0539 44.222703, -72.05358200000001 44.22604, -72.05054800000001 44.232974, -72.047889 44.238493, -72.04846000000001 44.241212, -72.050112 44.244046, -72.05399 44.246926, -72.05918022096169 44.2558533593364, -72.05978 44.256885, -72.06117399999999 44.263377, -72.060543 44.264491, -72.059444 44.264896, -72.058969 44.265911, -72.058475 44.267886, -72.058559 44.269077, -72.060039 44.269855, -72.064544 44.267997, -72.06713499999999 44.268237, -72.068432 44.271296, -72.065434 44.277235, -72.05888 44.28624, -72.05742546697211 44.2873617674628, -72.053355 44.290501, -72.053160162457 44.2905419399176, -72.046302 44.291983, -72.044506 44.294963, -72.042812 44.29552, -72.039506 44.295943, -72.03481821419651 44.3004558838999, -72.032725 44.302471, -72.03231700000001 44.306677, -72.031902 44.315653, -72.033806 44.317349, -72.032816 44.320446, -72.029061 44.322398, -72.025783 44.322054, -72.018901 44.320216, -72.013514 44.321078, -72.00388100000001 44.32409, -71.992716 44.328631, -71.98830599999999 44.329768, -71.986484 44.331218, -71.9846456807074 44.3361658063444, -71.98462460895919 44.3362225206107, -71.984617 44.336243, -71.98112 44.3375, -71.963133 44.336556, -71.95804699999999 44.337427, -71.94516299999999 44.337744, -71.939049 44.335844, -71.935395 44.33577, -71.92910999999999 44.337577, -71.925088 44.342024, -71.917434 44.346535, -71.90941599999999 44.348398, -71.902332 44.347499, -71.89035699999999 44.343119, -71.87582999999999 44.337801, -71.872472 44.336628, -71.86991 44.336962, -71.861941 44.340109, -71.852628 44.340873, -71.845015554429 44.3439247578766, -71.844319 44.344204, -71.8377195518391 44.3477442357108, -71.83326099999999 44.350136, -71.826246 44.352006, -71.818838 44.352939, -71.814351 44.354541, -71.81290199999999 44.355547, -71.81241300000001 44.357325, -71.813023 44.359301, -71.81499100000001 44.363686, -71.816289 44.367403, -71.81549 44.368836, -71.812832 44.370448, -71.812235 44.371492, -71.81242399999999 44.372532, -71.815251 44.374594, -71.81577299999999 44.375464, -71.81438799999999 44.381932, -71.81313 44.382801, -71.80882800000001 44.383862, -71.803461 44.383335, -71.800316 44.384276, -71.799899 44.385951, -71.803489 44.390384, -71.803488 44.39189, -71.802353 44.39338, -71.793924 44.399271, -71.790688 44.40026, -71.77861300000001 44.399799, -71.77539899999999 44.401126, -71.772801 44.403097, -71.767888 44.405445, -71.7656889774323 44.406307687658, -71.752764 44.391908, -71.74956 44.38916, -71.737251 44.375065, -71.69688499999999 44.332118, -71.686921 44.336581, -71.58700399999999 44.304759, -71.579752 44.272244, -71.575819 44.254596, -71.507412 44.262897, -71.50584000000001 44.255557, -71.469706 44.259936, -71.443338 44.249172, -71.415898 44.212169, -71.426507 44.210903, -71.41317100000001 44.167462, -71.38713799999999 44.155201, -71.376518 44.11887, -71.37648799999999 44.104069, -71.38163 44.097874, -71.366355 44.068524, -71.346656 44.068822, -71.349952 44.06381, -71.376411 44.029714, -71.383613 44.022611, -71.379546 44.001544, -71.361965 43.915938, -71.37453499999999 43.914603, -71.37487 43.914626, -71.56460300000001 43.893172, -71.560621 43.875045, -71.54380500000001 43.796043, -71.538021 43.796478, -71.532332 43.764818, -71.53165799999999 43.760979, -71.521466 43.697992, -71.58140299999999 43.691949, -71.62145200000001 43.687799, -71.64222700000001 43.685257, -71.648346 43.684511, -71.65057299999999 43.681962, -71.65121499999999 43.680215, -71.648819 43.67325, -71.648758 43.671739, -71.650558 43.666711, -71.652237 43.664247, -71.654358 43.662645, -71.65512099999999 43.661264, -71.654465 43.65809, -71.654175 43.653589, -71.65295399999999 43.649126, -71.650741 43.645052, -71.65145800000001 43.643015, -71.653671 43.641199, -71.65222199999999 43.636667, -71.654633 43.633776, -71.65675299999999 43.631967, -71.656936 43.630311, -71.654724 43.628542, -71.65223400000001 43.623, -71.65115299999999 43.621119, -71.65272400000001 43.619847, -71.656265 43.618021, -71.658402 43.617594, -71.661743 43.615984, -71.665054 43.613573, -71.665497 43.612505, -71.665268 43.611246, -71.66304 43.608042, -71.66282699999999 43.605997, -71.664581 43.604449, -71.669083 43.604883, -71.67041 43.604571, -71.681275 43.598139, -71.686188 43.595553, -71.688096 43.59495, -71.694337 43.594683, -71.697709 43.594294, -71.70334 43.594614, -71.704576 43.595362, -71.706194 43.599261, -71.70770400000001 43.601023, -71.710222 43.601084, -71.713286 43.600544, -71.71657 43.59878, -71.72014 43.595225, -71.724993 43.595805, -71.72697700000001 43.595545, -71.728121 43.594904, -71.73062299999999 43.592615, -71.731533 43.590716, -71.731493 43.588496, -71.72948599999999 43.586813, -71.727755 43.586039, -71.724611 43.585657, -71.720293 43.582804, -71.718508 43.580668, -71.716066 43.578768, -71.715715 43.577898, -71.717516 43.574641, -71.718538 43.573649, -71.721498 43.572459, -71.72481000000001 43.57059, -71.7251 43.568888, -71.724214 43.566371, -71.72575500000001 43.564432, -71.72757300000001 43.563411, -71.73051700000001 43.564738, -71.728472 43.565509, -71.730547 43.567729, -71.733797 43.567614, -71.735995 43.569315, -71.741618 43.568568, -71.74341 43.567591, -71.743121 43.566012, -71.744845 43.565219, -71.746386 43.566493, -71.749545 43.567614, -71.755481 43.565447, -71.758746 43.567141, -71.76102 43.567729, -71.7775 43.552501, -71.780658 43.559031, -71.78255 43.56058, -71.785572 43.561564, -71.786776 43.561273, -71.789799 43.559039, -71.793384 43.55836, -71.797489 43.559413, -71.79942699999999 43.558467, -71.80162300000001 43.556194, -71.802235 43.55408, -71.80428000000001 43.552745, -71.80665999999999 43.553126, -71.80840000000001 43.552745, -71.81097800000001 43.550525, -71.813344 43.551204, -71.815144 43.550921, -71.81810400000001 43.548144, -71.816243 43.546641, -71.817921 43.544208, -71.849203 43.6112, -71.864599 43.598063, -71.892112 43.574618, -71.905176 43.559678, -71.92836800000001 43.536777, -71.930992 43.533855, -71.93531 43.52888, -71.99030500000001 43.464923, -71.999561 43.453702, -72.008709 43.440657, -72.011363 43.436871, -72.053752 43.441097, -72.054159 43.439418, -72.056513 43.429516, -72.05804000000001 43.423245, -72.057766 43.422428, -72.04754200000001 43.412655, -72.04680999999999 43.410862, -72.048271 43.391543, -72.048748 43.385754, -72.04974 43.380261, -72.05118899999999 43.376485, -72.051586 43.376118, -72.078625 43.33859, -72.090146 43.322553, -72.065442 43.25508, -72.045284 43.254767, -72.041545 43.222724, -72.009074 43.187882, -72.036845 43.182471, -72.023478 43.160125, -72.038149 43.128807, -72.083749 43.129332, -72.17849699999999 43.131866, -72.173202 43.148956, -72.156661 43.181968, -72.21971600000001 43.174797, -72.262483 43.169952, -72.27039000000001 43.168918, -72.332139 43.162842, -72.330326 43.155166, -72.37259400000001 43.1576, -72.376439 43.157684, -72.372151 43.132682, -72.372045 43.132118, -72.379052 43.132512, -72.43163199999999 43.135635, -72.43209 43.15982, -72.44388600000001 43.160723, -72.446254 43.160903, -72.4520937442892 43.1613424195726, -72.4521 43.161414, -72.451868 43.170174, -72.452556 43.172117, -72.451430916722 43.172977426992, -72.44490399999999 43.177969, -72.443405 43.179729, -72.443749 43.182221, -72.44943499999999 43.18917, -72.45028000000001 43.192485, -72.438969 43.201035, -72.437719 43.20275, -72.43859399999999 43.209013, -72.440563 43.215254, -72.4405 43.219049, -72.437656 43.225266, -72.4351048789197 43.2293973766461, -72.434466 43.230432, -72.433785292783 43.2330390564128, -72.43462 43.233257, -72.498604 43.234867, -72.549143 43.235897, -72.54991099999999 43.235825, -72.552966 43.235535, -72.555483 43.235296, -72.676243 43.224083, -72.676316 43.222665, -72.68544 43.22258, -72.73027 43.233249, -72.755813 43.239448, -72.819619 43.256006, -72.8199 43.29921, -72.859877 43.300501, -72.868629 43.300774, -72.86510199999999 43.347018, -72.866022 43.34864, -72.85469999999999 43.349277, -72.852768 43.371107, -72.853317 43.376388, -72.852385 43.376371, -72.82198200000001 43.37571, -72.821955 43.378726, -72.825913 43.38029, -72.825937 43.382333, -72.75962699999999 43.353767, -72.76240199999999 43.371328, -72.73840300000001 43.417036, -72.731932 43.434675, -72.72256299999999 43.460076, -72.727367 43.461062, -72.72422299999999 43.468174, -72.760914 43.476289, -72.771457 43.478821, -72.77154299999999 43.477862, -72.775119 43.478403, -72.774688 43.479602, -72.770286 43.491832, -72.79107 43.495, -72.78898700000001 43.50007, -72.77498199999999 43.579375, -72.772829 43.591565, -72.758005 43.587517, -72.749544 43.601308, -72.749042 43.601962, -72.700945 43.682831, -72.74897799999999 43.696604, -72.749538 43.69679, -72.8201 43.716729, -72.803928 43.740973, -72.81926199999999 43.746313, -72.78281200000001 43.804338, -72.787116 43.805703, -72.78836 43.806696, -72.788275 43.808571, -72.785524 43.809752, -72.78437700000001 43.810801, -72.784575 43.813965, -72.78599699999999 43.815176, -72.78857600000001 43.816108, -72.79173 43.816381, -72.794321 43.821, -72.79369699999999 43.822204, -72.790555 43.823274, -72.790981 43.824066, -72.79364 43.824581, -72.796027 43.826309, -72.79665300000001 43.829387, -72.831096 43.839016, -72.83759499999999 43.829177, -72.873366 43.839633, -72.87455199999999 43.858131, -72.958853 43.826542, -72.964083 43.83988, -72.97289600000001 43.866692, -72.980165 43.863928, -72.980158 43.882587))</t>
  </si>
  <si>
    <t>Lebanon, NH-VT Micro Area</t>
  </si>
  <si>
    <t>Lebanon, NH-VT</t>
  </si>
  <si>
    <t>30100</t>
  </si>
  <si>
    <t>310M600US30100</t>
  </si>
  <si>
    <t>POLYGON ((-80.98725 28.612997, -80.98042599999999 28.613077, -80.97422400000001 28.612671, -80.967243 28.612694, -80.964688 28.61339, -80.964747 28.62444, -80.964929 28.626977, -80.965311 28.667132, -80.967296 28.764537, -80.967895 28.790197, -80.94400899999999 28.790459, -80.899593 28.790965, -80.899304 28.790968, -80.882733 28.791201, -80.880762 28.791136, -80.842922 28.791148, -80.806763 28.791325, -80.80587300000001 28.791246, -80.7329248249869 28.7912445868159, -80.70972500000001 28.756692, -80.647288 28.677875, -80.643404 28.673585, -80.6222231323186 28.6425275798302, -80.61678999999999 28.634561, -80.595297 28.609486, -80.5949896004806 28.6091686887113, -80.593738983196 28.6078777466076, -80.583884 28.597705, -80.57424 28.585339, -80.570318 28.573651, -80.5690258333067 28.5687139356439, -80.56736100000001 28.562353, -80.564138 28.543067, -80.560973 28.530736, -80.5589702441459 28.5257448928715, -80.55418400000001 28.513817, -80.545727 28.498791, -80.536115 28.478647, -80.525094 28.459454, -80.52522399999999 28.455029, -80.526732 28.451705, -80.52896200000001 28.449696, -80.535854 28.446979, -80.53924000000001 28.446886, -80.53962408772109 28.4467379727691, -80.542281 28.445714, -80.5474349904329 28.4435031766122, -80.557602 28.439142, -80.563782 28.435798, -80.57281399999999 28.427751, -80.57810499999999 28.423075, -80.582747 28.416862, -80.5847 28.411843, -80.5868260382169 28.4098932314643, -80.58902999999999 28.407872, -80.5893178226997 28.4071664154994, -80.589801424675 28.4059808868438, -80.594149 28.395323, -80.5954669981015 28.3914749477876, -80.597508 28.385516, -80.5983158030549 28.3823859421964, -80.5989571999685 28.3799006713101, -80.5989617744446 28.3798829462289, -80.5990858606858 28.3794021395456, -80.5991104524705 28.3793068518302, -80.6012200744715 28.3711325341345, -80.6016381391416 28.369512626194, -80.60202 28.368033, -80.6037577883075 28.3578751035412, -80.604276 28.354846, -80.60620400000001 28.339014, -80.6064136900422 28.3347510157056, -80.606792 28.32706, -80.60673195893661 28.3201448118396, -80.6067172482217 28.3184505153691, -80.606683 28.314506, -80.60680451894071 28.2987936009694, -80.60682300000001 28.296404, -80.6062251936612 28.2892942303979, -80.6047702925853 28.2719909487624, -80.603418 28.255908, -80.60333900000001 28.252555, -80.59815399999999 28.221875, -80.5967380511664 28.2126443621276, -80.5960796492372 28.2083522085985, -80.5953162468991 28.2033755524044, -80.5944861031204 28.1979638055804, -80.59416400000001 28.195864, -80.5938020400401 28.1943195568576, -80.5920883857231 28.1870075832933, -80.589975 28.17799, -80.5899688662131 28.1779673493372, -80.5891231469618 28.1748443028741, -80.58854012323749 28.1726913305047, -80.58843404946229 28.172299624477, -80.58636643810139 28.164664411801, -80.5844504205072 28.157589, -80.5833727833671 28.1536095341737, -80.5810909908691 28.1451833998745, -80.5804388169055 28.142775071594, -80.5799701587441 28.1410444249149, -80.57933835442699 28.1387113170486, -80.572499506868 28.113457027698, -80.571995 28.111594, -80.567001 28.096263, -80.56677036536939 28.0956123762723, -80.5654308916632 28.0918337009991, -80.56337499999999 28.086034, -80.5602520155699 28.077998055457, -80.5598968971501 28.0770842782699, -80.55785299999999 28.071825, -80.55372491992181 28.0624842961091, -80.5510738697633 28.0564857025592, -80.5483977493293 28.0504303819074, -80.547675 28.048795, -80.5446429882398 28.0424194472957, -80.544588425206 28.0423047150569, -80.5443827134273 28.0418721552943, -80.5399549903651 28.0325617752642, -80.5360404913024 28.0243305753023, -80.530964 28.013656, -80.524253 28.000503, -80.514033 27.980899, -80.5110583346065 27.9748931955191, -80.508871 27.970477, -80.478623 27.916521, -80.472734 27.906595, -80.46713 27.897105, -80.46047900000001 27.886232, -80.446973 27.861954, -80.44708410497449 27.8607550370955, -80.44949699999999 27.859135, -80.451385 27.856802, -80.454033 27.854797, -80.45489999999999 27.854641, -80.47864199999999 27.854615, -80.478844 27.854615, -80.491079 27.854601, -80.494421 27.851911, -80.494787 27.850937, -80.494387 27.845934, -80.49690099999999 27.838388, -80.49707600000001 27.83809, -80.499156 27.835432, -80.499763 27.834647, -80.50534 27.828811, -80.507333 27.827989, -80.509075 27.822058, -80.554462 27.822188, -80.60711000000001 27.82235, -80.643908 27.822665, -80.67348 27.822876, -80.691112 27.822948, -80.770115 27.823673, -80.82750799999999 27.822917, -80.868881 27.822522, -80.86956600000001 27.945014, -80.869353 27.947359, -80.869392 27.948874, -80.869597 27.977911, -80.869973 27.982571, -80.86966099999999 28.026426, -80.86953 28.048486, -80.870135 28.057077, -80.869283 28.065095, -80.86931300000001 28.084727, -80.862877 28.084745, -80.862827 28.091885, -80.86163999999999 28.238674, -80.861576 28.246558, -80.86139799999999 28.252176, -80.862815 28.347221, -80.862908 28.347487, -80.86671 28.350316, -80.868652 28.352472, -80.871791 28.357227, -80.873907 28.36158, -80.873801 28.36421, -80.87254 28.366843, -80.872792 28.369612, -80.875314 28.37321, -80.876687 28.373297, -80.877833 28.372223, -80.87929 28.372395, -80.88029899999999 28.37369, -80.880083 28.374915, -80.881501 28.374586, -80.88186 28.375477, -80.87978200000001 28.376809, -80.879465 28.379741, -80.879604 28.380421, -80.88144 28.380619, -80.882487 28.382051, -80.885542 28.384766, -80.88838800000001 28.385468, -80.887846 28.388009, -80.889601 28.392316, -80.88955799999999 28.393087, -80.88799400000001 28.393607, -80.887085 28.394632, -80.886877 28.396451, -80.884727 28.395889, -80.884674 28.398427, -80.88624799999999 28.39915, -80.886669 28.400036, -80.885504 28.402398, -80.886403 28.403805, -80.885032 28.406286, -80.883199 28.406454, -80.88299000000001 28.408156, -80.884755 28.408668, -80.885024 28.410851, -80.88791000000001 28.412848, -80.888244 28.415815, -80.89107300000001 28.41619, -80.892364 28.418498, -80.89445600000001 28.41923, -80.894862 28.418168, -80.89653800000001 28.418746, -80.89554699999999 28.420688, -80.895759 28.423119, -80.89687000000001 28.423269, -80.896484 28.425011, -80.898698 28.426136, -80.897057 28.426408, -80.896894 28.428148, -80.89783799999999 28.429634, -80.89832800000001 28.43175, -80.900116 28.43149, -80.90118 28.433158, -80.899355 28.433516, -80.898664 28.434858, -80.897032 28.435443, -80.89816 28.436495, -80.896411 28.437358, -80.895487 28.436328, -80.89425799999999 28.437861, -80.894682 28.438511, -80.89401100000001 28.441033, -80.89309900000001 28.441908, -80.893866 28.443897, -80.89017200000001 28.445285, -80.891952 28.449107, -80.89389799999999 28.450761, -80.895724 28.451161, -80.897226 28.45285, -80.897279 28.452938, -80.897057 28.45476, -80.898346 28.455084, -80.897569 28.457762, -80.89646 28.456702, -80.89554200000001 28.458065, -80.894103 28.458021, -80.893446 28.460068, -80.89444 28.459845, -80.894808 28.461955, -80.89584499999999 28.463203, -80.893298 28.463409, -80.892719 28.464731, -80.894212 28.464631, -80.89452199999999 28.467039, -80.890812 28.468383, -80.890945 28.466878, -80.889574 28.466601, -80.887271 28.468474, -80.88665899999999 28.469608, -80.88475 28.468722, -80.88421700000001 28.469545, -80.88251200000001 28.469545, -80.881681 28.470375, -80.88083399999999 28.468331, -80.879667 28.468316, -80.879521 28.469488, -80.875809 28.470814, -80.876384 28.469563, -80.87514299999999 28.468842, -80.872665 28.471157, -80.870796 28.471355, -80.874191 28.476345, -80.87384 28.478283, -80.87314600000001 28.47855, -80.873947 28.480417, -80.873403 28.482233, -80.875186 28.483386, -80.87584 28.486034, -80.87796 28.486445, -80.877329 28.487971, -80.87527300000001 28.488696, -80.875871 28.490068, -80.87795 28.489766, -80.87984 28.490214, -80.88012999999999 28.491011, -80.88259100000001 28.491491, -80.884077 28.494867, -80.88334999999999 28.496159, -80.880987 28.496648, -80.879907 28.497596, -80.880155 28.501165, -80.88131799999999 28.503975, -80.883312 28.50429, -80.88518500000001 28.509649, -80.885741 28.510312, -80.890331 28.511847, -80.89354299999999 28.511719, -80.894882 28.509979, -80.896435 28.509422, -80.898646 28.509689, -80.899945 28.511436, -80.901984 28.510456, -80.903091 28.511052, -80.90404599999999 28.510484, -80.90663000000001 28.51161, -80.905619 28.512688, -80.90713 28.513784, -80.906899 28.514886, -80.905445 28.51658, -80.906047 28.518038, -80.907968 28.518096, -80.907034 28.520363, -80.909888 28.521853, -80.91199400000001 28.521622, -80.91256199999999 28.523015, -80.910549 28.523481, -80.911412 28.524569, -80.916314 28.522774, -80.917517 28.522983, -80.920638 28.5252, -80.921074 28.52881, -80.923377 28.532728, -80.924379 28.533126, -80.927521 28.532693, -80.928714 28.53291, -80.931825 28.535387, -80.933655 28.53335, -80.93547599999999 28.534746, -80.93576899999999 28.536577, -80.937217 28.536422, -80.93771700000001 28.534739, -80.939311 28.535018, -80.938968 28.539452, -80.939419 28.540417, -80.938975 28.542024, -80.935435 28.541568, -80.93419900000001 28.540491, -80.932574 28.541514, -80.932091 28.542893, -80.932806 28.54361, -80.932928 28.543785, -80.934203 28.544848, -80.934145 28.547657, -80.932625 28.551598, -80.933661 28.552069, -80.93383 28.554994, -80.931741 28.555881, -80.93408599999999 28.559333, -80.931556 28.559939, -80.932181 28.561797, -80.930043 28.563217, -80.932028 28.564707, -80.932001 28.566463, -80.933722 28.56762, -80.934377 28.569367, -80.936323 28.571445, -80.93734499999999 28.570929, -80.93926 28.57244, -80.940299 28.574294, -80.939071 28.57525, -80.94025499999999 28.575908, -80.940438 28.578094, -80.941598 28.578259, -80.942598 28.579898, -80.944165 28.580032, -80.94383999999999 28.581288, -80.944491 28.582597, -80.94582800000001 28.582881, -80.94473600000001 28.583828, -80.947146 28.584969, -80.946324 28.586076, -80.94714399999999 28.587346, -80.945718 28.586438, -80.94508500000001 28.58889, -80.944256 28.589055, -80.94388499999999 28.590499, -80.945076 28.59228, -80.94386799999999 28.592621, -80.943344 28.593668, -80.946344 28.595703, -80.947704 28.595596, -80.946573 28.597196, -80.949547 28.598546, -80.94957700000001 28.600359, -80.950596 28.599631, -80.953096 28.601063, -80.95202 28.602137, -80.95222200000001 28.604244, -80.95429900000001 28.604793, -80.95509800000001 28.603638, -80.95649899999999 28.603822, -80.956951 28.601906, -80.95996100000001 28.602923, -80.960391 28.60495, -80.961484 28.605485, -80.964032 28.605097, -80.965192 28.604385, -80.967597 28.605202, -80.967922 28.604272, -80.969526 28.605194, -80.96948500000001 28.608379, -80.97064899999999 28.608581, -80.970786 28.609403, -80.97063799999999 28.610701, -80.97098699999999 28.611155, -80.972599 28.611485, -80.973123 28.611318, -80.974621 28.608701, -80.975587 28.607838, -80.977964 28.609132, -80.979832 28.609113, -80.98087099999999 28.609807, -80.980599 28.610946, -80.983738 28.610166, -80.98439399999999 28.61281, -80.98503700000001 28.611407, -80.9863 28.611823, -80.98725 28.612997))</t>
  </si>
  <si>
    <t>Palm Bay-Melbourne-Titusville, FL Metro Area</t>
  </si>
  <si>
    <t>37340</t>
  </si>
  <si>
    <t>310M600US37340</t>
  </si>
  <si>
    <t>MULTIPOLYGON (((-122.504923 47.546531, -122.491425 47.545433, -122.479523 47.541862, -122.480329 47.54009, -122.485267 47.537487, -122.485342 47.534336, -122.484149 47.531688, -122.485162 47.530088, -122.489149 47.529477, -122.496773 47.53175, -122.499456 47.533695, -122.499567 47.536536, -122.506294 47.544243, -122.504923 47.546531)), ((-123.017645 47.527179, -123.014125 47.528696, -123.011525 47.53127, -123.008376 47.532154, -122.996492 47.544349, -122.989124 47.552531, -122.983895 47.558626, -122.980092 47.558145, -122.975338 47.559589, -122.975576 47.562476, -122.976527 47.566325, -122.975052920183 47.5676812436408, -122.971298 47.571136, -122.969396 47.57787, -122.965118 47.585245, -122.949193 47.586688, -122.943965 47.58781, -122.936596 47.590054, -122.931843 47.594222, -122.928753 47.596626, -122.922811 47.597908, -122.921623 47.602396, -122.917827 47.607207, -122.915918 47.609286, -122.919008 47.613613, -122.919667 47.617668, -122.917103 47.620743, -122.909356 47.623046, -122.896191 47.625468, -122.891648 47.62831, -122.8748 47.633317, -122.869341029014 47.6331809084827, -122.868382 47.633157, -122.864762079919 47.6346670528167, -122.863391 47.635239, -122.859588 47.638762, -122.856974 47.644848, -122.85531 47.64757, -122.840812 47.652533, -122.831148 47.655267, -122.828195 47.655056, -122.827264 47.653174, -122.829878 47.651092, -122.83273 47.64789, -122.836533 47.641485, -122.835107 47.638922, -122.830829 47.639243, -122.824174 47.642285, -122.810864 47.649811, -122.797316 47.654455, -122.790608 47.658065, -122.78735212537 47.6591673306607, -122.785194 47.659898, -122.782342 47.659257, -122.779015 47.660378, -122.774499 47.663419, -122.771171 47.663259, -122.764992 47.66534, -122.763005 47.667951, -122.761092822781 47.6686235255401, -122.75905 47.669342, -122.754296 47.668702, -122.751444 47.670302, -122.750337983338 47.6735136071525, -122.747641 47.681345, -122.74674 47.690111, -122.745502 47.693185, -122.746453 47.701183, -122.749067 47.708541, -122.749354 47.717079, -122.747301794956 47.7213533490291, -122.747239696371 47.7214826884577, -122.747089348849 47.7217958334748, -122.743557292873 47.7291524278268, -122.743485 47.729303, -122.743030295825 47.7296645227689, -122.740035 47.732046, -122.740149804179 47.7359178635207, -122.740159 47.736228, -122.735467523068 47.7371450271826, -122.733012 47.737625, -122.726012 47.746272, -122.722686 47.748827, -122.722669167618 47.7488957614693, -122.721654870173 47.7530392381517, -122.719712 47.760976, -122.714801 47.768176, -122.714606660577 47.7682758539576, -122.706351615393 47.7725173965108, -122.701769 47.774872, -122.690562 47.778372, -122.689840536013 47.7806222725737, -122.685286332492 47.794827, -122.684956538556 47.7958556393518, -122.684085 47.798574, -122.682015 47.800882, -122.677507307649 47.8031225210716, -122.674911 47.804413, -122.673251 47.807149, -122.670312459103 47.8092499603667, -122.669297223106 47.8099758208081, -122.664866 47.813144, -122.661983982792 47.8133880210648, -122.658134 47.813714, -122.655407035211 47.8151796812579, -122.655036209408 47.8153789916531, -122.653758 47.816066, -122.653511519687 47.8171687916929, -122.652423 47.822039, -122.650068974018 47.8237214602845, -122.648108 47.825123, -122.630703 47.835215, -122.627656590938 47.8356141035171, -122.623192 47.836199, -122.614585 47.850806, -122.608105 47.856728, -122.581274 47.857393, -122.577727595321 47.8561308688214, -122.577225 47.855952, -122.573725623431 47.8575573993267, -122.573672 47.857582, -122.573667062202 47.8577239315904, -122.573319851139 47.8677041325103, -122.573098 47.874081, -122.576980360505 47.88227380396, -122.577555358061 47.8834872003578, -122.584109379851 47.8973179138119, -122.586339 47.902023, -122.588235 47.912923, -122.595154 47.917799, -122.596228 47.92021, -122.605236 47.922321, -122.606935 47.923369, -122.617868 47.92528, -122.615491 47.927829, -122.616204 47.930058, -122.620316 47.931553, -122.617022 47.938987, -122.611956 47.940772, -122.603861 47.940478, -122.601507 47.931726, -122.598494 47.927343, -122.592184 47.922519, -122.581846 47.920282, -122.562662 47.920294, -122.549072 47.919072, -122.540107 47.913651, -122.532333 47.91209, -122.527445221521 47.9122616724023, -122.525329 47.912336, -122.527593 47.905882, -122.526124 47.89995, -122.517180142884 47.8879597261304, -122.514785975677 47.8847500683584, -122.514034143884 47.8837421509709, -122.512575 47.881786, -122.511815 47.877634, -122.514457 47.865965, -122.512778 47.863879, -122.51266143506 47.8633165844376, -122.511927 47.859773, -122.507863 47.855033, -122.508171 47.852199, -122.505865 47.848999, -122.506634 47.841437, -122.506474881092 47.8384249287912, -122.506122 47.831745, -122.50510705862 47.8303519942579, -122.502224 47.826395, -122.498415195406 47.8242901495709, -122.482529 47.815511, -122.482437 47.809255, -122.485214 47.804128, -122.487513408604 47.8025194125358, -122.495346 47.79704, -122.496591703703 47.7966352501547, -122.500562822564 47.7953449676089, -122.501643 47.794994, -122.50188 47.790683, -122.495458 47.786692, -122.494782634377 47.7863172032762, -122.48918 47.783208, -122.483549 47.781865, -122.482252 47.779164, -122.483061 47.77712, -122.480894 47.774145, -122.47835 47.771198, -122.478086 47.76904, -122.471402 47.765965, -122.471361630394 47.7656305629258, -122.470333 47.757109, -122.472646 47.752824, -122.471844 47.749819, -122.477123854185 47.7461711007446, -122.477344 47.746019, -122.488491 47.743605, -122.49340982686 47.7444149390826, -122.494889437493 47.7446585732892, -122.496884 47.744987, -122.498760029218 47.744456119921, -122.503312 47.743168, -122.507638 47.74304, -122.515193 47.743911, -122.519325 47.74622, -122.525777721202 47.746549934058, -122.532580154504 47.7468977492438, -122.537318 47.74714, -122.551136040364 47.7459820456371, -122.554454 47.745704, -122.552394325658 47.7441264681835, -122.550605 47.742756, -122.55003251424 47.7403834136037, -122.549178 47.736842, -122.549453496009 47.7334113496946, -122.549526176915 47.7325062811507, -122.549653 47.730927, -122.550590684552 47.7298549872913, -122.55396 47.726003, -122.551860938656 47.7240670398348, -122.549417 47.721813, -122.544106 47.718186, -122.543161 47.710941, -122.53094 47.704814, -122.528171583304 47.7041303458423, -122.526599 47.703742, -122.526124 47.707101, -122.523962 47.708034, -122.518993 47.705502, -122.515677 47.708476, -122.511196 47.708715, -122.504604 47.699136, -122.503069 47.694304, -122.503159212365 47.6937550287306, -122.504452 47.685888, -122.50507947816 47.6851302196723, -122.507794 47.681852, -122.508018656645 47.679149, -122.508709 47.670843, -122.504162 47.664923, -122.503879082016 47.6647840918343, -122.49784 47.661819, -122.500697 47.659597, -122.507885 47.656591, -122.514953 47.654134, -122.515584438769 47.6537390423572, -122.51828 47.652053, -122.517413992162 47.6517370528907, -122.512576 47.649972, -122.508164 47.643657, -122.502609773465 47.6394481672936, -122.502116 47.639074, -122.493205 47.635122, -122.489131 47.633184, -122.492809 47.629591, -122.493176297762 47.6283087890889, -122.494518 47.623625, -122.489667125946 47.6193792618819, -122.48857 47.618419, -122.492373 47.61906, -122.492474972692 47.6191289142133, -122.496383 47.62177, -122.497854229009 47.6203061752635, -122.500357 47.617816, -122.496651 47.609447, -122.49785171307 47.6068003353807, -122.498913 47.604461, -122.49824 47.598242, -122.497782 47.596975, -122.506396 47.596466, -122.506396 47.5947369125764, -122.506396 47.594542, -122.502831 47.591657, -122.493933 47.588963, -122.483805 47.586721, -122.479089 47.583654, -122.485718 47.580916, -122.495173 47.580099, -122.49795 47.577848, -122.503672 47.575178, -122.518367 47.57408, -122.52284338968 47.5711844217506, -122.528349258049 47.5676229193268, -122.528527180928 47.5675078288956, -122.531979 47.565275, -122.532541 47.563759, -122.537551 47.562777, -122.537832976999 47.5624502470594, -122.543118 47.556326, -122.540386 47.548941, -122.539669 47.543844, -122.540842833225 47.5412201374966, -122.542341335257 47.5378705447201, -122.542355 47.53784, -122.545851 47.529587, -122.543513595891 47.5263251247004, -122.542286 47.524612, -122.534205 47.525254, -122.527787 47.524291, -122.524614720073 47.5242142551363, -122.521132 47.52413, -122.519306 47.521642, -122.513666 47.519377, -122.507549 47.519629, -122.50188 47.518031, -122.500918381188 47.5160523811881, -122.500576840841 47.5153496306307, -122.500543 47.51528, -122.495997907011 47.5129123104428, -122.495924309995 47.5128739713178, -122.495742 47.512779, -122.494882 47.510265, -122.495511021904 47.5095659026415, -122.497539 47.507312, -122.501365498183 47.5045088997938, -122.501827504053 47.5041704575193, -122.503069 47.503261, -122.503847598815 47.5011661705082, -122.504397 47.499688, -122.51115 47.492181, -122.514715 47.489932, -122.515903 47.487363, -122.518755 47.485756, -122.518755 47.481259, -122.520895 47.477564, -122.522728017189 47.4756367182519, -122.523034 47.475315, -122.528738 47.472263, -122.532303 47.46921, -122.530879543616 47.4625518678765, -122.530756 47.461974, -122.529926 47.456034, -122.533016 47.453623, -122.535631 47.449284, -122.535143442375 47.4469756801908, -122.533492 47.439157, -122.535393 47.43562, -122.531838 47.430307, -122.531889 47.428827, -122.535393 47.424204, -122.53975909143 47.420658961523, -122.540147 47.420344, -122.539871 47.417921, -122.544541 47.411539, -122.547039 47.410534, -122.547277 47.407799, -122.550367 47.406673, -122.550877042264 47.4034356670423, -122.557048 47.403421, -122.569963 47.403435, -122.578315 47.403525, -122.58893 47.403675, -122.610398 47.40347, -122.624701 47.403504, -122.625518 47.403518, -122.627132 47.403492, -122.630639 47.403378, -122.634002 47.403269, -122.637111 47.40322, -122.647659 47.403132, -122.664071 47.403311, -122.694956 47.403496, -122.713217 47.403264, -122.716713 47.403282, -122.717823 47.403206, -122.719058 47.403339, -122.764035 47.40343, -122.764255 47.403431, -122.801199 47.403578, -122.801195 47.429224, -122.801244 47.432634, -122.800625 47.444887, -122.8005 47.447308, -122.800624 47.461954, -122.800743 47.469558, -122.800756 47.470582, -122.800845 47.47625, -122.800939 47.4841, -122.801309 47.490836, -122.801016 47.520187, -122.801012 47.520406, -122.816298 47.520664, -122.825091 47.520808, -122.839117 47.521267, -122.842243 47.521383, -122.864783 47.521284, -122.877335 47.521494, -122.900266 47.521829, -122.939665 47.522512, -122.945711 47.522246, -122.971941 47.521447, -122.993623 47.520283, -123.023718714396 47.5203065588983, -123.017645 47.527179)))</t>
  </si>
  <si>
    <t>Bremerton-Silverdale-Port Orchard, WA Metro Area</t>
  </si>
  <si>
    <t>Bremerton-Silverdale-Port Orchard, WA</t>
  </si>
  <si>
    <t>14740</t>
  </si>
  <si>
    <t>310M600US14740</t>
  </si>
  <si>
    <t>POLYGON ((-89.78681899999999 37.087824, -89.785628 37.08916, -89.783148 37.091368, -89.78026699999999 37.091531, -89.778871 37.092728, -89.778491 37.09327, -89.778762 37.094979, -89.77860200000001 37.095349, -89.77700900000001 37.096427, -89.776702 37.096825, -89.77614199999999 37.097098, -89.774523 37.097272, -89.77395199999999 37.099357, -89.77509499999999 37.099719, -89.775516 37.103303, -89.77307399999999 37.107252, -89.77153 37.10879, -89.77192599999999 37.111782, -89.77277599999999 37.112673, -89.77158799999999 37.11359, -89.769295 37.113001, -89.765567 37.118597, -89.76549199999999 37.12082, -89.764352 37.122619, -89.76521099999999 37.126066, -89.762907 37.126056, -89.758224 37.126039, -89.758515 37.140608, -89.74044000000001 37.14061, -89.721783 37.14056, -89.72204499999999 37.155074, -89.70379699999999 37.155049, -89.70379699999999 37.155161, -89.704168 37.183964, -89.68584799999999 37.184005, -89.685996 37.198486, -89.66742600000001 37.198754, -89.667422 37.206126, -89.64946399999999 37.20619, -89.649659 37.218268, -89.63291700000001 37.218279, -89.620457 37.21828, -89.620256 37.233008, -89.583476 37.23292, -89.58347500000001 37.240319, -89.571642 37.240307, -89.566828 37.24038, -89.565054 37.240381, -89.547321 37.240229, -89.546502 37.240222, -89.546448 37.247296, -89.521851 37.247337, -89.520489 37.247325, -89.517957 37.245551, -89.51826 37.243568, -89.513445 37.244456, -89.51077100000001 37.246344, -89.50967900000001 37.246042, -89.50938499999999 37.244241, -89.507077 37.243993, -89.505045 37.245639, -89.503804 37.247501, -89.49866900000001 37.24514, -89.497821 37.246345, -89.491164 37.24653, -89.490219 37.24721, -89.48872818758259 37.2515074830223, -89.47920499999999 37.253052, -89.47052499999999 37.253357, -89.46266 37.25152, -89.46069199999999 37.250577, -89.458827 37.248661, -89.4586980448347 37.2483069836684, -89.458246 37.247066, -89.457832 37.242594, -89.4579831694451 37.2418780357768, -89.458302 37.240368, -89.46514620009479 37.2265843554515, -89.4659736154333 37.2249180104058, -89.4675 37.221844, -89.467631 37.2182, -89.462676 37.203351, -89.461862 37.199517, -89.4574719121289 37.1908260443866, -89.45610499999999 37.18812, -89.455281290733 37.1868803706808, -89.4543377653566 37.1854604258447, -89.4540921673333 37.1850908166603, -89.4383493412688 37.1613988788148, -89.438275 37.161287, -89.435202 37.15209, -89.42558 37.138235, -89.41965742555131 37.1312056414524, -89.41447100000001 37.12505, -89.41173000000001 37.122507, -89.40745099999999 37.119307, -89.393427 37.111197, -89.3902996976005 37.1090357473095, -89.38805000000001 37.107481, -89.384175 37.103267, -89.37871 37.094586, -89.375615 37.085936, -89.37571199999999 37.080505, -89.37661154720909 37.0776718651639, -89.378889 37.070499, -89.38505648301251 37.0580102631582, -89.385186 37.057748, -89.385434 37.05513, -89.384681 37.048251, -89.383937 37.046441, -89.38164399999999 37.04301, -89.378277 37.039605, -89.362397 37.030156, -89.345996 37.025521, -89.331164 37.019936, -89.322982 37.01609, -89.317168 37.012767, -89.3132706651453 37.0095638944548, -89.347205 37.00911, -89.347303 37.001977, -89.35647299999999 36.999388, -89.37434399999999 36.99421, -89.374601 36.992256, -89.37449599999999 36.983889, -89.37506399999999 36.964947, -89.392855 36.964841, -89.411289 36.964787, -89.411479 36.950135, -89.425325 36.95023, -89.42989900000001 36.950263, -89.42995000000001 36.935609, -89.46539300000001 36.935729, -89.465233 36.906239, -89.483586 36.906423, -89.501526 36.906262, -89.501542 36.901936, -89.501515 36.876926, -89.510649 36.876931, -89.5151 36.876933, -89.519865 36.876937, -89.51979900000001 36.873074, -89.519809 36.869617, -89.52834300000001 36.869587, -89.528741 36.869584, -89.53222 36.869557, -89.53773 36.86954, -89.553072 36.86947, -89.562314 36.869367, -89.566664 36.869337, -89.56702799999999 36.870795, -89.56757 36.870909, -89.579324 36.869426, -89.585324 36.868667, -89.591351 36.867921, -89.597621 36.867131, -89.604596 36.866218, -89.603697 36.862184, -89.60595600000001 36.861659, -89.614431 36.86144, -89.62353 36.861143, -89.624442 36.861156, -89.632775 36.860952, -89.637975 36.860882, -89.65029 36.860684, -89.664575 36.860284, -89.686633 36.859545, -89.687303 36.859586, -89.691603 36.859517, -89.691939 36.862566, -89.689556 36.862972, -89.68972100000001 36.863989, -89.69238799999999 36.865992, -89.691661 36.86737, -89.689813 36.868132, -89.69216 36.869527, -89.693815 36.869804, -89.696118 36.872082, -89.69732399999999 36.874127, -89.696754 36.876701, -89.695634 36.876435, -89.694222 36.87826, -89.692167 36.878716, -89.69354 36.88058, -89.691458 36.883532, -89.689607 36.883769, -89.689729 36.885991, -89.687166 36.884513, -89.68661400000001 36.884797, -89.686683 36.887022, -89.688405 36.887795, -89.68872500000001 36.888964, -89.691456 36.892255, -89.69112699999999 36.8954, -89.69194299999999 36.89602, -89.693774 36.89964, -89.692144 36.900326, -89.69189 36.9015, -89.69286099999999 36.90229, -89.69129100000001 36.903343, -89.69179099999999 36.904296, -89.691298 36.906747, -89.691962 36.908106, -89.690145 36.909058, -89.691602 36.910288, -89.690504 36.911485, -89.690532 36.913376, -89.68905100000001 36.912513, -89.687084 36.914001, -89.68868000000001 36.914417, -89.68969 36.91613, -89.689154 36.917979, -89.686862 36.918596, -89.686554 36.91952, -89.688424 36.920052, -89.68852699999999 36.921026, -89.68554399999999 36.921917, -89.68467 36.922976, -89.686719 36.923902, -89.687489 36.922642, -89.689802 36.924113, -89.68961899999999 36.925771, -89.6867 36.928047, -89.689159 36.93007, -89.688931 36.93208, -89.690799 36.932466, -89.692609 36.935407, -89.69099199999999 36.93649, -89.693288 36.938101, -89.69173000000001 36.938869, -89.692249 36.940651, -89.693943 36.94072, -89.695122 36.938675, -89.697244 36.940245, -89.69922699999999 36.943123, -89.69990900000001 36.945241, -89.70144000000001 36.945881, -89.70312699999999 36.947544, -89.708417 36.947206, -89.709643 36.946772, -89.709491 36.948224, -89.712132 36.950278, -89.71219000000001 36.952905, -89.713213 36.953212, -89.714885 36.952125, -89.71565099999999 36.957118, -89.71520099999999 36.957943, -89.71581999999999 36.961014, -89.716695 36.961663, -89.71763300000001 36.965892, -89.720586 36.969043, -89.72034499999999 36.970899, -89.718746 36.971067, -89.719678 36.973609, -89.71807099999999 36.974768, -89.72094300000001 36.974898, -89.72247 36.975812, -89.720529 36.976697, -89.721597 36.977362, -89.722724 36.979183, -89.720956 36.979433, -89.720516 36.981306, -89.718908 36.982214, -89.72047999999999 36.984449, -89.720028 36.986837, -89.72237 36.987923, -89.721203 36.990054, -89.72384700000001 36.991391, -89.72344099999999 36.993574, -89.725371 36.993882, -89.726212 36.994651, -89.726545 36.997012, -89.728447 36.998467, -89.72848999999999 36.999291, -89.729967 36.999896, -89.729775 37.001258, -89.731917 37.003267, -89.73329699999999 37.003054, -89.73432 37.005268, -89.73605000000001 37.005901, -89.73709100000001 37.007186, -89.73593 37.009015, -89.735642 37.01063, -89.738332 37.013154, -89.739795 37.013653, -89.738508 37.014353, -89.742277 37.016981, -89.74351299999999 37.019788, -89.744694 37.020749, -89.74664 37.023388, -89.74567500000001 37.024255, -89.746613 37.024987, -89.74570799999999 37.026626, -89.746269 37.027757, -89.749617 37.028646, -89.750179 37.029594, -89.751687 37.028951, -89.75385799999999 37.029897, -89.753896 37.032446, -89.75227 37.035759, -89.754469 37.037944, -89.756241 37.036145, -89.75755700000001 37.036305, -89.758394 37.038338, -89.75828799999999 37.041862, -89.756469 37.044382, -89.756529 37.04583, -89.758573 37.046975, -89.75761799999999 37.047222, -89.757786 37.049098, -89.75689 37.04965, -89.758613 37.050673, -89.758104 37.051643, -89.759371 37.051712, -89.760166 37.050545, -89.76247100000001 37.050106, -89.762996 37.04889, -89.766423 37.050702, -89.769075 37.054576, -89.768878 37.055887, -89.77032 37.056463, -89.769667 37.059366, -89.77206700000001 37.062282, -89.773104 37.062026, -89.773473 37.064973, -89.774563 37.0654, -89.776507 37.068352, -89.775909 37.06898, -89.778953 37.072108, -89.778949 37.074763, -89.77807900000001 37.075948, -89.779436 37.077857, -89.78160200000001 37.078959, -89.781671 37.080637, -89.783508 37.080907, -89.78587 37.083424, -89.785769 37.085547, -89.78681899999999 37.087824))</t>
  </si>
  <si>
    <t>Sikeston, MO Micro Area</t>
  </si>
  <si>
    <t>Sikeston, MO</t>
  </si>
  <si>
    <t>43460</t>
  </si>
  <si>
    <t>310M600US43460</t>
  </si>
  <si>
    <t>POLYGON ((-81.56406200000001 27.340641, -81.563957 27.373233, -81.564001 27.41499, -81.56379 27.414913, -81.563885 27.434176, -81.563721 27.479823, -81.563733 27.485464, -81.563732 27.485571, -81.563721 27.493984, -81.563692 27.514753, -81.56368999999999 27.559217, -81.56357 27.591571, -81.563463 27.613923, -81.56353300000001 27.646645, -81.555689 27.646592, -81.543536 27.646522, -81.5299 27.646422, -81.47747 27.646632, -81.40347800000001 27.646631, -81.361576 27.646492, -81.311891 27.646179, -81.14216399999999 27.643238, -81.142556 27.64212, -81.14095 27.642499, -81.142777 27.640598, -81.141976 27.63935, -81.144239 27.639134, -81.14380300000001 27.63646, -81.142515 27.636558, -81.141532 27.633271, -81.142932 27.630827, -81.14285599999999 27.629147, -81.14203000000001 27.62824, -81.14102099999999 27.628443, -81.141869 27.627135, -81.14133200000001 27.625929, -81.142151 27.625004, -81.14257499999999 27.620925, -81.143733 27.620231, -81.143176 27.618105, -81.144732 27.616986, -81.144604 27.615236, -81.143354 27.614885, -81.14261999999999 27.613488, -81.14307100000001 27.612653, -81.140601 27.607981, -81.141823 27.606883, -81.140109 27.604799, -81.141317 27.603868, -81.140472 27.601302, -81.140907 27.600215, -81.14288999999999 27.599795, -81.142217 27.599069, -81.143359 27.598531, -81.142477 27.597766, -81.143784 27.59723, -81.148923 27.597068, -81.149627 27.596578, -81.14998 27.594582, -81.15413599999999 27.592924, -81.15391099999999 27.592028, -81.155356 27.591431, -81.15475000000001 27.587499, -81.15545400000001 27.585852, -81.157752 27.583516, -81.158559 27.57851, -81.15742299999999 27.57519, -81.15655099999999 27.574975, -81.16038399999999 27.572401, -81.161168 27.570819, -81.161592 27.571665, -81.160837 27.573674, -81.15921400000001 27.574053, -81.16047 27.574798, -81.163371 27.574171, -81.164484 27.572767, -81.16610900000001 27.574888, -81.16677799999999 27.573755, -81.16824800000001 27.57302, -81.168352 27.570471, -81.16910300000001 27.570114, -81.17017800000001 27.568152, -81.171167 27.567814, -81.170676 27.565556, -81.171975 27.565632, -81.17487199999999 27.564317, -81.17564299999999 27.562767, -81.175403 27.560449, -81.175854 27.559386, -81.176895 27.559658, -81.178068 27.558885, -81.17697800000001 27.558011, -81.177958 27.557707, -81.180494 27.558104, -81.18262 27.557519, -81.18453 27.557946, -81.18509400000001 27.558937, -81.18887599999999 27.557055, -81.19062599999999 27.556664, -81.190015 27.555678, -81.191592 27.554693, -81.19031699999999 27.554743, -81.190449 27.553294, -81.19270400000001 27.552371, -81.19327199999999 27.553238, -81.19502199999999 27.551799, -81.19495000000001 27.550789, -81.19790399999999 27.548638, -81.19868 27.546964, -81.200148 27.546141, -81.202648 27.546484, -81.204093 27.547575, -81.20602100000001 27.54721, -81.205848 27.546084, -81.204573 27.544545, -81.20538500000001 27.542973, -81.204252 27.542107, -81.203914 27.540821, -81.20249 27.540071, -81.202471 27.539396, -81.20491800000001 27.537502, -81.206582 27.536942, -81.208254 27.535827, -81.20924100000001 27.535482, -81.209535 27.53488, -81.208046 27.534285, -81.208096 27.53323, -81.208839 27.532599, -81.208039 27.530524, -81.20835599999999 27.529907, -81.21010699999999 27.530611, -81.21113800000001 27.531245, -81.212436 27.531168, -81.212086 27.530387, -81.21270199999999 27.52968, -81.213926 27.529471, -81.21428400000001 27.528709, -81.213133 27.528151, -81.211997 27.528505, -81.210853 27.528291, -81.210409 27.527267, -81.210432 27.525686, -81.210836 27.524945, -81.212073 27.52457, -81.210578 27.522349, -81.20903 27.520789, -81.206384 27.519657, -81.206422 27.518895, -81.207719 27.51789, -81.20554799999999 27.51644, -81.204384 27.514984, -81.202809 27.515536, -81.20269999999999 27.513816, -81.201449 27.51329, -81.20173200000001 27.514807, -81.20142800000001 27.515539, -81.20047599999999 27.516003, -81.199437 27.515046, -81.200011 27.512234, -81.19968799999999 27.511302, -81.198459 27.510376, -81.19905199999999 27.509572, -81.20021800000001 27.509822, -81.201505 27.509263, -81.20222800000001 27.507439, -81.20058899999999 27.507964, -81.201257 27.505621, -81.20248100000001 27.503928, -81.20208100000001 27.502841, -81.20026799999999 27.501071, -81.200399 27.500179, -81.201554 27.500699, -81.20223 27.499987, -81.202 27.498672, -81.2033 27.499238, -81.204077 27.499186, -81.20430399999999 27.49851, -81.203856 27.496974, -81.204519 27.493167, -81.20542399999999 27.492595, -81.205635 27.491824, -81.205096 27.489702, -81.203626 27.489011, -81.20147900000001 27.489454, -81.20025 27.48861, -81.19975100000001 27.487803, -81.199934 27.48695, -81.199224 27.486277, -81.197372 27.48634, -81.194869 27.485703, -81.19427 27.485054, -81.19374000000001 27.486066, -81.192903 27.486232, -81.192511 27.485204, -81.191166 27.485086, -81.190783 27.484147, -81.189243 27.482601, -81.187787 27.482585, -81.18607799999999 27.481835, -81.184995 27.482706, -81.183972 27.482389, -81.18355200000001 27.483787, -81.18250500000001 27.483673, -81.182232 27.482798, -81.18090100000001 27.482293, -81.181471 27.480956, -81.18061899999999 27.480876, -81.17736499999999 27.477833, -81.17750599999999 27.474904, -81.176491 27.473937, -81.176243 27.472995, -81.17417399999999 27.471493, -81.173207 27.471299, -81.173484 27.470541, -81.172369 27.469288, -81.172179 27.467817, -81.17088800000001 27.467658, -81.170711 27.467005, -81.171727 27.466475, -81.171919 27.465703, -81.171441 27.463967, -81.172934 27.463583, -81.17264299999999 27.462948, -81.171497 27.46247, -81.170937 27.461447, -81.16883799999999 27.459521, -81.16785 27.459447, -81.167107 27.460211, -81.166613 27.458762, -81.164918 27.456906, -81.16356399999999 27.457364, -81.16107 27.45604, -81.160113 27.455855, -81.15986700000001 27.45643, -81.16053700000001 27.456918, -81.15987800000001 27.457284, -81.158547 27.4555, -81.159589 27.454039, -81.158508 27.453651, -81.15844300000001 27.454463, -81.15741199999999 27.454785, -81.15629300000001 27.453992, -81.154557 27.454118, -81.151749 27.451984, -81.153471 27.452015, -81.153975 27.451627, -81.15365199999999 27.450516, -81.152458 27.448671, -81.151338 27.449272, -81.15086700000001 27.448655, -81.151347 27.447232, -81.150046 27.445759, -81.14874399999999 27.447295, -81.14786700000001 27.446204, -81.147181 27.447203, -81.146576 27.445928, -81.14487200000001 27.445007, -81.14495599999999 27.443585, -81.143529 27.443135, -81.14357200000001 27.441735, -81.143159 27.440906, -81.14159600000001 27.439738, -81.141436 27.438471, -81.140764 27.437508, -81.140963 27.435995, -81.139662 27.435157, -81.140209 27.434257, -81.139054 27.434007, -81.139729 27.431848, -81.14040900000001 27.430546, -81.14044 27.429715, -81.141069 27.428668, -81.139977 27.428098, -81.14046 27.425001, -81.139191 27.424959, -81.138901 27.423793, -81.140574 27.423963, -81.141364 27.422856, -81.14087600000001 27.421154, -81.14196 27.418064, -81.142071 27.416679, -81.14335699999999 27.416711, -81.143745 27.415815, -81.14236200000001 27.414426, -81.141865 27.413192, -81.142274 27.41249, -81.143719 27.413075, -81.14381400000001 27.41195, -81.14114600000001 27.412189, -81.13861 27.411807, -81.138313 27.410886, -81.139563 27.410152, -81.138284 27.408459, -81.137556 27.410002, -81.13661 27.410559, -81.13679 27.408593, -81.13506099999999 27.407756, -81.134595 27.408634, -81.133751 27.408985, -81.13318700000001 27.408341, -81.133681 27.407347, -81.132743 27.406168, -81.132524 27.408076, -81.13204899999999 27.40851, -81.131013 27.407319, -81.1301 27.407261, -81.128681 27.407295, -81.13019799999999 27.40572, -81.12727 27.403943, -81.125073 27.403634, -81.12483400000001 27.402796, -81.124059 27.402381, -81.123217 27.402944, -81.123491 27.402517, -81.125866 27.401233, -81.12674 27.401356, -81.125522 27.399559, -81.12550299999999 27.398053, -81.124109 27.396222, -81.12483899999999 27.395843, -81.125367 27.394457, -81.125235 27.393602, -81.122214 27.391463, -81.120621 27.391137, -81.121415 27.390533, -81.121296 27.389808, -81.119049 27.389699, -81.118178 27.390191, -81.116603 27.38988, -81.11736999999999 27.389157, -81.11680800000001 27.387897, -81.115053 27.387528, -81.11536099999999 27.386648, -81.11380800000001 27.385775, -81.113462 27.384813, -81.111321 27.384317, -81.109819 27.384326, -81.107462 27.383752, -81.105825 27.383077, -81.101919 27.383331, -81.10002799999999 27.381198, -81.100064 27.380486, -81.09833500000001 27.379079, -81.09777200000001 27.37982, -81.096338 27.380112, -81.09465299999999 27.381438, -81.092797 27.381651, -81.09236199999999 27.382168, -81.093186 27.382924, -81.092793 27.383408, -81.092096 27.382809, -81.09116 27.383037, -81.090693 27.383842, -81.089168 27.382213, -81.088112 27.382367, -81.087086 27.383814, -81.08529 27.383946, -81.08372 27.384549, -81.081875 27.384936, -81.081598 27.38559, -81.080771 27.385731, -81.08087399999999 27.384254, -81.07965 27.384327, -81.078188 27.383352, -81.07693399999999 27.383966, -81.073393 27.382678, -81.072363 27.383423, -81.07049000000001 27.382177, -81.06840200000001 27.382346, -81.065775 27.380448, -81.063323 27.380329, -81.063569 27.37937, -81.062494 27.378209, -81.061384 27.376419, -81.061466 27.375196, -81.060928 27.37374, -81.059927 27.374659, -81.059217 27.37415, -81.05876000000001 27.373025, -81.055907 27.373118, -81.055356 27.3724, -81.05288400000001 27.372292, -81.051067 27.370795, -81.050021 27.370659, -81.049823 27.369352, -81.05162799999999 27.367027, -81.05118899999999 27.365995, -81.05256 27.365726, -81.052774 27.365137, -81.051298 27.364732, -81.05114500000001 27.363018, -81.04942200000001 27.362618, -81.045203 27.363175, -81.043516 27.363243, -81.040521 27.362547, -81.03977 27.361677, -81.03984699999999 27.360811, -81.04073099999999 27.360066, -81.040053 27.359619, -81.039107 27.360056, -81.03790600000001 27.359332, -81.036796 27.359111, -81.03699400000001 27.359716, -81.035095 27.359622, -81.03439299999999 27.359, -81.03511399999999 27.357828, -81.033524 27.357013, -81.03335199999999 27.355824, -81.034584 27.356061, -81.035158 27.355098, -81.03433800000001 27.354014, -81.03157400000001 27.353638, -81.030862 27.352621, -81.030733 27.35152, -81.032327 27.348709, -81.032748 27.347614, -81.03415699999999 27.345849, -81.03493 27.34545, -81.036238 27.345684, -81.036367 27.346587, -81.03385900000001 27.347612, -81.03330800000001 27.348809, -81.034436 27.350315, -81.035177 27.350394, -81.03607100000001 27.348212, -81.039429 27.346975, -81.042067 27.347631, -81.04258799999999 27.346535, -81.04155900000001 27.344803, -81.041837 27.343627, -81.04527400000001 27.341358, -81.045661 27.340666, -81.04611800000001 27.337547, -81.045374 27.336399, -81.044005 27.332202, -81.04410900000001 27.329673, -81.043392 27.32852, -81.04221800000001 27.32823, -81.040175 27.330549, -81.03903699999999 27.328357, -81.038674 27.329771, -81.037736 27.329841, -81.037565 27.328086, -81.035381 27.327939, -81.03482200000001 27.326941, -81.033539 27.326793, -81.03116799999999 27.324816, -81.029831 27.323243, -81.03057099999999 27.321127, -81.031474 27.32226, -81.03291 27.32182, -81.032962 27.319698, -81.032172 27.318529, -81.03041 27.318154, -81.03034700000001 27.316011, -81.02853 27.311871, -81.027916 27.313991, -81.02699800000001 27.31342, -81.02709400000001 27.310225, -81.02663699999999 27.30809, -81.028187 27.307416, -81.02807199999999 27.308983, -81.029284 27.309068, -81.02879 27.305794, -81.026051 27.302736, -81.02467300000001 27.301807, -81.02243 27.301419, -81.021463 27.300366, -81.020702 27.30072, -81.02088500000001 27.302674, -81.019974 27.302997, -81.01703999999999 27.300172, -81.015912 27.300227, -81.01622999999999 27.301896, -81.013306 27.297313, -81.012621 27.297539, -81.012912 27.299031, -81.011244 27.299947, -81.013397 27.299492, -81.01172699999999 27.301255, -81.01058399999999 27.30011, -81.009917 27.300878, -81.007276 27.301225, -81.006716 27.302789, -81.00503399999999 27.302725, -81.004102 27.302012, -81.004097 27.299943, -81.003075 27.298379, -81.00003 27.297963, -80.99986699999999 27.296037, -80.99776799999999 27.295148, -80.996397 27.29696, -80.994598 27.297326, -80.994602 27.295914, -80.99723 27.293523, -80.998491 27.291196, -80.997366 27.290046, -80.996967 27.286356, -80.998167 27.285554, -80.99853899999999 27.284124, -80.997719 27.283982, -80.996948 27.281303, -80.99869099999999 27.281189, -80.998769 27.278002, -80.997691 27.278613, -80.99808299999999 27.277217, -80.999319 27.276525, -80.997848 27.275732, -80.99870300000001 27.27413, -80.99839299999999 27.271594, -80.99967700000001 27.270671, -81.00063400000001 27.267602, -80.99887099999999 27.268153, -80.997174 27.264224, -80.99863000000001 27.262919, -80.997473 27.261259, -80.998209 27.25891, -80.997495 27.258669, -80.99655300000001 27.260412, -80.99713 27.257585, -80.996944 27.256181, -80.99556800000001 27.256947, -80.992614 27.253535, -80.993833 27.253575, -80.99262 27.250311, -80.990894 27.250165, -80.98629 27.24863, -80.98400599999999 27.246813, -80.981927 27.246899, -80.980542 27.245979, -80.980829 27.243639, -80.981722 27.244894, -80.983446 27.244821, -80.981337 27.242113, -80.981616 27.241376, -80.983481 27.242087, -80.982692 27.240717, -80.982539 27.238892, -80.98165299999999 27.237302, -80.98255 27.23566, -80.98307800000001 27.233433, -80.984838 27.232934, -80.985302 27.231706, -80.984126 27.230883, -80.98284700000001 27.231881, -80.98177800000001 27.231552, -80.979434 27.228346, -80.97600199999999 27.225143, -80.97324999999999 27.220411, -80.97059900000001 27.217468, -80.967488 27.217042, -80.964714 27.215866, -80.96125499999999 27.215196, -80.96071600000001 27.216156, -80.96357399999999 27.216485, -80.964209 27.217448, -80.95942599999999 27.219157, -80.95745700000001 27.21906, -80.955613 27.223346, -80.953507 27.222767, -80.952765 27.224175, -80.951656 27.224825, -80.95108399999999 27.223864, -80.952557 27.221579, -80.951346 27.221081, -80.95025699999999 27.222314, -80.948255 27.222338, -80.949392 27.219866, -80.94576000000001 27.216762, -80.943597 27.212575, -80.942104 27.211369, -80.943445 27.210603, -80.94333399999999 27.207943, -80.940676 27.205939, -80.96182399999999 27.210771, -81.094506 27.21013, -81.094503 27.210207, -81.14927 27.209761, -81.169138 27.209585, -81.16828099999999 27.121734, -81.230228 27.121198, -81.26767700000001 27.121097, -81.267675 27.120976, -81.267335 27.067374, -81.267216 27.032474, -81.29305100000001 27.032441, -81.33301 27.032367, -81.33301 27.039621, -81.341801 27.039726, -81.342552 27.035153, -81.34266100000001 27.032319, -81.56253100000001 27.033687, -81.562624 27.033835, -81.56250300000001 27.037436, -81.562613 27.037969, -81.562506 27.069662, -81.56230600000001 27.071521, -81.562631 27.121113, -81.56313 27.20965, -81.56297600000001 27.211973, -81.563757 27.28211, -81.564046 27.325917, -81.56406200000001 27.340641))</t>
  </si>
  <si>
    <t>Sebring-Avon Park, FL Metro Area</t>
  </si>
  <si>
    <t>Sebring-Avon Park, FL</t>
  </si>
  <si>
    <t>42700</t>
  </si>
  <si>
    <t>310M600US42700</t>
  </si>
  <si>
    <t>POLYGON ((-75.416932 42.314094, -75.414489 42.320179, -75.412519 42.321003, -75.410308 42.319753, -75.408413 42.319281, -75.407197 42.320161, -75.40775600000001 42.322546, -75.410336 42.324496, -75.40984 42.325882, -75.406745 42.327921, -75.406407 42.330772, -75.40482900000001 42.332958, -75.40338300000001 42.333173, -75.40079799999999 42.334247, -75.398331 42.336065, -75.39817499999999 42.340482, -75.39847899999999 42.341132, -75.401849 42.345797, -75.40245299999999 42.348536, -75.40209299999999 42.34911, -75.39862100000001 42.350321, -75.394201 42.353533, -75.393755 42.355818, -75.39284600000001 42.357916, -75.39305299999999 42.359283, -75.397015 42.360319, -75.399208 42.360171, -75.39974100000001 42.362362, -75.40116399999999 42.363275, -75.403345 42.365732, -75.404669 42.369563, -75.40477 42.370993, -75.402288 42.373172, -75.402709 42.375914, -75.405323 42.377623, -75.406582 42.378972, -75.40669 42.380781, -75.404166 42.385685, -75.402641 42.387602, -75.401596 42.390115, -75.39609400000001 42.394553, -75.394182 42.396491, -75.393771 42.397647, -75.39440399999999 42.399264, -75.392582 42.400913, -75.387737 42.401608, -75.386104 42.402403, -75.381871 42.403215, -75.380685 42.403851, -75.37937100000001 42.405675, -75.380304 42.407644, -75.374905 42.410784, -75.37545 42.41235, -75.374617 42.415998, -75.376503 42.415093, -75.37913500000001 42.416544, -75.37910100000001 42.417683, -75.376991 42.418462, -75.37906700000001 42.419372, -75.37824500000001 42.422184, -75.376569 42.423282, -75.37697900000001 42.424789, -75.381018 42.426635, -75.384922 42.431532, -75.385666 42.433277, -75.38576500000001 42.441552, -75.386205 42.44499, -75.387934 42.447951, -75.390349 42.450624, -75.39151200000001 42.453706, -75.393781 42.457391, -75.39418000000001 42.458845, -75.395453 42.460186, -75.39830000000001 42.460666, -75.39913 42.461067, -75.399939 42.462391, -75.399805 42.465585, -75.400943 42.469078, -75.40163200000001 42.471777, -75.40071500000001 42.473226, -75.400414 42.474144, -75.402573 42.475818, -75.404464 42.479117, -75.40186300000001 42.480585, -75.40316900000001 42.482797, -75.39990400000001 42.482666, -75.398841 42.484217, -75.396119 42.48576, -75.395112 42.487017, -75.39522100000001 42.488953, -75.396207 42.490271, -75.39655 42.494708, -75.398596 42.497131, -75.39881099999999 42.499456, -75.395708 42.50201, -75.39577 42.502998, -75.39811 42.503416, -75.39764700000001 42.504526, -75.39598599999999 42.505483, -75.396162 42.507019, -75.397543 42.507414, -75.399327 42.506031, -75.400369 42.506677, -75.400368 42.508842, -75.403459 42.508699, -75.402205 42.510995, -75.39569299999999 42.511015, -75.394509 42.511283, -75.390058 42.510517, -75.389161 42.511231, -75.388903 42.513662, -75.387883 42.515296, -75.385873 42.516481, -75.384843 42.517802, -75.38404199999999 42.520908, -75.386697 42.522465, -75.386717 42.523858, -75.383388 42.526514, -75.382296 42.528794, -75.381884 42.531965, -75.377548 42.53349, -75.377538 42.535835, -75.375333 42.535721, -75.37315 42.536321, -75.371522 42.539515, -75.370407 42.540892, -75.371212 42.542103, -75.371315 42.543863, -75.368606 42.545344, -75.36848500000001 42.547661, -75.36739300000001 42.550684, -75.367395 42.552484, -75.365781 42.552062, -75.366006 42.553453, -75.36362 42.554882, -75.36333999999999 42.553561, -75.36174699999999 42.552478, -75.361431 42.553729, -75.35859600000001 42.553645, -75.35733500000001 42.555577, -75.35605099999999 42.556253, -75.35480800000001 42.555299, -75.35488700000001 42.554197, -75.353556 42.55555, -75.349356 42.557921, -75.35004499999999 42.559064, -75.34873899999999 42.558989, -75.348122 42.560397, -75.34042100000001 42.560636, -75.33719000000001 42.562338, -75.33603599999999 42.562905, -75.337568 42.564556, -75.335318 42.564627, -75.335337 42.566321, -75.332949 42.566312, -75.33025600000001 42.567432, -75.33185899999999 42.568529, -75.33078 42.571677, -75.33237200000001 42.573001, -75.330122 42.574302, -75.32982199999999 42.576448, -75.327811 42.576527, -75.326639 42.577851, -75.328057 42.578183, -75.328869 42.579681, -75.327089 42.5798, -75.327426 42.580987, -75.33005900000001 42.580515, -75.33027 42.581186, -75.328631 42.583916, -75.326505 42.585451, -75.326628 42.587372, -75.325407 42.588821, -75.327196 42.590467, -75.328959 42.59032, -75.329328 42.591666, -75.331299 42.593465, -75.333496 42.592369, -75.33539500000001 42.593163, -75.336319 42.594318, -75.33752 42.597515, -75.337037 42.599085, -75.338049 42.599576, -75.337046 42.600749, -75.337028 42.602969, -75.338641 42.605764, -75.33851799999999 42.611224, -75.336922 42.613561, -75.331306 42.616174, -75.330162 42.617849, -75.32499199999999 42.619834, -75.323054 42.622913, -75.32365900000001 42.624399, -75.327428 42.625835, -75.326807 42.628134, -75.329452 42.629869, -75.330067 42.631482, -75.329247 42.632319, -75.327986 42.631746, -75.326671 42.633516, -75.323762 42.633949, -75.32366 42.63769, -75.32298299999999 42.638556, -75.32413099999999 42.641111, -75.322993 42.64381, -75.324729 42.645193, -75.325379 42.646453, -75.32794199999999 42.648136, -75.32834 42.651121, -75.32714199999999 42.652892, -75.328801 42.654747, -75.328238 42.657193, -75.331103 42.661072, -75.33002 42.662639, -75.328143 42.663143, -75.327969 42.664047, -75.33011999999999 42.665289, -75.33117300000001 42.667878, -75.330507 42.668676, -75.330896 42.671416, -75.328153 42.671935, -75.32766100000001 42.672645, -75.329596 42.672676, -75.330394 42.674195, -75.328654 42.673827, -75.327119 42.674429, -75.328204 42.676362, -75.327005 42.677483, -75.32765999999999 42.679176, -75.32642199999999 42.680816, -75.321776 42.68211, -75.31984199999999 42.683268, -75.320032 42.684629, -75.31550300000001 42.687211, -75.313283 42.689745, -75.31314999999999 42.692001, -75.311104 42.697389, -75.310496 42.697652, -75.30956999999999 42.698592, -75.30665399999999 42.705989, -75.304393 42.708633, -75.302543 42.710203, -75.30305300000001 42.71205, -75.301214 42.713597, -75.29990599999999 42.713695, -75.300725 42.715234, -75.29929300000001 42.716822, -75.29950700000001 42.717835, -75.296513 42.718653, -75.296942 42.720129, -75.296063 42.720489, -75.29696199999999 42.722351, -75.296165 42.723064, -75.296093 42.724933, -75.29717599999999 42.725932, -75.295644 42.727237, -75.296655 42.728956, -75.29833000000001 42.728408, -75.30033299999999 42.729091, -75.297268 42.732303, -75.295348 42.73282, -75.29546000000001 42.733877, -75.29282499999999 42.737751, -75.296195 42.742281, -75.295877 42.744106, -75.294695 42.745396, -75.29339400000001 42.747656, -75.290807 42.748536, -75.290898 42.751427, -75.289171 42.750821, -75.28808100000001 42.752241, -75.28691999999999 42.750949, -75.28506299999999 42.750775, -75.282613 42.752052, -75.282329 42.753096, -75.280061 42.754546, -75.28040900000001 42.756071, -75.279563 42.759022, -75.278205 42.760008, -75.278757 42.762591, -75.279721 42.763959, -75.278915 42.764927, -75.276647 42.765701, -75.275092 42.764521, -75.273734 42.765817, -75.275344 42.766559, -75.27520800000001 42.767764, -75.27422300000001 42.767974, -75.273724 42.771482, -75.27187600000001 42.773483, -75.267866 42.775475, -75.265843 42.774768, -75.264596 42.776112, -75.264241 42.777717, -75.263285 42.775666, -75.261201 42.775811, -75.258825 42.776993, -75.25918 42.778123, -75.258351 42.779669, -75.25877 42.78092, -75.257452 42.780237, -75.255723 42.780706, -75.257222 42.781916, -75.257057 42.783034, -75.254564 42.783167, -75.25194399999999 42.783951, -75.251037 42.785115, -75.252118 42.785289, -75.252942 42.787555, -75.25186100000001 42.787484, -75.251983 42.788736, -75.25251299999999 42.790383, -75.252022 42.791334, -75.249962 42.792154, -75.251672 42.794821, -75.253242 42.795703, -75.25067 42.796771, -75.25039700000001 42.79763, -75.251997 42.798064, -75.25173700000001 42.800075, -75.249697 42.800341, -75.25105499999999 42.801209, -75.25055399999999 42.803335, -75.249509 42.804172, -75.248559 42.807532, -75.249709 42.809307, -75.248622 42.809463, -75.249133 42.811718, -75.248203 42.814126, -75.246821 42.814949, -75.245311 42.814487, -75.243833 42.815129, -75.24209500000001 42.817365, -75.244382 42.818127, -75.24570900000001 42.817111, -75.248085 42.822147, -75.250225 42.823837, -75.24951900000001 42.825653, -75.247956 42.826882, -75.244675 42.830845, -75.24118199999999 42.831615, -75.24257 42.832513, -75.239547 42.834233, -75.24165499999999 42.836891, -75.241347 42.837996, -75.24310199999999 42.838552, -75.242589 42.840749, -75.24312 42.842018, -75.242587 42.84343, -75.244197 42.842913, -75.244401 42.844221, -75.24661399999999 42.844521, -75.24771699999999 42.846475, -75.24576399999999 42.847412, -75.247246 42.849859, -75.24467799999999 42.850546, -75.245925 42.85237, -75.244877 42.853863, -75.246894 42.855356, -75.245062 42.856054, -75.245532 42.857069, -75.244062 42.861299, -75.244573 42.8646, -75.247192 42.863936, -75.246138 42.864943, -75.24585999999999 42.867119, -75.2448 42.868633, -75.246233 42.869816, -75.247201 42.86933, -75.247978 42.870191, -75.247963 42.871604, -75.247321 42.872348, -75.244523 42.874508, -75.242662 42.877204, -75.242745 42.877869, -75.212158 42.879973, -75.210666 42.856957, -75.209644 42.856611, -75.13987 42.85976, -75.137565 42.862463, -75.128157 42.875071, -75.120745 42.883459, -75.117363 42.887989, -75.100999 42.908363, -75.07711999999999 42.898401, -75.065442 42.89353, -75.05006 42.887113, -75.000373 42.866282, -74.999439 42.865907, -74.992987 42.863357, -74.983114 42.858895, -74.97124700000001 42.853447, -74.961749 42.849378, -74.95482199999999 42.846422, -74.91916399999999 42.830588, -74.906738 42.824943, -74.89878299999999 42.829455, -74.894671 42.832051, -74.890873 42.841356, -74.889154 42.847961, -74.887809 42.851958, -74.885659 42.863523, -74.884176 42.87172, -74.878822 42.898274, -74.83253000000001 42.884497, -74.79482899999999 42.873043, -74.76330299999999 42.863237, -74.75124599999999 42.859658, -74.70983699999999 42.847611, -74.668043 42.835236, -74.667931 42.835203, -74.649715 42.829846, -74.648298 42.829558, -74.66026100000001 42.803167, -74.665217 42.792237, -74.668031 42.764592, -74.667512 42.75071, -74.664889 42.743266, -74.664666 42.742678, -74.66030499999999 42.730275, -74.659509 42.728038, -74.65930400000001 42.727463, -74.649074 42.694348, -74.639515 42.663654, -74.63884400000001 42.661558, -74.635763 42.651981, -74.635302 42.649733, -74.634637 42.647809, -74.634011 42.644379, -74.63112599999999 42.628931, -74.630652 42.62677, -74.632974 42.62343, -74.63952399999999 42.613935, -74.64045400000001 42.612335, -74.655641 42.589145, -74.65746799999999 42.586721, -74.67201799999999 42.564836, -74.672428 42.564455, -74.681471 42.553706, -74.681579 42.553578, -74.686092 42.548214, -74.698442 42.533559, -74.71158 42.517799, -74.712513 42.516585, -74.715852 42.515893, -74.718924 42.516133, -74.72014900000001 42.517264, -74.721863 42.516237, -74.723533 42.517087, -74.728343 42.517563, -74.731087 42.516349, -74.733357 42.513998, -74.734247 42.513883, -74.737877 42.514765, -74.73966 42.51565, -74.74152100000001 42.515371, -74.742783 42.515993, -74.744348 42.515827, -74.748948 42.51403, -74.75173100000001 42.51448, -74.75458999999999 42.512406, -74.755577 42.512588, -74.756748 42.511655, -74.75721299999999 42.510821, -74.76095100000001 42.51051, -74.768709 42.505369, -74.771507 42.504387, -74.77288799999999 42.505169, -74.773629 42.504762, -74.777776 42.506327, -74.794504 42.507927, -74.844121 42.512591, -74.847776 42.511017, -74.857547 42.506811, -74.88699 42.494162, -74.895499 42.490536, -74.935042 42.473702, -74.934772 42.472494, -74.957926 42.462756, -74.95924599999999 42.470385, -74.959851 42.469268, -74.968706 42.468435, -74.97494 42.467488, -74.982214 42.446906, -74.983987 42.444086, -74.986638 42.444739, -74.988196 42.446709, -74.990548 42.446638, -74.99172 42.445386, -74.989605 42.444114, -74.990022 42.442295, -74.992028 42.441378, -74.992362 42.440357, -74.994788 42.439867, -75 42.441995, -75.001537 42.44302, -75.00217499999999 42.445596, -75.001577 42.44724, -75.004199 42.449317, -75.007448 42.448445, -75.01215500000001 42.450341, -75.01578000000001 42.450582, -75.015906 42.451637, -75.01795799999999 42.454243, -75.01981000000001 42.429159, -75.02234300000001 42.429148, -75.02735 42.429351, -75.04035 42.42988, -75.047034 42.43016, -75.059068 42.43064, -75.079813 42.424598, -75.093408 42.420634, -75.114818 42.406392, -75.126762 42.398576, -75.122202 42.39407, -75.12412500000001 42.392927, -75.131277 42.388507, -75.143069 42.381401, -75.147133 42.385662, -75.15863899999999 42.379446, -75.166775 42.37508, -75.167672 42.37436, -75.18871900000001 42.362993, -75.19711599999999 42.358395, -75.197237 42.358329, -75.194346 42.368213, -75.19399799999999 42.369403, -75.192167 42.375666, -75.19096 42.379852, -75.191069 42.37974, -75.193545 42.377675, -75.195053 42.377212, -75.197322 42.377439, -75.207954 42.376888, -75.20979199999999 42.376364, -75.21101299999999 42.375344, -75.21213899999999 42.373234, -75.21292699999999 42.369935, -75.213999 42.368794, -75.21673800000001 42.367556, -75.222478 42.367731, -75.226849 42.367453, -75.23068499999999 42.365297, -75.236073 42.364303, -75.241317 42.365073, -75.244229 42.365818, -75.246922 42.367263, -75.249104 42.367029, -75.252416 42.364834, -75.25588500000001 42.364404, -75.258944 42.366768, -75.26156899999999 42.366673, -75.26232400000001 42.365757, -75.264832 42.364454, -75.26711400000001 42.362614, -75.26799699999999 42.35983, -75.270552 42.357827, -75.272503 42.357484, -75.27292199999999 42.356655, -75.272471 42.355576, -75.270216 42.353782, -75.269142 42.351873, -75.26946100000001 42.351027, -75.273821 42.348374, -75.277885 42.347619, -75.27931599999999 42.346751, -75.28091000000001 42.343199, -75.283452 42.341888, -75.285377 42.341588, -75.287874 42.340483, -75.292726 42.339488, -75.29795799999999 42.331667, -75.298451 42.331025, -75.298918 42.330299, -75.304958 42.327335, -75.30612600000001 42.323532, -75.305746 42.322072, -75.30840499999999 42.321151, -75.312686 42.321867, -75.316383 42.321181, -75.32373200000001 42.320942, -75.324904 42.320246, -75.327763 42.319747, -75.33156099999999 42.318336, -75.333466 42.318194, -75.334444 42.318095, -75.335795 42.317212, -75.336736 42.316199, -75.341368 42.314797, -75.34533399999999 42.315379, -75.347893 42.316105, -75.35215599999999 42.318936, -75.35463300000001 42.319183, -75.364008 42.317495, -75.36842300000001 42.315907, -75.371922 42.316014, -75.37532899999999 42.318397, -75.375642 42.319762, -75.37476100000001 42.321552, -75.37568400000001 42.322362, -75.377546 42.322149, -75.37913 42.320852, -75.380139 42.318259, -75.382485 42.315367, -75.384663 42.315147, -75.390202 42.319907, -75.393092 42.318923, -75.394198 42.317548, -75.395679 42.31582, -75.398212 42.31503, -75.40087800000001 42.315327, -75.40322500000001 42.315358, -75.406809 42.316387, -75.408801 42.316442, -75.415319 42.314151, -75.416932 42.314094))</t>
  </si>
  <si>
    <t>Oneonta, NY Micro Area</t>
  </si>
  <si>
    <t>Oneonta, NY</t>
  </si>
  <si>
    <t>36580</t>
  </si>
  <si>
    <t>310M600US36580</t>
  </si>
  <si>
    <t>POLYGON ((-116.106166 32.640202, -116.105768 32.64455, -116.105854 32.646298, -116.105853 32.647158, -116.105769 32.648399, -116.105634 32.72157, -116.105648 32.726494, -116.103149 32.7265, -116.103522 32.782345, -116.103681 32.787115, -116.103372 32.789475, -116.103714 32.803871, -116.103538 32.837964, -116.103665 32.838724, -116.103138 32.85123, -116.102558 32.857759, -116.102877 32.874749, -116.103137 32.904115, -116.10307 32.935174, -116.103252 33.07467, -116.08109 33.074833, -116.081102 33.123806, -116.080993 33.125479, -116.080942 33.132189, -116.082421 33.251059, -116.083199 33.279646, -116.085062 33.350371, -116.085172 33.353563, -116.085058 33.368159, -116.085129 33.382304, -116.08514 33.396826, -116.085151 33.411299, -116.085165 33.425932, -116.07861 33.425949, -116.067686 33.425966, -116.061182 33.425975, -116.059968 33.425978, -116.059416 33.426116, -116.050173 33.426121, -116.043967 33.426194, -116.032496 33.426284, -116.026424 33.426331, -116.015685 33.426416, -115.998415 33.42654, -115.990411 33.426534, -115.977314 33.426527, -115.931822 33.426499, -115.876857 33.426463, -115.765576 33.42697, -115.750826 33.426958, -115.749697 33.427055, -115.686008 33.427189, -115.682916 33.427397, -115.677519 33.427352, -115.571177 33.426885, -115.467506 33.426992, -115.467505 33.428402, -115.349124 33.428057, -115.251671 33.428215, -115.24134 33.428556, -115.063197 33.428103, -115.057733 33.428629, -115.000801 33.429402, -114.93483 33.429865, -114.830833 33.430094, -114.830869 33.433708, -114.766502 33.433741, -114.73376 33.433696, -114.717739 33.433604, -114.627125 33.433554, -114.62964 33.428138, -114.635183 33.422726, -114.64101197929 33.4184319828631, -114.643302 33.416745, -114.64954 33.413633, -114.652828 33.412922, -114.658382 33.413036, -114.673901 33.418299, -114.687953 33.417944, -114.695655 33.415127, -114.696504 33.414059, -114.696805 33.412087, -114.697707 33.410942, -114.701732 33.408388, -114.710878 33.407254, -114.720065 33.407891, -114.723829 33.406531, -114.725282 33.405048, -114.725535 33.404056, -114.725292 33.402342, -114.722872 33.398779, -114.713602 33.388257, -114.708408 33.384147, -114.70731 33.382542, -114.707009 33.380634, -114.707348 33.376628, -114.699053 33.361148, -114.69817 33.356575, -114.698035 33.352442, -114.700938 33.337014, -114.705241 33.327767, -114.707962 33.323421, -114.710792 33.320607, -114.723623 33.31211, -114.729904 33.305745, -114.731222 33.304039, -114.731223 33.302434, -114.723259 33.288079, -114.72167 33.286982, -114.717875 33.285157, -114.711197 33.283342, -114.702873 33.281916, -114.694449 33.279786, -114.684363 33.276025, -114.680507 33.273577, -114.677032 33.27017, -114.672401 33.26047, -114.672088 33.258499, -114.674491 33.255597, -114.688205 33.247966, -114.689541 33.246428, -114.689421 33.24525, -114.682731 33.234918, -114.678097 33.2303, -114.674479 33.225504, -114.673626 33.223121, -114.673715 33.219245, -114.676072 33.210835, -114.678749 33.203448, -114.678178 33.199584, -114.67519 33.188179, -114.67536 33.185489, -114.675831 33.18152, -114.679034 33.174738, -114.680248 33.169717, -114.678729 33.162948, -114.679359 33.159519, -114.682253 33.155214, -114.684489 33.148121, -114.687074 33.142196, -114.689995 33.137883, -114.696829 33.131209, -114.703682 33.113769, -114.706175 33.105335, -114.707896 33.097432, -114.707819 33.091102, -114.706488 33.08816, -114.70473 33.087051, -114.701165 33.086368, -114.694628 33.086226, -114.692548 33.085786, -114.68902 33.084036, -114.688597 33.082869, -114.689307 33.079179, -114.68912 33.076122, -114.686991 33.070969, -114.674296 33.057171, -114.675104 33.047532, -114.673659 33.041897, -114.670803 33.037984, -114.66506 33.033908, -114.662317 33.032671, -114.659832 33.032665, -114.657827 33.033825, -114.655038 33.037107, -114.649001 33.046763, -114.64598 33.048903, -114.641622 33.046896, -114.639553 33.045291, -114.63419 33.039025, -114.628293 33.031052, -114.625787 33.029436, -114.618788 33.027202, -114.601014 33.02541, -114.589778 33.026228, -114.586982 33.026945, -114.584765 33.028231, -114.581404 33.032545, -114.578287 33.035375, -114.575161 33.036542, -114.571653 33.036624, -114.553189 33.033974, -114.538459 33.033422, -114.523578 33.030961, -114.52013 33.029984, -114.516877541009 33.0278322776081, -114.5149 33.026524, -114.511343 33.023455, -114.50613 33.01701, -114.502871 33.011153, -114.499797 33.003905, -114.497315 32.991474, -114.495712 32.980076, -114.494212 32.974262, -114.492938 32.971781, -114.490129 32.969885, -114.488625 32.969946, -114.481315 32.972064, -114.480417 32.973665, -114.476156 32.975168, -114.470988 32.97406, -114.470625420779 32.9737316509361, -114.469039 32.972295, -114.467664 32.966861, -114.467485817779 32.9640491754656, -114.467272 32.960675, -114.46773 32.956323, -114.469113 32.952673, -114.470833 32.949333, -114.474042 32.94515, -114.478456 32.940555, -114.48074 32.937027, -114.48092 32.935252, -114.479005 32.928291, -114.47664 32.923628, -114.473713 32.920594, -114.464448 32.913129, -114.46365 32.911682, -114.462929 32.907944, -114.463127 32.901884, -114.465293247294 32.8830808395653, -114.465715 32.87942, -114.465715 32.879191, -114.465546 32.874809, -114.465629079249 32.874089691371, -114.468971 32.845155, -114.475892 32.838694, -114.48274110178 32.8329039834276, -114.482763779439 32.8328848124433, -114.490040327814 32.826733445879, -114.490067635031 32.8267103612111, -114.494116 32.823288, -114.496284 32.822326, -114.496827 32.822119, -114.501581243282 32.8200944521886, -114.510217 32.816417, -114.515389 32.811439, -114.519758 32.805676, -114.520385 32.803577, -114.522031 32.801675, -114.528849 32.796307, -114.530755 32.793485, -114.531669 32.791185, -114.531746 32.782503, -114.532432 32.776923, -114.531831 32.774264, -114.528443 32.767276, -114.527371316524 32.7604002084734, -114.526856 32.757094, -114.539093 32.756949, -114.539224 32.749812, -114.55150196065 32.7496864116938, -114.551514371148 32.7496862847498, -114.564447 32.749554, -114.564508 32.742298, -114.581736 32.742321, -114.581784 32.734946, -114.583103106429 32.7349276512223, -114.583170146883 32.7349267186892, -114.612697 32.734516, -114.614772 32.734089, -114.615733 32.729427, -114.615585 32.728446, -114.615669227736 32.7284399276274, -114.618373 32.728245, -114.624329564018 32.7293274441424, -114.624508461554 32.7293599539232, -114.629294690134 32.730229721305, -114.632686 32.730846, -114.640438 32.7317411144131, -114.64601 32.7323845067647, -114.646102318403 32.7323951666632, -114.650371261604 32.7328880965635, -114.65826 32.733799, -114.65884 32.73383, -114.665487719768 32.7341342294035, -114.667493 32.734226, -114.677091 32.736218, -114.678632 32.736614, -114.684278 32.737537, -114.688779 32.737675, -114.69879 32.744846, -114.700743 32.745617, -114.701918 32.745548, -114.705717 32.741581, -114.714522 32.73039, -114.715788 32.727758, -114.717665 32.721654, -114.719633 32.718763, -114.726512453847 32.7182959921308, -114.736808031648 32.7175970826013, -114.983617687376 32.7008425474325, -115.000802 32.699676, -115.331508405948 32.6764762293897, -115.335550281551 32.6761926830624, -115.370079243934 32.6737704015695, -115.465164 32.6671, -115.465213528288 32.6670962736407, -115.47360362886 32.6664650277171, -115.482558071057 32.6657913224277, -115.490450035221 32.6651975547887, -115.496764128361 32.6647225014182, -115.49913885246 32.6645438343219, -115.531054042746 32.6621426314287, -115.533478047147 32.6619602566308, -115.662211216555 32.6522747602869, -115.691995548187 32.6500338767877, -115.85100353346 32.6380705943867, -116.04662 32.623353, -116.106173784949 32.6186419785708, -116.106166 32.640202))</t>
  </si>
  <si>
    <t>El Centro, CA Metro Area</t>
  </si>
  <si>
    <t>El Centro, CA</t>
  </si>
  <si>
    <t>20940</t>
  </si>
  <si>
    <t>310M600US20940</t>
  </si>
  <si>
    <t>POLYGON ((-113.798137 43.571972, -113.795859 43.574999, -113.793209 43.575946, -113.791058 43.578318, -113.788946 43.579734, -113.785693 43.57963, -113.784558 43.580198, -113.783822 43.587669, -113.782434 43.58913, -113.78247 43.590341, -113.781531 43.592698, -113.776912 43.5975, -113.775194 43.59822, -113.770873 43.602125, -113.769283 43.60318, -113.770557 43.605292, -113.768555 43.608768, -113.766999 43.610591, -113.763167 43.611971, -113.761949 43.613733, -113.761026 43.616782, -113.76117 43.621194, -113.759998 43.622681, -113.758031 43.623544, -113.75636 43.623396, -113.751594 43.626394, -113.749315 43.626982, -113.746481 43.628616, -113.742179 43.627505, -113.741507 43.628028, -113.736997 43.62802, -113.735371 43.627252, -113.730389 43.628879, -113.724863 43.628931, -113.722905 43.629469, -113.72143 43.630915, -113.71381 43.633698, -113.711468 43.635884, -113.707774 43.637009, -113.70512 43.640863, -113.702433 43.643552, -113.69886 43.64556, -113.695963 43.650062, -113.693194 43.652186, -113.687491 43.653839, -113.685875 43.654655, -113.684266 43.656696, -113.68038 43.659808, -113.679227 43.659878, -113.676506 43.661518, -113.671081 43.663287, -113.669568 43.664214, -113.668227 43.66368, -113.666351 43.664798, -113.662647 43.664586, -113.659533 43.667131, -113.654364 43.669596, -113.651339 43.669854, -113.646967 43.673003, -113.643727 43.673088, -113.641712 43.672635, -113.64052 43.674088, -113.635844 43.675103, -113.634842 43.676606, -113.632211 43.676636, -113.631314 43.677805, -113.625881 43.680272, -113.624243 43.681825, -113.622388 43.681948, -113.621438 43.682972, -113.617056 43.684093, -113.616725 43.684963, -113.612761 43.686239, -113.611951 43.68789, -113.6089 43.690461, -113.605651 43.691711, -113.603454 43.691534, -113.601324 43.692396, -113.599528 43.694887, -113.598398 43.695378, -113.591847 43.696167, -113.589722 43.695363, -113.580247 43.698912, -113.578621 43.698907, -113.57672 43.700573, -113.574815 43.700856, -113.572012 43.700876, -113.566104 43.703708, -113.566176 43.705001, -113.564002 43.706151, -113.562567 43.708186, -113.561441 43.708214, -113.557769 43.710479, -113.555436 43.710393, -113.551662 43.715196, -113.549625 43.715744, -113.5492 43.716778, -113.546343 43.716903, -113.543664 43.719216, -113.54103 43.719201, -113.539513 43.720297, -113.534734 43.71953, -113.531321 43.720762, -113.529766 43.719366, -113.528097 43.718922, -113.525458 43.721655, -113.522237 43.723406, -113.521431 43.726904, -113.519724 43.729372, -113.517185 43.729957, -113.516936 43.731611, -113.514443 43.734134, -113.505611 43.738363, -113.50411 43.738113, -113.498694 43.737925, -113.496796 43.737298, -113.494451 43.738484, -113.492983 43.738546, -113.49218 43.739329, -113.490713 43.738895, -113.48811 43.738796, -113.48689 43.739529, -113.487004 43.740303, -113.485887 43.741271, -113.485542 43.743636, -113.484556 43.743885, -113.485869 43.745376, -113.485179 43.746718, -113.483359 43.747823, -113.481431 43.750238, -113.476249 43.751588, -113.476038 43.752347, -113.472325 43.754038, -113.470688 43.755503, -113.469126 43.757463, -113.465399 43.759695, -113.465027 43.761056, -113.462283 43.762606, -113.46024 43.76313, -113.458706 43.765672, -113.45766 43.765697, -113.455291 43.768163, -113.453648 43.768189, -113.452601 43.771353, -113.448329 43.775285, -113.446107 43.780882, -113.446884 43.781715, -113.445003 43.784899, -113.445852 43.789436, -113.447546 43.79114, -113.446291 43.792192, -113.445177 43.795647, -113.445877 43.797403, -113.445431 43.798745, -113.445401 43.798884, -113.443785 43.802773, -113.445031 43.80553, -113.44341 43.806943, -113.442841 43.808709, -113.438064 43.810724, -113.43548 43.810401, -113.433793 43.811331, -113.427714 43.811838, -113.426294 43.813108, -113.422951 43.814511, -113.418808 43.814685, -113.415239 43.816473, -113.412744 43.816713, -113.41043 43.815171, -113.409956 43.813825, -113.408458 43.813646, -113.406483 43.81463, -113.405992 43.813352, -113.40154 43.81328, -113.400723 43.811116, -113.398273 43.809457, -113.395225 43.808871, -113.394606 43.809405, -113.392004 43.808473, -113.390183 43.809302, -113.388903 43.808542, -113.385859 43.808249, -113.381988 43.809151, -113.380527 43.808341, -113.377877 43.8097, -113.375911 43.807669, -113.374282 43.80747, -113.374303 43.804221, -113.373259 43.803405, -113.371363 43.8047, -113.370569 43.803924, -113.372344 43.80279, -113.371349 43.801079, -113.365716 43.800009, -113.366011 43.798819, -113.363618 43.797486, -113.366123 43.796976, -113.367635 43.795803, -113.367141 43.795267, -113.36399 43.794649, -113.364512 43.796024, -113.360773 43.796985, -113.361989 43.798798, -113.362603 43.80016, -113.365855 43.800834, -113.365275 43.804872, -113.367808 43.806958, -113.367834 43.809714, -113.369307 43.810736, -113.369804 43.812336, -113.367718 43.813273, -113.367535 43.814717, -113.368803 43.814168, -113.370063 43.816207, -113.372848 43.816704, -113.371366 43.818138, -113.373214 43.818938, -113.372173 43.819927, -113.372612 43.821281, -113.375354 43.821662, -113.376235 43.820603, -113.377913 43.823399, -113.379438 43.823596, -113.380635 43.822642, -113.382602 43.822613, -113.383291 43.824193, -113.385523 43.824699, -113.386534 43.82624, -113.38564 43.827216, -113.386724 43.8286, -113.386075 43.829721, -113.388261 43.8314, -113.388325 43.833709, -113.390019 43.83369, -113.390005 43.834699, -113.392293 43.835284, -113.391146 43.839666, -113.39563 43.840946, -113.396573 43.843963, -113.397519 43.84479, -113.397702 43.847222, -113.400041 43.850006, -113.403178 43.852348, -113.405627 43.856363, -113.410567 43.8602, -113.4114 43.861176, -113.415067 43.860946, -113.418078 43.861491, -113.420783 43.860836, -113.427821 43.866058, -113.432727 43.867871, -113.435426 43.867958, -113.442999 43.870538, -113.453985 43.873908, -113.456636 43.876191, -113.456853 43.878432, -113.458938 43.884139, -113.457453 43.888938, -113.456418 43.890057, -113.456636 43.893019, -113.455488 43.896934, -113.452588 43.900355, -113.452875 43.901596, -113.451408 43.904889, -113.449518 43.907305, -113.448071 43.911057, -113.446545 43.912624, -113.445388 43.915574, -113.444891 43.918542, -113.445455 43.923297, -113.444586 43.926241, -113.445768 43.927352, -113.446161 43.932294, -113.446983 43.932981, -113.446979 43.936144, -113.443801 43.940207, -113.444944 43.945248, -113.446442 43.94967, -113.443763 43.951173, -113.444759 43.952443, -113.444185 43.956141, -113.444873 43.959832, -113.445946 43.960845, -113.44684 43.964756, -113.445795 43.966815, -113.446082 43.968058, -113.444995 43.969038, -113.445549 43.969884, -113.445192 43.973869, -113.44699 43.976975, -113.446876 43.979039, -113.445747 43.982704, -113.446054 43.983504, -113.452048 43.988375, -113.454656 43.99085, -113.455606 43.995344, -113.452133 43.998576, -113.451517 44.000267, -113.453125 44.00414, -113.454554 44.005569, -113.455463 44.016981, -113.456381 44.02075, -113.455616 44.021483, -113.456154 44.023337, -113.456626 44.025033, -113.458157 44.030539, -113.457816 44.059528, -113.416272 44.059338, -113.416525 44.233364, -113.320609 44.233164, -112.995091 44.234126, -112.995189 44.059596, -112.994213 44.0596, -112.994323 43.972362, -112.695242 43.971941, -112.694744 44.058464, -112.436339 44.058109, -112.321349 44.058067, -112.315843 44.058072, -112.235727 44.0578, -112.164139 44.057693, -112.163204 44.057825, -112.161161 44.057754, -112.155935 44.05778, -112.15637 43.971247, -112.107398 43.97129, -111.977016 43.970909, -111.976849 43.927385, -111.977336 43.826827, -111.977469 43.797235, -111.983417 43.797287, -111.983424 43.780177, -111.983527 43.753806, -111.982637 43.753443, -111.980054 43.752295, -111.975206 43.751287, -111.971542 43.748315, -111.969628 43.74776, -111.967005 43.748165, -111.963935 43.749908, -111.959314 43.752182, -111.954637 43.751506, -111.953101 43.749992, -111.950139 43.749733, -111.946802 43.750715, -111.945657 43.753106, -111.945568 43.755822, -111.947239 43.757257, -111.946658 43.758293, -111.94386 43.758291, -111.941134 43.758096, -111.93872 43.760427, -111.938429 43.761643, -111.934357 43.76616, -111.929901 43.767097, -111.926926 43.766027, -111.926273 43.76208, -111.923777 43.759795, -111.922748 43.759389, -111.919279 43.756086, -111.916636 43.755202, -111.915333 43.755973, -111.915567 43.758398, -111.913021 43.759517, -111.910325 43.759493, -111.908234 43.760316, -111.906642 43.759329, -111.903542 43.754307, -111.900874 43.752053, -111.902545 43.749214, -111.902054 43.74717, -111.898817 43.746101, -111.889392 43.744221, -111.887409 43.74352, -111.885261 43.74044, -111.881246 43.739994, -111.878316 43.737302, -111.873152 43.737008, -111.873292 43.735242, -111.871015 43.732351, -111.868911 43.731125, -111.868732 43.731014, -111.868325 43.730758, -111.865901 43.728196, -111.862046 43.721792, -111.859289 43.72101, -111.858078 43.718603, -111.854582 43.717993, -111.850519 43.718738, -111.847695 43.718804, -111.843542 43.717742, -111.841802 43.715467, -111.83923 43.713862, -111.837249 43.713979, -111.834176 43.715051, -111.83098 43.71669, -111.830061 43.716742, -111.82887 43.716134, -111.828878 43.711605, -111.825044 43.709462, -111.821998 43.708368, -111.820599 43.706951, -111.820299 43.704238, -111.814648 43.703968, -111.813932 43.703285, -111.810949 43.702401, -111.804777 43.702584, -111.800562 43.696657, -111.796527 43.694542, -111.794136 43.692461, -111.794057 43.691417, -111.791004 43.689008, -111.78914 43.687017, -111.785411 43.686142, -111.785079 43.684608, -111.785042 43.684489, -111.783579 43.68353, -111.783111 43.681793, -111.779929 43.679693, -111.779939 43.677497, -111.778098 43.675995, -111.774153 43.675495, -111.770691 43.671755, -111.76733 43.670634, -111.762761 43.667522, -111.760761 43.667346, -111.758835 43.668498, -111.756806 43.66894, -111.751085 43.666974, -111.749166 43.666802, -111.743734 43.668165, -111.73846 43.666713, -111.735565 43.665648, -111.731489 43.664807, -111.7272 43.663225, -111.72608 43.662332, -111.722515 43.661206, -111.721044 43.65883, -111.719659 43.658267, -111.717356 43.655326, -111.713971 43.655037, -111.625938 43.655227, -111.626043 43.626756, -111.566042 43.626836, -111.565974 43.622037, -111.539791 43.622019, -111.531781 43.622024, -111.468574 43.62198, -111.399765 43.621976, -111.264164 43.621897, -111.243839 43.621853, -111.243052 43.620584, -111.237809 43.616493, -111.236906 43.614303, -111.233531 43.612612, -111.232423 43.610764, -111.226081 43.606378, -111.22545 43.603134, -111.227501 43.599983, -111.223157 43.596642, -111.22635 43.590155, -111.224495 43.586847, -111.22291 43.585554, -111.222139 43.581454, -111.220278 43.580161, -111.220067 43.578711, -111.217854 43.575019, -111.215238 43.573827, -111.21688 43.569869, -111.217969 43.568725, -111.215279 43.565831, -111.214781 43.561136, -111.215328 43.560086, -111.218138 43.558334, -111.217103 43.55708, -111.214695 43.55609, -111.212412 43.551497, -111.211172 43.550347, -111.208558 43.549555, -111.20924 43.548104, -111.207561 43.543857, -111.202624 43.541525, -111.201441 43.540471, -111.198841 43.539731, -111.195006 43.53964, -111.191219 43.540293, -111.190393 43.539745, -111.184147 43.540854, -111.1825 43.541509, -111.176526 43.541969, -111.175018 43.543016, -111.174542 43.544615, -111.171973 43.547043, -111.168225 43.545524, -111.16671 43.544081, -111.164923 43.543481, -111.163276 43.544235, -111.161097 43.5431, -111.156197 43.542246, -111.155099 43.542747, -111.152625 43.542098, -111.148646 43.544102, -111.145832 43.544956, -111.143501 43.546657, -111.141851 43.546163, -111.14109 43.543666, -111.138337 43.541067, -111.13146 43.53678, -111.128224 43.533488, -111.125812 43.53184, -111.121832 43.530596, -111.118883 43.531052, -111.11352 43.529006, -111.111874 43.526996, -111.107676 43.525014, -111.103897 43.52382, -111.099293 43.523375, -111.097857 43.524622, -111.095125 43.523351, -111.090993 43.522624, -111.089608 43.521734, -111.085901 43.521426, -111.083641 43.522585, -111.082061 43.522289, -111.080936 43.523389, -111.0776 43.523638, -111.076359 43.525093, -111.07321 43.527391, -111.067784 43.526143, -111.067027 43.524649, -111.061798 43.519951, -111.059675 43.519304, -111.055831 43.519504, -111.056241 43.517658, -111.057955 43.515109, -111.059013 43.510737, -111.056781 43.507965, -111.05289 43.506976, -111.050463 43.504168, -111.048333 43.502422, -111.045204743411 43.5010518507229, -111.044617 43.31572, -111.044244644313 43.2004231324028, -111.044229 43.195579, -111.044168 43.189244, -111.044232 43.18444, -111.044266 43.177236, -111.044235 43.177121, -111.044234476435 43.1765248362321, -111.044232343232 43.1740958363491, -111.044204906468 43.1428546070462, -111.044159057295 43.0906478480171, -111.044143 43.072364, -111.044162 43.068222, -111.04415 43.066172, -111.044117 43.060309, -111.044086 43.054819, -111.044063 43.046302, -111.044058 43.04464, -111.043997 43.041415, -111.044094 43.02927, -111.044033 43.026411, -111.044034 43.024844, -111.044034 43.024581, -111.044206 43.022614, -111.044142896217 43.019408, -111.235412 43.019525, -111.235399 43.020541, -111.336198 43.02045, -111.353175 43.020474, -111.353187 43.02108, -111.470569 43.020418, -111.502727 43.020016, -111.589489 43.020052, -111.589719 43.194596, -111.588469 43.194605, -111.588107 43.251712, -111.588049 43.281841, -111.705813 43.28195, -111.822494 43.282286, -111.822475 43.366035, -111.850508 43.366169, -111.945775 43.366306, -111.969787 43.366518, -111.999438 43.366703, -112.036375 43.366641, -112.043821 43.366708, -112.043672 43.410143, -112.053609 43.410182, -112.083441 43.410222, -112.084962 43.41018, -112.10116 43.410265, -112.103396 43.41026, -112.103293 43.417804, -112.103269 43.420813, -112.103266 43.421082, -112.103262 43.421522, -112.103298 43.425057, -112.123165 43.425011, -112.13805 43.425067, -112.139271 43.42489, -112.140613 43.425028, -112.162937 43.425076, -112.163908 43.42509, -112.242821 43.42517, -112.282394 43.425229, -112.520024 43.42517, -112.519849 43.452294, -112.519692 43.452754, -112.520005 43.455105, -112.520027 43.55222, -112.519861 43.626623, -112.639238 43.626574, -112.639238 43.623167, -112.697122 43.62314, -112.699052 43.62313, -112.698891 43.540052, -112.758291 43.540142, -112.758293 43.535998, -112.816278 43.535949, -112.816651 43.467031, -112.816674 43.463819, -112.8167 43.450809, -112.816704 43.449164, -112.83761 43.449191, -112.936835 43.449386, -112.93703 43.44497, -112.936969 43.410549, -112.936902 43.367346, -112.947009 43.367339, -112.947016 43.284821, -113.007318 43.284778, -113.361958 43.284678, -113.36191 43.36716, -113.413833 43.367165, -113.416658 43.367375, -113.63523 43.367546, -113.635291 43.395047, -113.635264 43.452768, -113.634325 43.497474, -113.637001 43.497333, -113.640121 43.49863, -113.642898 43.496118, -113.648301 43.494416, -113.653631 43.49373, -113.65865 43.496706, -113.661231 43.49784, -113.665914 43.497131, -113.67283 43.500359, -113.671772 43.503089, -113.670016 43.50467, -113.665557 43.511766, -113.667963 43.515568, -113.668764 43.520361, -113.671662 43.524615, -113.67633 43.527549, -113.67798 43.527556, -113.680295 43.529383, -113.6828 43.529928, -113.685263 43.532314, -113.685809 43.533972, -113.685442 43.536339, -113.685807 43.539248, -113.688932 43.541921, -113.686917 43.549644, -113.687013 43.553112, -113.690098 43.554886, -113.690787 43.557098, -113.688861 43.561519, -113.689745 43.562826, -113.693437 43.564968, -113.692684 43.566791, -113.69414 43.569453, -113.694147 43.571874, -113.695513 43.57448, -113.69427 43.575408, -113.694177 43.578588, -113.694737 43.579559, -113.696921 43.579593, -113.698815 43.58238, -113.701153 43.584553, -113.703086 43.584251, -113.707755 43.584861, -113.711236 43.585773, -113.713357 43.585722, -113.713594 43.587045, -113.72033 43.588604, -113.723087 43.588237, -113.723663 43.58925, -113.727656 43.59014, -113.731869 43.589396, -113.732839 43.588648, -113.738218 43.588902, -113.73983 43.588008, -113.748347 43.587204, -113.747923 43.584383, -113.75226 43.577287, -113.752859 43.575242, -113.759283 43.576087, -113.762355 43.574901, -113.763547 43.573886, -113.766202 43.573907, -113.769664 43.570947, -113.773611 43.571352, -113.77531 43.569626, -113.77713 43.566853, -113.780589 43.567426, -113.782909 43.566596, -113.785451 43.566709, -113.787552 43.567513, -113.791218 43.567725, -113.792613 43.568547, -113.798441 43.569217, -113.798137 43.571972))</t>
  </si>
  <si>
    <t>Idaho Falls, ID Metro Area</t>
  </si>
  <si>
    <t>26820</t>
  </si>
  <si>
    <t>310M600US26820</t>
  </si>
  <si>
    <t>POLYGON ((-81.781541 32.152524, -81.780922 32.152715, -81.78085799999999 32.15289, -81.730262 32.164861, -81.668187 32.179471, -81.624921 32.189656, -81.624748 32.189781, -81.608304 32.194291, -81.563907 32.206612, -81.52719999999999 32.216586, -81.519401 32.218735, -81.506809 32.222189, -81.449685 32.237547, -81.43583 32.241289, -81.43746899999999 32.243237, -81.435569 32.244571, -81.43472199999999 32.243805, -81.43306699999999 32.244949, -81.43416499999999 32.246864, -81.437186 32.247753, -81.437354 32.24836, -81.43527899999999 32.250594, -81.43532500000001 32.251658, -81.436561 32.252476, -81.437186 32.254416, -81.438575 32.254458, -81.438667 32.256355, -81.43753700000001 32.256484, -81.43682 32.258121, -81.435455 32.258685, -81.435142 32.259704, -81.43637 32.261772, -81.43653 32.262981, -81.43762099999999 32.263786, -81.43759799999999 32.265586, -81.44157300000001 32.268124, -81.439796 32.268935, -81.439643 32.269962, -81.438422 32.270477, -81.43836899999999 32.271904, -81.43950599999999 32.272854, -81.43981100000001 32.274914, -81.441879 32.274357, -81.443527 32.275181, -81.445106 32.275126, -81.445426 32.275986, -81.443198 32.276386, -81.443916 32.27776, -81.44714999999999 32.278576, -81.44792099999999 32.280234, -81.449783 32.282684, -81.44972199999999 32.283535, -81.448303 32.282707, -81.44633399999999 32.284717, -81.44889000000001 32.285815, -81.447418 32.286472, -81.447799 32.289535, -81.448753 32.290729, -81.45008799999999 32.290024, -81.452995 32.291137, -81.452262 32.292434, -81.453277 32.294418, -81.45159099999999 32.294189, -81.449386 32.294941, -81.449119 32.296005, -81.45027899999999 32.297416, -81.452163 32.298851, -81.45256000000001 32.29995, -81.454307 32.300831, -81.452033 32.301464, -81.45178900000001 32.30249, -81.454505 32.30294, -81.45457399999999 32.30373, -81.45281900000001 32.305183, -81.453193 32.306407, -81.454978 32.307423, -81.456069 32.308971, -81.45741200000001 32.309624, -81.45807600000001 32.308951, -81.459464 32.309283, -81.458907 32.310467, -81.459861 32.310955, -81.461219 32.313282, -81.46362999999999 32.313643, -81.46549899999999 32.312804, -81.465621 32.313716, -81.46311900000001 32.316822, -81.46496500000001 32.317497, -81.465583 32.319519, -81.465301 32.321533, -81.467597 32.323009, -81.466003 32.324211, -81.464378 32.323799, -81.464294 32.324703, -81.466003 32.326977, -81.46549899999999 32.328648, -81.466972 32.327849, -81.47075599999999 32.329552, -81.472328 32.328339, -81.473663 32.328266, -81.47657700000001 32.331181, -81.477925 32.331352, -81.478713 32.329681, -81.479904 32.328915, -81.482078 32.32959, -81.483253 32.330928, -81.485381 32.331963, -81.487831 32.333886, -81.488784 32.335381, -81.488761 32.336899, -81.486221 32.337563, -81.486266 32.338791, -81.488128 32.340786, -81.490218 32.342396, -81.4906 32.343758, -81.490058 32.34494, -81.49082900000001 32.34677, -81.49015 32.348812, -81.49102000000001 32.351917, -81.49166 32.35199, -81.491958 32.350758, -81.49320899999999 32.349899, -81.494804 32.349846, -81.496246 32.350665, -81.49803900000001 32.351276, -81.500254 32.353178, -81.505088 32.355967, -81.50769699999999 32.357937, -81.50791099999999 32.360146, -81.508712 32.360729, -81.50820899999999 32.363514, -81.509055 32.367489, -81.508455 32.37063, -81.509429 32.37146, -81.511588 32.369262, -81.514053 32.371665, -81.514259 32.375484, -81.51596000000001 32.37669, -81.520515 32.376812, -81.52016399999999 32.380577, -81.52089599999999 32.381031, -81.522035 32.379245, -81.52336099999999 32.381054, -81.522842 32.383136, -81.523765 32.385371, -81.522361 32.387732, -81.523414 32.388443, -81.522308 32.389969, -81.52332199999999 32.392944, -81.524368 32.392815, -81.524169 32.391585, -81.525451 32.39109, -81.52804500000001 32.39101, -81.528068 32.392635, -81.528823 32.392387, -81.530219 32.390358, -81.533119 32.391464, -81.534904 32.39358, -81.534217 32.396434, -81.53325599999999 32.396126, -81.53428599999999 32.399414, -81.535293 32.400394, -81.534515 32.401511, -81.535117 32.402363, -81.533759 32.403854, -81.532622 32.406352, -81.534038 32.408423, -81.534773 32.408257, -81.53701 32.410511, -81.537865 32.411976, -81.538574 32.413021, -81.54064099999999 32.413845, -81.541259 32.415832, -81.542404 32.41716, -81.542526 32.419254, -81.541076 32.420783, -81.54026 32.420361, -81.54055 32.41854, -81.538184 32.419024, -81.53836800000001 32.420563, -81.536598 32.420826, -81.535217 32.422443, -81.535461 32.424602, -81.53636899999999 32.426006, -81.537177 32.429512, -81.536018 32.430103, -81.53617800000001 32.43124, -81.53765799999999 32.43367, -81.539047 32.435077, -81.53823800000001 32.436408, -81.534217 32.437523, -81.53250800000001 32.437592, -81.531392 32.43885, -81.53054 32.441662, -81.526946 32.445923, -81.52577100000001 32.449393, -81.526878 32.453155, -81.527648 32.454417, -81.53009 32.456493, -81.531402 32.459057, -81.53054 32.461315, -81.530647 32.463394, -81.532218 32.463614, -81.532623 32.464557, -81.531364 32.466408, -81.532813 32.465899, -81.53570499999999 32.466656, -81.536529 32.465172, -81.53897000000001 32.466377, -81.542755 32.466254, -81.543037 32.467094, -81.54159199999999 32.469383, -81.54029 32.470394, -81.541465 32.472473, -81.541274 32.473591, -81.539573 32.476601, -81.538566 32.476742, -81.537391 32.474463, -81.53601 32.475178, -81.536025 32.481354, -81.539016 32.483874, -81.54148000000001 32.484318, -81.542396 32.48547, -81.5438 32.48547, -81.545768 32.486778, -81.547088 32.486427, -81.547836 32.487141, -81.548006 32.489286, -81.545503 32.493861, -81.53855799999999 32.509059, -81.52816900000001 32.514888, -81.525924 32.516148, -81.419416 32.577638, -81.3892612409816 32.5953827593042, -81.380999 32.589652, -81.378173 32.588818, -81.375694 32.589474, -81.37396200000001 32.591808, -81.37157000000001 32.592018, -81.36975700000001 32.591231, -81.36888 32.589751, -81.370284 32.5867, -81.36981900000001 32.585048, -81.368386 32.584221, -81.364501 32.584034, -81.36359299999999 32.581791, -81.36711 32.578609, -81.36695 32.577019, -81.36520299999999 32.576572, -81.362937 32.577305, -81.360168 32.581778, -81.357749 32.582119, -81.354118 32.57991, -81.35369799999999 32.577911, -81.357803 32.57519, -81.358321 32.573631, -81.354797 32.571072, -81.35076100000001 32.570168, -81.336242 32.564239, -81.33319 32.563499, -81.328605 32.561092, -81.32180700000001 32.55954, -81.3159585498944 32.5602370423607, -81.30523599999999 32.561515, -81.30059300000001 32.562843, -81.297955 32.563026, -81.295588 32.561817, -81.295481 32.559074, -81.29795799999999 32.555828, -81.297866 32.554091, -81.296691 32.553393, -81.29482899999999 32.553581, -81.29176200000001 32.555328, -81.29116 32.55722, -81.29311300000001 32.562393, -81.29128900000001 32.562739, -81.289573 32.56174, -81.288467 32.558456, -81.288344 32.555912, -81.289962 32.55218, -81.28887899999999 32.551163, -81.286468 32.551475, -81.284721 32.552943, -81.284243 32.556027, -81.283271 32.556782, -81.281324 32.556464, -81.2812975973478 32.556440280647, -81.27923800000001 32.55459, -81.27876000000001 32.55234, -81.28103400000001 32.549678, -81.280731 32.547638, -81.27906 32.546318, -81.275739 32.545662, -81.27495500000001 32.544821, -81.27480199999999 32.541143, -81.276242 32.538558, -81.279223493109 32.537725937208, -81.280051 32.537495, -81.279905 32.536592, -81.274174 32.533774, -81.272428 32.530422, -81.2683815051824 32.5284550417501, -81.26603 32.527312, -81.26261119999999 32.5251364, -81.2626070942752 32.525133787266, -81.25868199999999 32.522636, -81.252882 32.51833, -81.249559 32.517857, -81.246861 32.518558, -81.244799 32.520536, -81.24311899999999 32.520232, -81.241912 32.517175, -81.24019699999999 32.516365, -81.237371 32.517131, -81.235457 32.518546, -81.23342 32.517963, -81.232148 32.513337, -81.23295400000001 32.511691, -81.236707 32.511402, -81.238411 32.510192, -81.23868400000001 32.506984, -81.237658 32.505118, -81.23425400000001 32.502747, -81.23358500000001 32.498488, -81.22499500000001 32.491886, -81.216815 32.482804, -81.21191399999999 32.478994, -81.200029 32.467985, -81.194829 32.465086, -81.191537 32.464816, -81.188649 32.465311, -81.18695200000001 32.463566, -81.188602 32.461226, -81.193727 32.459677, -81.194558 32.457774, -81.191615 32.455188, -81.192243 32.453639, -81.194298 32.453522, -81.19636300000001 32.455129, -81.197968 32.453878, -81.197485 32.44914, -81.19878300000001 32.44852, -81.20328600000001 32.452993, -81.20449600000001 32.452779, -81.206666 32.448093, -81.205561 32.4465, -81.201055 32.446223, -81.19943499999999 32.444193, -81.19964400000001 32.441592, -81.208443 32.437002, -81.20504800000001 32.425479, -81.205507 32.423612, -81.198441068512 32.4155125023233, -81.194931 32.411489, -81.18991 32.407066, -81.18535799999999 32.400063, -81.178713 32.393645, -81.177316 32.389783, -81.178494 32.384469, -81.18149503607729 32.3798828150547, -81.181845 32.379348, -81.18098354817521 32.3789850708655, -81.178859 32.37809, -81.175758 32.375812, -81.17379 32.373098, -81.169217 32.370136, -81.167906 32.368304, -81.16899600000001 32.365119, -81.17393300000001 32.363546, -81.1738528615515 32.3629313601566, -81.173824 32.36271, -81.167124 32.361041, -81.167124 32.358718, -81.16386300000001 32.35665, -81.16099800000001 32.355905, -81.160498 32.353644, -81.161608 32.35042, -81.160096 32.348952, -81.155371 32.350033, -81.15483999999999 32.349557, -81.155053 32.344165, -81.156738 32.342777, -81.15983199999999 32.342975, -81.160622 32.341749, -81.15983199999999 32.339964, -81.157357 32.34, -81.154839 32.341551, -81.15219399999999 32.341443, -81.15183500000001 32.343023, -81.148673 32.345322, -81.145982 32.345018, -81.14523199999999 32.345844, -81.147248 32.347493, -81.147318 32.350127, -81.1438435823339 32.3515092739977, -81.143794 32.351529, -81.14151200000001 32.350324, -81.139353 32.34508, -81.13529699999999 32.342989, -81.134013 32.341209, -81.1321049645959 32.341351956781, -81.129435 32.341552, -81.12861599999999 32.338623, -81.128956 32.336452, -81.131382 32.335875, -81.133916 32.333314, -81.135751 32.330281, -81.13792599999999 32.328662, -81.13629400000001 32.324999, -81.133752 32.324291, -81.131758 32.326369, -81.13064799999999 32.325408, -81.131652 32.319505, -81.129752 32.313969, -81.130848 32.310982, -81.13305200000001 32.309011, -81.131523 32.307277, -81.12778 32.307216, -81.124978 32.309159, -81.122933 32.307295, -81.122333 32.305395, -81.12265600000001 32.299509, -81.12391700000001 32.296411, -81.123362 32.293844, -81.120019 32.28994, -81.1199262844392 32.2876605391397, -81.1198695377463 32.2862653918284, -81.119867 32.286203, -81.12223899999999 32.284242, -81.12572 32.283656, -81.126965 32.282698, -81.127161 32.280786, -81.125918 32.278756, -81.123276 32.276975, -81.123425 32.275051, -81.125248 32.275035, -81.127954 32.276466, -81.13 32.275796, -81.132126 32.272747, -81.132531 32.270246, -81.13348999999999 32.269796, -81.135577 32.272472, -81.141925 32.271742, -81.141747 32.270214, -81.13957499999999 32.269756, -81.13763899999999 32.268493, -81.13693000000001 32.266115, -81.13839 32.264234, -81.14020600000001 32.263578, -81.145336 32.263993, -81.146602 32.262766, -81.14663899999999 32.261023, -81.144732 32.258773, -81.145062 32.25775, -81.14751800000001 32.256512, -81.14833400000001 32.255098, -81.14573 32.251523, -81.14710700000001 32.249564, -81.152894 32.247807, -81.15559500000001 32.246022, -81.156587 32.24391, -81.155883 32.240969, -81.152379 32.2363, -81.1514335822047 32.2357338652821, -81.145771 32.232343, -81.145481437331 32.2319260676965, -81.14363400000001 32.229266, -81.1446886034838 32.2263392293477, -81.144813 32.225994, -81.14806 32.223782, -81.152153 32.222322, -81.150836 32.221196, -81.14313900000001 32.221731, -81.138435 32.219256, -81.136717 32.216267, -81.13672699999999 32.213669, -81.134084 32.21146, -81.128283 32.208634, -81.12315 32.201329, -81.122061 32.195501, -81.11980200000001 32.195156, -81.11588999999999 32.196442, -81.11401600000001 32.195448, -81.11411699999999 32.193922, -81.11623 32.192999, -81.121584 32.192203, -81.121554 32.190415, -81.118234 32.189201, -81.11793400000001 32.185301, -81.119834 32.181202, -81.120452 32.178293, -81.116381 32.176169, -81.11393 32.177604, -81.11193299999999 32.178002, -81.11023400000001 32.1768, -81.111132 32.172703, -81.11384 32.171259, -81.11774800000001 32.171159, -81.11901 32.174669, -81.121189 32.174923, -81.128134 32.169102, -81.129746 32.165933, -81.12970378871989 32.1658837427821, -81.1295335468197 32.1656850839794, -81.128434 32.164402, -81.12313399999999 32.162902, -81.122034 32.161803, -81.122137 32.157304, -81.121116 32.154504, -81.117969 32.152332, -81.11429800000001 32.152019, -81.112236 32.150804, -81.112234 32.149306, -81.116236 32.147201, -81.118334 32.144403, -81.119134 32.142104, -81.11994300000001 32.133998, -81.1183288248554 32.1317474632781, -81.116128 32.128679, -81.11524199999999 32.125504, -81.117225 32.119805, -81.117234 32.117605, -81.11536700000001 32.114705, -81.11113400000001 32.112005, -81.10894 32.111626, -81.106703 32.109698, -81.103325 32.111137, -81.094976 32.111821, -81.091245 32.110888, -81.089484 32.106227, -81.0870626180666 32.1040477562599, -81.086974 32.103968, -81.0871781930195 32.1033319450466, -81.0872128248314 32.1032240680213, -81.08826999999999 32.099931, -81.07430600000001 32.097385, -81.059551 32.088623, -81.043543 32.086104, -81.03984804203169 32.0844877116307, -81.03812499999999 32.083734, -81.026262 32.088129, -81.02162300000001 32.091683, -81.0200313970042 32.094331445285, -81.01735499999999 32.098785, -81.011015 32.10205, -81.004305 32.102367, -80.999556 32.100434, -80.992138 32.094915, -80.986845 32.084116, -80.983509 32.079549, -80.980541 32.077836, -80.971915 32.074633, -80.959569 32.072854, -80.95388 32.070142, -80.925085 32.041939, -80.921027 32.03999, -80.907657 32.038151, -80.906677 32.034793, -80.890743 32.030729, -80.88659800000001 32.02694, -80.8792744097514 32.0199342882458, -80.87695049249299 32.0177112400004, -80.87595399999999 32.016758, -80.866209 32.019377, -80.859111 32.023693, -80.855056 32.025463, -80.852869194975 32.0285795020562, -80.85272500000001 32.028785, -80.843456 32.023647, -80.8410680592676 32.0123393153108, -80.840917 32.011624, -80.840378 32.003044, -80.84185404550961 32.0026584011405, -80.84191300000001 32.002643, -80.8427831412142 32.0002040192224, -80.844504154437 31.9953800686959, -80.84688236245751 31.9887140200679, -80.84729799999999 31.987549, -80.84811334387101 31.9873082278049, -80.85226183238569 31.9860831732951, -80.8529205527344 31.9858886522471, -80.858429 31.984262, -80.85941800000001 31.97382, -80.862814 31.969346, -80.881896 31.956683, -80.897687 31.949065, -80.921351 31.938733, -80.928006 31.938532, -80.929101 31.944964, -80.930279 31.956705, -80.93252200000001 31.961926, -80.9359136484735 31.9625283328747, -80.9375327511773 31.9628158741083, -80.942742 31.963741, -80.9479866014468 31.9618338722012, -80.949397 31.961321, -80.948491 31.95723, -80.972392 31.94127, -80.97904973284081 31.9406429111314, -80.984336 31.940145, -80.98362299999999 31.931674, -80.9812773529291 31.9292800104746, -80.975714 31.923602, -80.96849400000001 31.915822, -80.954469 31.911768, -80.94135900000001 31.912984, -80.930145 31.90807, -80.947294 31.89621, -80.971434 31.877941, -80.99269 31.857641, -81.000317 31.856744, -81.0066748493947 31.8615614369046, -81.014478 31.867474, -81.0178915809315 31.867637240102, -81.02186643085091 31.8678273205246, -81.0274339084295 31.8680935616439, -81.02840500000001 31.86814, -81.031408 31.87293, -81.04154800000001 31.876198, -81.0562776243265 31.8767553237027, -81.05695325516351 31.8767808874966, -81.06248759442261 31.8769902898805, -81.06525499999999 31.877095, -81.0611942207306 31.8653352661914, -81.05859599999999 31.857811, -81.05907000000001 31.850106, -81.06279000000001 31.84474, -81.076178 31.836132, -81.075812 31.829031, -81.06728200000001 31.826126, -81.062116 31.821071, -81.052313 31.819049, -81.050946 31.822383, -81.04794 31.824881, -81.03980799999999 31.823, -81.036958 31.819558, -81.034724 31.816423, -81.03591299999999 31.810364, -81.04637099999999 31.80087, -81.070376 31.771374, -81.07917 31.762684, -81.095095 31.749144, -81.11197 31.737218, -81.130634 31.722692, -81.138448 31.720934, -81.154686330339 31.7262025789643, -81.16067 31.728144, -81.17404000000001 31.727487, -81.192784 31.733245, -81.19839418503101 31.7260700164189, -81.20362799999999 31.72827, -81.20625200000001 31.729809, -81.209998 31.733499, -81.21446899999999 31.73963, -81.21907 31.742762, -81.220862 31.743637, -81.22399799999999 31.744503, -81.22842300000001 31.745096, -81.234656 31.747784, -81.23956200000001 31.74905, -81.24980100000001 31.751829, -81.256621 31.752668, -81.260924 31.754312, -81.26685999999999 31.758486, -81.268867 31.760723, -81.269553 31.762103, -81.270393 31.764482, -81.270743 31.766937, -81.27068199999999 31.769587, -81.270051 31.772894, -81.27022599999999 31.774916, -81.268726 31.779516, -81.26842600000001 31.784616, -81.270826 31.789715, -81.273526 31.792615, -81.276231 31.79391, -81.27742600000001 31.794615, -81.283827 31.794415, -81.290127 31.792715, -81.29932700000001 31.789915, -81.305927 31.789015, -81.311027 31.789915, -81.311627 31.792215, -81.31012699999999 31.795615, -81.309927 31.797715, -81.310827 31.800314, -81.31442800000001 31.802814, -81.319228 31.806814, -81.32002799999999 31.808914, -81.318628 31.811314, -81.315506 31.814725, -81.315043 31.816787, -81.316278 31.818092, -81.322971 31.821765, -81.32679899999999 31.822313, -81.32822400000001 31.823013, -81.32854399999999 31.825784, -81.32709199999999 31.827862, -81.326224 31.830118, -81.328298 31.834065, -81.328873 31.837037, -81.3304 31.839018, -81.333333 31.840468, -81.33586 31.840831, -81.34000899999999 31.840549, -81.34337600000001 31.839074, -81.34545 31.837036, -81.34558199999999 31.835707, -81.34397 31.834411, -81.341848 31.834274, -81.33637899999999 31.835958, -81.333814 31.835885, -81.33254100000001 31.834016, -81.333371 31.831914, -81.334738 31.831197, -81.338444 31.830835, -81.34157399999999 31.829473, -81.342866 31.827943, -81.34217700000001 31.824995, -81.338953 31.820363, -81.339028 31.818793, -81.34075300000001 31.817085, -81.345825 31.815006, -81.34924700000001 31.814216, -81.355007 31.814425, -81.35583699999999 31.8149, -81.356573 31.817832, -81.355197 31.819314, -81.352604 31.819701, -81.351096 31.819371, -81.348116 31.817809, -81.34629700000001 31.818711, -81.345439 31.820967, -81.344808 31.824785, -81.346599 31.825727, -81.350955 31.82559, -81.352379 31.826556, -81.355008 31.829746, -81.358075 31.831219, -81.35826400000001 31.832709, -81.357029 31.834634, -81.353437 31.835505, -81.35306 31.837583, -81.355626 31.83883, -81.359464 31.837371, -81.362151 31.837, -81.363067 31.839618, -81.364915 31.840843, -81.363488 31.842819, -81.36374600000001 31.843963, -81.365595 31.846456, -81.367186 31.846519, -81.369507 31.844382, -81.369248 31.840898, -81.37060200000001 31.840049, -81.372079 31.840147, -81.37310100000001 31.843557, -81.371847 31.846928, -81.373377 31.847431, -81.37480600000001 31.846579, -81.375153 31.848125, -81.378097 31.848678, -81.376957 31.850545, -81.378783 31.850761, -81.378247 31.852428, -81.379075 31.853671, -81.381744 31.853956, -81.38225300000001 31.85669, -81.383111 31.857976, -81.38285399999999 31.8599, -81.38387400000001 31.86068, -81.381051 31.86737, -81.381157 31.86996, -81.38303500000001 31.872229, -81.38293400000001 31.876085, -81.385232 31.878171, -81.384941 31.878872, -81.38684000000001 31.880045, -81.387878 31.879406, -81.392776 31.880304, -81.39363 31.880901, -81.39643 31.883162, -81.39491200000001 31.885508, -81.395606 31.887417, -81.39318799999999 31.890476, -81.391578 31.893562, -81.39299200000001 31.898428, -81.393356 31.899446, -81.395133 31.901031, -81.394431 31.904711, -81.394958 31.905668, -81.397758 31.907465, -81.40084 31.911243, -81.40038199999999 31.914085, -81.403526 31.916773, -81.404388 31.919701, -81.402778 31.921635, -81.401168 31.92205, -81.400848 31.924356, -81.401672 31.92704, -81.399863 31.928825, -81.399818 31.929443, -81.40186199999999 31.931658, -81.404926 31.936868, -81.404961 31.937002, -81.404731 31.938129, -81.407737 31.944302, -81.40967499999999 31.943907, -81.412228 31.942395, -81.414275 31.94216, -81.41540500000001 31.94067, -81.417861 31.939537, -81.42274399999999 31.938267, -81.424064 31.93816, -81.426894 31.938677, -81.46384399999999 31.950014, -81.47135900000001 31.972179, -81.47273199999999 31.972544, -81.47576100000001 31.974255, -81.476653 31.974281, -81.48336 31.972528, -81.482238 31.971575, -81.481162 31.971975, -81.47946899999999 31.97114, -81.480087 31.970322, -81.481933 31.970207, -81.483268 31.970743, -81.485603 31.968948, -81.483177 31.967308, -81.483024 31.966194, -81.48548099999999 31.963642, -81.486465 31.964287, -81.48726600000001 31.966343, -81.490798 31.96763, -81.49595600000001 31.968477, -81.497466 31.966991, -81.502808 31.962834, -81.50398199999999 31.96278, -81.50855199999999 31.966343, -81.510261 31.968998, -81.512868 31.969249, -81.512595 31.968172, -81.51482300000001 31.967709, -81.51666899999999 31.966637, -81.51529600000001 31.966118, -81.51596000000001 31.964737, -81.514884 31.964443, -81.51495300000001 31.962067, -81.51657 31.960794, -81.518592 31.959869, -81.522323 31.958952, -81.524337 31.961369, -81.52593899999999 31.962288, -81.528976 31.961475, -81.531211 31.962019, -81.532089 31.964151, -81.534263 31.963224, -81.536582 31.963516, -81.537055 31.962671, -81.535056 31.960775, -81.53549099999999 31.959928, -81.537299 31.960453, -81.540763 31.96029, -81.542312 31.959181, -81.54499 31.959496, -81.546432 31.958721, -81.547431 31.95734, -81.548385 31.957798, -81.548011 31.959663, -81.549857 31.960154, -81.551376 31.958895, -81.551605 31.95771, -81.552635 31.957365, -81.557517 31.959333, -81.56423100000001 31.95949, -81.565017 31.960098, -81.56502500000001 31.961567, -81.566604 31.964653, -81.56639 31.965702, -81.567611 31.965836, -81.568641 31.967377, -81.569755 31.966726, -81.571693 31.96759, -81.57189099999999 31.969387, -81.57341700000001 31.970325, -81.57650700000001 31.971376, -81.577613 31.972456, -81.578712 31.97246, -81.580398 31.971086, -81.58329000000001 31.97093, -81.58455600000001 31.97168, -81.585899 31.971403, -81.587333 31.96981, -81.58885100000001 31.97027, -81.59054500000001 31.971697, -81.59118599999999 31.970932, -81.593429 31.97135, -81.59239100000001 31.972469, -81.592438 31.974013, -81.591171 31.977354, -81.592124 31.978359, -81.59143 31.979256, -81.592142 31.980265, -81.59339799999999 31.979654, -81.59329200000001 31.980959, -81.594306 31.982155, -81.59213200000001 31.983009, -81.592254 31.984842, -81.59371899999999 31.984276, -81.59452 31.988117, -81.59278 31.989334, -81.593429 31.99024, -81.594795 31.98962, -81.595054 31.990389, -81.59371899999999 31.990896, -81.59423 31.991779, -81.597717 31.991699, -81.598907 31.993074, -81.601219 31.993095, -81.602073 31.994362, -81.60114299999999 31.994976, -81.599746 31.994301, -81.59803700000001 31.995073, -81.598052 31.99584, -81.60024199999999 31.996681, -81.60258399999999 32.001606, -81.602233 32.002937, -81.604949 32.003189, -81.60566 32.003968, -81.605369 32.006351, -81.60366500000001 32.008469, -81.60443100000001 32.010948, -81.60572000000001 32.011992, -81.606796 32.011902, -81.60646800000001 32.013351, -81.609039 32.015735, -81.609527 32.017761, -81.610771 32.015918, -81.612754 32.017193, -81.611808 32.018307, -81.614295 32.019066, -81.613754 32.020431, -81.616775 32.021172, -81.618217 32.024776, -81.615745 32.024506, -81.614288 32.025543, -81.617019 32.026066, -81.618331 32.028213, -81.617942 32.029781, -81.619804 32.031052, -81.619514 32.032536, -81.620773 32.03268, -81.621261 32.031295, -81.622589 32.031112, -81.62316800000001 32.032455, -81.626296 32.035964, -81.62995100000001 32.037083, -81.62990499999999 32.038036, -81.631294 32.038142, -81.63198 32.040459, -81.633377 32.0397, -81.633697 32.041325, -81.63471199999999 32.041428, -81.636321 32.040461, -81.636932 32.041187, -81.635116 32.043201, -81.635391 32.04422, -81.63813 32.043404, -81.638931 32.044784, -81.63879300000001 32.046146, -81.639976 32.045932, -81.639549 32.047718, -81.64112799999999 32.048316, -81.64025100000001 32.049866, -81.642059 32.050373, -81.641593 32.051032, -81.64458399999999 32.051063, -81.644836 32.052914, -81.643669 32.053257, -81.64494999999999 32.053936, -81.64645299999999 32.053356, -81.648353 32.053798, -81.649764 32.05558, -81.651685 32.058455, -81.654258 32.058135, -81.656234 32.058655, -81.660858 32.057381, -81.664863 32.059261, -81.665138 32.061298, -81.666267 32.062658, -81.672798 32.063873, -81.672523 32.065235, -81.672813 32.068195, -81.675056 32.070599, -81.67519299999999 32.071818, -81.67641399999999 32.074478, -81.678878 32.075972, -81.680603 32.075603, -81.683471 32.075935, -81.687904 32.079334, -81.68897200000001 32.081474, -81.689086 32.084328, -81.690917 32.087139, -81.692695 32.088313, -81.696022 32.087448, -81.695892 32.088642, -81.69754 32.088459, -81.698448 32.090713, -81.699409 32.090533, -81.703689 32.088547, -81.705879 32.088603, -81.708038 32.089909, -81.709175 32.091842, -81.711219 32.09071, -81.712219 32.090839, -81.71408 32.092525, -81.715217 32.089516, -81.716926 32.088977, -81.718658 32.089351, -81.722217 32.0908, -81.72397599999999 32.094578, -81.726737 32.094837, -81.727012 32.096085, -81.72582199999999 32.09758, -81.726837 32.098824, -81.72938499999999 32.098625, -81.72998800000001 32.096531, -81.73241400000001 32.096657, -81.732986 32.098484, -81.734588 32.100788, -81.73616699999999 32.102322, -81.73921900000001 32.10334, -81.741043 32.1045, -81.742599 32.104759, -81.746009 32.104568, -81.748344 32.103476, -81.750044 32.103836, -81.75035800000001 32.104636, -81.752349 32.105144, -81.753471 32.103741, -81.755287 32.104671, -81.75633999999999 32.104584, -81.75703900000001 32.105103, -81.756956 32.107035, -81.75764599999999 32.108379, -81.753936 32.111435, -81.754463 32.111958, -81.758002 32.112102, -81.756851 32.113556, -81.75741499999999 32.115191, -81.760993 32.114548, -81.762199 32.116321, -81.763938 32.116154, -81.76334 32.11762, -81.76121500000001 32.119568, -81.762778 32.120793, -81.76614499999999 32.121985, -81.765156 32.124071, -81.76725399999999 32.125051, -81.76802000000001 32.126336, -81.767326 32.127464, -81.76904999999999 32.128619, -81.770994 32.131206, -81.773185 32.131252, -81.774 32.132233, -81.77606900000001 32.131417, -81.77728999999999 32.131939, -81.777111 32.132724, -81.775657 32.132675, -81.77656500000001 32.133743, -81.776901 32.135638, -81.776275 32.136916, -81.777584 32.137456, -81.778205 32.139716, -81.7771 32.141371, -81.778617 32.143929, -81.77963200000001 32.144706, -81.781555 32.147743, -81.781386 32.150956, -81.781712 32.152268, -81.781541 32.152524))</t>
  </si>
  <si>
    <t>Savannah, GA Metro Area</t>
  </si>
  <si>
    <t>42340</t>
  </si>
  <si>
    <t>310M600US42340</t>
  </si>
  <si>
    <t>POLYGON ((-112.155935 44.05778, -112.034317 44.057358, -112.033664 44.144049, -112.010709 44.143968, -112.000155 44.143814, -111.996053 44.144266, -111.913601 44.144337, -111.913744 44.18779, -111.857851 44.187759, -111.857871 44.231422, -111.857163 44.231424, -111.852457 44.231441, -111.852276 44.316996, -111.791541 44.317021, -111.791624 44.40161, -111.617437 44.401254, -111.617592 44.409591, -111.617585 44.487369, -111.617207 44.492259, -111.617299725144 44.5502806204968, -111.616191 44.550109, -111.614577 44.548772, -111.612669 44.548768, -111.611538 44.549503, -111.604664 44.553022, -111.601083 44.554085, -111.591864 44.559263, -111.592592 44.560863, -111.588631 44.56247, -111.586507 44.562657, -111.580111 44.559718, -111.568629 44.557667, -111.564798 44.557607, -111.562814 44.555209, -111.555185 44.555123, -111.551371 44.556176, -111.547052 44.557176, -111.545942 44.556585, -111.544 44.553883, -111.536366 44.550594, -111.523594 44.547864, -111.518443 44.543567, -111.51527 44.537016, -111.50872 44.536162, -111.500686 44.540467, -111.499586 44.542041, -111.497506 44.542058, -111.494558 44.540857, -111.489224 44.540829, -111.485641 44.541663, -111.48378 44.540846, -111.479745 44.54209, -111.469596 44.540035, -111.468269 44.538976, -111.466646 44.540557, -111.463673 44.541591, -111.467649 44.544623, -111.466948 44.546978, -111.468363 44.55152, -111.469185 44.552043, -111.467984 44.55495, -111.469318 44.557552, -111.475465 44.556361, -111.475792 44.554624, -111.478653 44.553395, -111.481378 44.555946, -111.485798 44.557535, -111.492024 44.56081, -111.502083 44.561019, -111.504801 44.561963, -111.507408 44.562079, -111.509975 44.565159, -111.508364 44.567464, -111.505701 44.569, -111.502577 44.568717, -111.500924 44.571286, -111.50134 44.57249, -111.507023 44.576764, -111.517814 44.582166, -111.519262 44.584204, -111.519424 44.588712, -111.522646 44.59025, -111.523789 44.594567, -111.523952 44.598499, -111.520513 44.600283, -111.519337 44.601768, -111.521415 44.60362, -111.524859 44.604138, -111.525198 44.6052, -111.520145 44.612278, -111.52243 44.613129, -111.521585 44.615021, -111.519287 44.615862, -111.515937 44.620382, -111.513176 44.621267, -111.50826 44.624923, -111.504556 44.625312, -111.502489 44.62682, -111.503454 44.6294, -111.507574 44.632543, -111.509351 44.633583, -111.511696 44.638871, -111.516461 44.640896, -111.516167 44.644059, -111.51108 44.644287, -111.508109 44.645544, -111.505777 44.644309, -111.504392 44.644528, -111.502482 44.646374, -111.501391 44.648814, -111.500888 44.649189, -111.50024 44.64882, -111.495275 44.644323, -111.491934 44.643134, -111.491407 44.643755, -111.491411 44.647862, -111.490612 44.649652, -111.488029 44.651091, -111.487515 44.653685, -111.486207 44.654637, -111.482247 44.655828, -111.47756 44.660308, -111.47855 44.661849, -111.473318 44.665004, -111.472255 44.666896, -111.472988 44.668111, -111.475892 44.669504, -111.476511 44.673724, -111.471737 44.67501, -111.470453 44.677043, -111.468514 44.678733, -111.468809 44.67941, -111.470266 44.680008, -111.472169 44.680285, -111.473894 44.681483, -111.476133 44.68131, -111.476872 44.681671, -111.478728 44.683853, -111.481473 44.685443, -111.484898 44.687578, -111.482607 44.691174, -111.483765 44.694464, -111.486773 44.695939, -111.487246 44.697941, -111.489894 44.700559, -111.488784 44.705643, -111.485278 44.70777, -111.479477 44.706806, -111.474880236007 44.7085555454992, -111.471692 44.709769, -111.466146 44.71346, -111.455698 44.716131, -111.44646 44.717737, -111.442733 44.720232, -111.431733 44.720694, -111.426183 44.717461, -111.424991 44.714705, -111.418461 44.712607, -111.415787 44.710871, -111.414273 44.710739, -111.410639 44.7148, -111.407681 44.71647, -111.403767 44.721318, -111.399852 44.721993, -111.397759 44.724077, -111.398425 44.725912, -111.397039 44.727934, -111.398553 44.730663, -111.399383 44.734267, -111.395534 44.740024, -111.394524 44.744797, -111.397362 44.746847, -111.392475 44.752369, -111.387886 44.753116, -111.385106 44.754898, -111.377149066519 44.7511577867496, -111.374252 44.749796, -111.375087 44.748453, -111.36627 44.742234, -111.366703 44.738524, -111.361902 44.734936, -111.355153 44.727195, -111.348067 44.725314, -111.341599 44.729383, -111.337355 44.73317, -111.33253 44.731309, -111.328847 44.731506, -111.323052 44.728555, -111.322716 44.726942, -111.323729 44.724619, -111.322484 44.718776, -111.318519 44.715731, -111.317875 44.714477, -111.306802 44.707705, -111.301089 44.705723, -111.300262 44.703923, -111.296038 44.702053, -111.294843 44.70006, -111.2951 44.697567, -111.297243 44.693601, -111.296337 44.691059, -111.290467 44.686021, -111.288131 44.686135, -111.280302 44.682974, -111.276183 44.678311, -111.276844 44.675884, -111.26968 44.668832, -111.266804 44.667512, -111.26721 44.664643, -111.27178 44.662542, -111.275613 44.656672, -111.277577 44.655275, -111.279918 44.655191, -111.280473 44.654778, -111.278477 44.651265, -111.276368 44.649554, -111.271266 44.64731, -111.268824 44.647177, -111.262584 44.64969, -111.253183 44.651173, -111.25276 44.650923, -111.253139 44.649983, -111.251347 44.648591, -111.249236 44.644104, -111.247684 44.643557, -111.24299 44.643404, -111.242367 44.643026, -111.229122 44.631106, -111.224046 44.624888, -111.220145 44.622996, -111.220102 44.622071, -111.227229 44.618343, -111.239994 44.614847, -111.240332 44.613687, -111.235091 44.605415, -111.235598 44.601036, -111.234109 44.600475, -111.232269 44.597549, -111.232571 44.589362, -111.230812 44.587706, -111.232058 44.585043, -111.229483 44.582382, -111.230182 44.581217, -111.227504 44.577172, -111.22568 44.576371, -111.220445 44.576873, -111.219032 44.57542, -111.207295 44.575087, -111.201491 44.575896, -111.193745 44.573076, -111.18103 44.569231, -111.180194 44.566414, -111.180747 44.554883, -111.173755 44.549333, -111.158894 44.546264, -111.155114 44.542402, -111.150571 44.534971, -111.140806 44.535844, -111.131382 44.532429, -111.138568 44.518853, -111.138618 44.516854, -111.130659 44.500131, -111.128377 44.499728, -111.127383 44.49762, -111.119675 44.494349, -111.115061 44.493848, -111.112837 44.490466, -111.107213 44.486929, -111.104475 44.486718, -111.100918 44.487783, -111.097117 44.486464, -111.096196064567 44.4864593515198, -111.091966 44.486438, -111.077279 44.483258, -111.074787 44.483448, -111.070163 44.482197, -111.064672 44.478638, -111.055782 44.476798, -111.052434 44.478411, -111.048974 44.474072, -111.049194 44.438058, -111.049216 44.435811, -111.049148 44.374925, -111.049695 44.353626, -111.049434831502 44.2503251040627, -111.049137751772 44.1323684628888, -111.049119 44.124923, -111.048452 44.114831, -111.048482993975 44.105938982551, -111.048633 44.062903, -111.048751 44.060838, -111.048751 44.060403, -111.049077 44.020072, -111.047349 43.999921, -111.047063914504 43.9834606121932, -111.049555 43.982474, -111.054313 43.983818, -111.05854 43.984307, -111.061125 43.983589, -111.06436 43.981535, -111.066671 43.981439, -111.070604 43.98017, -111.070855 43.978826, -111.073691 43.977293, -111.078669 43.976939, -111.083423 43.974014, -111.087246 43.974425, -111.090729 43.973599, -111.093199 43.97198, -111.096622 43.972459, -111.099926 43.970982, -111.102884 43.968443, -111.10684 43.968439, -111.109685 43.969044, -111.113677 43.968572, -111.11742 43.966141, -111.118908 43.963862, -111.122474 43.96258, -111.127714 43.959788, -111.132165 43.958068, -111.138862 43.958334, -111.141342 43.954115, -111.140891 43.95171, -111.143327 43.950279, -111.144977 43.950944, -111.14531 43.952325, -111.147726 43.953527, -111.15006 43.952607, -111.151638 43.951124, -111.156122 43.950857, -111.156713 43.949789, -111.160601 43.948586, -111.162838 43.947012, -111.161551 43.946231, -111.162172 43.944442, -111.169007 43.943544, -111.171661 43.942142, -111.17107 43.940446, -111.171916 43.939094, -111.173102 43.938898, -111.177449 43.939684, -111.1788 43.939153, -111.17969 43.937078, -111.181444 43.935455, -111.183179 43.935119, -111.184886 43.933117, -111.187256 43.932114, -111.195303 43.933001, -111.198867 43.934427, -111.20137 43.933756, -111.202542 43.9345, -111.203233 43.938421, -111.202849 43.941852, -111.204531 43.943705, -111.206482 43.943795, -111.208522 43.942747, -111.208912 43.94108, -111.211813 43.940836, -111.213854 43.940022, -111.217281 43.939489, -111.220055 43.940722, -111.220521 43.942058, -111.226141 43.944545, -111.228709 43.945094, -111.233473 43.949226, -111.237362 43.948646, -111.237942 43.945453, -111.24103 43.942876, -111.243078 43.943538, -111.245617 43.943234, -111.249498 43.941692, -111.250741 43.94014, -111.254069 43.938607, -111.256316 43.939746, -111.25977 43.940098, -111.267123 43.938384, -111.271279 43.938802, -111.273054 43.937848, -111.274496 43.935841, -111.276107 43.935136, -111.275078 43.933458, -111.27619 43.931407, -111.278228 43.930353, -111.279669 43.928591, -111.280123 43.926774, -111.284532 43.925192, -111.285681 43.925408, -111.291313 43.923316, -111.294479 43.923834, -111.298311 43.92242, -111.302499 43.919334, -111.307378 43.919654, -111.308826 43.919173, -111.30943 43.921247, -111.313981 43.921874, -111.317885 43.924726, -111.323226 43.924995, -111.325196 43.923513, -111.327975 43.925409, -111.327594 43.928125, -111.328785 43.929076, -111.328115 43.932259, -111.330532 43.934932, -111.331999 43.937881, -111.333326 43.939259, -111.335902 43.940107, -111.339061 43.939049, -111.343081 43.938847, -111.347296 43.937934, -111.348155 43.938265, -111.349547 43.939544, -111.348442 43.942262, -111.349975 43.945021, -111.354543 43.948104, -111.36059 43.944943, -111.367364 43.941869, -111.371501 43.939141, -111.373533 43.93728, -111.375418 43.932934, -111.381205 43.930628, -111.384617 43.927996, -111.387183 43.927321, -111.39187 43.928404, -111.393843 43.927681, -111.395872 43.925383, -111.398781 43.92289, -111.398799 43.882853, -111.400797 43.882826, -111.400806 43.854665, -111.400912 43.796494, -111.399981 43.79649, -111.399958 43.792295, -111.399715 43.703542, -111.39971 43.641914, -111.399765 43.621976, -111.468574 43.62198, -111.531781 43.622024, -111.539791 43.622019, -111.565974 43.622037, -111.566042 43.626836, -111.626043 43.626756, -111.625938 43.655227, -111.713971 43.655037, -111.717356 43.655326, -111.719659 43.658267, -111.721044 43.65883, -111.722515 43.661206, -111.72608 43.662332, -111.7272 43.663225, -111.731489 43.664807, -111.735565 43.665648, -111.73846 43.666713, -111.743734 43.668165, -111.749166 43.666802, -111.751085 43.666974, -111.756806 43.66894, -111.758835 43.668498, -111.760761 43.667346, -111.762761 43.667522, -111.76733 43.670634, -111.770691 43.671755, -111.774153 43.675495, -111.778098 43.675995, -111.779939 43.677497, -111.779929 43.679693, -111.783111 43.681793, -111.783579 43.68353, -111.785042 43.684489, -111.785079 43.684608, -111.785411 43.686142, -111.78914 43.687017, -111.791004 43.689008, -111.794057 43.691417, -111.794136 43.692461, -111.796527 43.694542, -111.800562 43.696657, -111.804777 43.702584, -111.810949 43.702401, -111.813932 43.703285, -111.814648 43.703968, -111.820299 43.704238, -111.820599 43.706951, -111.821998 43.708368, -111.825044 43.709462, -111.828878 43.711605, -111.82887 43.716134, -111.830061 43.716742, -111.83098 43.71669, -111.834176 43.715051, -111.837249 43.713979, -111.83923 43.713862, -111.841802 43.715467, -111.843542 43.717742, -111.847695 43.718804, -111.850519 43.718738, -111.854582 43.717993, -111.858078 43.718603, -111.859289 43.72101, -111.862046 43.721792, -111.865901 43.728196, -111.868325 43.730758, -111.868732 43.731014, -111.868911 43.731125, -111.871015 43.732351, -111.873292 43.735242, -111.873152 43.737008, -111.878316 43.737302, -111.881246 43.739994, -111.885261 43.74044, -111.887409 43.74352, -111.889392 43.744221, -111.898817 43.746101, -111.902054 43.74717, -111.902545 43.749214, -111.900874 43.752053, -111.903542 43.754307, -111.906642 43.759329, -111.908234 43.760316, -111.910325 43.759493, -111.913021 43.759517, -111.915567 43.758398, -111.915333 43.755973, -111.916636 43.755202, -111.919279 43.756086, -111.922748 43.759389, -111.923777 43.759795, -111.926273 43.76208, -111.926926 43.766027, -111.929901 43.767097, -111.934357 43.76616, -111.938429 43.761643, -111.93872 43.760427, -111.941134 43.758096, -111.94386 43.758291, -111.946658 43.758293, -111.947239 43.757257, -111.945568 43.755822, -111.945657 43.753106, -111.946802 43.750715, -111.950139 43.749733, -111.953101 43.749992, -111.954637 43.751506, -111.959314 43.752182, -111.963935 43.749908, -111.967005 43.748165, -111.969628 43.74776, -111.971542 43.748315, -111.975206 43.751287, -111.980054 43.752295, -111.982637 43.753443, -111.983527 43.753806, -111.983424 43.780177, -111.983417 43.797287, -111.977469 43.797235, -111.977336 43.826827, -111.976849 43.927385, -111.977016 43.970909, -112.107398 43.97129, -112.15637 43.971247, -112.155935 44.05778))</t>
  </si>
  <si>
    <t>Rexburg, ID Micro Area</t>
  </si>
  <si>
    <t>Rexburg, ID</t>
  </si>
  <si>
    <t>39940</t>
  </si>
  <si>
    <t>310M600US39940</t>
  </si>
  <si>
    <t>POLYGON ((-92.84195 38.60315, -92.84162999999999 38.604033, -92.841515 38.610306, -92.84090999999999 38.63977, -92.840653 38.640311, -92.840745 38.645855, -92.840225 38.655095, -92.840064 38.667256, -92.839837 38.683974, -92.839792 38.684948, -92.820722 38.684616, -92.79224000000001 38.684181, -92.763927 38.683802, -92.745305 38.683534, -92.73145100000001 38.683893, -92.726692 38.684077, -92.72670599999999 38.683135, -92.71391199999999 38.682701, -92.635317 38.680441, -92.617147 38.680013, -92.61684200000001 38.687949, -92.61663799999999 38.693957, -92.616652 38.694466, -92.594978 38.737609, -92.572654 38.781192, -92.56559799999999 38.794178, -92.557311 38.809876, -92.528699 38.865718, -92.52816199999999 38.867051, -92.520627 38.881517, -92.52053100000001 38.881657, -92.513043 38.89559, -92.505725 38.909067, -92.500185 38.919381, -92.498377 38.922084, -92.491264 38.917607, -92.489318 38.914886, -92.482905 38.910787, -92.480497 38.908853, -92.479225 38.907879, -92.47617 38.904463, -92.474586 38.902371, -92.474259 38.901596, -92.474451 38.898604, -92.4753 38.895334, -92.47897 38.886546, -92.480317 38.881306, -92.47964 38.877439, -92.477794 38.874107, -92.47452 38.871776, -92.46845 38.868619, -92.462429 38.864536, -92.456717 38.860269, -92.452538 38.853738, -92.450231 38.849607, -92.44717 38.842444, -92.444856 38.838344, -92.43990599999999 38.831346, -92.432079 38.825069, -92.42520500000001 38.821418, -92.42118000000001 38.819754, -92.41887699999999 38.819171, -92.41402100000001 38.8189, -92.406548 38.81945, -92.397237 38.81983, -92.39408899999999 38.819576, -92.390687 38.818898, -92.38791000000001 38.817934, -92.38439099999999 38.815488, -92.383518 38.813742, -92.381304 38.808732, -92.380442 38.80487, -92.38035499999999 38.804482, -92.37958 38.801546, -92.379614 38.800076, -92.382272 38.791606, -92.382542 38.790914, -92.384564 38.787046, -92.386335 38.784579, -92.390782 38.780612, -92.39518200000001 38.778328, -92.404943 38.774257, -92.407078 38.772598, -92.40856700000001 38.770195, -92.40922 38.767566, -92.409409 38.764277, -92.408636 38.758243, -92.40680999999999 38.752653, -92.40473799999999 38.74819, -92.40303299999999 38.745592, -92.399886 38.742169, -92.39486599999999 38.73913, -92.38780800000001 38.735433, -92.38194900000001 38.733873, -92.37689899999999 38.733807, -92.364144 38.731666, -92.36021599999999 38.730133, -92.34572199999999 38.717674, -92.344093 38.715069, -92.342665 38.711769, -92.342462 38.708279, -92.343265 38.705073, -92.34566700000001 38.703059, -92.350832 38.699574, -92.354968 38.697093, -92.36143 38.69204, -92.362993 38.688653, -92.363606 38.68621, -92.362543 38.683981, -92.36091 38.681848, -92.35781299999999 38.679517, -92.352805 38.677445, -92.350605 38.676398, -92.345315 38.674882, -92.33729099999999 38.673143, -92.335455 38.673177, -92.317824 38.670781, -92.30854100000001 38.66925, -92.297703 38.667209, -92.29337 38.666564, -92.28518699999999 38.663138, -92.275806 38.658215, -92.26766000000001 38.650566, -92.26219399999999 38.646405, -92.259091 38.645347, -92.25152300000001 38.64419, -92.24599600000001 38.644007, -92.229401 38.646027, -92.225129 38.644983, -92.22066100000001 38.643167, -92.220161 38.657925, -92.22013 38.658228, -92.219099 38.671871, -92.21836500000001 38.687004, -92.21845999999999 38.689051, -92.221276 38.690196, -92.223619 38.693591, -92.226091 38.697852, -92.22538400000001 38.699469, -92.220738 38.701574, -92.21569100000001 38.702487, -92.214433 38.707128, -92.214962 38.709213, -92.216691 38.712064, -92.21638799999999 38.714495, -92.21335500000001 38.717367, -92.212186 38.720117, -92.2088 38.720499, -92.20424199999999 38.7203, -92.20196300000001 38.720859, -92.200688 38.722294, -92.199534 38.722031, -92.195162 38.723716, -92.192431 38.726132, -92.19363800000001 38.727668, -92.19423500000001 38.729835, -92.19219099999999 38.730551, -92.19473000000001 38.731893, -92.19545599999999 38.734845, -92.19437000000001 38.736243, -92.19356999999999 38.73686, -92.19150399999999 38.736386, -92.18612400000001 38.735888, -92.182058 38.738402, -92.18153100000001 38.739209, -92.181245 38.74168, -92.18411 38.743744, -92.18602199999999 38.745606, -92.186184 38.747554, -92.183294 38.748035, -92.181679 38.749064, -92.18177900000001 38.752363, -92.176007 38.753944, -92.17465199999999 38.758092, -92.174148 38.76042, -92.17231200000001 38.763939, -92.17095 38.7653, -92.168898 38.764609, -92.163127 38.76492, -92.162457 38.769078, -92.16149 38.772063, -92.162353 38.775972, -92.164244 38.775742, -92.166991 38.776095, -92.167238 38.777647, -92.16383999999999 38.779803, -92.16326100000001 38.78107, -92.164867 38.782505, -92.16422799999999 38.78384, -92.161928 38.784782, -92.158717 38.784705, -92.159316 38.787366, -92.160068 38.790248, -92.155903 38.792849, -92.15567299999999 38.795813, -92.159384 38.800426, -92.15813 38.802211, -92.15387 38.804118, -92.151872 38.803652, -92.15181200000001 38.799912, -92.15143500000001 38.798729, -92.148985 38.796521, -92.145732 38.796074, -92.14480500000001 38.79659, -92.14497 38.798141, -92.14794999999999 38.800335, -92.14928 38.801777, -92.15107500000001 38.805746, -92.149 38.806939, -92.14735 38.806206, -92.144527 38.806276, -92.142858 38.807201, -92.141898 38.808536, -92.14318799999999 38.811393, -92.143276 38.812665, -92.1416 38.813139, -92.13815 38.811798, -92.136771 38.812286, -92.135245 38.813894, -92.135397 38.815581, -92.13643 38.816823, -92.138205 38.817737, -92.140934 38.816793, -92.142017 38.815819, -92.144643 38.81491, -92.145754 38.815457, -92.143773 38.818344, -92.142765 38.821637, -92.14421 38.823179, -92.147902 38.823657, -92.14967799999999 38.823498, -92.151842 38.824605, -92.152826 38.826108, -92.153114 38.828011, -92.152272 38.829141, -92.149868 38.829739, -92.147631 38.830909, -92.145523 38.832777, -92.14680199999999 38.834715, -92.14960600000001 38.836295, -92.15081000000001 38.838718, -92.14868300000001 38.840244, -92.14609400000001 38.839973, -92.14236699999999 38.841378, -92.141412 38.842246, -92.14035800000001 38.8455, -92.142426 38.846074, -92.147918 38.845483, -92.148735 38.846582, -92.14872200000001 38.846625, -92.147938 38.847319, -92.145915 38.849172, -92.14507 38.853312, -92.14555300000001 38.854379, -92.14723600000001 38.854274, -92.149085 38.85198, -92.150047 38.851455, -92.152483 38.852059, -92.154172 38.853504, -92.15434 38.854857, -92.15245899999999 38.856033, -92.15004 38.855907, -92.148409 38.856472, -92.147555 38.858448, -92.14803499999999 38.861062, -92.14800700000001 38.862128, -92.149272 38.866238, -92.150881 38.867601, -92.152231 38.867485, -92.156004 38.865169, -92.157912 38.864624, -92.162375 38.86544, -92.162235 38.866521, -92.15870700000001 38.869577, -92.15831300000001 38.870719, -92.159325 38.872898, -92.158394 38.875559, -92.15706400000001 38.87691, -92.156132 38.880652, -92.154928 38.881067, -92.149766 38.87984, -92.14807999999999 38.881062, -92.147807 38.88271, -92.148256 38.885615, -92.14994 38.885564, -92.154844 38.884266, -92.15668599999999 38.885495, -92.156891 38.888509, -92.158287 38.888012, -92.158745 38.888836, -92.157398 38.892548, -92.158849 38.894667, -92.16129100000001 38.895865, -92.161511 38.896732, -92.163715 38.897558, -92.168952 38.896424, -92.168769 38.898252, -92.16696399999999 38.900763, -92.165117 38.900948, -92.164108 38.907026, -92.15829100000001 38.911084, -92.155501 38.914396, -92.154512 38.918066, -92.156441 38.918774, -92.15659100000001 38.919775, -92.158355 38.921797, -92.160709 38.925617, -92.15876900000001 38.925765, -92.154814 38.923691, -92.15402400000001 38.924154, -92.154416 38.927122, -92.152404 38.931352, -92.15388400000001 38.933056, -92.15408499999999 38.934572, -92.15325799999999 38.936143, -92.15158099999999 38.936545, -92.151256 38.937642, -92.15317 38.937782, -92.152722 38.940093, -92.152297 38.941309, -92.15336600000001 38.943578, -92.152776 38.946638, -92.15134999999999 38.949088, -92.150801 38.953613, -92.14979 38.954301, -92.146817 38.958571, -92.148104 38.95904, -92.14878400000001 38.961036, -92.14686500000001 38.963194, -92.14645299999999 38.964804, -92.143394 38.967719, -92.14532699999999 38.970487, -92.145651 38.972007, -92.144811 38.972757, -92.145904 38.973898, -92.14706 38.977577, -92.145669 38.979105, -92.14632 38.980954, -92.143817 38.98197, -92.142842 38.98016, -92.141914 38.980352, -92.141813 38.982027, -92.140809 38.983063, -92.140559 38.984541, -92.138334 38.985182, -92.13968800000001 38.986806, -92.138526 38.988419, -92.137086 38.991887, -92.13775800000001 38.993622, -92.13654099999999 38.994938, -92.138785 38.996576, -92.137631 38.997433, -92.136623 38.999633, -92.137139 39.001818, -92.138353 39.002665, -92.139454 39.000438, -92.14029600000001 39.001454, -92.13978 39.003063, -92.138581 39.003836, -92.138496 39.005902, -92.139895 39.005799, -92.140472 39.006659, -92.135687 39.009103, -92.13306900000001 39.012637, -92.132822 39.01487, -92.133729 39.015309, -92.13359 39.018107, -92.131022 39.021455, -92.130607 39.0253, -92.133723 39.026002, -92.13458900000001 39.027377, -92.140653 39.027382, -92.140209 39.028595, -92.140784 39.030135, -92.135974 39.032397, -92.13489199999999 39.036101, -92.13348999999999 39.039695, -92.133511 39.043522, -92.132699 39.045133, -92.12978699999999 39.045138, -92.129425 39.04597, -92.12848099999999 39.048504, -92.13000599999999 39.050426, -92.131885 39.050782, -92.13097500000001 39.055272, -92.132577 39.059393, -92.13093499999999 39.061273, -92.130143 39.060844, -92.12958 39.062488, -92.131512 39.064484, -92.110387 39.064204, -92.09125400000001 39.064297, -92.047768 39.063417, -92.04712499999999 39.063329, -91.97645300000001 39.062044, -91.966549 39.062012, -91.937252 39.061905, -91.928611 39.06187, -91.909322 39.061803, -91.90100700000001 39.061748, -91.86332400000001 39.061531, -91.804064 39.060937, -91.774466 39.060786, -91.752994 39.060224, -91.75048099999999 39.06007, -91.74557900000001 39.059991, -91.744934 39.060092, -91.728517 39.059928, -91.723468 39.059947, -91.711253 39.059868, -91.65001700000001 39.059081, -91.648368 39.059166, -91.63399800000001 39.059057, -91.63529 39.029154, -91.635243 39.028191, -91.635845 39.013944, -91.635867 39.013502, -91.63690099999999 38.985037, -91.636702 38.984474, -91.638403 38.953785, -91.63870799999999 38.946858, -91.639059 38.939324, -91.64013300000001 38.901746, -91.641001 38.875066, -91.641589 38.867459, -91.64142699999999 38.863514, -91.64230999999999 38.843688, -91.64233 38.841775, -91.64252 38.840861, -91.64341899999999 38.820798, -91.64345 38.820176, -91.64429199999999 38.799467, -91.644255 38.798251, -91.64513700000001 38.769387, -91.64509 38.765019, -91.645826 38.745265, -91.646602 38.735015, -91.64716300000001 38.730627, -91.646421 38.716178, -91.647171 38.703396, -91.64137599999999 38.703939, -91.640372 38.703792, -91.640287 38.676526, -91.640413 38.675926, -91.64057699999999 38.674195, -91.640595 38.667534, -91.64061599999999 38.66118, -91.641374 38.641081, -91.64118000000001 38.634833, -91.641308 38.617307, -91.641963 38.582064, -91.642169 38.556926, -91.642369 38.542515, -91.6425 38.512665, -91.642422 38.505181, -91.642399 38.504655, -91.642849 38.483909, -91.64313300000001 38.46528, -91.643244 38.45804, -91.643556 38.437723, -91.64357699999999 38.436446, -91.64378600000001 38.422951, -91.644217 38.393048, -91.64447800000001 38.378035, -91.644491 38.377301, -91.644352 38.357424, -91.644392 38.348073, -91.64461 38.316403, -91.64469699999999 38.304394, -91.644661 38.303393, -91.644666 38.301645, -91.644657 38.299815, -91.644729 38.28851, -91.704228 38.28883, -91.708206 38.288951, -91.711348 38.289037, -91.72393099999999 38.289184, -91.730388 38.289111, -91.757318 38.28872, -91.75742700000001 38.290096, -91.763536 38.290693, -91.764109 38.290787, -91.775346 38.292044, -91.86312 38.29361, -91.862664 38.292889, -91.86582799999999 38.292907, -91.88398599999999 38.289898, -91.97262499999999 38.28963, -91.991665 38.288674, -92.00075 38.288848, -92.000821 38.288302, -92.012094 38.28815, -92.023415 38.288706, -92.023583 38.28871, -92.02748099999999 38.288799, -92.02900099999999 38.28883, -92.103354 38.29035, -92.171661 38.291746, -92.177581 38.291868, -92.19567499999999 38.292237, -92.195222 38.308919, -92.19447599999999 38.335536, -92.224678 38.335733, -92.22607600000001 38.332934, -92.228244 38.330926, -92.232974 38.327748, -92.237109 38.32628, -92.246116 38.323757, -92.247778 38.322935, -92.25017800000001 38.322713, -92.25927799999999 38.325235, -92.268478 38.328335, -92.272879 38.330534, -92.276079 38.332534, -92.278479 38.334434, -92.281479 38.336234, -92.284479 38.337534, -92.28877900000001 38.338834, -92.294179 38.339434, -92.29768 38.339234, -92.302628 38.336617, -92.328962 38.337299, -92.39429699999999 38.340622, -92.408407 38.341344, -92.407971 38.348429, -92.407358 38.359073, -92.406397 38.375487, -92.404152 38.413876, -92.40348400000001 38.425331, -92.406243 38.425406, -92.41500499999999 38.425645, -92.48159800000001 38.42746, -92.49518500000001 38.427829, -92.500191 38.427728, -92.51396200000001 38.428118, -92.531857 38.428548, -92.541611 38.428806, -92.546029 38.428926, -92.56876200000001 38.429518, -92.60673300000001 38.430371, -92.611566 38.430476, -92.623987 38.430637, -92.62518900000001 38.430778, -92.66009200000001 38.457628, -92.664908 38.461341, -92.67098799999999 38.465992, -92.67399899999999 38.468284, -92.68463800000001 38.476465, -92.693541 38.483292, -92.698784 38.48732, -92.712401 38.497787, -92.723423 38.506404, -92.732861 38.51364, -92.733569 38.514183, -92.7503 38.526947, -92.76115299999999 38.535197, -92.782786 38.551708, -92.78598700000001 38.554154, -92.788056 38.555741, -92.788404 38.556008, -92.791077 38.558054, -92.79714199999999 38.562635, -92.80240499999999 38.566609, -92.802604 38.566759, -92.82430100000001 38.58335, -92.841871 38.596792, -92.84195 38.60315))</t>
  </si>
  <si>
    <t>Jefferson City, MO Metro Area</t>
  </si>
  <si>
    <t>27620</t>
  </si>
  <si>
    <t>310M600US27620</t>
  </si>
  <si>
    <t>POLYGON ((-78.45280099999999 38.475527, -78.448758 38.482712, -78.447093 38.483678, -78.445533 38.487702, -78.44438 38.489444, -78.441658 38.489952, -78.442094 38.494043, -78.44423399999999 38.495124, -78.446774 38.499286, -78.445819 38.50005, -78.44524800000001 38.502811, -78.442365 38.505695, -78.44227600000001 38.509129, -78.442891 38.511683, -78.440451 38.513471, -78.441097 38.516107, -78.438939 38.516787, -78.43888 38.51695, -78.438177 38.518329, -78.436809 38.519147, -78.436268 38.522146, -78.442767 38.527775, -78.438463 38.530815, -78.43312299999999 38.526612, -78.431332 38.526447, -78.43020799999999 38.526893, -78.428056 38.530111, -78.42503600000001 38.531169, -78.422392 38.533423, -78.419754 38.534396, -78.41889399999999 38.537155, -78.41737500000001 38.538818, -78.415076 38.542991, -78.41376 38.547201, -78.410162 38.548635, -78.40841500000001 38.549832, -78.407449 38.551696, -78.404021 38.552218, -78.394338 38.555687, -78.39067900000001 38.55467, -78.38894999999999 38.554899, -78.386752 38.556468, -78.385221 38.557582, -78.383241 38.559877, -78.38068699999999 38.56172, -78.3806 38.564613, -78.381523 38.568316, -78.383095 38.569001, -78.383979 38.570568, -78.383977 38.572655, -78.382507 38.575419, -78.383185 38.578067, -78.38463400000001 38.578696, -78.385662 38.582656, -78.38319300000001 38.588319, -78.380905 38.590129, -78.379464 38.590443, -78.374098 38.594486, -78.373525 38.596046, -78.37144000000001 38.59781, -78.370992 38.599408, -78.367796 38.602249, -78.366489 38.605946, -78.364262 38.609877, -78.362746 38.610645, -78.36193799999999 38.612123, -78.36023299999999 38.612657, -78.36031199999999 38.613605, -78.35947899999999 38.61376, -78.354829 38.612158, -78.352215 38.615553, -78.347911 38.616654, -78.344471 38.619786, -78.34448999999999 38.62269, -78.341633 38.625159, -78.338176 38.627312, -78.335182 38.628751, -78.33128600000001 38.627979, -78.32761499999999 38.628777, -78.32586999999999 38.630718, -78.322053 38.638581, -78.32213299999999 38.640214, -78.319664 38.643214, -78.32013600000001 38.644529, -78.319619 38.646427, -78.318127 38.64885, -78.31558099999999 38.651564, -78.31799700000001 38.656448, -78.319864 38.657783, -78.319693 38.660693, -78.317449 38.66723, -78.31754599999999 38.669499, -78.319462 38.670835, -78.32383799999999 38.672092, -78.322756 38.675742, -78.320812 38.678157, -78.31659399999999 38.680514, -78.314386 38.682509, -78.31586799999999 38.685823, -78.315589 38.68756, -78.316356 38.690557, -78.318781 38.695544, -78.319953 38.696152, -78.319918 38.698239, -78.321896 38.699918, -78.32880400000001 38.702679, -78.331705 38.702642, -78.332216 38.705638, -78.33072 38.707049, -78.329724 38.71148, -78.327082 38.716821, -78.32372700000001 38.721259, -78.323505 38.723527, -78.321479 38.727197, -78.321945 38.729292, -78.32025299999999 38.734942, -78.318775 38.737866, -78.313661 38.737177, -78.308744 38.73809, -78.30489799999999 38.73817, -78.30338 38.739259, -78.30276000000001 38.741469, -78.29978300000001 38.744491, -78.299477 38.748369, -78.296019 38.751134, -78.29258400000001 38.751021, -78.29053999999999 38.750373, -78.289663 38.753241, -78.285909 38.75745, -78.28480500000001 38.759315, -78.291061 38.768628, -78.291622 38.771188, -78.28921699999999 38.775979, -78.28973999999999 38.778894, -78.290403 38.780373, -78.29334299999999 38.782125, -78.294871 38.78414, -78.296375 38.783839, -78.299786 38.784837, -78.302024 38.783972, -78.305533 38.785724, -78.308734 38.785999, -78.309718 38.786753, -78.314797 38.788005, -78.317853 38.789616, -78.321229 38.789534, -78.324028 38.791702, -78.32672100000001 38.791694, -78.330929 38.793729, -78.331979 38.795128, -78.334079 38.795956, -78.336631 38.797845, -78.336647 38.799254, -78.338004 38.80037, -78.33993 38.803158, -78.343259 38.805571, -78.344521 38.805999, -78.348074 38.805801, -78.348759 38.806204, -78.34993 38.806747, -78.394704 38.82279, -78.39124 38.826779, -78.388544 38.828496, -78.384152 38.83266, -78.381243 38.836417, -78.379541 38.837888, -78.377189 38.840835, -78.375974 38.841701, -78.37385399999999 38.844722, -78.370374 38.847616, -78.369168 38.84933, -78.367169 38.85062, -78.364834 38.853529, -78.36254099999999 38.855357, -78.361583 38.856877, -78.359129 38.85835, -78.358132 38.859764, -78.352966 38.86392, -78.351664 38.864379, -78.34993 38.866367, -78.34566 38.868128, -78.344894 38.869555, -78.342516 38.871886, -78.341055 38.872741, -78.33974600000001 38.87468, -78.33852400000001 38.875675, -78.33437000000001 38.88144, -78.331822 38.887186, -78.332252 38.888875, -78.33574400000001 38.888456, -78.338577 38.888642, -78.33835000000001 38.890953, -78.33626 38.893759, -78.33438099999999 38.895097, -78.332573 38.897425, -78.332447 38.898437, -78.330364 38.900825, -78.328794 38.90197, -78.327366 38.904275, -78.32584799999999 38.908761, -78.32433399999999 38.911675, -78.324151 38.912968, -78.32143499999999 38.9183, -78.31941399999999 38.919637, -78.316964 38.920419, -78.31061200000001 38.92454, -78.308505 38.927086, -78.30855699999999 38.928643, -78.30724600000001 38.931362, -78.307211 38.932506, -78.30576000000001 38.934669, -78.30530299999999 38.936682, -78.304331 38.93847, -78.300414 38.943592, -78.307248 38.95263, -78.31238399999999 38.949714, -78.314815 38.950148, -78.31809800000001 38.952134, -78.323812 38.95161, -78.32889900000001 38.952258, -78.330562 38.951218, -78.335211 38.949571, -78.334796 38.951794, -78.333635 38.954866, -78.331749 38.958776, -78.330912 38.961544, -78.33141000000001 38.962917, -78.33538 38.973844, -78.336325 38.976446, -78.336642 38.976928, -78.338894 38.97937, -78.33869900000001 38.980418, -78.337321 38.981414, -78.33530399999999 38.981873, -78.3335 38.981522, -78.331174 38.980341, -78.32374299999999 38.974171, -78.321547 38.974087, -78.320429 38.976197, -78.31914999999999 38.977436, -78.319158 38.981348, -78.31635199999999 38.983319, -78.318832 38.985611, -78.321693 38.987044, -78.325327 38.989963, -78.32850999999999 38.991303, -78.32984 38.993032, -78.32987 38.9936, -78.328638 38.994091, -78.32847700000001 38.994752, -78.32891600000001 38.995384, -78.330896 38.996885, -78.33216299999999 38.998236, -78.33312599999999 38.998987, -78.333474 38.99955, -78.333321 39.000288, -78.332167 39.001138, -78.325802 38.999849, -78.32435099999999 39.000449, -78.321917 39.003718, -78.320183 39.005608, -78.31408 39.007994, -78.302115 39.008745, -78.18583 39.016544, -78.18541 39.018102, -78.186468 39.0187, -78.185596 39.020181, -78.176901 39.01709, -78.17047599999999 39.017491, -78.16869199999999 39.017603, -78.16422900000001 39.017904, -78.162424 39.021606, -78.156071 39.029622, -78.15356199999999 39.031593, -78.153164 39.033814, -78.151614 39.036629, -78.151696 39.036666, -78.14239999999999 39.061063, -78.142073 39.061735, -78.136987 39.07437, -78.135429 39.074664, -78.131489 39.077819, -78.131017 39.079707, -78.12943300000001 39.081002, -78.129654 39.083037, -78.12803099999999 39.084366, -78.12772 39.085911, -78.125317 39.089214, -78.121144 39.091603, -78.118668 39.093347, -78.116787 39.093244, -78.114771 39.091496, -78.112944 39.091908, -78.112059 39.093893, -78.110505 39.095923, -78.108779 39.097323, -78.108676 39.097485, -78.107052 39.100353, -78.11143300000001 39.102706, -78.110827 39.104061, -78.107406 39.104047, -78.103691 39.104692, -78.101983 39.106261, -78.102688 39.107694, -78.104337 39.108402, -78.105041 39.110403, -78.103481 39.112211, -78.104203 39.116099, -78.107488 39.117275, -78.10811200000001 39.118103, -78.10827399999999 39.119285, -78.107 39.120805, -78.102346 39.120319, -78.10175599999999 39.121018, -78.103059 39.124089, -78.100921 39.125585, -78.099997 39.12835, -78.097159 39.130863, -78.09487300000001 39.131004, -78.094013 39.133549, -78.095035 39.134883, -78.094097 39.135532, -78.09424199999999 39.136739, -78.092743 39.138708, -78.095377 39.14048, -78.09453999999999 39.141338, -78.091809 39.141815, -78.089944 39.143472, -78.089821 39.145217, -78.09084900000001 39.146222, -78.09026900000001 39.147661, -78.08853499999999 39.148896, -78.088621 39.151732, -78.085983 39.151676, -78.085145 39.152702, -78.08878900000001 39.156118, -78.086899 39.159143, -78.085094 39.158536, -78.082662 39.158242, -78.081881 39.159168, -78.083625 39.160606, -78.085476 39.160713, -78.08701600000001 39.163899, -78.085984 39.165011, -78.082826 39.166348, -78.07969199999999 39.166175, -78.078656 39.167897, -78.081208 39.169948, -78.08186000000001 39.171478, -78.080817 39.172156, -78.080455 39.17372, -78.07937200000001 39.174374, -78.07598900000001 39.175015, -78.07473899999999 39.175919, -78.072969 39.178311, -78.07301099999999 39.180002, -78.07478500000001 39.18182, -78.076038 39.187614, -78.075126 39.189775, -78.07736 39.192094, -78.076025 39.193376, -78.073474 39.19336, -78.071206 39.193445, -78.071663 39.195329, -78.075243 39.197269, -78.075529 39.197812, -78.07444700000001 39.199376, -78.07083799999999 39.198606, -78.069757 39.199002, -78.069788 39.200791, -78.07271900000001 39.20278, -78.074575 39.204631, -78.073789 39.205617, -78.071189 39.205559, -78.068133 39.204988, -78.067052 39.206865, -78.069271 39.209411, -78.070097 39.211085, -78.06788299999999 39.211836, -78.062146 39.210127, -78.06155 39.21267, -78.064733 39.215076, -78.064734 39.216302, -78.063064 39.217334, -78.05959300000001 39.21807, -78.059253 39.218875, -78.059825 39.221812, -78.060604 39.223083, -78.060312 39.224448, -78.05822999999999 39.226276, -78.057917 39.227727, -78.056271 39.228491, -78.052971 39.228931, -78.050543 39.228318, -78.049466 39.230011, -78.049301 39.232725, -78.04824499999999 39.234934, -78.04607900000001 39.236418, -78.04226199999999 39.236702, -78.04186300000001 39.238157, -78.04277 39.239898, -78.044861 39.240916, -78.045391 39.241825, -78.043784 39.242479, -78.04209299999999 39.244235, -78.041082 39.244284, -78.040053 39.246184, -78.039468 39.250969, -78.038374 39.253489, -78.03854 39.254657, -78.037493 39.257664, -78.038079 39.258892, -78.037701 39.26043, -78.03391499999999 39.262745, -78.0331853088999 39.2646209889705, -78.0331865984578 39.2646218054158, -78.03258700000001 39.265449, -78.033495 39.268078, -78.027963 39.269744, -78.02602400000001 39.272585, -78.034538 39.276039, -78.035454 39.278224, -78.033259 39.279979, -78.02924400000001 39.279525, -78.02669299999999 39.279838, -78.025659 39.281244, -78.025334 39.28483, -78.02723400000001 39.288419, -78.024019 39.288769, -78.020506 39.287977, -78.01966400000001 39.290604, -78.018113 39.293537, -78.0166 39.295187, -78.01287600000001 39.297294, -78.009703 39.301564, -78.008239 39.304066, -78.00589600000001 39.306817, -78.002742 39.308352, -78.00086400000001 39.309795, -77.997427 39.310512, -77.996752 39.311631, -77.99607399999999 39.312856, -77.991899 39.316099, -77.988462 39.319777, -77.988135 39.32111, -77.99018599999999 39.322784, -77.99477 39.323795, -77.996019 39.325503, -77.99583199999999 39.326633, -77.994195 39.327482, -77.99253299999999 39.327277, -77.988085 39.325514, -77.98727 39.326682, -77.987397 39.329387, -77.988159 39.331893, -77.984554 39.333205, -77.983183 39.335953, -77.980227 39.33912, -77.97730900000001 39.339801, -77.976755 39.340543, -77.976933 39.343682, -77.982471 39.347637, -77.981633 39.349318, -77.978224 39.350067, -77.972993 39.349498, -77.970754 39.346521, -77.968745 39.345496, -77.96717599999999 39.345563, -77.965908 39.349125, -77.965225 39.34962, -77.96524599999999 39.35235, -77.966386 39.354238, -77.967679 39.35598, -77.968521 39.357111, -77.96760500000001 39.358168, -77.962266 39.359272, -77.964823 39.364527, -77.966971 39.365583, -77.967161 39.367037, -77.965841 39.367554, -77.958146 39.36714, -77.95161 39.372154, -77.95013400000001 39.372467, -77.94635700000001 39.372043, -77.94389200000001 39.372681, -77.942825 39.374788, -77.947687 39.377204, -77.94849499999999 39.378631, -77.94756 39.38012, -77.94568099999999 39.380881, -77.943241 39.380925, -77.93738 39.379582, -77.931808 39.379597, -77.930868 39.38117, -77.929863 39.381964, -77.91840999999999 39.390905, -77.90736 39.399582, -77.899045 39.406101, -77.89304199999999 39.410808, -77.885254 39.41694, -77.874717 39.424864, -77.860894 39.435959, -77.858885 39.437326, -77.857153 39.440389, -77.85495899999999 39.442195, -77.850183 39.445612, -77.84714 39.446557, -77.847481 39.448236, -77.846199 39.452575, -77.843628 39.458859, -77.842828 39.459572, -77.839479 39.460655, -77.84075799999999 39.463491, -77.839583 39.466869, -77.838364 39.469075, -77.83859200000001 39.470875, -77.837445 39.471287, -77.837459 39.472939, -77.836539 39.47306, -77.834975 39.475509, -77.833799 39.476305, -77.83203 39.479676, -77.83190399999999 39.482985, -77.828746 39.486603, -77.825171 39.493105, -77.82557199999999 39.493289, -77.8254985217078 39.4942577990943, -77.820781 39.4939, -77.807821 39.490241, -77.80183 39.489395, -77.795631 39.489623, -77.7929128020009 39.4904428186412, -77.791765 39.490789, -77.78975699999999 39.492207, -77.786539 39.496598, -77.784442 39.498061, -77.78160800000001 39.499067, -77.77437399999999 39.4995, -77.77095 39.499087, -77.7687833813838 39.4979604965409, -77.76844199999999 39.497783, -77.76599299999999 39.495724, -77.76540300000001 39.494397, -77.7654274763061 39.4941700980272, -77.765551 39.493025, -77.76564461842 39.4929218734593, -77.767087 39.491333, -77.769125 39.490281, -77.77172299999999 39.489207, -77.78176000000001 39.487128, -77.78851899999999 39.485048, -77.795485 39.481824, -77.796695 39.480498, -77.797787 39.47876, -77.79820100000001 39.475719, -77.796755 39.472448, -77.79563400000001 39.471259, -77.78964499999999 39.467827, -77.778522 39.463663, -77.777815 39.462816, -77.777815 39.461924, -77.779202 39.460392, -77.78047100000001 39.459867, -77.783539 39.460073, -77.79315699999999 39.462042, -77.79619599999999 39.461722, -77.798468 39.46067, -77.799294 39.458383, -77.79814399999999 39.455981, -77.7931 39.451406, -77.78610999999999 39.447197, -77.78558 39.445367, -77.786052 39.444224, -77.78856 39.442829, -77.80086 39.440841, -77.80286599999999 39.439285, -77.80324899999999 39.437136, -77.80268402408559 39.4362034301384, -77.802542 39.435969, -77.8014785930938 39.4352104537122, -77.798855 39.433339, -77.7978944896681 39.4329068962367, -77.79650284084759 39.4322808366592, -77.7946147885429 39.4314314605732, -77.792751 39.430593, -77.787266 39.429335, -77.77485 39.427845, -77.76472591643299 39.4283638911099, -77.763319 39.428436, -77.75872 39.42681, -77.75468100000001 39.424658, -77.75309 39.423262, -77.75268 39.420174, -77.747478 39.41093, -77.74230650676991 39.404532476363, -77.74001199999999 39.401694, -77.73640899999999 39.392684, -77.735905 39.389665, -77.736317 39.387744, -77.7369005124103 39.38723776088, -77.738084 39.386211, -77.740765 39.385409, -77.74971499999999 39.384171, -77.75220899999999 39.383328, -77.753389 39.382094, -77.753804 39.379624, -77.753274 39.37832, -77.74414400000001 39.365139, -77.74410792607441 39.3644453117717, -77.74387400000001 39.359947, -77.74593 39.353221, -77.750387 39.34945, -77.759315 39.345314, -77.760435 39.344171, -77.761084 39.342524, -77.761115 39.339757, -77.759615 39.337331, -77.7578734559081 39.335768799445, -77.75578899999999 39.333899, -77.75437940819771 39.3334320303192, -77.73500900000001 39.327015, -77.730914 39.324684, -77.73053323254661 39.3243589204598, -77.72914906487151 39.3231771897545, -77.7279887113405 39.322186539979, -77.727379 39.321666, -77.72685576635629 39.3216425676536, -77.71951900000001 39.321314, -77.71586499999999 39.320641, -77.70770899999999 39.321559, -77.697461 39.318633, -77.692984 39.31845, -77.687124 39.319914, -77.68170600000001 39.323666, -77.67712301274631 39.3240773739412, -77.677164 39.324534, -77.676371 39.330325, -77.675254 39.338024, -77.67395999999999 39.343061, -77.67344199999999 39.344225, -77.671516 39.345605, -77.666887 39.350732, -77.664591 39.355618, -77.661867 39.360117, -77.66067200000001 39.363119, -77.658843 39.365437, -77.657701 39.366948, -77.656177 39.368397, -77.65433400000001 39.371422, -77.651552 39.375112, -77.649694 39.380631, -77.647857 39.383247, -77.64707900000001 39.387229, -77.646086 39.390315, -77.64533299999999 39.391389, -77.64304 39.396817, -77.641548 39.39965, -77.640151 39.403591, -77.640068 39.405767, -77.63932 39.407356, -77.64003700000001 39.408428, -77.640922 39.414733, -77.639793 39.416881, -77.638076 39.422779, -77.63774100000001 39.424823, -77.638305 39.430324, -77.637725 39.432086, -77.637969 39.434665, -77.63700799999999 39.438529, -77.63462800000001 39.443016, -77.63468899999999 39.445549, -77.633842 39.446819, -77.62926400000001 39.4486, -77.626907 39.448455, -77.62855399999999 39.451547, -77.626811 39.457106, -77.62185599999999 39.459674, -77.621734 39.463962, -77.62056699999999 39.465442, -77.618453 39.466197, -77.616156 39.468371, -77.61672799999999 39.470721, -77.618005 39.474821, -77.620666 39.47789, -77.622024 39.481754, -77.621078 39.484325, -77.62017 39.484695, -77.614997 39.490242, -77.61441000000001 39.491551, -77.619902 39.49689, -77.62307699999999 39.500423, -77.622833 39.501873, -77.62121500000001 39.50428, -77.62117000000001 39.506553, -77.622604 39.507598, -77.621261 39.510452, -77.619781 39.511791, -77.620384 39.513118, -77.618448 39.517141, -77.618117 39.518577, -77.61481999999999 39.522153, -77.614347 39.524249, -77.614801 39.525994, -77.613135 39.527885, -77.613484 39.528667, -77.610461 39.530476, -77.609965 39.53216, -77.607388 39.53535, -77.606595 39.535555, -77.606072 39.536719, -77.602654 39.539318, -77.59770399999999 39.540781, -77.59706799999999 39.541975, -77.598214 39.544044, -77.59841900000001 39.5475, -77.599418 39.549709, -77.598731 39.550724, -77.597358 39.550281, -77.59590900000001 39.551109, -77.59485599999999 39.552986, -77.594337 39.555702, -77.59452 39.559051, -77.593833 39.561298, -77.59446699999999 39.562294, -77.593971 39.563919, -77.591407 39.565208, -77.589308 39.567092, -77.58782100000001 39.570377, -77.586761 39.571365, -77.585708 39.575363, -77.58450999999999 39.581607, -77.58530399999999 39.583297, -77.58197699999999 39.58876, -77.58105399999999 39.591735, -77.57791899999999 39.598793, -77.57775100000001 39.601608, -77.57764400000001 39.60305, -77.575706 39.609714, -77.574752 39.61161, -77.573722 39.613037, -77.570182 39.619998, -77.55909699999999 39.623034, -77.556197 39.624022, -77.550765 39.625312, -77.55001799999999 39.626632, -77.548446 39.631225, -77.54750799999999 39.632305, -77.545411 39.63335, -77.54067999999999 39.633561, -77.53756 39.632735, -77.53546900000001 39.63165, -77.53276 39.631183, -77.530357 39.63169, -77.52625999999999 39.635002, -77.526518 39.635993, -77.525764 39.637531, -77.52016399999999 39.640678, -77.517234 39.644714, -77.516113 39.647003, -77.51323600000001 39.649917, -77.513229 39.651344, -77.51207700000001 39.654205, -77.508262 39.658866, -77.504508 39.661692, -77.50456699999999 39.664313, -77.49844299999999 39.667541, -77.49704699999999 39.669467, -77.49678 39.671695, -77.49466 39.674633, -77.492874 39.676425, -77.49305699999999 39.677555, -77.496199 39.682008, -77.49708200000001 39.683133, -77.499708 39.684061, -77.50836 39.684072, -77.50559199999999 39.687461, -77.503158 39.689231, -77.499656 39.689506, -77.496888 39.690396, -77.49579799999999 39.691498, -77.49351900000001 39.69259, -77.491674 39.694915, -77.490537 39.695568, -77.489662 39.698793, -77.487601 39.701245, -77.486743 39.703027, -77.486239 39.704619, -77.479766 39.708915, -77.47869900000001 39.710498, -77.473992 39.71368, -77.472666 39.715644, -77.469567 39.719422, -77.469145 39.720018, -77.4638658828119 39.7200175324864, -77.4591346074925 39.7200171134891, -77.4074199864032 39.7200125336911, -77.3802426371882 39.7200101268907, -77.36952099006569 39.7200091773918, -77.3630643048384 39.7200086055939, -77.3506753876148 39.7200075084431, -77.3505779909227 39.7200074998177, -77.3202591801895 39.7200048148124, -77.3069409915306 39.7200036353662, -77.2930099912856 39.72000240165, -77.2435770761935 39.7199980239177, -77.243307 39.719998, -77.239807 39.719998, -77.21724353910609 39.719998, -77.21702399999999 39.719998, -77.215709 39.719238, -77.21459400000001 39.716862, -77.215441 39.714671, -77.215442 39.713006, -77.218535 39.711396, -77.223704 39.710729, -77.22574299999999 39.709846, -77.226557 39.708471, -77.226637 39.706637, -77.22431899999999 39.704526, -77.218643 39.702965, -77.216159 39.701354, -77.215194 39.699223, -77.216261 39.697413, -77.217783 39.696342, -77.22596799999999 39.693839, -77.229364 39.694325, -77.237019 39.694722, -77.239662 39.695673, -77.24299000000001 39.695013, -77.244437 39.692281, -77.243998 39.690865, -77.24238 39.690383, -77.23866200000001 39.686934, -77.236805 39.686252, -77.235961 39.68521, -77.236372 39.68118, -77.23437800000001 39.679013, -77.23446800000001 39.677603, -77.236786 39.674565, -77.24071600000001 39.6721, -77.24318599999999 39.669926, -77.245068 39.669579, -77.24928300000001 39.667477, -77.254234 39.667817, -77.25490499999999 39.667285, -77.255245 39.663708, -77.25583899999999 39.663211, -77.262151 39.665168, -77.26469 39.663764, -77.266419 39.662021, -77.26660099999999 39.66141, -77.265216 39.658152, -77.26535699999999 39.656153, -77.26614499999999 39.655072, -77.26987800000001 39.653545, -77.272471 39.651545, -77.275617 39.647125, -77.27547199999999 39.646335, -77.27236600000001 39.643544, -77.27126699999999 39.642, -77.27202800000001 39.640938, -77.276077 39.639628, -77.277263 39.638888, -77.279217 39.636281, -77.275846 39.63266, -77.27719999999999 39.631289, -77.27996899999999 39.630783, -77.283843 39.630916, -77.29145699999999 39.63058, -77.294471 39.631723, -77.29548200000001 39.633605, -77.29753700000001 39.634943, -77.298328 39.636186, -77.298433 39.638136, -77.299981 39.639289, -77.3026 39.640213, -77.30708 39.641118, -77.30971700000001 39.640523, -77.31151 39.639138, -77.31135500000001 39.638029, -77.309775 39.636143, -77.309562 39.630764, -77.30777999999999 39.628181, -77.305352 39.626419, -77.301785 39.625739, -77.300552 39.625156, -77.299485 39.623577, -77.301795 39.621203, -77.305684 39.620475, -77.307416 39.619101, -77.305182 39.616854, -77.303496 39.615814, -77.30163 39.613548, -77.29977 39.612284, -77.295734 39.611401, -77.294006 39.610328, -77.29030400000001 39.60664, -77.29050599999999 39.604508, -77.287747 39.604516, -77.287346 39.606487, -77.28582 39.607745, -77.283214 39.607236, -77.279864 39.607058, -77.276239 39.606249, -77.271574 39.606221, -77.270071 39.604971, -77.269786 39.603519, -77.27092 39.601223, -77.270008 39.600044, -77.266417 39.598734, -77.263701 39.594767, -77.262759 39.59406, -77.260093 39.594013, -77.25960000000001 39.594982, -77.26119199999999 39.59678, -77.262033 39.599435, -77.26015700000001 39.602511, -77.258014 39.603745, -77.25650899999999 39.603771, -77.25348 39.602831, -77.25084699999999 39.601589, -77.250004 39.600266, -77.250225 39.598783, -77.24839900000001 39.595069, -77.246247 39.593039, -77.24253299999999 39.591157, -77.238778 39.588975, -77.23904899999999 39.584917, -77.238006 39.584403, -77.234433 39.588063, -77.23073100000001 39.589015, -77.22727399999999 39.5878, -77.227762 39.586971, -77.230493 39.58677, -77.23262800000001 39.585533, -77.232257 39.584352, -77.22999299999999 39.583433, -77.22608 39.583204, -77.22251199999999 39.583101, -77.220028 39.581872, -77.219111 39.579962, -77.220501 39.57832, -77.222601 39.577929, -77.222103 39.576398, -77.220237 39.575432, -77.217534 39.574549, -77.215639 39.574511, -77.212569 39.577883, -77.21108700000001 39.578871, -77.206993 39.57946, -77.200125 39.578588, -77.199585 39.576672, -77.198024 39.57543, -77.194469 39.572241, -77.19251800000001 39.571968, -77.19112800000001 39.570985, -77.189233 39.56847, -77.18697 39.566675, -77.187077 39.562936, -77.183516 39.560537, -77.182587 39.55934, -77.181005 39.559697, -77.175082 39.559883, -77.173168 39.557808, -77.173267 39.55655, -77.171494 39.554639, -77.169445 39.554118, -77.16915400000001 39.551751, -77.169616 39.549851, -77.171751 39.546645, -77.171603 39.543823, -77.16946799999999 39.543384, -77.169 39.542291, -77.17146200000001 39.539233, -77.170406 39.536592, -77.171278 39.535703, -77.170207 39.534226, -77.16866899999999 39.533741, -77.165322 39.534001, -77.165246 39.533007, -77.162092 39.532449, -77.158856 39.533042, -77.155963 39.53369, -77.153879 39.533322, -77.15234 39.532498, -77.151143 39.530773, -77.151668 39.529593, -77.151152 39.527281, -77.150316 39.526271, -77.15026 39.524409, -77.150927 39.523279, -77.149914 39.521944, -77.14734 39.522196, -77.14656100000001 39.521669, -77.143824 39.521794, -77.14067 39.521331, -77.138487 39.520518, -77.136951 39.517403, -77.138058 39.516037, -77.136267 39.512814, -77.13468 39.511896, -77.13431199999999 39.50955, -77.13355199999999 39.508551, -77.129755 39.50956, -77.12908400000001 39.509169, -77.124903 39.505368, -77.121646 39.50439, -77.115286 39.499373, -77.112432 39.497494, -77.109998 39.49748, -77.10892699999999 39.495345, -77.10771099999999 39.494556, -77.10683899999999 39.491661, -77.10848900000001 39.489476, -77.11020000000001 39.486004, -77.11768600000001 39.478619, -77.117073 39.475472, -77.118679 39.473691, -77.11925100000001 39.468685, -77.119951 39.465585, -77.11894100000001 39.463105, -77.11605 39.460344, -77.12382700000001 39.451465, -77.126572 39.444817, -77.126705 39.443833, -77.130213 39.439175, -77.133448 39.432401, -77.13419399999999 39.43169, -77.13593899999999 39.430217, -77.137854 39.427175, -77.14045400000001 39.424136, -77.144746 39.420539, -77.14717 39.419005, -77.148037 39.417755, -77.14814699999999 39.416431, -77.146981 39.412371, -77.14727499999999 39.409868, -77.148348 39.405291, -77.150043 39.401196, -77.151849 39.397063, -77.1525 39.395612, -77.153267 39.393902, -77.154027 39.392238, -77.15438399999999 39.391298, -77.154307 39.391076, -77.15380999999999 39.389682, -77.153829 39.388485, -77.156204 39.3829, -77.155907 39.381901, -77.155815 39.380203, -77.156119 39.378939, -77.15919100000001 39.374094, -77.158185 39.373451, -77.164376 39.368138, -77.165796 39.365444, -77.166364 39.363633, -77.167377 39.359325, -77.167277 39.359065, -77.16973400000001 39.355102, -77.16808 39.353957, -77.168801 39.353502, -77.18022499999999 39.346551, -77.18380999999999 39.345459, -77.187113 39.340595, -77.186804 39.338203, -77.18572899999999 39.336727, -77.18262300000001 39.332214, -77.181489 39.329294, -77.180196 39.32824, -77.17855299999999 39.325463, -77.17476499999999 39.322247, -77.172856 39.319475, -77.17192900000001 39.315328, -77.17034700000001 39.313109, -77.166777 39.312136, -77.164939 39.308993, -77.16459 39.307444, -77.16242800000001 39.307934, -77.160939 39.30672, -77.159774 39.304896, -77.15741199999999 39.304158, -77.153413 39.302032, -77.15146799999999 39.299989, -77.149125 39.299288, -77.148042 39.29793, -77.14543399999999 39.295956, -77.14466899999999 39.294707, -77.14359399999999 39.293032, -77.14005899999999 39.292095, -77.14019500000001 39.289284, -77.13788599999999 39.288152, -77.139759 39.285624, -77.14001399999999 39.283443, -77.13835400000001 39.280972, -77.13647 39.279239, -77.13646300000001 39.278288, -77.134466 39.276834, -77.13399800000001 39.276175, -77.13459400000001 39.273074, -77.13428500000001 39.27138, -77.13323800000001 39.270356, -77.131435 39.270067, -77.13058700000001 39.268412, -77.126183 39.268632, -77.123496 39.268092, -77.121391 39.267187, -77.11699400000001 39.267535, -77.115393 39.266298, -77.11499999999999 39.265166, -77.110809 39.264138, -77.105239 39.264503, -77.103621 39.265999, -77.101812 39.265293, -77.097489 39.264806, -77.093198 39.262467, -77.08917700000001 39.262269, -77.086161 39.260573, -77.082104 39.260033, -77.07880900000001 39.2583, -77.077782 39.256514, -77.074327 39.256014, -77.07011199999999 39.254104, -77.067305 39.251573, -77.065572 39.250956, -77.064379 39.248809, -77.06218800000001 39.247325, -77.06074599999999 39.243146, -77.061525 39.241271, -77.05976699999999 39.240174, -77.057734 39.240237, -77.05591 39.238326, -77.053757 39.23882, -77.05025000000001 39.237579, -77.04481199999999 39.237666, -77.04100099999999 39.234191, -77.038488 39.231446, -77.03588000000001 39.229674, -77.034516 39.226144, -77.03207399999999 39.224405, -77.032325 39.220317, -77.02229199999999 39.213991, -77.019293 39.21292, -77.01757000000001 39.209751, -77.011448 39.207539, -77.00942000000001 39.206732, -77.012165 39.195181, -77.00491 39.193263, -77.00416800000001 39.192335, -77.004329 39.189257, -77.00639200000001 39.185619, -77.007546 39.184899, -77.007716 39.182648, -77.00841800000001 39.18157, -77.007262 39.180315, -77.004501 39.179118, -76.999911 39.178629, -76.998876 39.1778, -76.999578 39.177091, -77.002853 39.176145, -77.005357 39.176288, -77.005278 39.175653, -77.004424 39.174305, -77.003002 39.174175, -76.99834799999999 39.175094, -76.997427 39.174104, -77.00139900000001 39.170879, -77.000975 39.169537, -76.997319 39.166471, -76.99441 39.166807, -76.987138 39.166291, -76.98335299999999 39.165313, -76.982055 39.164287, -76.978712 39.163664, -76.977902 39.162888, -76.975571 39.163201, -76.97366599999999 39.162209, -76.97300300000001 39.1614, -76.973893 39.158652, -76.976699 39.154158, -76.976698 39.151992, -76.975606 39.149747, -76.97290099999999 39.149473, -76.970392 39.148724, -76.966908 39.148762, -76.964067 39.148195, -76.96297300000001 39.14584, -76.955539 39.144865, -76.951694 39.146207, -76.95001000000001 39.144355, -76.952613 39.142985, -76.95258699999999 39.141809, -76.953067 39.13897, -76.955465 39.138092, -76.958072 39.135451, -76.958517 39.134023, -76.948579 39.129597, -76.946749 39.129407, -76.945223 39.130217, -76.943692 39.132105, -76.941934 39.132658, -76.938278 39.132779, -76.935687 39.134266, -76.933415 39.136604, -76.931285 39.137444, -76.929102 39.138392, -76.927756 39.138073, -76.926438 39.135306, -76.918981 39.132131, -76.91847199999999 39.131716, -76.917643 39.130135, -76.916309 39.128847, -76.915648 39.127002, -76.91001799999999 39.126458, -76.907301 39.12549, -76.902833 39.125562, -76.89724099999999 39.126994, -76.893664 39.128376, -76.889425 39.131033, -76.88850499999999 39.130967, -76.885656 39.131292, -76.88435800000001 39.126964, -76.882948 39.125555, -76.87789600000001 39.120507, -76.875349 39.11683, -76.873563 39.115381, -76.87280800000001 39.114588, -76.87090499999999 39.114121, -76.870373 39.112921, -76.86900300000001 39.112214, -76.86416699999999 39.111, -76.86222100000001 39.110348, -76.85671600000001 39.110733, -76.853527 39.109956, -76.85340100000001 39.10991, -76.85091799999999 39.108921, -76.849084 39.109097, -76.846242 39.107967, -76.844143 39.107288, -76.84159 39.105861, -76.84089299999999 39.104543, -76.840362 39.103142, -76.837799 39.100948, -76.837422 39.096932, -76.835393 39.096695, -76.828523 39.095003, -76.827415 39.092979, -76.827117 39.089831, -76.832375 39.085766, -76.83442100000001 39.083463, -76.834908 39.082871, -76.832719 39.075943, -76.83672300000001 39.0736, -76.838083 39.073586, -76.83772399999999 39.071802, -76.83739 39.07015, -76.835616 39.067919, -76.833304 39.069378, -76.831532 39.069162, -76.831424 39.069034, -76.829161 39.065717, -76.828971 39.064441, -76.827501 39.06572, -76.826494 39.065695, -76.822326 39.063338, -76.821203 39.063539, -76.819591 39.062466, -76.817263 39.061774, -76.816205 39.062623, -76.814993 39.061767, -76.813168 39.062281, -76.810537 39.060922, -76.808066 39.061229, -76.80394099999999 39.062446, -76.802031 39.059354, -76.801692 39.056399, -76.800749 39.05539, -76.795709 39.054574, -76.793854 39.052072, -76.792621 39.04618, -76.790741 39.045722, -76.787593 39.044631, -76.785084 39.044916, -76.783721 39.046252, -76.776528 39.04531, -76.776618 39.04454, -76.77461599999999 39.044756, -76.773787 39.043696, -76.775036 39.042344, -76.77318699999999 39.040707, -76.77029 39.040869, -76.769153 39.038961, -76.767112 39.039075, -76.76539099999999 39.040435, -76.76418200000001 39.039079, -76.764454 39.037618, -76.761312 39.035379, -76.75700000000001 39.037761, -76.75402099999999 39.037113, -76.75125800000001 39.034714, -76.747649 39.033418, -76.750005 39.031362, -76.749921 39.030003, -76.74589 39.028192, -76.74312999999999 39.023699, -76.742784 39.02047, -76.744517 39.01712, -76.740853 39.014601, -76.740379 39.012868, -76.738111 39.012542, -76.736439 39.010856, -76.735694 39.009873, -76.734933 39.008562, -76.73360099999999 39.007278, -76.730401 39.006465, -76.72897399999999 39.007079, -76.72565899999999 39.006095, -76.724261 39.004574, -76.725949 38.999458, -76.72553499999999 38.998941, -76.721271 38.999711, -76.716346 38.997425, -76.712799 38.99481, -76.712073 38.995324, -76.7089 38.993413, -76.70869500000001 38.99199, -76.706119 38.99039, -76.70577400000001 38.988981, -76.705594 38.988841, -76.702394 38.986971, -76.70093799999999 38.985191, -76.698459 38.983783, -76.69807299999999 38.982367, -76.69886700000001 38.981211, -76.70217599999999 38.979835, -76.702445 38.</t>
  </si>
  <si>
    <t>Washington-Arlington-Alexandria, DC-VA-MD-WV Metro Area</t>
  </si>
  <si>
    <t>47900</t>
  </si>
  <si>
    <t>310M600US47900</t>
  </si>
  <si>
    <t>POLYGON ((-87.615576 31.125172, -87.615669 31.128443, -87.615729 31.139707, -87.615951 31.16923, -87.615869 31.241045, -87.61597999999999 31.242412, -87.61588999999999 31.244458, -87.612527 31.24197, -87.610393 31.241421, -87.604046 31.242913, -87.60289899999999 31.242707, -87.601885 31.241378, -87.600258 31.241539, -87.59940400000001 31.240439, -87.595056 31.240486, -87.589 31.239067, -87.586546 31.238953, -87.58507899999999 31.237418, -87.581265 31.236135, -87.580518 31.233729, -87.579584 31.233477, -87.57745 31.232331, -87.57441 31.232744, -87.570543 31.230636, -87.568276 31.232057, -87.567289 31.231622, -87.56547500000001 31.229308, -87.56355499999999 31.229423, -87.563154 31.22846, -87.561981 31.229216, -87.55976699999999 31.228529, -87.558967 31.227383, -87.554033 31.229537, -87.548993 31.230041, -87.548486 31.230889, -87.54560600000001 31.232721, -87.54293800000001 31.2335, -87.541551 31.234898, -87.539631 31.235127, -87.537772 31.23663, -87.53603 31.23728, -87.533762 31.241497, -87.529974 31.242596, -87.527492 31.245414, -87.525891 31.246674, -87.52301 31.247911, -87.518929 31.246924, -87.511432 31.248503, -87.507724 31.248731, -87.50572200000001 31.250459, -87.50292 31.250933, -87.502146 31.251597, -87.49924 31.252122, -87.4982 31.253475, -87.49271899999999 31.255325, -87.490173 31.257787, -87.489206 31.260076, -87.46707000000001 31.2602, -87.46648399999999 31.260154, -87.42745499999999 31.260386, -87.390128 31.26047, -87.365618 31.260576, -87.31683200000001 31.260845, -87.31453500000001 31.260712, -87.28527 31.260593, -87.225866 31.260639, -87.22548 31.260639, -87.19283900000001 31.260696, -87.163618 31.260744, -87.110613 31.260935, -87.095805 31.261045, -87.073739 31.261147, -87.071242 31.261009, -87.04219399999999 31.261145, -87.036472 31.261315, -87.01813300000001 31.261272, -87.00261 31.261231, -86.99997 31.261038, -86.92247500000001 31.261784, -86.871022 31.261902, -86.767537 31.261333, -86.76396099999999 31.261293, -86.765568 31.2593, -86.765764 31.256555, -86.767056 31.253855, -86.772263 31.250655, -86.77114400000001 31.246696, -86.772372 31.244634, -86.772592 31.242588, -86.770853 31.241562, -86.76946700000001 31.239636, -86.768828 31.237321, -86.76880199999999 31.232142, -86.769113 31.229869, -86.768107 31.227233, -86.764539 31.224028, -86.763569 31.221751, -86.763763 31.220463, -86.766823 31.216745, -86.77116100000001 31.213211, -86.772592 31.210657, -86.769119 31.208796, -86.76589300000001 31.208388, -86.765327 31.207015, -86.76845899999999 31.205076, -86.769758 31.20366, -86.771962 31.203138, -86.772519 31.202243, -86.769524 31.198285, -86.767459 31.196619, -86.763513 31.197534, -86.762899 31.196915, -86.765773 31.192627, -86.76465 31.191717, -86.762197 31.191877, -86.762 31.190294, -86.76306700000001 31.188534, -86.762702 31.186977, -86.76473799999999 31.184567, -86.766903 31.183631, -86.766368 31.182297, -86.76351200000001 31.181133, -86.760752 31.187622, -86.757492 31.192646, -86.756671 31.193158, -86.75116800000001 31.193249, -86.748632 31.192362, -86.746703 31.192675, -86.74367100000001 31.194822, -86.741399 31.195347, -86.738743 31.194647, -86.73804199999999 31.192143, -86.736817 31.191337, -86.733943 31.191843, -86.73260999999999 31.190007, -86.73526 31.189497, -86.737189 31.187358, -86.736936 31.186365, -86.734453 31.185308, -86.729994 31.185612, -86.72759600000001 31.184853, -86.72772500000001 31.186473, -86.72697100000001 31.186275, -86.72598499999999 31.183825, -86.723153 31.185492, -86.721346 31.185309, -86.721172 31.183665, -86.720433 31.183502, -86.71927599999999 31.184541, -86.71641200000001 31.185109, -86.71682800000001 31.186456, -86.71919800000001 31.189085, -86.720888 31.189372, -86.72108900000001 31.190983, -86.719454 31.191255, -86.713598 31.19038, -86.711986 31.191627, -86.711208 31.191, -86.70767600000001 31.190318, -86.70634099999999 31.191454, -86.707776 31.192681, -86.707852 31.193939, -86.706654 31.194851, -86.70263 31.193968, -86.700282 31.192217, -86.700442 31.125171, -86.70074700000001 31.122936, -86.700596 31.10107, -86.70022 31.000418, -86.688596 31.000417, -86.688063 31.000179, -86.6883130015449 30.9945961283541, -86.706261 30.994703, -86.725379 30.996872, -86.727293 30.996882, -86.728392 30.996739, -86.74524 30.99629, -86.78569246056399 30.9969741853795, -86.785918 30.996978, -86.8099751743913 30.9972062730606, -86.83049699999999 30.997401, -86.831934 30.997378, -86.872989 30.997631, -86.88813500000001 30.997577, -86.9062578463152 30.9976350113795, -86.92780999999999 30.997704, -86.9658887349779 30.9982196770398, -86.98209705651639 30.9984391764343, -86.99847699999999 30.998661, -87.00435899999999 30.999316, -87.0241722401182 30.9992628697183, -87.027107 30.999255, -87.036366 30.999348, -87.0364585303448 30.999354282767, -87.03998900000001 30.999594, -87.053737 30.999131, -87.064063 30.999191, -87.06863300000001 30.999143, -87.0709929924211 30.9991563407215, -87.07610799290489 30.999185255135, -87.09691170975471 30.9993028557637, -87.11507298576019 30.9994055190278, -87.11887299999999 30.999427, -87.12496899999999 30.998802, -87.140755 30.999532, -87.1505897595909 30.9993173890697, -87.162614 30.999055, -87.1636472414627 30.9990236362357, -87.16365283203319 30.9990234665355, -87.1748002724822 30.9986850890056, -87.224746 30.997169, -87.2295406412137 30.9968814475167, -87.237685 30.996393, -87.2383167408441 30.9964621097818, -87.2399697516361 30.9966429421853, -87.2499289302495 30.9977324342892, -87.25498 30.998285, -87.25559199999999 30.998216, -87.257002 30.998194, -87.2574387650303 30.9982254580241, -87.25796 30.998263, -87.25968899999999 30.998172, -87.26054000000001 30.998195, -87.265564 30.998267, -87.2664842854257 30.9982700753722, -87.2762740065311 30.9983027902622, -87.288905 30.998345, -87.290995 30.998352, -87.2977209676648 30.9984041688752, -87.30156700000001 30.998434, -87.30403 30.998191, -87.312183 30.998435, -87.3256806731531 30.9983340307148, -87.333973 30.998272, -87.3478772559728 30.9982540449584, -87.355656 30.998244, -87.36387273436409 30.9982184302701, -87.364011 30.998218, -87.367842 30.998292, -87.42552344411681 30.9980908736499, -87.425774 30.99809, -87.432292 30.998205, -87.449811 30.998272, -87.45570499999999 30.998318, -87.458658 30.998386, -87.46163799999999 30.998202, -87.461783 30.998201, -87.46682699999999 30.998178, -87.46687900000001 30.998178, -87.47780086565091 30.9982103214084, -87.478706 30.998213, -87.479703 30.998197, -87.480243 30.998202, -87.4837736214982 30.9981466275723, -87.4884222032622 30.9980737216384, -87.4983756803156 30.9979176164912, -87.51491081875299 30.9976582879967, -87.51952 30.997586, -87.548543 30.997927, -87.571281 30.99787, -87.598928 30.997457, -87.60944499999999 30.997395, -87.615431 30.997361, -87.61553000000001 31.007724, -87.615312 31.010195, -87.615657 31.026656, -87.61541699999999 31.041002, -87.615562 31.066152, -87.615883 31.068948, -87.61544000000001 31.080092, -87.616074 31.114078, -87.615576 31.125172))</t>
  </si>
  <si>
    <t>Atmore, AL Micro Area</t>
  </si>
  <si>
    <t>Atmore, AL</t>
  </si>
  <si>
    <t>12120</t>
  </si>
  <si>
    <t>310M600US12120</t>
  </si>
  <si>
    <t>POLYGON ((-75.76010435237291 39.2968165224723, -75.75 39.297474, -75.746048 39.297531, -75.714901 39.299366, -75.688079 39.297248, -75.68486300000001 39.296898, -75.683117 39.294578, -75.68005599999999 39.292447, -75.678042 39.292477, -75.67461299999999 39.29047, -75.673327 39.291027, -75.67030200000001 39.290891, -75.669276 39.291397, -75.667269 39.290417, -75.66581100000001 39.290567, -75.660476 39.291672, -75.654461 39.291184, -75.652947 39.291949, -75.65134999999999 39.291589, -75.649179 39.293151, -75.64857000000001 39.295026, -75.648528 39.295193, -75.64823699999999 39.295729, -75.6427 39.299107, -75.64192799999999 39.300891, -75.640959 39.301318, -75.638983 39.301466, -75.634711 39.301652, -75.63428500000001 39.301707, -75.63391900000001 39.301591, -75.63266299999999 39.301251, -75.631047 39.30276, -75.630398 39.302672, -75.627531 39.304438, -75.626132 39.30413, -75.621379 39.308755, -75.619631 39.310058, -75.61606 39.309735, -75.614256 39.308307, -75.611492 39.309295, -75.609385 39.308801, -75.60659800000001 39.30809, -75.603836 39.311182, -75.60344600000001 39.309094, -75.602031 39.30811, -75.599571 39.308442, -75.59921799999999 39.309737, -75.597106 39.309554, -75.59669 39.309751, -75.595471 39.310081, -75.593889 39.308417, -75.592056 39.311252, -75.587495 39.311009, -75.58732500000001 39.309699, -75.58434099999999 39.308718, -75.58114500000001 39.311131, -75.57462 39.313434, -75.570958 39.318845, -75.56871599999999 39.323523, -75.56982000000001 39.326577, -75.569007 39.328744, -75.564806 39.331936, -75.56273400000001 39.332104, -75.558843 39.333334, -75.55620500000001 39.335325, -75.55568100000001 39.33653, -75.556318 39.337879, -75.558334 39.33923, -75.55735799999999 39.341501, -75.557846 39.342764, -75.55998200000001 39.343466, -75.560519 39.345067, -75.55880000000001 39.346549, -75.557378 39.349101, -75.55619 39.348287, -75.555886 39.346743, -75.55422299999999 39.345404, -75.551203 39.34531, -75.551096 39.349483, -75.55224200000001 39.350157, -75.55384100000001 39.349938, -75.554683 39.351506, -75.553369 39.35301, -75.551626 39.35394, -75.549645 39.353855, -75.548131 39.352921, -75.54810999999999 39.351713, -75.545216 39.350763, -75.544056 39.351363, -75.543263 39.353236, -75.541586 39.354366, -75.539867 39.353887, -75.53899 39.351954, -75.535849 39.350617, -75.53448400000001 39.351389, -75.534278 39.353332, -75.531914 39.354595, -75.528696 39.35343, -75.527259 39.354675, -75.528673 39.356782, -75.528453 39.358305, -75.52587699999999 39.359642, -75.52325399999999 39.359712, -75.52142000000001 39.358607, -75.519628 39.360066, -75.516897 39.360988, -75.515975 39.364363, -75.5123720823948 39.3656561384634, -75.511788 39.365191, -75.50527599999999 39.359169, -75.494158 39.354613, -75.49179700000001 39.351845, -75.494122 39.34658, -75.49314800000001 39.345527, -75.491688 39.343963, -75.490377 39.342818, -75.479432 39.33902, -75.479963 39.336577, -75.469324 39.33082, -75.46042300000001 39.328236, -75.45537 39.324729, -75.452811 39.318429, -75.448058 39.315487, -75.439027 39.313384, -75.436936 39.309379, -75.43759300000001 39.298388, -75.435193 39.294632, -75.434775 39.290593, -75.41776299999999 39.273224, -75.416093 39.269507, -75.413275 39.268456, -75.408996 39.264133, -75.406178 39.258113, -75.409363 39.251103, -75.408992545228 39.2462703036055, -75.408745 39.243041, -75.40503699999999 39.240316, -75.407026 39.225737, -75.4063666964153 39.2235653544919, -75.40593699999999 39.22215, -75.399264 39.21582, -75.399264 39.208962, -75.397085 39.20453, -75.397766 39.193977, -75.3994 39.191022, -75.400144 39.186456, -75.408266 39.174625, -75.410267 39.169145, -75.40956300000001 39.164521, -75.41022503689651 39.1593624733347, -75.410625 39.156246, -75.413357 39.153296, -75.412406 39.147582, -75.41077229224631 39.1430653573663, -75.407528 39.134096, -75.408128 39.12251, -75.40096961391841 39.1023556883275, -75.4004698721552 39.1009486740737, -75.399809 39.099088, -75.4021245121595 39.084836499402, -75.403136 39.078611, -75.4026916175859 39.0738781860242, -75.4020486337225 39.0670302034792, -75.402035 39.066885, -75.4009969889253 39.066145692859, -75.40073776993 39.0659610681869, -75.400294 39.065645, -75.4001178062302 39.065392408486, -75.39580599999999 39.059211, -75.39600592647579 39.0586477251945, -75.396277 39.057884, -75.38791399999999 39.051174, -75.379873 39.04879, -75.376041 39.044838, -75.371562 39.04296, -75.360116 39.032838, -75.3579802472378 39.0316504125413, -75.34576300000001 39.024857, -75.34089 39.01996, -75.318354 38.988191, -75.31495099999999 38.980775, -75.311607 38.967637, -75.312546 38.951065, -75.312546 38.94928, -75.3119225616126 38.9459168127958, -75.314294 38.947283, -75.313379 38.949417, -75.313534 38.95043, -75.316686 38.952913, -75.31938100000001 38.953685, -75.32126599999999 38.953455, -75.322202 38.951826, -75.324635 38.94971, -75.32628800000001 38.949007, -75.328103 38.949007, -75.33027 38.950487, -75.332444 38.950707, -75.33326 38.948897, -75.334997 38.947315, -75.33870400000001 38.946264, -75.34351599999999 38.947439, -75.342174 38.951435, -75.343238 38.954694, -75.344061 38.955269, -75.345173 38.955234, -75.345967 38.953443, -75.349236 38.949711, -75.349341 38.948098, -75.350213 38.947438, -75.352774 38.947925, -75.354358 38.949966, -75.356842 38.952342, -75.35690700000001 38.95418, -75.358977 38.95581, -75.360153 38.957559, -75.361025 38.957533, -75.364428 38.954486, -75.366208 38.953935, -75.368314 38.95756, -75.367886 38.95958, -75.372131 38.961436, -75.376851 38.960552, -75.38064900000001 38.961873, -75.381339 38.961285, -75.381517 38.958761, -75.382525 38.955906, -75.389005 38.954672, -75.390664 38.95678, -75.39321200000001 38.95574, -75.393134 38.95414, -75.393615 38.952846, -75.39542400000001 38.9511, -75.39834399999999 38.949906, -75.400716 38.947717, -75.40089999999999 38.945819, -75.399719 38.944471, -75.39852500000001 38.94074, -75.399834 38.938929, -75.402873 38.937472, -75.40032100000001 38.935548, -75.397887 38.936187, -75.398613 38.933517, -75.400176 38.93139, -75.40094999999999 38.929481, -75.399109 38.92691, -75.399883 38.925574, -75.40215499999999 38.925007, -75.403351 38.922773, -75.401735 38.920269, -75.40141300000001 38.918355, -75.402507 38.917559, -75.40277399999999 38.917422, -75.404831 38.917451, -75.40561 38.919408, -75.408922 38.919703, -75.408818 38.916824, -75.41046299999999 38.916418, -75.410646 38.917458, -75.412565 38.917992, -75.416679 38.918031, -75.418423 38.916745, -75.41694699999999 38.915521, -75.418318 38.914263, -75.41983 38.915416, -75.421581 38.915517, -75.422073 38.914042, -75.423458 38.91424, -75.42469199999999 38.913418, -75.428404 38.913206, -75.43009600000001 38.913351, -75.431697 38.912117, -75.434048 38.910817, -75.44038999999999 38.913128, -75.44371700000001 38.913077, -75.443988 38.913074, -75.44606400000001 38.912768, -75.449628 38.912065, -75.456385 38.909809, -75.46057500000001 38.909382, -75.461229 38.909753, -75.464821 38.911168, -75.477222 38.905841, -75.479626 38.905593, -75.48132 38.90436, -75.48412500000001 38.904448, -75.484819 38.903753, -75.485833 38.903553, -75.488156 38.898983, -75.48773199999999 38.895493, -75.488026 38.892784, -75.490453 38.889664, -75.49156499999999 38.888525, -75.494383 38.887882, -75.49778000000001 38.882127, -75.50177100000001 38.88088, -75.503337 38.881617, -75.508168 38.878951, -75.5089 38.876927, -75.509168 38.875766, -75.516306 38.864002, -75.517764 38.861012, -75.520439 38.855742, -75.53518 38.850368, -75.53623399999999 38.84989, -75.535968 38.847616, -75.53958 38.843634, -75.541336 38.842864, -75.544026 38.84337, -75.548726 38.841077, -75.551016 38.838719, -75.553173 38.837402, -75.555013 38.835649, -75.582418 38.834638, -75.615422 38.833616, -75.7225990918529 38.8298593718107, -75.72261 38.830008, -75.722882 38.833156, -75.724002 38.846682, -75.7240040703519 38.8467205646906, -75.72406100000001 38.847781, -75.7246423465391 38.8556550760299, -75.725565 38.868152, -75.725829 38.869296, -75.7279177693366 38.8954756605248, -75.7309192614903 38.9330949630837, -75.7309204858354 38.9331103084535, -75.7328150919806 38.9568564181065, -75.7328559079955 38.9573679869984, -75.7384525897987 39.0275141860553, -75.73862764756009 39.0297082783783, -75.73954548242349 39.0412119924174, -75.73973799595871 39.043624867266, -75.7419229116781 39.0710095817032, -75.7419230744369 39.0710116216466, -75.7422016755832 39.0745034784558, -75.7426262761085 39.0798252233775, -75.74381099999999 39.094674, -75.7442989120932 39.0996616826036, -75.74537825441369 39.1106952621982, -75.74579300000001 39.114935, -75.7457938936236 39.1149496657796, -75.74580490663681 39.1151304067866, -75.746121 39.120318, -75.747668 39.143306, -75.74767106522179 39.1433450579713, -75.74935600000001 39.164815, -75.750426375562 39.1731033686615, -75.75102800000001 39.177762, -75.7514505565989 39.1836131004714, -75.7525919517844 39.1994178895202, -75.752593183003 39.199434938086, -75.75595300000001 39.245958, -75.75596209475709 39.2460694205364, -75.7569417784571 39.2580715974161, -75.75847308856861 39.2768317899318, -75.76010435237291 39.2968165224723))</t>
  </si>
  <si>
    <t>Dover, DE Metro Area</t>
  </si>
  <si>
    <t>20100</t>
  </si>
  <si>
    <t>310M600US20100</t>
  </si>
  <si>
    <t>MULTIPOLYGON (((-69.76030900000001 43.710438, -69.75904 43.713053, -69.754324 43.710044, -69.754086 43.707123, -69.757176 43.703343, -69.76002800000001 43.705577, -69.76030900000001 43.710438)), ((-69.941532 43.730068, -69.937337 43.730829, -69.934291 43.726666, -69.931158 43.72413, -69.935198 43.723443, -69.939009 43.723825, -69.94159500000001 43.726844, -69.941532 43.730068)), ((-69.99414299999999 43.837388, -69.99034 43.842531, -69.986537 43.84356, -69.98582399999999 43.841503, -69.98891399999999 43.837045, -69.987725 43.834988, -69.99034 43.831902, -69.99343 43.831902, -69.99747000000001 43.832931, -69.99414299999999 43.837388)), ((-70.017911 43.816983, -70.01505899999999 43.820413, -70.014346 43.823157, -70.009592 43.825215, -70.005314 43.827444, -69.999847 43.829502, -70.000085 43.825729, -69.99842099999999 43.824186, -69.996757 43.8247, -69.996995 43.8223, -70.004125 43.814925, -70.009354 43.811324, -70.01315700000001 43.810295, -70.014821 43.811152, -70.01410799999999 43.814239, -70.018861 43.814582, -70.017911 43.816983)), ((-70.037638 43.714854, -70.03526100000001 43.71829, -70.03217100000001 43.7231, -70.02884400000001 43.726363, -70.025516 43.726192, -70.021001 43.724646, -70.02314 43.722584, -70.027418 43.717775, -70.031221 43.714683, -70.03282240359771 43.7140213902588, -70.03621200000001 43.712621, -70.0368358115972 43.7135978382164, -70.037638 43.714854)), ((-70.04880900000001 43.792969, -70.046165 43.79636, -70.036925 43.801375, -70.035737 43.80412, -70.033835 43.809265, -70.029808 43.811123, -70.027016 43.809128, -70.028606 43.803777, -70.03223 43.800461, -70.035499 43.795028, -70.041203 43.790567, -70.039064 43.785076, -70.04239200000001 43.782502, -70.04656199999999 43.781998, -70.04856100000001 43.790375, -70.04880900000001 43.792969)), ((-70.049047 43.722756, -70.042867 43.728253, -70.040015 43.728768, -70.04025300000001 43.726707, -70.044055 43.723272, -70.04667000000001 43.72018, -70.049047 43.722756)), ((-70.06123599999999 43.746285, -70.051186 43.756757, -70.049997 43.761049, -70.044769 43.764825, -70.04376999999999 43.763641, -70.045748994356 43.7583675377953, -70.046165 43.757259, -70.0524052139847 43.7510191976389, -70.0533424734481 43.750082, -70.061325 43.7421, -70.06123599999999 43.746285)), ((-70.060931 43.762422, -70.05926700000001 43.765512, -70.06021800000001 43.767228, -70.057366 43.770661, -70.05498900000001 43.770661, -70.055464 43.768258, -70.053325 43.765168, -70.057366 43.762079, -70.060455 43.760019, -70.062594 43.759675, -70.060931 43.762422)), ((-70.074003 43.785076, -70.07162599999999 43.787478, -70.063545 43.789023, -70.06307 43.78765, -70.06925 43.783875, -70.07186400000001 43.780271, -70.074478 43.779928, -70.074003 43.785076)), ((-70.078757 43.796743, -70.073528 43.801375, -70.070913 43.803262, -70.06663500000001 43.804291, -70.065922 43.80189, -70.06663500000001 43.799488, -70.069963 43.796743, -70.07376499999999 43.795714, -70.078281 43.795371, -70.078757 43.796743)), ((-70.081609 43.712621, -70.078757 43.715198, -70.072098 43.718956, -70.071304 43.713772, -70.079285 43.706989, -70.081609 43.712621)), ((-70.08969 43.715026, -70.083748 43.720523, -70.079707 43.720867, -70.081609 43.716057, -70.08422299999999 43.714167, -70.088264 43.712965, -70.08969 43.715026)), ((-70.096107 43.72413, -70.091354 43.728424, -70.09040299999999 43.731344, -70.08636199999999 43.732375, -70.08541200000001 43.730829, -70.087789 43.728596, -70.08945199999999 43.726363, -70.092304 43.723959, -70.09587000000001 43.721554, -70.09681999999999 43.722584, -70.096107 43.72413)), ((-70.10122699999999 43.675468, -70.0933024384592 43.6871680092081, -70.09285 43.687836, -70.08725699999999 43.691029, -70.0880359362162 43.6848033620449, -70.088455 43.681454, -70.096039 43.672276, -70.10122699999999 43.675468)), ((-70.11464599999999 43.780615, -70.105474 43.785587, -70.102287 43.783875, -70.096039 43.78838, -70.089653 43.785187, -70.10202 43.77681, -70.10662600000001 43.778618, -70.105615 43.782159, -70.111026 43.780345, -70.11464599999999 43.780615)), ((-70.118174 43.686375, -70.115961 43.689202, -70.103475 43.700938, -70.100683 43.705962, -70.095727 43.709278, -70.093113 43.710524, -70.09213699999999 43.709468, -70.097184 43.700929, -70.09192899999999 43.698111, -70.087621 43.699913, -70.093704 43.6918, -70.099594 43.695366, -70.104426 43.694579, -70.115908 43.682978, -70.118291 43.683343, -70.118174 43.686375)), ((-70.123678 43.701453, -70.12249 43.704374, -70.11868699999999 43.70781, -70.115835 43.7097, -70.111794 43.710044, -70.112032 43.707467, -70.11559699999999 43.705061, -70.122252 43.700078, -70.12269429610851 43.7005044776642, -70.123678 43.701453)), ((-70.156463 43.710482, -70.15528999999999 43.712277, -70.14955195516551 43.7145653918831, -70.148397 43.715026, -70.14269299999999 43.717603, -70.14175899999999 43.721434, -70.13924299999999 43.724221, -70.13887200000001 43.728366, -70.13010532997259 43.7361619724532, -70.12935299999999 43.736831, -70.1292131048064 43.7375481118188, -70.1276213875671 43.7457073574283, -70.12759200000001 43.745858, -70.12194305927019 43.7486457053748, -70.1219204952197 43.7486568405465, -70.12144600000001 43.748891, -70.1149684096938 43.7502435287195, -70.114856 43.750267, -70.11468654139441 43.7502394561051, -70.108999 43.749315, -70.10356400000001 43.756933, -70.09468699999999 43.759912, -70.0954863596007 43.757964162023, -70.0957064850932 43.7574277716503, -70.09743 43.753228, -70.095966 43.74942, -70.0971880160955 43.7478691357193, -70.100067668238 43.744214560575, -70.101384 43.742544, -70.10720086859359 43.7353145408845, -70.107812 43.734555, -70.1081770187192 43.7337032896552, -70.109561 43.730474, -70.10780546709231 43.7280147679885, -70.106253 43.72584, -70.1081541190871 43.7240469951039, -70.11052599999999 43.72181, -70.111712 43.724631, -70.11461799999999 43.724372, -70.117417 43.721467, -70.115407 43.721467, -70.114475 43.720456, -70.114762 43.717759, -70.1209655923645 43.7119444899964, -70.124185 43.708927, -70.12573619299719 43.708553086916, -70.129296 43.707695, -70.12808200000001 43.710947, -70.125404 43.711639, -70.123824 43.712887, -70.124191 43.713949, -70.126553 43.71452, -70.124191 43.718889, -70.127241 43.720642, -70.131356 43.718597, -70.1335757720659 43.7186994584537, -70.135949 43.718809, -70.138621 43.716704, -70.144356 43.712277, -70.1444432942795 43.7120856612472, -70.146253 43.708119, -70.14919999999999 43.708084, -70.151962 43.710216, -70.15537 43.710121, -70.156463 43.710482)), ((-70.160281 43.749718, -70.145545 43.76122, -70.14697099999999 43.766713, -70.145545 43.775809, -70.138177 43.774951, -70.13178600000001 43.774935, -70.12653 43.779585, -70.12440700000001 43.777226, -70.12724300000001 43.773235, -70.12236 43.774952, -70.120351 43.77272, -70.12510399999999 43.770661, -70.130809 43.770832, -70.132948 43.767571, -70.133898 43.763967, -70.1327656714393 43.7641032605758, -70.126768 43.764825, -70.120113 43.765168, -70.115359 43.764653, -70.118212 43.762079, -70.12201399999999 43.760877, -70.123441 43.757615, -70.128432 43.75504, -70.135087 43.753152, -70.1379296687637 43.7544151016869, -70.138177 43.754525, -70.13984000000001 43.75195, -70.141504 43.749546, -70.14697099999999 43.74989, -70.151833 43.746542, -70.15315 43.747314, -70.153626 43.750233, -70.15746 43.748658, -70.160281 43.749718)), ((-70.173571 43.683734, -70.171339 43.687546, -70.163884 43.692404, -70.15678699999999 43.694706, -70.14611499999999 43.701635, -70.140553 43.707639, -70.13770100000001 43.70592, -70.133661 43.702312, -70.135563 43.700658, -70.139127 43.699219, -70.14026800000001 43.695758, -70.145498 43.690312, -70.153864 43.686158, -70.151724 43.681689, -70.15450300000001 43.680933, -70.160115 43.678562, -70.163371 43.678595, -70.168227 43.675136, -70.170284 43.675441, -70.16907500000001 43.678767, -70.17335300000001 43.680314, -70.173571 43.683734)), ((-70.187614 43.739416, -70.184287 43.742506, -70.18048400000001 43.744224, -70.176681 43.745426, -70.177156 43.743365, -70.17834499999999 43.740618, -70.179771 43.739244, -70.18191 43.739244, -70.184524 43.73684, -70.188565 43.73684, -70.187614 43.739416)), ((-70.196646 43.715198, -70.194031 43.717431, -70.190466 43.722241, -70.186663 43.723272, -70.18595000000001 43.721039, -70.189515 43.716572, -70.192843 43.71348, -70.197121 43.711247, -70.196646 43.715198)), ((-70.201162 43.651945, -70.19949800000001 43.654525, -70.200686 43.662951, -70.197834 43.663123, -70.193794 43.668109, -70.189753 43.670688, -70.187139 43.673954, -70.18464802142429 43.6746955608083, -70.183098 43.675157, -70.1821330758975 43.6737607840638, -70.18191 43.673438, -70.18191 43.67, -70.182147 43.665702, -70.17718000000001 43.663447, -70.176664 43.659768, -70.179592 43.655384, -70.184049 43.651086, -70.190229 43.651602, -70.194982 43.649882, -70.199736 43.649366, -70.201162 43.651945)), ((-70.20972999999999 43.641477, -70.208592 43.641891, -70.207295 43.642731, -70.206867 43.643564, -70.20741700000001 43.644094, -70.207374 43.644553, -70.20342599999999 43.647186, -70.202775 43.647011, -70.203497 43.646052, -70.20225000000001 43.645203, -70.201148 43.645674, -70.200203 43.64613, -70.19856299999999 43.645514, -70.197462 43.644633, -70.19532100000001 43.645416, -70.19422900000001 43.645613, -70.192605 43.646958, -70.190704 43.645582, -70.197405 43.638743, -70.205934 43.633633, -70.20701 43.634288, -70.20674099999999 43.635331, -70.20671299999999 43.636544, -70.205581 43.63802, -70.205941 43.638429, -70.205715 43.638866, -70.206022 43.639327, -70.207352 43.639649, -70.208235 43.639406, -70.210082 43.640492, -70.20972999999999 43.641477)), ((-70.213948 43.666161, -70.206153 43.671719, -70.20495099999999 43.681855, -70.201893 43.685483, -70.196535 43.688784, -70.192605 43.689767, -70.1911767184891 43.6904711709189, -70.182147 43.694923, -70.182385 43.69183, -70.186426 43.686674, -70.1870222604793 43.6854522095929, -70.18785200000001 43.683752, -70.189278 43.679111, -70.19308100000001 43.673438, -70.200211 43.670516, -70.20353900000001 43.666733, -70.210825 43.661695, -70.21313000000001 43.662973, -70.213948 43.666161)), ((-70.23800199999999 43.547295, -70.224401 43.547199, -70.229319 43.54391, -70.226326 43.542197, -70.2270329404389 43.5403615662484, -70.227842 43.538261, -70.2298440000862 43.5379803156618, -70.234675 43.537303, -70.245499 43.539635, -70.23800199999999 43.547295)), ((-70.617249 42.99202, -70.614672 42.992914, -70.61243 42.991814, -70.61093099999999 42.989028, -70.602766 42.983383, -70.601349 42.981083, -70.607834 42.977764, -70.618523 42.985657, -70.617249 42.99202)), ((-70.9890367618669 43.7921536087332, -70.987532 43.79291, -70.98278000000001 43.79367, -70.978836 43.791841, -70.974371 43.786354, -70.971749 43.785053, -70.96718300000001 43.785767, -70.966222 43.787161, -70.964215 43.7881, -70.960505 43.785485, -70.957548 43.785123, -70.952384 43.786984, -70.94886200000001 43.790047, -70.94735900000001 43.790952, -70.942606 43.792283, -70.940864 43.792285, -70.93886000000001 43.791162, -70.935259 43.789972, -70.929441 43.789935, -70.927071 43.790299, -70.924571 43.791944, -70.923607 43.794317, -70.921441 43.795877, -70.918775 43.796724, -70.914562 43.798982, -70.912682 43.800909, -70.908145 43.801623, -70.90616300000001 43.801458, -70.899235 43.802313, -70.8935 43.804914, -70.892111 43.805668, -70.889276 43.806998, -70.888577 43.80707, -70.88450899999999 43.808008, -70.882953 43.809942, -70.880657 43.810858, -70.878665 43.810342, -70.875924 43.808303, -70.87337599999999 43.808227, -70.869564 43.806794, -70.865527 43.806553, -70.86413 43.808027, -70.861435 43.807297, -70.861282 43.804693, -70.854343 43.805342, -70.852593 43.804735, -70.85041200000001 43.80636, -70.845744 43.807574, -70.843334 43.807606, -70.842885 43.809071, -70.840418 43.809948, -70.834008 43.809496, -70.829685 43.808683, -70.82813299999999 43.806885, -70.826283 43.806889, -70.82492999999999 43.807629, -70.82133399999999 43.807435, -70.819356 43.809708, -70.816014 43.811351, -70.813992 43.811432, -70.81216999999999 43.810745, -70.81211500000001 43.808626, -70.810119 43.807631, -70.81003200000001 43.809631, -70.80885600000001 43.810239, -70.807075 43.809808, -70.80556 43.808275, -70.804079 43.808049, -70.802013 43.809438, -70.799272 43.807775, -70.798652 43.806281, -70.796924 43.806295, -70.798058 43.807979, -70.797594 43.809445, -70.794619 43.810176, -70.791669 43.812874, -70.787786 43.814254, -70.786063 43.813457, -70.782984 43.814147, -70.78346000000001 43.817436, -70.781553 43.822873, -70.78164700000001 43.82356, -70.78556399999999 43.828798, -70.787126 43.832604, -70.78948800000001 43.833599, -70.79243700000001 43.833184, -70.79428900000001 43.834257, -70.794721 43.835441, -70.79465500000001 43.841409, -70.793392 43.844422, -70.792214 43.846088, -70.792734 43.847854, -70.795466 43.850134, -70.795112 43.852161, -70.79925900000001 43.853757, -70.80161200000001 43.856083, -70.800595 43.857604, -70.79845 43.858496, -70.795993 43.858274, -70.794033 43.857431, -70.79310599999999 43.857748, -70.792945 43.85924, -70.796316 43.861221, -70.798193 43.863304, -70.781503 43.873879, -70.780492 43.868231, -70.766288 43.877239, -70.765288 43.871538, -70.743878 43.885849, -70.749827 43.885789, -70.749675 43.887588, -70.75206300000001 43.888695, -70.754509 43.888464, -70.756855 43.89979, -70.757717 43.9011, -70.75711200000001 43.905305, -70.75793400000001 43.906864, -70.75448799999999 43.909523, -70.752506 43.912178, -70.752483 43.914006, -70.72978000000001 43.92833, -70.747507 43.945901, -70.715418 43.961815, -70.75723499999999 44.005942, -70.78176000000001 44.031394, -70.782979 44.030605, -70.791679 44.02874, -70.790998 44.030174, -70.79170499999999 44.031324, -70.79286399999999 44.033867, -70.792357 44.037594, -70.793246 44.039224, -70.792564 44.03979, -70.848077 44.049522, -70.85538699999999 44.056686, -70.858452 44.05964, -70.85795899999999 44.0604, -70.859112 44.064118, -70.85822400000001 44.06559, -70.860095 44.068738, -70.85924900000001 44.070273, -70.860983 44.071762, -70.86131899999999 44.077226, -70.865454 44.078468, -70.866552 44.080188, -70.864681 44.081938, -70.862877 44.086312, -70.859739 44.085503, -70.858637 44.086673, -70.857804 44.088042, -70.85770599999999 44.091897, -70.858756 44.093446, -70.858546 44.095269, -70.821803 44.077089, -70.79881399999999 44.088987, -70.739974 44.119405, -70.734875 44.12191, -70.699501 44.139197, -70.69592 44.134217, -70.670903 44.147558, -70.624329 44.171036, -70.60796999999999 44.154108, -70.607383 44.154404, -70.60454 44.154124, -70.601506 44.152398, -70.601024 44.150419, -70.599997 44.149385, -70.59866100000001 44.149768, -70.596525 44.145526, -70.599068 44.143969, -70.597826 44.142636, -70.596181 44.144541, -70.595061 44.144831, -70.59447299999999 44.142939, -70.595844 44.14193, -70.595482 44.140216, -70.594334 44.139088, -70.595499 44.137316, -70.5936 44.134988, -70.592175 44.134603, -70.59233399999999 44.133453, -70.589972 44.132815, -70.59098400000001 44.130361, -70.590732 44.129221, -70.59205 44.128991, -70.588241 44.123768, -70.587233 44.124097, -70.58733100000001 44.122516, -70.588954 44.122376, -70.590676 44.120556, -70.59148 44.118362, -70.594058 44.117002, -70.59575700000001 44.114386, -70.598941 44.112031, -70.59952199999999 44.110484, -70.602243 44.107624, -70.602642 44.10471, -70.60490900000001 44.10313, -70.606173 44.101293, -70.605755 44.09872, -70.604253 44.098264, -70.604219 44.096914, -70.605187 44.095892, -70.606673 44.095709, -70.60542700000001 44.094587, -70.604676 44.091852, -70.60552300000001 44.089823, -70.603009 44.088593, -70.604422 44.087066, -70.60582700000001 44.083989, -70.605574 44.082498, -70.606731 44.08078, -70.609067 44.079005, -70.60894999999999 44.07677, -70.60817299999999 44.07435, -70.611904 44.070625, -70.60894 44.069446, -70.60887099999999 44.067727, -70.610383 44.066917, -70.61223200000001 44.067049, -70.613507 44.066383, -70.611791 44.065309, -70.61265 44.062807, -70.613834 44.063056, -70.613882 44.061845, -70.61038600000001 44.060814, -70.609236 44.058476, -70.609447 44.05529, -70.60699200000001 44.053483, -70.607949 44.051863, -70.60687900000001 44.050824, -70.603675 44.050239, -70.604404 44.048734, -70.603634 44.04644, -70.604444 44.044309, -70.602975 44.044505, -70.602226 44.043264, -70.603669 44.042505, -70.603633 44.041453, -70.597464 44.039329, -70.598416 44.038311, -70.595415 44.035675, -70.592631 44.035057, -70.595724 44.033537, -70.59459 44.03281, -70.595631 44.032057, -70.5937 44.032048, -70.59285800000001 44.031078, -70.59468099999999 44.031179, -70.59187 44.029427, -70.591223 44.030331, -70.59096599999999 44.027711, -70.589744 44.028277, -70.589849 44.026893, -70.58843899999999 44.025697, -70.583592 44.022996, -70.58164499999999 44.022312, -70.584793 44.021318, -70.58259099999999 44.018693, -70.581463 44.018236, -70.578709 44.017018, -70.575643 44.016583, -70.57452000000001 44.015617, -70.57237000000001 44.016304, -70.563851 44.024992, -70.555888 44.016251, -70.55483599999999 44.017336, -70.544094 44.005647, -70.534853 44.015094, -70.525655 44.024475, -70.511836 44.038547, -70.50899699999999 44.041454, -70.505239 44.039591, -70.502371 44.042568, -70.48007800000001 44.032078, -70.481104 44.029224, -70.479645 44.02629, -70.450112 44.010239, -70.448587 44.009428, -70.44503 44.012804, -70.401954 43.990108, -70.39829899999999 43.992093, -70.39931199999999 43.99475, -70.396749 43.997131, -70.397492 43.998329, -70.396072 44.00016, -70.395324 44.003091, -70.363874 43.986445, -70.32629 44.026123, -70.31537400000001 44.037807, -70.314834 44.03739, -70.29294 44.02141, -70.292793 44.021307, -70.265173 44.001158, -70.257571 43.995588, -70.253135 43.992404, -70.22924399999999 43.974064, -70.200284 43.951993, -70.203647 43.947928, -70.19699199999999 43.94595, -70.16010799999999 43.928189, -70.118523 43.907967, -70.11723600000001 43.907357, -70.11586 43.90671, -70.09232900000001 43.931953, -70.080839 43.926458, -70.06841300000001 43.939543, -70.034238 43.975661, -70.037059 43.97939, -70.044355 43.983893, -70.046586 43.985642, -70.04700200000001 43.988078, -70.048254 43.989368, -70.051824 43.990982, -70.051108 43.992335, -70.050967 43.99285, -70.05074999999999 43.994085, -70.04612899999999 43.995446, -70.045428 43.997353, -70.043817 43.997831, -70.043477 44.002268, -70.041348 44.001387, -70.03928999999999 44.001771, -70.03756199999999 43.999617, -70.033264 44.001344, -70.035296 44.002604, -70.032338 44.003243, -70.033844 44.004851, -70.03475299999999 44.006755, -70.035532 44.00709, -70.033295 44.008636, -70.034139 44.009583, -70.035601 44.013215, -70.037178 44.01516, -70.03624499999999 44.01651, -70.037342 44.016842, -70.037497 44.01911, -70.03389300000001 44.02016, -70.032799 44.021264, -70.036045 44.024525, -70.036423 44.027141, -70.034679 44.028323, -70.034156 44.029719, -70.029303 44.03037, -70.02701399999999 44.032903, -70.025127 44.036364, -70.025713 44.038657, -70.026732 44.039289, -70.026786 44.040238, -70.02724600000001 44.043358, -70.025228 44.050921, -70.005471 44.124519, -69.897783 44.107662, -69.898402 44.110866, -69.895017 44.115624, -69.893963 44.118464, -69.894604 44.123136, -69.888401 44.136658, -69.883888 44.144768, -69.879603 44.15169, -69.878072 44.153371, -69.875068 44.155159, -69.872934 44.155761, -69.870085 44.157619, -69.86621599999999 44.162082, -69.859027 44.165373, -69.856351 44.16737, -69.854983 44.167862, -69.834479 44.164587, -69.81118499999999 44.160864, -69.766977 44.153759, -69.763566 44.153217, -69.76013500000001 44.14796, -69.75875000000001 44.144728, -69.75825399999999 44.142363, -69.758208 44.139334, -69.759263 44.136572, -69.761276 44.129302, -69.761321 44.125484, -69.765418 44.120199, -69.76662 44.11708, -69.76658999999999 44.114069, -69.76812700000001 44.110304, -69.770691 44.106415, -69.772677 44.101729, -69.774175 44.099351, -69.776481 44.097341, -69.77920399999999 44.094329, -69.780778 44.092072, -69.782419 44.090947, -69.784368 44.089738, -69.785071 44.088976, -69.78585099999999 44.08718, -69.78448 44.083115, -69.78551400000001 44.079903, -69.787065 44.077426, -69.78726899999999 44.074741, -69.783755 44.072316, -69.782872 44.070468, -69.783913 44.067863, -69.786467 44.064501, -69.78578899999999 44.059045, -69.78603099999999 44.056351, -69.78922900000001 44.048208, -69.78940299999999 44.045434, -69.790306 44.042466, -69.791803 44.040528, -69.79630899999999 44.037395, -69.80716700000001 44.032642, -69.811695 44.030165, -69.812971 44.028932, -69.813517 44.026821, -69.81354899999999 44.026011, -69.749465 44.015172, -69.74948999999999 44.014299, -69.746329 44.013802, -69.700152 44.006585, -69.702004 44.00345, -69.701886 44.002113, -69.702905 44.000311, -69.70399 43.999845, -69.70763100000001 43.995811, -69.707595 43.993891, -69.70903300000001 43.991094, -69.710268 43.989997, -69.71039399999999 43.988497, -69.711693 43.987152, -69.711538 43.985177, -69.712721 43.98503, -69.712712 43.984516, -69.715298 43.980197, -69.717688 43.973785, -69.719628 43.971287, -69.720625 43.967419, -69.720918 43.964917, -69.71895499999999 43.962464, -69.722019 43.958586, -69.722257 43.954866, -69.723175 43.953087, -69.722369 43.950801, -69.72242900000001 43.946109, -69.722989 43.942054, -69.72295099999999 43.939709, -69.724963 43.934852, -69.724509 43.932982, -69.72121799999999 43.9315, -69.707421 43.927251, -69.712754 43.91983, -69.714079 43.918296, -69.71841499999999 43.914487, -69.72028899999999 43.9133, -69.726563 43.91101, -69.731413 43.907287, -69.734711 43.902044, -69.73649 43.899935, -69.743533 43.893537, -69.742841 43.892475, -69.73668499999999 43.886721, -69.735174 43.883246, -69.733864 43.881895, -69.733163 43.87972, -69.732027 43.878413, -69.73017299999999 43.877441, -69.729108 43.875091, -69.729949 43.872293, -69.73048199999999 43.868713, -69.728881 43.864546, -69.72724700000001 43.862097, -69.724807 43.859814, -69.724073 43.856022, -69.722903 43.853067, -69.719286 43.850839, -69.714381 43.850604, -69.7028415007163 43.8546571039805, -69.701797 43.850759, -69.70241799999999 43.846092, -69.70654999999999 43.83516, -69.70441099999999 43.826758, -69.705837 43.820413, -69.714873 43.810264, -69.717804 43.801047, -69.717074 43.792403, -69.719723 43.786685, -69.721559 43.782, -69.7227038833536 43.7810832075272, -69.7309776000924 43.774457832808, -69.732933 43.772892, -69.74101400000001 43.769288, -69.74587200000001 43.761852, -69.75163499999999 43.748262, -69.754091 43.743866, -69.757417 43.743803, -69.76597 43.745769, -69.7674643935467 43.7430700384956, -69.770724 43.737183, -69.778633 43.73689, -69.77833 43.742506, -69.78284499999999 43.742335, -69.789976 43.739416, -69.793541 43.735638, -69.79030899999999 43.732596, -69.79140200000001 43.730142, -69.795918 43.731001, -69.803048 43.729111, -69.805663 43.726363, -69.813031 43.727394, -69.826579 43.722584, -69.833471 43.717775, -69.82895499999999 43.70678, -69.833471 43.701281, -69.836799 43.699735, -69.838194 43.701155, -69.839704 43.705061, -69.84661699999999 43.706347, -69.851297 43.703581, -69.855081 43.704746, -69.85257 43.712277, -69.850347 43.717775, -69.85509999999999 43.718634, -69.857927 43.723915, -69.85559499999999 43.73266, -69.851535 43.739416, -69.84868299999999 43.742163, -69.854625 43.744567, -69.862706 43.743022, -69.864845 43.735122, -69.86978120007269 43.7281314036332, -69.87078700000001 43.726707, -69.8710996234813 43.7289653841392, -69.87173799999999 43.733577, -69.868673 43.742701, -69.86908099999999 43.747785, -69.86891300000001 43.753178, -69.86774800000001 43.755557, -69.86151700000001 43.759332, -69.8622173936088 43.7604846578236, -69.864701 43.764572, -69.869123 43.766541, -69.87089 43.764487, -69.873058 43.766429, -69.87173799999999 43.773922, -69.869361 43.777354, -69.873401 43.778384, -69.880555 43.776601, -69.884066 43.778035, -69.887390287866 43.777052327585, -69.89487099999999 43.774841, -69.901804 43.771615, -69.903824 43.774265, -69.910242 43.777697, -69.912761 43.774492, -69.915593 43.775112, -69.916421 43.777354, -69.92085899999999 43.777447, -69.922839 43.77907, -69.92521600000001 43.781816, -69.9273707713802 43.7824269772493, -69.931871 43.783703, -69.936862 43.774265, -69.94399199999999 43.76328, -69.9465870046663 43.7628541988901, -69.94922099999999 43.762422, -69.94890607223419 43.7640502042553, -69.948539 43.765948, -69.949761 43.76669, -69.95226671020789 43.7688947521598, -69.95563900000001 43.771862, -69.960392 43.765512, -69.968473 43.756929, -69.97322699999999 43.75195, -69.979882 43.753838, -69.98368499999999 43.744395, -69.994479 43.728451, -69.992396 43.726852, -69.992615 43.724793, -69.99829200000001 43.7179, -70.000105 43.715291, -69.998659 43.711418, -70.001273 43.710388, -70.006264 43.710216, -70.005314 43.713652, -70.007206 43.717629, -70.005324 43.720252, -70.003237 43.721786, -70.000884 43.724551, -69.998745 43.727351, -69.9975731801286 43.728701357521, -69.99698600000001 43.729378, -69.99624900000001 43.729944, -69.997242 43.730684, -69.99811800000001 43.730788, -69.999917 43.729131, -70.00140500000001 43.727393, -70.002591 43.72586, -70.00402099999999 43.724328, -70.005257 43.724431, -70.00433 43.727214, -70.00319399999999 43.728752, -69.99926000000001 43.733345, -69.998968 43.733101, -69.998997 43.732683, -69.998476 43.73258, -69.997827 43.732833, -69.997721 43.733405, -69.997749 43.733909, -69.997806 43.734476, -69.998186 43.734554, -69.998644 43.734697, -69.998901 43.735538, -69.998436 43.736661, -69.9984357176409 43.7366615085127, -69.994618 43.743537, -70.00174800000001 43.746456, -70.011493 43.743365, -70.014821 43.739072, -70.026467 43.72894, -70.02314 43.741648, -70.021001 43.746456, -70.023377 43.74886, -70.030508 43.743537, -70.035974 43.743193, -70.041203 43.737527, -70.045006 43.736668, -70.040768 43.745049, -70.043342 43.748001, -70.03997114982791 43.7510089446345, -70.0395039791163 43.7514258197739, -70.03526100000001 43.755212, -70.0347121711677 43.7561985994099, -70.0339983785075 43.7574817452211, -70.030675 43.763456, -70.0277315291289 43.7656448983384, -70.02052500000001 43.771004, -70.018624 43.77804, -70.01410799999999 43.783532, -70.005314 43.79091, -70.0006623584146 43.7960003521516, -69.99821 43.798684, -69.9967077396884 43.8021263354269, -69.9955155725638 43.8048581117347, -69.9938894405592 43.8085842913885, -69.993667 43.809094, -69.99224100000001 43.808065, -69.989389 43.809437, -69.988201 43.812524, -69.983923 43.813896, -69.981308 43.812181, -69.98076441812159 43.8128941328525, -69.976079 43.819041, -69.9762378747637 43.8204448113976, -69.9762799130505 43.820816260109, -69.97703 43.827444, -69.96395699999999 43.840131, -69.960725 43.844794, -69.958253 43.847331, -69.95444999999999 43.848188, -69.952287 43.853546, -69.952549 43.854873, -69.951357 43.857164, -69.9471321196888 43.8596989281867, -69.946607 43.860014, -69.948033 43.862071, -69.9494251140233 43.8627095404415, -69.95019813888931 43.8630641145862, -69.950647 43.86327, -69.95350000000001 43.860186, -69.958015 43.858986, -69.959917 43.855215, -69.96693500000001 43.851761, -69.9727514539583 43.8515366622176, -69.9731829425117 43.8515200199153, -69.975128 43.851445, -69.9761643115897 43.8518651926036, -69.97651001339609 43.8520053640959, -69.978931 43.852987, -69.982259 43.850931, -69.9836711854545 43.850931, -69.9838560434783 43.850931, -69.98677499999999 43.850931, -69.989751 43.848791, -69.992717 43.84836, -69.996995 43.84356, -69.99652 43.841331, -70.00269900000001 43.83636, -70.005551 43.837731, -70.008404 43.836017, -70.00769 43.834302, -70.01410799999999 43.83053, -70.014836 43.828466, -70.01719799999999 43.82693, -70.02619300000001 43.822587, -70.02718 43.824014, -70.023377 43.82813, -70.02314 43.83053, -70.008166 43.840817, -70.00695399999999 43.844158, -70.00287400000001 43.848239, -69.995569 43.85213, -69.9943034179591 43.8544623629758, -69.99343 43.856072, -69.991528 43.861728, -69.987725 43.862927, -69.988438 43.866355, -69.9924827398515 43.8668033247246, -69.994618 43.86704, -70.001273 43.86447, -70.005314 43.860528, -70.01006700000001 43.8583, -70.01919700000001 43.858733, -70.02284543134191 43.856245433176, -70.0232508956276 43.8559689802539, -70.02835031862639 43.8524921009365, -70.032023 43.849988, -70.0348580288852 43.847605463848, -70.0397086663698 43.8435290259579, -70.0412643566591 43.8422216359786, -70.041916 43.841674, -70.039777 43.838931, -70.044055 43.834988, -70.040728 43.831045, -70.045006 43.828816, -70.048334 43.832416, -70.053563 43.830187, -70.058554 43.823672, -70.054276 43.822986, -70.057841 43.816983, -70.07067600000001 43.808408, -70.067823 43.813725, -70.06641999999999 43.819672, -70.064734 43.827272, -70.073314 43.823262, -70.07599399999999 43.824675, -70.075192 43.827787, -70.079945 43.826758, -70.081371 43.8235, -70.080995 43.819672, -70.094444 43.815097, -70.099197 43.809094, -70.107041 43.80755, -70.1075069787771 43.8070118646103, -70.1106073574196 43.8034313936722, -70.111794 43.802061, -70.1135062309224 43.7998144744571, -70.11440899999999 43.79863, -70.11755629834791 43.7962849039183, -70.12177699999999 43.79314, -70.125817 43.78988, -70.13128399999999 43.790224, -70.13487313671109 43.7930616544704, -70.136275 43.79417, -70.142217 43.795371, -70.14252179812379 43.7950530922795, -70.144356 43.79314, -70.14198 43.79091, -70.140316 43.789194, -70.147684 43.783189, -70.15029800000001 43.779242, -70.153869 43.774781, -70.162182 43.770832, -70.176023 43.76079, -70.18048400000001 43.761564, -70.17549200000001 43.772892, -70.17543999999999 43.777113, -70.1782883132975 43.7761919766093, -70.18690100000001 43.773407, -70.18901200000001 43.770226, -70.19426900000001 43.768601, -70.192368 43.765168, -70.193794 43.759675, -70.197593 43.753211, -70.192605 43.748344, -70.193794 43.741648, -70.1978514604378 43.7380156643213, -70.21799799999999 43.71998, -70.2178550350699 43.7196464495214, -70.21700456196309 43.7176622166637, -70.216611 43.716744, -70.2161657969035 43.7161272407313, -70.2139428477454 43.7130476923009, -70.213759 43.712793, -70.215666 43.707737, -70.216832 43.704822, -70.2167283543036 43.704711154512, -70.213521 43.701281, -70.21471 43.697329, -70.21875 43.698188, -70.222791 43.701453, -70.22434498201891 43.7015908483463, -70.227909 43.701907, -70.23199 43.704822, -70.235625 43.698876, -70.2347622618023 43.6971480099615, -70.232536 43.692689, -70.22802 43.69183, -70.226118 43.688736, -70.23063399999999 43.686158, -70.2319476597029 43.6859777712923, -70.234621 43.685611, -70.2367039321616 43.6874817683902, -70.237527 43.688221, -70.2412459658493 43.692007367939, -70.242548 43.693333, -70.24568105247459 43.6904015288733, -70.246216 43.689901, -70.24527399999999 43.689665, -70.244668 43.689275, -70.244657 43.688221, -70.24648500000001 43.68689, -70.247466 43.68693, -70.247956 43.68721, -70.249146 43.687063, -70.25034100000001 43.686334, -70.251408 43.685176, -70.251705 43.683877, -70.251279 43.683743, -70.25090899999999 43.683269, -70.250879 43.682397, -70.25125 43.6816, -70.250826 43.681376, -70.25192893315651 43.6770783321874, -70.252025 43.676704, -70.25282711862 43.675252302412, -70.252961 43.67501, -70.247321 43.671973, -70.2422535244212 43.6709094287067, -70.240379 43.670516, -70.23824 43.665874, -70.2415454323327 43.6632010179626, -70.24227999999999 43.662607, -70.2421425350863 43.6622375563998, -70.240987 43.659132, -70.2389507563683 43.6579913683821, -70.23491199999999 43.655729, -70.23451582566361 43.6551738786105, -70.23159200000001 43.651077, -70.22802 43.650226, -70.225167 43.650226, -70.226704 43.643173, -70.22582966457119 43.6428105392734, -70.224217 43.642142, -70.22299 43.639023, -70.2216490839582 43.6339324701157, -70.22136500000001 43.632854, -70.219701 43.631993, -70.21875 43.628897, -70.21471 43.628381, -70.211204 43.625765, -70.207491 43.623483, -70.20995600000001 43.613239, -70.213491 43.609223, -70.2140766470222 43.6049793115774, -70.214466 43.602158, -70.2151762997469 43.6006834708421, -70.21708700000001 43.596717, -70.214207 43.595422, -70.214369 43.590445, -70.2112419219354 43.5901937140685, -70.20465 43.589664, -70.20112 43.586515, -70.203063 43.582945, -70.207781 43.578228, -70.205225 43.575152, -70.20175 43.574496, -70.199973 43.56917, -70.196911 43.565146, -70.201397 43.560741, -70.20612300000001 43.557627, -70.21678199999999 43.556874, -70.2172381684137 43.557675561753, -70.2191105406648 43.5609656229203, -70.219784 43.562149, -70.223376 43.564033, -70.227914 43.563471, -70.23196299999999 43.561118, -70.244331 43.551849, -70.251425 43.553049, -70.257768 43.55373, -70.264167 43.553179, -70.269881 43.557731, -70.26937599999999 43.561248, -70.2711052406441 43.5620059625765, -70.272497 43.562616, -70.299184 43.550589, -70.30776400000001 43.544315, -70.310862 43.539467, -70.314154 43.535259, -70.3114128774052 43.532350409016, -70.310062 43.530917, -70.307405 43.529032, -70.313109 43.526964, -70.321116 43.527262, -70</t>
  </si>
  <si>
    <t>Portland-South Portland, ME Metro Area</t>
  </si>
  <si>
    <t>38860</t>
  </si>
  <si>
    <t>310M600US38860</t>
  </si>
  <si>
    <t>MULTIPOLYGON (((-123.884535 46.965793, -123.877166 46.966929, -123.864807 46.965144, -123.859578 46.962711, -123.854587 46.960927, -123.853398 46.958656, -123.856726 46.95606, -123.860529 46.95606, -123.868848 46.959629, -123.8717 46.960602, -123.876719 46.961051, -123.881333 46.963377, -123.885834 46.964144, -123.884535 46.965793)), ((-124.354854444714 47.5335351706387, -124.351086 47.533529, -124.334332 47.533618, -124.327967 47.533591, -124.310324 47.533678, -124.301834 47.533238, -124.28146 47.533674, -124.179722 47.533617, -124.179278 47.533611, -124.111345 47.533898, -124.060797 47.533706, -124.046504 47.53367, -124.046627 47.525796, -124.04674 47.518525, -123.957135 47.517972, -123.695945 47.517716, -123.63264 47.517716, -123.532106 47.517717, -123.505917 47.517716, -123.505916 47.503369, -123.506008 47.359203, -123.505067 47.344069, -123.505287 47.329354, -123.505021 47.258535, -123.490805 47.258208, -123.490763 47.227894, -123.489778 47.183827, -123.490038 47.169259, -123.491213 47.162596, -123.489713 47.15486, -123.489977 47.151177, -123.489733 47.090767, -123.488943 47.082646, -123.483402 47.082503, -123.474003 47.082259, -123.468234 47.082439, -123.451203 47.082968, -123.430826 47.082874, -123.409868 47.083287, -123.399982 47.083077, -123.38876 47.082458, -123.371619 47.082448, -123.368698 47.082448, -123.329152 47.083816, -123.276168 47.084822, -123.260208 47.085047, -123.244498 47.084812, -123.23166 47.085145, -123.223323 47.085209, -123.212953 47.084982, -123.201891 47.085059, -123.20098 47.068097, -123.200858 47.014792, -123.200041 47.014792, -123.201013 47.014673, -123.200888 47.010458, -123.203101 46.996973, -123.180517 46.996717, -123.158364 46.995871, -123.159438 46.98137, -123.159381 46.967531, -123.160106 46.938998, -123.160637 46.909678, -123.160561 46.895487, -123.160563 46.895341, -123.160516 46.837479, -123.1605 46.827161, -123.160586 46.824111, -123.160625 46.822196, -123.160594 46.803257, -123.160282 46.799621, -123.160293 46.799381, -123.160303 46.79917, -123.160327 46.798664, -123.160355 46.798124, -123.160588 46.793383, -123.181993 46.793993, -123.20286 46.794427, -123.225655 46.793406, -123.25126 46.793535, -123.256253 46.793636, -123.26651 46.793844, -123.277413 46.793148, -123.330452 46.793664, -123.351391 46.793509, -123.360889 46.79186, -123.37095 46.792129, -123.432569 46.792562, -123.453703 46.792761, -123.482929 46.792879, -123.53228 46.794028, -123.5882 46.793686, -123.611001 46.793169, -123.632045 46.793561, -123.65282 46.793221, -123.695043 46.79339, -123.705473 46.793063, -123.715712 46.793234, -123.73473 46.792678, -123.739371 46.792755, -123.739578 46.79276, -123.777685 46.792835, -123.798395 46.792582, -123.852203 46.791656, -123.856513 46.791574, -123.856488 46.790916, -123.877006 46.791857, -123.886622 46.792893, -123.897052 46.792495, -123.915181 46.792641, -123.934464 46.79276, -123.965339 46.793013, -123.997399 46.793266, -124.018146 46.792785, -124.060803 46.793636, -124.077657 46.794161, -124.079337 46.794148, -124.081647 46.794241, -124.0983430316 46.7940669968361, -124.101232 46.810656, -124.108078 46.836388, -124.108451341849 46.8373138231417, -124.116931089455 46.8583421289302, -124.117057194609 46.8586548478777, -124.12161405877 46.8699550819725, -124.122371769674 46.871834073817, -124.126097 46.881072, -124.132803 46.896387, -124.134367 46.903828, -124.138225 46.905534, -124.129298 46.905133, -124.122 46.905675, -124.11846 46.911349, -124.115797 46.913214, -124.110641 46.91252, -124.10608804147 46.9091301941334, -124.103880777769 46.907486824137, -124.099493 46.90422, -124.092961 46.901655, -124.090422 46.8955, -124.091670576483 46.8904433252123, -124.092504 46.887068, -124.095087 46.882699, -124.091970094207 46.8795043874148, -124.089672 46.877149, -124.089286 46.867716, -124.073113 46.861493, -124.070877043839 46.8621577705263, -124.068166567754 46.8629636202318, -124.068069607892 46.8629924472989, -124.066349 46.863504, -124.061051 46.865127, -124.055085 46.870429, -124.052394669169 46.8800782334183, -124.049279 46.891253, -124.046344 46.893972, -124.03624 46.898473, -124.01366 46.90363, -124.012409808158 46.9056512592087, -124.009519 46.910325, -124.00839 46.912601, -124.005431 46.913569, -123.997065771051 46.9143186640518, -123.995935 46.91442, -123.992513 46.917631, -123.985082 46.921916, -123.979378 46.923038, -123.973718 46.921736, -123.957883788676 46.9212724406546, -123.957493 46.921261, -123.937062 46.928636, -123.922881 46.9314506091901, -123.915256 46.932964, -123.882884 46.939946, -123.878893181766 46.9409600810221, -123.877685363727 46.9412669918558, -123.870212 46.943166, -123.860498062736 46.9473189743967, -123.859539 46.947729, -123.851273243147 46.9516582906199, -123.850546 46.952004, -123.8389 46.953951, -123.841121337207 46.9566676985192, -123.841453790905 46.9570742898587, -123.844604 46.960927, -123.852119228102 46.9643738768107, -123.859103 46.967577, -123.860150546584 46.9677199932255, -123.860904639184 46.967822929109, -123.87574 46.969848, -123.878980347916 46.9696241024423, -123.889402 46.968904, -123.898245 46.971927, -123.902236857028 46.9719162398172, -123.913782917185 46.9718851170297, -123.921617 46.971864, -123.939214 46.969739, -123.946882 46.968739, -123.94927 46.970549, -123.954512536733 46.9764762654339, -123.959185 46.981759, -123.983353 46.98162, -123.991612 46.980215, -124.012218 46.985176, -124.014318 46.986246, -124.013709 46.98758, -124.015781 46.988789, -124.018601 46.989311, -124.018998 46.989568, -124.019727 46.991189, -124.017999 46.993554, -124.014669 46.994694, -124.010068 46.997882, -124.007144 47.001729, -124.005634 47.002244, -124.005394517709 47.0032807225616, -124.005248 47.003915, -124.010589 47.007844, -124.013798 47.008842, -124.015686 47.008101, -124.017102 47.008552, -124.018146 47.009436, -124.018329 47.010965, -124.017035 47.011717, -124.016999 47.014848, -124.026345 47.030187, -124.031897 47.030629, -124.039575 47.032475, -124.044079 47.034159, -124.047183 47.036122, -124.047315325813 47.0362375120694, -124.050394 47.038925, -124.053619 47.040092, -124.054534 47.040994, -124.060177289345 47.0431570209799, -124.060806 47.043398, -124.064077 47.042885, -124.065856 47.04114, -124.089568854125 47.0420177770393, -124.106378 47.04264, -124.122057 47.04165, -124.141517 47.035142, -124.149043 47.029294, -124.151288 47.021112, -124.149453221355 47.0166487887292, -124.147933783587 47.0129526634291, -124.146669 47.009876, -124.143665 47.007017, -124.139975840936 47.0036134156503, -124.139234 47.002929, -124.137444 46.999151, -124.139733 46.98837, -124.138339861085 46.9740849931363, -124.138035 46.970959, -124.135565 46.965158, -124.133613763433 46.9650522453189, -124.130897 46.964905, -124.132632 46.961428, -124.128325 46.950785, -124.127443 46.945514, -124.119362 46.944378, -124.114133 46.947137, -124.109655 46.947236, -124.106032 46.944621, -124.106527 46.936427, -124.106162641942 46.935514571791, -124.105101 46.932856, -124.108191 46.933019, -124.111215505532 46.9343549916788, -124.112232 46.934804, -124.118222157952 46.9377981788769, -124.125542 46.941457, -124.135541 46.943547, -124.139089 46.942107, -124.13943680864 46.9418130074808, -124.140960027606 46.940525474829, -124.141267 46.940266, -124.151876 46.936955, -124.152162 46.932045, -124.158624 46.929439, -124.173877 46.927235, -124.174789 46.931113, -124.174529067017 46.9406650826859, -124.174503 46.941623, -124.171161 46.958443, -124.170948771622 46.9621803127185, -124.169149490279 46.9938654111804, -124.169113 46.994508, -124.170515555252 47.0174775591452, -124.171201084747 47.0287044325589, -124.172120383732 47.0437597342154, -124.173501 47.06637, -124.174902235889 47.0778723151959, -124.176745 47.092999, -124.17698299006 47.0940670005406, -124.180463521864 47.1096861816361, -124.183833 47.124807, -124.185082 47.130643, -124.184441435044 47.1334570598655, -124.184011 47.135348, -124.185476 47.138536, -124.189725 47.146827, -124.192362378891 47.1584459196818, -124.193000387111 47.1612566520686, -124.195893 47.174, -124.200993400241 47.1911584708202, -124.205733573771 47.2071050878221, -124.205740077588 47.2071269675837, -124.209017 47.218151, -124.21040382373 47.2216589557078, -124.212972937752 47.2281575019919, -124.219511455747 47.2446966129282, -124.220589234453 47.2474228425702, -124.221525749668 47.2497917477322, -124.236146644811 47.2867751447252, -124.236349 47.287287, -124.242991 47.293958, -124.246438977809 47.2965243220186, -124.252154 47.300778, -124.257452 47.304059, -124.271193 47.305025, -124.274407 47.30189, -124.27879995019 47.3039799264026, -124.279437 47.304283, -124.278097 47.306377, -124.286369 47.325162, -124.293288 47.339309, -124.299173021054 47.3473128054931, -124.299837338795 47.3482162975862, -124.299943 47.34836, -124.307509 47.352268, -124.314855 47.353775, -124.319379 47.355559, -124.319626 47.359633, -124.324091 47.367602, -124.324317 47.378696, -124.32665 47.388759, -124.330162 47.40014, -124.33636 47.405081, -124.337842 47.411947, -124.336724 47.415996, -124.337552 47.432983, -124.339504 47.437718, -124.339154 47.446489, -124.339715 47.453525, -124.341068 47.45891, -124.341939 47.461201, -124.343611 47.461649, -124.3444 47.461691, -124.345661 47.462096, -124.346324 47.462928, -124.346008 47.463397, -124.344498 47.463536, -124.342768 47.464144, -124.342128 47.466724, -124.343162186821 47.4743449353219, -124.345155 47.48903, -124.345571717532 47.4909914768273, -124.345751784108 47.4918390447591, -124.351525594705 47.5190161967093, -124.352843068717 47.5252175070605, -124.353161 47.526714, -124.354854444714 47.5335351706387)))</t>
  </si>
  <si>
    <t>Aberdeen, WA Micro Area</t>
  </si>
  <si>
    <t>Aberdeen, WA</t>
  </si>
  <si>
    <t>10140</t>
  </si>
  <si>
    <t>310M600US10140</t>
  </si>
  <si>
    <t>POLYGON ((-87.38882599999999 37.261395, -87.385981 37.264505, -87.385164 37.266955, -87.38587800000001 37.268819, -87.387156 37.270108, -87.386439 37.272571, -87.38703 37.273606, -87.38570799999999 37.277428, -87.384328 37.279062, -87.382999 37.278958, -87.381997 37.277658, -87.37985399999999 37.278466, -87.38144200000001 37.280887, -87.380242 37.28321, -87.38024299999999 37.284218, -87.381809 37.285472, -87.380645 37.286163, -87.37823 37.284744, -87.377484 37.285696, -87.379322 37.287279, -87.380724 37.286891, -87.380917 37.288294, -87.383 37.287873, -87.383965 37.290831, -87.38119 37.291421, -87.380737 37.292011, -87.383228 37.293984, -87.38554000000001 37.294225, -87.386225 37.295434, -87.38438600000001 37.29606, -87.381603 37.295391, -87.38141899999999 37.294344, -87.379153 37.293866, -87.377385 37.295107, -87.376287 37.296791, -87.378001 37.297953, -87.37758700000001 37.29894, -87.378968 37.299122, -87.378275 37.300177, -87.37576300000001 37.299876, -87.374415 37.298697, -87.37197 37.29923, -87.372767 37.301091, -87.375074 37.303459, -87.374363 37.305271, -87.379977 37.304739, -87.377927 37.308549, -87.378705 37.310432, -87.379839 37.310804, -87.378817 37.311997, -87.37642 37.311612, -87.37488500000001 37.312044, -87.37410300000001 37.310183, -87.372209 37.309992, -87.37184600000001 37.311449, -87.373026 37.312509, -87.37309999999999 37.313782, -87.374207 37.314484, -87.373357 37.315158, -87.37066900000001 37.313776, -87.369412 37.313951, -87.36941899999999 37.315317, -87.371008 37.315934, -87.36915999999999 37.317354, -87.36675700000001 37.318543, -87.365105 37.317158, -87.36311000000001 37.316903, -87.36288500000001 37.313735, -87.36136999999999 37.313043, -87.358085 37.314844, -87.355937 37.314405, -87.354958 37.312614, -87.355192 37.310874, -87.353177 37.310472, -87.35141299999999 37.311142, -87.347178 37.309541, -87.345192 37.309855, -87.343491 37.312089, -87.343273 37.313399, -87.339381 37.313775, -87.339635 37.314964, -87.343149 37.318936, -87.34389899999999 37.321846, -87.343581 37.325405, -87.34272199999999 37.325588, -87.339432 37.324484, -87.33791100000001 37.326611, -87.33481 37.325863, -87.33452699999999 37.326742, -87.336938 37.329282, -87.337067 37.330036, -87.334056 37.330534, -87.33453 37.332054, -87.337041 37.331324, -87.338211 37.331814, -87.338036 37.333142, -87.33476400000001 37.333989, -87.335126 37.334673, -87.337699 37.334657, -87.338221 37.335992, -87.33626099999999 37.336836, -87.334908 37.338271, -87.334639 37.339932, -87.33293399999999 37.341994, -87.33041299999999 37.344066, -87.32726700000001 37.343597, -87.322558 37.343876, -87.319799 37.345134, -87.318668 37.346872, -87.31737200000001 37.347761, -87.31787799999999 37.350063, -87.318825 37.350996, -87.320055 37.351166, -87.320767 37.349102, -87.321883 37.349328, -87.321752 37.351359, -87.32005100000001 37.352759, -87.318 37.353152, -87.317515 37.354895, -87.315318 37.358342, -87.313621 37.360033, -87.311876 37.363686, -87.30905 37.364017, -87.306399 37.366262, -87.30489 37.366332, -87.303624 37.365151, -87.302544 37.365569, -87.302378 37.367519, -87.29958600000001 37.368308, -87.29852 37.370003, -87.298965 37.370795, -87.300928 37.371038, -87.30284 37.369199, -87.303763 37.370296, -87.301091 37.372236, -87.300984 37.374704, -87.304669 37.375056, -87.30603000000001 37.374045, -87.307455 37.373883, -87.309589 37.376167, -87.30996500000001 37.376786, -87.308221 37.379147, -87.306403 37.380613, -87.303984 37.383285, -87.29763199999999 37.384842, -87.296403 37.385506, -87.295376 37.387095, -87.295965 37.391819, -87.273315 37.38903, -87.251766 37.386412, -87.24846100000001 37.386596, -87.239028 37.385169, -87.235859 37.383868, -87.229674 37.382377, -87.228623 37.383612, -87.225955 37.383255, -87.22421 37.382462, -87.216336 37.380453, -87.215609 37.381194, -87.213168 37.380824, -87.21117599999999 37.382054, -87.21095800000001 37.38093, -87.20917 37.382238, -87.181442 37.405065, -87.17106800000001 37.413589, -87.112297 37.411537, -87.112255 37.412574, -87.10944000000001 37.414235, -87.10620400000001 37.415284, -87.10238699999999 37.415021, -87.102036 37.414082, -87.10122 37.415513, -87.09980299999999 37.416042, -87.098956 37.414598, -87.098248 37.411906, -87.098016 37.40878, -87.098299 37.404106, -87.09680299999999 37.396479, -87.096901 37.395528, -87.098901 37.392475, -87.09937499999999 37.391064, -87.099515 37.3874, -87.097465 37.382926, -87.094058 37.378111, -87.094093 37.377365, -87.095156 37.37593, -87.09783299999999 37.373985, -87.10257900000001 37.371577, -87.11039100000001 37.366939, -87.116444 37.364794, -87.121144 37.36259, -87.123763 37.360805, -87.12471600000001 37.359008, -87.125046 37.355363, -87.126535 37.353373, -87.12997900000001 37.350175, -87.134276 37.345244, -87.13721 37.341276, -87.137298 37.336359, -87.136622 37.334819, -87.133574 37.332111, -87.128826 37.333378, -87.126992 37.332278, -87.123397 37.327227, -87.121105 37.32588, -87.11246199999999 37.324296, -87.10378900000001 37.327893, -87.101427 37.329657, -87.09965800000001 37.332548, -87.098247 37.337779, -87.09657199999999 37.340972, -87.09396099999999 37.344107, -87.091278 37.347958, -87.090265 37.35201, -87.09004400000001 37.355206, -87.089169 37.357523, -87.087373 37.359842, -87.084721 37.361933, -87.080485 37.364076, -87.07556099999999 37.367744, -87.07058600000001 37.370472, -87.06019499999999 37.370202, -87.051895 37.369467, -87.040628 37.366729, -87.030567 37.363307, -87.02584899999999 37.360211, -87.022552 37.358648, -87.016147 37.353144, -87.01463099999999 37.350992, -87.012017 37.345727, -87.00824 37.340524, -87.00549700000001 37.337473, -87.002737 37.335297, -86.998479 37.332115, -86.99666499999999 37.328042, -86.99557900000001 37.327064, -86.991129 37.325563, -86.99094700000001 37.325513, -86.988626 37.324589, -86.98585 37.320907, -86.98558300000001 37.318283, -86.985957 37.316566, -86.987961 37.313215, -86.98900999999999 37.310554, -86.989014 37.30737, -86.988288 37.302688, -86.98639300000001 37.299439, -86.982471 37.295206, -86.981824 37.293926, -86.980966 37.290617, -86.98093299999999 37.286336, -86.98321199999999 37.279844, -86.984013 37.274482, -86.983779 37.272566, -86.98267 37.269632, -86.981117 37.268509, -86.97949300000001 37.267164, -86.97636799999999 37.263204, -86.973529 37.260668, -86.971538 37.257963, -86.96860599999999 37.256388, -86.96606800000001 37.2572, -86.9654 37.259607, -86.963111 37.260893, -86.958454 37.260858, -86.956582 37.260053, -86.954838 37.257618, -86.955243 37.252791, -86.953692 37.249935, -86.950695 37.248469, -86.94847900000001 37.246384, -86.94739300000001 37.243375, -86.94700899999999 37.240586, -86.944478 37.238305, -86.94311999999999 37.237703, -86.938619 37.237032, -86.937563 37.237272, -86.933688 37.240096, -86.927305 37.240679, -86.92322 37.241494, -86.921768 37.240835, -86.920125 37.237807, -86.918829 37.236538, -86.917525 37.236546, -86.914796 37.23802, -86.912323 37.237443, -86.910297 37.23556, -86.909539 37.234487, -86.909751 37.232772, -86.910775 37.23269, -86.91539400000001 37.233583, -86.918595 37.232664, -86.92009899999999 37.230156, -86.92026199999999 37.228293, -86.91927099999999 37.225191, -86.916044 37.223988, -86.910454 37.223547, -86.907836 37.222637, -86.90543700000001 37.220532, -86.90168 37.215849, -86.89926800000001 37.212313, -86.899888 37.210907, -86.900323 37.210419, -86.90051800000001 37.210352, -86.903184 37.211712, -86.904335 37.211452, -86.90469 37.209214, -86.906204 37.20785, -86.90451400000001 37.20493, -86.905478 37.2024, -86.90425 37.200528, -86.90430499999999 37.198701, -86.902337 37.196586, -86.90156 37.19196, -86.90442899999999 37.191742, -86.905395 37.192982, -86.90853799999999 37.194907, -86.90937099999999 37.194626, -86.90899 37.191401, -86.908205 37.189489, -86.90325 37.185476, -86.900384 37.184372, -86.896795 37.186471, -86.892968 37.187658, -86.891249 37.187091, -86.890655 37.185147, -86.89177100000001 37.183008, -86.893485 37.181639, -86.895336 37.177361, -86.896941 37.178047, -86.898253 37.176395, -86.90076500000001 37.176557, -86.904775 37.177986, -86.90700699999999 37.180134, -86.90730499999999 37.177953, -86.909969 37.178085, -86.912245 37.17764, -86.91445400000001 37.177866, -86.914737 37.179175, -86.91691299999999 37.179827, -86.91780199999999 37.177963, -86.919023 37.178317, -86.91865799999999 37.17957, -86.92216500000001 37.180151, -86.919912 37.176393, -86.919612 37.173653, -86.92080799999999 37.171909, -86.920586 37.169351, -86.923 37.167779, -86.922584 37.166396, -86.92446700000001 37.164921, -86.92335799999999 37.164318, -86.92383100000001 37.162639, -86.92513099999999 37.163179, -86.924886 37.161748, -86.92688200000001 37.16027, -86.925955 37.157491, -86.926243 37.154797, -86.925866 37.153413, -86.927029 37.152153, -86.92680799999999 37.151227, -86.923973 37.146497, -86.923883 37.145309, -86.924273 37.144623, -86.927457 37.142328, -86.9308 37.140549, -86.933536 37.140407, -86.93713099999999 37.139219, -86.938588 37.137077, -86.938348 37.136134, -86.932754 37.135692, -86.93152000000001 37.137224, -86.929253 37.138401, -86.923643 37.142859, -86.921149 37.140871, -86.91974 37.140759, -86.918047 37.139068, -86.915604 37.138234, -86.91278200000001 37.135896, -86.914164 37.133997, -86.91245000000001 37.133614, -86.911779 37.131608, -86.91401999999999 37.131561, -86.915603 37.128898, -86.91421200000001 37.128545, -86.91450500000001 37.127538, -86.916387 37.127057, -86.915982 37.125827, -86.91307399999999 37.125849, -86.90747399999999 37.126498, -86.906503 37.13018, -86.903806 37.131009, -86.9032 37.132099, -86.905151 37.132579, -86.904545 37.134332, -86.90147 37.134782, -86.900352 37.134065, -86.902556 37.133066, -86.900992 37.131084, -86.899838 37.131958, -86.897924 37.132237, -86.897176 37.130952, -86.898993 37.129992, -86.902377 37.13001, -86.90120899999999 37.128693, -86.899721 37.129535, -86.898847 37.12799, -86.899907 37.126402, -86.897915 37.125909, -86.897096 37.124317, -86.898445 37.123938, -86.90052900000001 37.12496, -86.900682 37.123275, -86.899759 37.122469, -86.89999899999999 37.12091, -86.89866499999999 37.121276, -86.896575 37.119886, -86.897524 37.118014, -86.895285 37.116839, -86.893192 37.117558, -86.89136000000001 37.117157, -86.891178 37.116373, -86.892814 37.116061, -86.892555 37.114816, -86.89010500000001 37.114616, -86.88902299999999 37.115501, -86.88762800000001 37.115114, -86.888064 37.11413, -86.886754 37.113011, -86.883748 37.113835, -86.88324 37.112327, -86.881254 37.112295, -86.884663 37.109732, -86.88538200000001 37.11088, -86.886974 37.111515, -86.888065 37.110053, -86.891634 37.109978, -86.893404 37.110558, -86.894716 37.111923, -86.896477 37.111124, -86.898371 37.111894, -86.902286 37.112319, -86.902473 37.111084, -86.900424 37.110776, -86.90114199999999 37.108827, -86.904104 37.107349, -86.90580300000001 37.10729, -86.904993 37.106356, -86.901088 37.107356, -86.899604 37.107161, -86.899906 37.105968, -86.901094 37.106652, -86.900931 37.10505, -86.903114 37.10464, -86.90398399999999 37.101542, -86.902603 37.101644, -86.901698 37.102991, -86.899497 37.104357, -86.897999 37.101807, -86.90012400000001 37.10141, -86.902051 37.100057, -86.901893 37.098961, -86.90044399999999 37.099238, -86.900155 37.10029, -86.898929 37.100196, -86.895842 37.098911, -86.896349 37.09795, -86.897638 37.098631, -86.900087 37.096456, -86.899585 37.094942, -86.89784 37.095681, -86.897358 37.095109, -86.89725199999999 37.09169, -86.895436 37.091427, -86.895287 37.089881, -86.89406700000001 37.088349, -86.895292 37.088397, -86.89720699999999 37.087288, -86.89828199999999 37.088213, -86.900138 37.086953, -86.901842 37.086855, -86.90372499999999 37.087888, -86.905102 37.087487, -86.90469899999999 37.085136, -86.905469 37.08396, -86.906994 37.085113, -86.908726 37.08563, -86.90958000000001 37.083639, -86.91242099999999 37.083438, -86.91572600000001 37.081935, -86.917109 37.080897, -86.919172 37.080247, -86.920991 37.078247, -86.921824 37.07816, -86.92344300000001 37.079982, -86.924539 37.0801, -86.927762 37.078979, -86.934584 37.078548, -86.937144 37.079589, -86.938444 37.077676, -86.940771 37.078511, -86.941085 37.077251, -86.94290599999999 37.076752, -86.943459 37.074844, -86.944858 37.073407, -86.944163 37.071923, -86.942052 37.072265, -86.93982099999999 37.070386, -86.941391 37.068981, -86.976399 37.073588, -86.98044 37.072902, -86.99275 37.070814, -87.00113 37.069405, -87.027637 37.065156, -87.053164 37.061019, -87.06464 37.058171, -87.11806900000001 37.044732, -87.12375 37.044544, -87.16888400000001 37.043077, -87.22542300000001 37.041325, -87.25025599999999 37.040557, -87.251064 37.043084, -87.249987 37.043431, -87.249917 37.044819, -87.25100999999999 37.047654, -87.25080199999999 37.049067, -87.252646 37.050531, -87.255207 37.050562, -87.259379 37.049775, -87.26167599999999 37.051266, -87.261855 37.053353, -87.26041499999999 37.053901, -87.258098 37.053632, -87.25470199999999 37.054842, -87.253445 37.053287, -87.246584 37.054409, -87.243976 37.05715, -87.244666 37.057953, -87.24641 37.057744, -87.248374 37.058279, -87.248386 37.059059, -87.24658700000001 37.06064, -87.245248 37.064116, -87.246394 37.065427, -87.248177 37.065149, -87.24923699999999 37.065843, -87.248654 37.067151, -87.25047600000001 37.068161, -87.249639 37.069247, -87.250603 37.07032, -87.25223 37.069654, -87.25467 37.069691, -87.25362199999999 37.07263, -87.251812 37.075548, -87.255109 37.074629, -87.258044 37.075521, -87.260104 37.074933, -87.259371 37.072401, -87.260553 37.071412, -87.261746 37.071876, -87.26200300000001 37.073829, -87.259578 37.076647, -87.259874 37.077304, -87.26151 37.077389, -87.262596 37.076282, -87.263221 37.073691, -87.264504 37.070928, -87.265438 37.070109, -87.267303 37.069959, -87.269142 37.07071, -87.269221 37.071719, -87.26688 37.072973, -87.268384 37.074195, -87.27211699999999 37.07288, -87.27280500000001 37.070945, -87.274102 37.070514, -87.274747 37.071723, -87.276971 37.07334, -87.278503 37.073537, -87.278763 37.074832, -87.277079 37.075289, -87.274991 37.074766, -87.276392 37.076404, -87.27828100000001 37.077491, -87.280587 37.076942, -87.28100499999999 37.077912, -87.279612 37.078963, -87.281516 37.079621, -87.281583 37.08087, -87.28290800000001 37.082866, -87.285534 37.08498, -87.285887 37.087273, -87.284772 37.087677, -87.285338 37.088694, -87.284035 37.088828, -87.28331900000001 37.087803, -87.281888 37.088676, -87.279833 37.08878, -87.279112 37.091261, -87.28111800000001 37.09192, -87.282599 37.093812, -87.282132 37.094801, -87.284494 37.09594, -87.282798 37.097156, -87.283722 37.100228, -87.282529 37.101186, -87.28364000000001 37.102198, -87.282071 37.102425, -87.283081 37.104038, -87.28576700000001 37.103049, -87.285194 37.106108, -87.284329 37.108024, -87.28802899999999 37.10973, -87.291185 37.110666, -87.29371500000001 37.109459, -87.294854 37.11006, -87.293683 37.112715, -87.297836 37.112187, -87.296823 37.110592, -87.297579 37.110061, -87.30051 37.111008, -87.29965199999999 37.112863, -87.300359 37.113046, -87.301946 37.111582, -87.300061 37.10993, -87.300228 37.108221, -87.301512 37.107783, -87.303386 37.108173, -87.30309200000001 37.106652, -87.304925 37.10633, -87.30589999999999 37.107389, -87.305533 37.109535, -87.307316 37.111074, -87.308397 37.110848, -87.310215 37.112495, -87.311735 37.111304, -87.31311599999999 37.111296, -87.315213 37.112926, -87.31723700000001 37.112367, -87.317375 37.113788, -87.316034 37.114481, -87.31417 37.113175, -87.313081 37.113319, -87.31308 37.114597, -87.314317 37.115448, -87.316959 37.119976, -87.319023 37.121653, -87.320374 37.123484, -87.322192 37.122761, -87.324208 37.124833, -87.322568 37.126845, -87.32664800000001 37.130102, -87.32666399999999 37.131249, -87.324997 37.131934, -87.324617 37.133242, -87.325664 37.133302, -87.329853 37.131321, -87.331214 37.131448, -87.33218100000001 37.132967, -87.333656 37.131586, -87.334277 37.131818, -87.333671 37.133668, -87.33145399999999 37.134925, -87.329465 37.135038, -87.329626 37.137648, -87.330777 37.137813, -87.33127500000001 37.139022, -87.33013800000001 37.13969, -87.327642 37.139623, -87.327794 37.141139, -87.329581 37.141767, -87.332162 37.140744, -87.331075 37.144736, -87.333494 37.145775, -87.334744 37.148021, -87.334014 37.148725, -87.331907 37.148452, -87.331597 37.149437, -87.333242 37.150657, -87.331729 37.150431, -87.331464 37.151344, -87.333701 37.151194, -87.33408 37.152219, -87.331834 37.152285, -87.33146000000001 37.153848, -87.33388600000001 37.153607, -87.33398099999999 37.154587, -87.332555 37.154996, -87.33036 37.153987, -87.329576 37.154823, -87.333741 37.157186, -87.33410600000001 37.1584, -87.333631 37.161493, -87.33188 37.162435, -87.33134 37.164208, -87.330443 37.164738, -87.326787 37.164861, -87.324974 37.163627, -87.324359 37.165532, -87.325975 37.166393, -87.325817 37.167059, -87.323094 37.166821, -87.322317 37.167814, -87.324319 37.169675, -87.32635500000001 37.168971, -87.327241 37.169712, -87.32704099999999 37.17106, -87.323424 37.171504, -87.321856 37.172742, -87.31905500000001 37.173892, -87.318528 37.17251, -87.317718 37.173231, -87.31834600000001 37.175197, -87.317633 37.176064, -87.319168 37.176765, -87.316239 37.176604, -87.313828 37.177036, -87.31258200000001 37.175498, -87.311904 37.176482, -87.313039 37.178985, -87.31254199999999 37.179886, -87.31418600000001 37.180521, -87.315478 37.180121, -87.315275 37.181335, -87.313563 37.182581, -87.31413499999999 37.183929, -87.315798 37.184321, -87.316377 37.185426, -87.31772599999999 37.185134, -87.31709600000001 37.186235, -87.315798 37.186214, -87.31419200000001 37.185236, -87.312406 37.184961, -87.311128 37.185512, -87.311649 37.187785, -87.314035 37.186857, -87.31491699999999 37.188003, -87.31205 37.189881, -87.310697 37.189932, -87.311684 37.191638, -87.307641 37.190267, -87.306862 37.191541, -87.308846 37.193282, -87.307884 37.19461, -87.311348 37.195141, -87.311634 37.196824, -87.316406 37.198249, -87.316917 37.195447, -87.318442 37.198737, -87.32036100000001 37.198365, -87.320623 37.20055, -87.32260100000001 37.199102, -87.324427 37.199354, -87.32392900000001 37.196581, -87.327741 37.198177, -87.330421 37.199961, -87.32981700000001 37.201268, -87.330935 37.202085, -87.33065999999999 37.202985, -87.32902300000001 37.202859, -87.32852 37.203584, -87.33127899999999 37.204775, -87.333196 37.206115, -87.33462 37.208399, -87.334676 37.210988, -87.33569900000001 37.211129, -87.336516 37.209881, -87.338892 37.209853, -87.33778599999999 37.207671, -87.339491 37.208076, -87.34182 37.210019, -87.343852 37.210312, -87.34499599999999 37.211277, -87.345691 37.212784, -87.344465 37.213583, -87.344075 37.215094, -87.34238000000001 37.215843, -87.34571200000001 37.216313, -87.34657900000001 37.217127, -87.346577 37.215358, -87.348433 37.214457, -87.34961199999999 37.214724, -87.350013 37.215953, -87.346812 37.21903, -87.349211 37.219181, -87.34692 37.221968, -87.34683 37.223474, -87.348606 37.225085, -87.349318 37.226955, -87.352565 37.227558, -87.354426 37.228484, -87.35613600000001 37.229991, -87.358103 37.230954, -87.35795 37.23156, -87.355599 37.231448, -87.35511200000001 37.232439, -87.356584 37.233433, -87.355554 37.234748, -87.35386200000001 37.235172, -87.354692 37.236474, -87.35591100000001 37.236581, -87.358875 37.235425, -87.359933 37.234489, -87.361352 37.237252, -87.36257000000001 37.236475, -87.364003 37.237588, -87.364982 37.236948, -87.36572 37.238135, -87.368264 37.238765, -87.36901400000001 37.237771, -87.369146 37.238607, -87.367867 37.24086, -87.36522600000001 37.240843, -87.3653 37.241641, -87.36743800000001 37.242425, -87.369275 37.24196, -87.368555 37.243434, -87.36976199999999 37.243662, -87.370985 37.242631, -87.372106 37.243127, -87.371077 37.244264, -87.36847 37.244702, -87.368804 37.246439, -87.367335 37.247868, -87.36542300000001 37.24734, -87.364081 37.249, -87.36507 37.249585, -87.367679 37.249886, -87.36858599999999 37.248761, -87.369461 37.249441, -87.368674 37.250843, -87.369708 37.251148, -87.371557 37.2498, -87.371588 37.247823, -87.372507 37.247336, -87.37387099999999 37.249024, -87.37302 37.25048, -87.373378 37.252809, -87.37565499999999 37.251795, -87.377477 37.25253, -87.376383 37.253431, -87.377472 37.254029, -87.37858 37.25302, -87.37979 37.253424, -87.38064900000001 37.25506, -87.381793 37.253256, -87.383916 37.252433, -87.384269 37.254447, -87.38370399999999 37.255289, -87.384665 37.256126, -87.38557 37.25492, -87.387304 37.255417, -87.38526 37.257397, -87.38818000000001 37.257012, -87.388034 37.258964, -87.388604 37.260204, -87.387624 37.260957, -87.38882599999999 37.261395))</t>
  </si>
  <si>
    <t>Central City, KY Micro Area</t>
  </si>
  <si>
    <t>Central City, KY</t>
  </si>
  <si>
    <t>16420</t>
  </si>
  <si>
    <t>310M600US16420</t>
  </si>
  <si>
    <t>POLYGON ((-123.094212 39.095294, -123.085012 39.095294, -123.085212 39.110093, -123.087592 39.110077, -123.087213 39.124898, -123.087512 39.138392, -123.078112 39.13874, -123.078026 39.151772, -123.077812 39.173791, -123.054466 39.173754, -123.045811 39.173492, -123.045411 39.18059, -123.040911 39.180691, -123.040183 39.191428, -123.04011 39.19249, -123.034811 39.192391, -123.034111 39.19969, -123.029711 39.199591, -123.02881 39.206789, -123.02431 39.207089, -123.02411 39.213689, -123.02111 39.213689, -123.02081 39.220689, -123.01251 39.220989, -123.01271 39.236188, -123.004252 39.235912, -122.994839 39.235924, -122.994496 39.24336, -122.994276 39.24989, -122.994484 39.256757, -123.00111 39.256779, -123.00361 39.257387, -123.004514 39.278187, -123.019612 39.277986, -123.019711 39.321785, -123.028712 39.321785, -123.028728 39.336584, -123.037712 39.336185, -123.037914 39.363885, -123.048613 39.364084, -123.047513 39.378584, -123.057113 39.378684, -123.056314 39.407583, -123.075114 39.407683, -123.074315 39.421983, -123.074915 39.436582, -123.070115 39.436482, -123.073115 39.452682, -123.063015 39.452482, -123.063181 39.503539, -123.045077 39.503574, -123.044394 39.503585, -123.04445 39.5112, -123.025412 39.511146, -123.025236 39.518709, -123.014783 39.519202, -122.996364 39.517892, -122.936697 39.516396, -122.936696 39.530713, -122.921617 39.52981, -122.901262 39.529673, -122.89031 39.529014, -122.889743 39.536183, -122.88579 39.565141, -122.885352 39.580108, -122.876111 39.580347, -122.875034 39.58072, -122.828434 39.579661, -122.819967 39.580368, -122.814099 39.5814, -122.790913 39.579717, -122.772475 39.579463, -122.753938 39.581209, -122.751064 39.580993, -122.735639 39.580668, -122.735897 39.547514, -122.735766 39.544066, -122.736548 39.50851, -122.734575 39.499879, -122.733473 39.497822, -122.732433 39.494629, -122.731708 39.482891, -122.732601 39.450754, -122.73446 39.447317, -122.741748 39.43523, -122.739062 39.383266, -122.78509 39.382975, -122.784695 39.381954, -122.781818 39.379459, -122.778872 39.379336, -122.776721 39.376881, -122.774199 39.374883, -122.770693 39.37481, -122.768086 39.373981, -122.765863 39.376294, -122.763175 39.377804, -122.75995 39.37813, -122.758862 39.377019, -122.755588 39.375673, -122.753146 39.372612, -122.752244 39.370581, -122.749872 39.369497, -122.746613 39.369394, -122.743482 39.36813, -122.742212 39.365293, -122.74164 39.361769, -122.741719 39.358899, -122.742449 39.357463, -122.745835 39.356219, -122.748198 39.353323, -122.749637 39.350129, -122.751739 39.347907, -122.752097 39.346349, -122.755991 39.345636, -122.759405 39.344321, -122.761227 39.344617, -122.763121 39.343139, -122.76531 39.342743, -122.76571 39.338415, -122.764644 39.337293, -122.764833 39.335014, -122.768242 39.331143, -122.769013 39.32684, -122.768297 39.325488, -122.772518 39.323973, -122.772953 39.321614, -122.772733 39.318961, -122.77547 39.315182, -122.775252 39.312563, -122.772218 39.310214, -122.770492 39.310021, -122.767782 39.30434, -122.76622 39.303544, -122.766129 39.301028, -122.764228 39.300282, -122.761932 39.297181, -122.758226 39.293947, -122.75694 39.287795, -122.758114 39.28538, -122.757095 39.284307, -122.753213 39.283031, -122.751102 39.281715, -122.748201 39.279077, -122.745405 39.278038, -122.738914 39.275019, -122.73841 39.273616, -122.734994 39.271925, -122.732766 39.271886, -122.7297 39.273486, -122.728636 39.273283, -122.726643 39.271404, -122.722851 39.266835, -122.723207 39.265279, -122.719 39.264471, -122.716482 39.262939, -122.716962 39.26046, -122.713359 39.259494, -122.712454 39.25701, -122.709878 39.255689, -122.70584 39.254844, -122.704776 39.253651, -122.69769 39.249887, -122.691361 39.247431, -122.687477 39.243339, -122.686852 39.241149, -122.681998 39.239438, -122.680927 39.238726, -122.6817 39.234561, -122.675838 39.230087, -122.676538 39.229049, -122.679578 39.226848, -122.679729 39.22453, -122.673817 39.2253, -122.671199 39.224175, -122.670334 39.221388, -122.667742 39.220824, -122.66591 39.218997, -122.665362 39.217548, -122.656466 39.214624, -122.654202 39.215338, -122.650138 39.213922, -122.648644 39.214109, -122.648577 39.215325, -122.647188 39.216189, -122.644559 39.21634, -122.638075 39.219992, -122.63516 39.223052, -122.633309 39.22253, -122.629305 39.222451, -122.627678 39.223064, -122.623013 39.223212, -122.619632 39.221233, -122.616426 39.220972, -122.61566 39.220053, -122.612332 39.21881, -122.610182 39.216157, -122.606279 39.21581, -122.601864 39.214185, -122.60058 39.214512, -122.597055 39.213909, -122.593527 39.214316, -122.591529 39.212454, -122.589365 39.213579, -122.587783 39.212828, -122.582956 39.212289, -122.578978 39.210661, -122.578076 39.209204, -122.575927 39.206902, -122.574444 39.20677, -122.573442 39.204288, -122.567215 39.203701, -122.563466 39.204308, -122.559578 39.205822, -122.555446 39.206157, -122.553288 39.206743, -122.547355 39.206662, -122.545327 39.207182, -122.541418 39.206915, -122.539989 39.207675, -122.538371 39.209777, -122.534993 39.211595, -122.533851 39.210142, -122.528803 39.211409, -122.527238 39.209516, -122.521765 39.210377, -122.517656 39.209, -122.515331 39.209215, -122.515879 39.203579, -122.515321 39.200251, -122.513788 39.196007, -122.511987 39.195623, -122.510815 39.193262, -122.508405 39.190321, -122.503458 39.190581, -122.500803 39.189701, -122.500266 39.191073, -122.498538 39.191091, -122.493635 39.18353, -122.494012 39.178098, -122.491839 39.175293, -122.488897 39.176307, -122.485986 39.17494, -122.484529 39.175115, -122.47729 39.17395, -122.476083 39.172609, -122.475383 39.170148, -122.477025 39.167044, -122.478505 39.16677, -122.479995 39.164575, -122.482574 39.162927, -122.480721 39.159064, -122.479527 39.158038, -122.478242 39.154766, -122.480894 39.152546, -122.479625 39.152695, -122.47784 39.151517, -122.477165 39.149913, -122.477562 39.14835, -122.476899 39.146944, -122.474541 39.144699, -122.477102 39.141704, -122.47864 39.140834, -122.478217 39.140056, -122.480294 39.139403, -122.480796 39.138401, -122.485042 39.141269, -122.487972 39.141597, -122.492923 39.139459, -122.494933 39.140719, -122.496835 39.140501, -122.496053 39.137876, -122.494787 39.135851, -122.495147 39.134814, -122.497063 39.133589, -122.497017 39.130702, -122.497764 39.126748, -122.500217 39.124568, -122.500062 39.122321, -122.500909 39.121075, -122.497153 39.116333, -122.494205 39.115076, -122.494488 39.11343, -122.495948 39.111126, -122.496461 39.107813, -122.494463 39.106356, -122.494255 39.103931, -122.492439 39.103034, -122.492458 39.101816, -122.48983 39.099677, -122.488965 39.097377, -122.488856 39.095666, -122.487587 39.093153, -122.487388 39.091383, -122.488389 39.089824, -122.487209 39.088292, -122.487107 39.08654, -122.486205 39.086054, -122.486242 39.082544, -122.487712 39.080577, -122.489176 39.080151, -122.488983 39.078592, -122.49052 39.077302, -122.490231 39.073677, -122.489347 39.073254, -122.488388 39.070441, -122.488676 39.0692, -122.486227 39.069352, -122.483879 39.066955, -122.484947 39.065877, -122.486776 39.066043, -122.48758 39.064775, -122.490849 39.064787, -122.489553 39.063434, -122.489453 39.061442, -122.490818 39.059905, -122.492232 39.059529, -122.492023 39.053503, -122.491278 39.052991, -122.486205 39.053, -122.483861 39.052311, -122.481666 39.052732, -122.474853 39.050825, -122.473212 39.050666, -122.471331 39.049225, -122.467243 39.048921, -122.465514 39.047892, -122.468178 39.044761, -122.467331 39.042966, -122.46234 39.040027, -122.46127 39.03867, -122.458219 39.038989, -122.454512 39.036043, -122.454854 39.034411, -122.450188 39.032659, -122.442753 39.02542, -122.440681 39.024794, -122.43773 39.022361, -122.43729 39.021357, -122.434336 39.022516, -122.42926 39.022043, -122.424342 39.020427, -122.42108 39.020949, -122.417809 39.0206, -122.416611 39.019942, -122.413416 39.020218, -122.409983 39.017517, -122.411249 39.015462, -122.409145 39.012117, -122.409369 39.011317, -122.410887 39.010295, -122.408707 39.007354, -122.410066 39.005702, -122.411909 39.005089, -122.410936 39.002443, -122.411866 39.000928, -122.411917 38.998137, -122.415726 38.997193, -122.414094 38.995353, -122.416163 38.99151, -122.418286 38.991225, -122.41931 38.989177, -122.418286 38.987193, -122.418734 38.985208, -122.418462 38.982296, -122.417134 38.980921, -122.416766 38.978249, -122.415326 38.977721, -122.411486 38.975177, -122.410654 38.973961, -122.408254 38.973033, -122.407022 38.971417, -122.406654 38.969353, -122.40899 38.968473, -122.40811 38.966457, -122.409342 38.964601, -122.409214 38.963001, -122.404159 38.958185, -122.402063 38.957017, -122.401983 38.956105, -122.399989 38.95534, -122.397183 38.956505, -122.394031 38.955609, -122.393487 38.954617, -122.390623 38.952265, -122.387759 38.951337, -122.381759 38.947114, -122.381808 38.946266, -122.379663 38.945034, -122.376607 38.942218, -122.374143 38.941322, -122.373023 38.939817, -122.370687 38.939945, -122.367583 38.939033, -122.364079 38.936569, -122.363967 38.935801, -122.360783 38.934649, -122.356416 38.931913, -122.354943 38.931962, -122.350111 38.928777, -122.341423 38.927146, -122.340172 38.924246, -122.341775 38.924537, -122.343903 38.924745, -122.354729 38.925225, -122.403941 38.925289, -122.404688 38.923097, -122.407328 38.921433, -122.409856 38.918553, -122.41104 38.914585, -122.412384 38.912537, -122.416512 38.909562, -122.415824 38.907354, -122.41904 38.905946, -122.421904 38.90377, -122.421488 38.90233, -122.422048 38.90089, -122.419104 38.898154, -122.416704 38.89785, -122.415552 38.897098, -122.413488 38.894202, -122.41336 38.893146, -122.411408 38.891482, -122.411072 38.889402, -122.4092 38.887802, -122.407792 38.885754, -122.405264 38.883402, -122.406096 38.880362, -122.402384 38.877466, -122.401824 38.876235, -122.399744 38.875851, -122.3964 38.874059, -122.39536 38.870731, -122.392032 38.869323, -122.390816 38.867963, -122.395088 38.864267, -122.395056 38.864245, -122.403289 38.856099, -122.403886 38.8556, -122.381988 38.8338, -122.373488 38.817, -122.379388 38.802101, -122.397989 38.804001, -122.412289 38.785801, -122.410089 38.785501, -122.408989 38.776301, -122.402889 38.772902, -122.415789 38.768002, -122.427288 38.752988, -122.46389 38.705203, -122.484523 38.70053, -122.592195 38.675804, -122.627396 38.667506, -122.626761 38.670818, -122.625784 38.672194, -122.625464 38.674402, -122.626408 38.675954, -122.629928 38.679346, -122.631592 38.680226, -122.633112 38.682194, -122.633896 38.685282, -122.635656 38.685906, -122.639497 38.689058, -122.638361 38.692594, -122.637049 38.69373, -122.639913 38.694978, -122.640569 38.69725, -122.643785 38.698962, -122.644937 38.702689, -122.646569 38.706177, -122.648601 38.706657, -122.654089 38.70701, -122.657385 38.706082, -122.659802 38.706466, -122.66219 38.70594, -122.664677 38.707418, -122.66577 38.706962, -122.669402 38.70837, -122.67233 38.706274, -122.674234 38.706354, -122.676826 38.707986, -122.680122 38.707602, -122.682411 38.707906, -122.683883 38.70949, -122.687723 38.71045, -122.691835 38.710946, -122.693563 38.712962, -122.695451 38.71309, -122.695323 38.714306, -122.697259 38.718018, -122.696251 38.720098, -122.697238 38.721503, -122.698619 38.724738, -122.700716 38.726306, -122.700924 38.728866, -122.703756 38.73053, -122.707164 38.731746, -122.71038 38.732082, -122.71118 38.734482, -122.71086 38.735458, -122.711996 38.737634, -122.711116 38.74021, -122.712332 38.742226, -122.710795 38.744657, -122.708774 38.746401, -122.709321 38.74902, -122.711403 38.749906, -122.7117 38.750763, -122.71395 38.751461, -122.716596 38.751876, -122.717139 38.752763, -122.720085 38.753545, -122.721509 38.756585, -122.724158 38.756561, -122.723037 38.758642, -122.723641 38.760645, -122.722693 38.763013, -122.723884 38.763117, -122.727136 38.766076, -122.728204 38.766084, -122.728354 38.7686, -122.729543 38.770704, -122.732685 38.770897, -122.73366 38.771711, -122.735885 38.774501, -122.736417 38.776831, -122.735338 38.777888, -122.73891 38.781857, -122.742246 38.78234, -122.743959 38.784758, -122.746812 38.787149, -122.74822 38.787795, -122.747447 38.789811, -122.748146 38.790595, -122.747649 38.792269, -122.746699 38.794225, -122.747065 38.795257, -122.746198 38.799248, -122.747756 38.803344, -122.748742 38.80419, -122.754314 38.805797, -122.759754 38.808427, -122.760548 38.810535, -122.764816 38.812935, -122.767613 38.813871, -122.766356 38.815065, -122.76883 38.816604, -122.770294 38.819573, -122.772035 38.82026, -122.77248 38.82153, -122.774916 38.821747, -122.780193 38.826843, -122.783991 38.827582, -122.786138 38.827339, -122.78937 38.830329, -122.791393 38.830429, -122.793435 38.833735, -122.795382 38.835849, -122.795389 38.836634, -122.795989 38.838952, -122.798313 38.839335, -122.799796 38.836978, -122.804711 38.836735, -122.808674 38.836643, -122.808983 38.83755, -122.812089 38.838412, -122.811058 38.841316, -122.812874 38.843274, -122.815522 38.843485, -122.818314 38.844585, -122.816886 38.846823, -122.817651 38.849839, -122.819716 38.849011, -122.821592 38.85014, -122.821388 38.85792, -122.840099 38.857993, -122.839994 38.866024, -122.858487 38.865849, -122.85776 38.873261, -122.871721 38.873019, -122.876495 38.87313, -122.8757 38.880837, -122.878801 38.880879, -122.894633 38.880832, -122.89389 38.895524, -122.911355 38.895171, -122.911386 38.901529, -122.93369 38.90142, -122.948865 38.90022, -122.948935 38.902596, -122.950047 38.909748, -122.949674 38.91586, -122.949067 38.925442, -122.961888 38.925511, -122.960186 38.932469, -122.969919 38.932663, -122.968358 38.940166, -122.968286 38.946506, -122.977712 38.946693, -122.977429 38.9829, -122.986683 38.983009, -122.986663 38.988898, -122.98664 38.997283, -123.009255 38.996703, -123.009265 38.993177, -123.018579 38.992956, -123.018626 38.996613, -123.028035 38.996593, -123.028011 39.006496, -123.03731 39.006497, -123.037414 39.010196, -123.037511 39.013697, -123.046811 39.013796, -123.047011 39.020896, -123.056212 39.021096, -123.056115 39.048815, -123.056111 39.049895, -123.065212 39.049995, -123.065188 39.053187, -123.065149 39.059183, -123.065114 39.064393, -123.083812 39.064494, -123.083712 39.071794, -123.093013 39.071994, -123.092914 39.080533, -123.094207 39.080524, -123.094212 39.095294))</t>
  </si>
  <si>
    <t>Clearlake, CA Micro Area</t>
  </si>
  <si>
    <t>Clearlake, CA</t>
  </si>
  <si>
    <t>17340</t>
  </si>
  <si>
    <t>310M600US17340</t>
  </si>
  <si>
    <t>POLYGON ((-122.403475 38.155465, -122.380268 38.155824, -122.294885 38.155218, -122.293683 38.155218, -122.291963 38.155134, -122.289215 38.155217, -122.269545 38.155418, -122.264743 38.155386, -122.264356 38.155381, -122.261148 38.15536, -122.258873 38.155341, -122.253726 38.155309, -122.252814 38.155307, -122.238376 38.155226, -122.232008 38.155169, -122.221126 38.155068, -122.214612 38.154988, -122.213634 38.154976, -122.19538 38.155017, -122.197478 38.156871, -122.198981 38.159317, -122.197098 38.161237, -122.195957 38.162686, -122.195884 38.162776, -122.194485 38.164715, -122.198812 38.168404, -122.199712 38.16839, -122.200152 38.168383, -122.201455 38.16824, -122.202059 38.168317, -122.20358 38.168717, -122.20318 38.171517, -122.20458 38.172817, -122.20888 38.172717, -122.21118 38.174717, -122.21138 38.175617, -122.21508 38.179717, -122.21368 38.181017, -122.21298 38.184317, -122.215581 38.188417, -122.20948 38.189917, -122.211481 38.192117, -122.20588 38.196216, -122.20598 38.197916, -122.20498 38.198516, -122.205681 38.203616, -122.204581 38.204816, -122.205681 38.208216, -122.201478 38.21162, -122.199573 38.210622, -122.197573 38.211815, -122.19498 38.212317, -122.19398 38.213614, -122.194681 38.215214, -122.196281 38.216116, -122.196177 38.21892, -122.193374 38.221215, -122.193582 38.223524, -122.194981 38.225222, -122.19598 38.23041, -122.197179 38.231413, -122.197187 38.232817, -122.201772 38.240323, -122.204379 38.241019, -122.205389 38.24462, -122.208284 38.244216, -122.209582 38.244816, -122.210181 38.247415, -122.212481 38.248715, -122.211081 38.252215, -122.209081 38.251115, -122.20649 38.250933, -122.204367 38.249302, -122.2008 38.249411, -122.199481 38.250915, -122.19518 38.250716, -122.194081 38.252915, -122.194482 38.254119, -122.193281 38.256415, -122.196781 38.258415, -122.202981 38.259215, -122.206073 38.258795, -122.208481 38.258415, -122.212982 38.259115, -122.216882 38.262315, -122.216482 38.266015, -122.212282 38.272814, -122.210982 38.271914, -122.208482 38.272214, -122.206382 38.271614, -122.200481 38.272014, -122.197381 38.272714, -122.195681 38.271514, -122.188381 38.271614, -122.191081 38.275914, -122.190681 38.277514, -122.194381 38.280814, -122.196381 38.281914, -122.196681 38.284414, -122.198282 38.284814, -122.198482 38.285814, -122.201482 38.289314, -122.201682 38.292414, -122.203482 38.292914, -122.201982 38.296714, -122.199082 38.300113, -122.199382 38.301591, -122.202583 38.304113, -122.202482 38.305713, -122.201396 38.308013, -122.204081 38.31011, -122.206179 38.314014, -122.205982 38.315713, -122.19514 38.315657, -122.191195 38.315615, -122.179946 38.315913, -122.162184 38.315797, -122.133743 38.315611, -122.064779 38.315912, -122.065079 38.317112, -122.068179 38.318412, -122.066279 38.321012, -122.065271 38.323204, -122.063379 38.324811, -122.062079 38.325111, -122.061379 38.327411, -122.061379 38.329611, -122.062979 38.333511, -122.064779 38.333411, -122.068379 38.339711, -122.069779 38.342811, -122.069479 38.344211, -122.070679 38.346411, -122.069679 38.350811, -122.07338 38.358411, -122.07338 38.360911, -122.07608 38.363711, -122.07768 38.363711, -122.08588 38.37941, -122.086071 38.380498, -122.089164 38.384662, -122.090338 38.385446, -122.09278 38.388515, -122.098475 38.393007, -122.098873 38.393894, -122.107357 38.402387, -122.109583 38.40461, -122.109709 38.407442, -122.112182 38.409509, -122.114081 38.412198, -122.114982 38.412309, -122.114692 38.413908, -122.117983 38.414109, -122.119721 38.418029, -122.123458 38.423074, -122.124952 38.423921, -122.126389 38.428918, -122.126628 38.435451, -122.125866 38.43668, -122.123582 38.447608, -122.120527 38.453926, -122.113178 38.474816, -122.112878 38.475174, -122.111182 38.477208, -122.108182 38.486107, -122.104882 38.490807, -122.104982 38.492807, -122.107183 38.494507, -122.106283 38.508307, -122.103439 38.512186, -122.103281 38.513348, -122.100222 38.513456, -122.096666 38.512903, -122.093164 38.513963, -122.092267 38.515531, -122.090775 38.515996, -122.086855 38.514477, -122.082134 38.514994, -122.07998 38.51403, -122.078092 38.51423, -122.074267 38.513731, -122.068462 38.514107, -122.066088 38.514989, -122.05979 38.516073, -122.057415 38.517441, -122.055463 38.516141, -122.05234 38.513124, -122.046558 38.509017, -122.041568 38.505713, -122.041179 38.504038, -122.038436 38.499064, -122.037126 38.498312, -122.035566 38.496122, -122.030829 38.49361, -122.028618 38.49319, -122.0259 38.491825, -122.02279 38.491137, -122.018451 38.489165, -122.013377 38.488721, -122.012112 38.488911, -122.01136 38.489198, -122.009064 38.491708, -122.005001 38.493833, -122.003035 38.493957, -122.001615 38.495492, -121.996984 38.498554, -121.995927 38.500421, -121.993479 38.50115, -121.990785 38.50143, -121.988172 38.502876, -121.98657 38.502987, -121.985729 38.504388, -121.97939 38.507645, -121.978068 38.508277, -121.974611 38.513734, -121.970688 38.515779, -121.967836 38.520098, -121.963606 38.522802, -121.960398 38.523008, -121.95312 38.525636, -121.947456 38.527096, -121.944623 38.528933, -121.942422 38.532466, -121.941547 38.533068, -121.940285 38.533384, -121.932773 38.531503, -121.929447 38.530381, -121.925323 38.529705, -121.921099 38.529555, -121.919771 38.529914, -121.914104 38.529534, -121.908969 38.529576, -121.904146 38.530942, -121.900484 38.532378, -121.897076 38.532928, -121.893784 38.533429, -121.89113 38.535097, -121.888421 38.537819, -121.885882 38.53876, -121.883609 38.53905, -121.88139 38.538197, -121.876077 38.538043, -121.87172 38.538484, -121.867439 38.537435, -121.86514 38.537553, -121.862673 38.53838, -121.86012 38.538512, -121.857289 38.538096, -121.853738 38.536794, -121.851237 38.536791, -121.848797 38.536609, -121.84406 38.535238, -121.839293 38.533374, -121.832557 38.529757, -121.825143 38.529296, -121.821703 38.528287, -121.81333 38.526023, -121.809213 38.526883, -121.799949 38.527103, -121.795187 38.526943, -121.789846 38.524492, -121.785811 38.523074, -121.783582 38.523459, -121.783034 38.52701, -121.779698 38.529912, -121.776353 38.530195, -121.771403 38.532345, -121.768504 38.530819, -121.768156 38.527178, -121.767053 38.526183, -121.7651 38.525856, -121.760281 38.528294, -121.756669 38.529633, -121.748911 38.530954, -121.744628 38.532936, -121.738675 38.537635, -121.738594 38.537704, -121.737778 38.537469, -121.737295 38.537421, -121.735658 38.537543, -121.734641 38.537522, -121.732588 38.536352, -121.730339 38.536001, -121.73014 38.536001, -121.728923 38.535963, -121.728727 38.53598, -121.728134 38.536069, -121.726587 38.536249, -121.724225 38.535914, -121.722442 38.534875, -121.721212 38.534921, -121.713358 38.537705, -121.712034 38.537962, -121.710568 38.537043, -121.710207 38.535749, -121.707976 38.535399, -121.706354 38.533441, -121.706143 38.532034, -121.704655 38.532194, -121.704351 38.530418, -121.700735 38.527427, -121.697311 38.52685, -121.694677 38.527054, -121.695153 38.522772, -121.695374 38.509206, -121.695797 38.487615, -121.693639 38.487604, -121.693707 38.452193, -121.693765 38.423061, -121.693894 38.344208, -121.694464 38.329621, -121.694128 38.328717, -121.693969 38.314454, -121.693697 38.313732, -121.667176 38.313512, -121.654458 38.31342, -121.616859 38.313144, -121.593273 38.313089, -121.597803 38.310727, -121.598654 38.309892, -121.597579 38.307175, -121.599723 38.304583, -121.599908 38.301515, -121.604506 38.2974, -121.60518 38.296084, -121.604122 38.291561, -121.603946 38.289513, -121.60545 38.28612, -121.604271 38.284187, -121.602123 38.2822, -121.600826 38.2794, -121.601514 38.275719, -121.603802 38.271687, -121.60401 38.270103, -121.601542 38.263993, -121.600249 38.257817, -121.600745 38.254218, -121.601993 38.252426, -121.602169 38.249162, -121.601801 38.246346, -121.602121 38.241674, -121.603208 38.237283, -121.602494 38.23272, -121.602763 38.230219, -121.602733 38.225802, -121.602059 38.221642, -121.602443 38.22041, -121.605289 38.216173, -121.607979 38.212874, -121.611305 38.206299, -121.611164 38.202936, -121.612102 38.200068, -121.614471 38.196474, -121.615413 38.195696, -121.621355 38.193578, -121.62385 38.19319, -121.631876 38.194369, -121.635139 38.193285, -121.639738 38.190892, -121.64213 38.190024, -121.645833 38.186508, -121.648425 38.185293, -121.655108 38.183108, -121.656702 38.183086, -121.662907 38.181869, -121.666345 38.178572, -121.666985 38.177036, -121.667273 38.176364, -121.668351 38.175035, -121.671625 38.172476, -121.676203 38.166773, -121.68033 38.162812, -121.68457 38.160764, -121.685586 38.159705, -121.685868 38.154587, -121.68705 38.151869, -121.687705 38.146829, -121.688233 38.145421, -121.68972 38.142565, -121.690688 38.139675, -121.692095 38.133126, -121.69579 38.125515, -121.699928 38.119187, -121.703713 38.11503, -121.705166 38.113813, -121.706488 38.111858, -121.707215 38.109846, -121.70779 38.105132, -121.708436 38.091482, -121.70941 38.088817, -121.710888 38.086489, -121.713926 38.084542, -121.717963 38.083683, -121.72745 38.082363, -121.729348 38.082348, -121.73182 38.082634, -121.734888 38.083739, -121.741398 38.087141, -121.743164 38.087229, -121.749122 38.083988, -121.755674 38.080671, -121.766826 38.075951, -121.796395 38.060847, -121.79849 38.060111, -121.801643 38.059503, -121.805243 38.059647, -121.810811 38.060767, -121.817611 38.062767, -121.827916 38.066223, -121.832204 38.069439, -121.83606 38.073215, -121.839308 38.075455, -121.842444 38.076735, -121.843228 38.076655, -121.848541 38.074223, -121.852909 38.072847, -121.857613 38.071967, -121.861597 38.069887, -121.862542 38.06795, -121.862462 38.06603, -121.862641 38.064929, -121.863648 38.062381, -121.867402 38.056895, -121.869582 38.054414, -121.872708 38.051844, -121.874743 38.050676, -121.880184 38.048709, -121.885177 38.047591, -121.889573 38.046657, -121.901171 38.045361, -121.906801 38.045002, -121.90857 38.04502, -121.910143 38.044956, -121.920794 38.045726, -121.925814 38.046474, -121.928097 38.046983, -121.931003 38.04761, -121.932743 38.04813, -121.935428 38.048793, -121.937762 38.04983, -121.946765 38.052882, -121.950911 38.053918, -121.950919 38.054978, -121.955679 38.057816, -121.962208 38.061365, -121.972281 38.065538, -121.97744 38.06684, -121.983158 38.067297, -121.987567 38.066809, -122.015175 38.063481, -122.019826 38.062271, -122.028411 38.05919, -122.03626 38.060204, -122.050386 38.060198, -122.061103 38.062137, -122.067298 38.060077, -122.076148 38.054615, -122.079826 38.053173, -122.084159 38.051861, -122.088746 38.050092, -122.092744 38.049352, -122.095733 38.048355, -122.098726 38.04746, -122.099776 38.047008, -122.118083 38.03934, -122.120095 38.038221, -122.121131 38.037891, -122.123161 38.036082, -122.130174 38.034718, -122.131536 38.034492, -122.139366 38.032177, -122.141533 38.031862, -122.146866 38.031727, -122.148577 38.031721, -122.156852 38.032946, -122.159681 38.033399, -122.164577 38.034721, -122.165662 38.035399, -122.167577 38.036721, -122.169536 38.039275, -122.176188 38.047863, -122.177214 38.048682, -122.183863 38.053997, -122.194805 38.056533, -122.195832 38.056771, -122.200677 38.057894, -122.201778 38.05812, -122.2137 38.059591, -122.225178 38.061006, -122.226413 38.061073, -122.227991 38.061206, -122.244106 38.063795, -122.265347 38.059918, -122.269666188168 38.0603362895779, -122.269731820087 38.0604217706387, -122.274748 38.066955, -122.281561784978 38.0803986416334, -122.282824 38.082889, -122.302557 38.103248, -122.317293 38.112038, -122.345102 38.125875, -122.34990078297 38.1280401234634, -122.361264 38.133167, -122.38218 38.140084, -122.393588 38.143449, -122.398128869978 38.1427994358877, -122.406786 38.155632, -122.403475 38.155465))</t>
  </si>
  <si>
    <t>Vallejo, CA Metro Area</t>
  </si>
  <si>
    <t>Vallejo, CA</t>
  </si>
  <si>
    <t>46700</t>
  </si>
  <si>
    <t>310M600US46700</t>
  </si>
  <si>
    <t>MULTIPOLYGON (((-123.598916 46.251454, -123.598414 46.251628, -123.595363 46.252408, -123.591393 46.25235, -123.588049 46.251975, -123.581571 46.251454, -123.576598 46.250761, -123.573631 46.250212, -123.572962 46.249807, -123.573171 46.249345, -123.574843 46.249113, -123.576556 46.249084, -123.578019 46.249373, -123.579147 46.249778, -123.580903 46.249749, -123.582491 46.249431, -123.583745 46.248998, -123.585751 46.250414, -123.58667 46.250356, -123.588927 46.250905, -123.590014 46.251165, -123.591476 46.250847, -123.592187 46.250819, -123.594695 46.251512, -123.595321 46.251541, -123.596116 46.251079, -123.597035 46.250327, -123.597787 46.250096, -123.598498 46.250183, -123.599083 46.250963, -123.598916 46.251454)), ((-123.66614 46.245012, -123.665291 46.245658, -123.664611 46.245717, -123.664654 46.245071, -123.663847 46.244483, -123.662955 46.244542, -123.661596 46.245041, -123.660321 46.245276, -123.65875 46.245453, -123.65824 46.245923, -123.656881 46.246187, -123.655225 46.246892, -123.654375 46.246833, -123.652804 46.247362, -123.650298 46.248302, -123.649406 46.248537, -123.648004 46.248595, -123.646942 46.248537, -123.645711 46.248713, -123.644819 46.249477, -123.64329 46.249418, -123.641506 46.24886, -123.64134 46.247981, -123.641389 46.247204, -123.64295 46.246304, -123.644182 46.24604, -123.644946 46.24604, -123.646645 46.245247, -123.647579 46.244983, -123.650637 46.244072, -123.652039 46.243866, -123.656117 46.243543, -123.65773 46.243367, -123.660704 46.24325, -123.660958 46.243044, -123.66304 46.242691, -123.664993 46.242691, -123.666449 46.244188, -123.66614 46.245012)), ((-123.994583 46.263024, -123.990706 46.264678, -123.987116 46.264612, -123.985202 46.262891, -123.981038 46.262858, -123.977353 46.262726, -123.972758 46.263388, -123.96979 46.263288, -123.967684 46.265605, -123.965866 46.264976, -123.964669 46.263983, -123.965866 46.262924, -123.970556 46.262263, -123.975151 46.261865, -123.97831 46.261204, -123.985154 46.262229, -123.990993 46.262229, -123.994918 46.26256, -123.994583 46.263024)), ((-124.012634 46.23685, -124.005028 46.23833, -124.000212 46.236416, -123.999324 46.233726, -123.996234 46.22978, -123.988866 46.22715, -123.988429 46.224132, -123.991718 46.220408, -123.995997 46.219092, -123.995521 46.216461, -123.989817 46.209224, -123.986252 46.208237, -123.98031 46.206921, -123.972942 46.212678, -123.961739 46.207916, -123.953971 46.207159, -123.950506 46.20577, -123.950413615329 46.2056637980039, -123.947417 46.202219, -123.927038 46.191617, -123.924050837444 46.1907284574343, -123.923582 46.190589, -123.905277 46.18069, -123.903064 46.176812, -123.900449 46.174343, -123.902501 46.168704, -123.891762 46.164978, -123.883336 46.168747, -123.878821 46.168089, -123.87478 46.162821, -123.860943 46.158597, -123.859272926153 46.1582557524132, -123.859049388323 46.1582100767413, -123.857591219399 46.1579121278649, -123.85574673717 46.1575352432675, -123.854801 46.157342, -123.847572098271 46.1586398125733, -123.847209 46.158705, -123.845341184316 46.1594863981209, -123.842849 46.160529, -123.839603 46.162163, -123.838415 46.166607, -123.838415 46.168457353916, -123.838415 46.168498, -123.838415 46.170013, -123.838415 46.1700320231959, -123.838415 46.171051, -123.843644 46.171545, -123.851904098175 46.1760307507397, -123.859911 46.180379, -123.861859819695 46.182348058694, -123.862896 46.183395, -123.866643 46.187674, -123.864209 46.189527, -123.85776 46.190757, -123.854941 46.188465, -123.849652258608 46.1910179139907, -123.846209 46.19268, -123.838801 46.192211, -123.824412679777 46.1905845016097, -123.821834 46.190293, -123.798702737971 46.1952595302013, -123.793936 46.196283, -123.787774156994 46.1975788702633, -123.783204 46.19854, -123.771027240351 46.2040782109177, -123.770201 46.204454, -123.766873 46.206263, -123.763308 46.211033, -123.757589 46.213001, -123.750569859726 46.2078971118656, -123.748097 46.206099, -123.744294 46.203961, -123.735733 46.201257, -123.725279 46.195077, -123.718149 46.188989, -123.69343 46.189812, -123.693131268615 46.1899422023193, -123.67865639816 46.1962510864866, -123.674178 46.198203, -123.67538 46.212401, -123.672039 46.215474, -123.666751 46.218228, -123.660868 46.216296, -123.6535 46.214652, -123.644231 46.213172, -123.632347 46.213172, -123.626436257279 46.2141565865164, -123.619512 46.21531, -123.614521 46.217612, -123.60196 46.224749, -123.595982 46.226328, -123.582434 46.230525, -123.559617 46.243426, -123.548156 46.249018, -123.547659 46.259109, -123.538092 46.26061, -123.526391 46.263404, -123.516188 46.266153, -123.501245 46.271004, -123.479644 46.269131, -123.474844 46.267831, -123.468743 46.264531, -123.46455181596 46.2616183143491, -123.447592 46.249832, -123.436254852847 46.2381989727856, -123.427629 46.229348, -123.428054143685 46.2232991346567, -123.428642388402 46.2149296981237, -123.430987 46.181571, -123.422645419531 46.1759919270221, -123.390404 46.154428, -123.379541 46.150998, -123.376722954897 46.1493901711093, -123.371433 46.146372, -123.363743140809 46.1463246103232, -123.36375 46.135489, -123.364023 46.127255, -123.364329 46.125069, -123.364652 46.120724, -123.365152 46.111274, -123.365677 46.099071, -123.365373 46.08312, -123.365968 46.069546, -123.366516 46.058442, -123.367438 46.039528, -123.359614 46.039372, -123.359489 46.011211, -123.360303 45.953538, -123.360564 45.953402, -123.360427 45.879307, -123.360365 45.874827, -123.360627 45.866592, -123.358826 45.836657, -123.360794 45.808172, -123.361003 45.786853, -123.361622 45.779579, -123.48513 45.780021, -123.485086 45.775657, -123.54582 45.775055, -123.56717 45.775411, -123.644355 45.774548, -123.653642 45.77503, -123.662297 45.774656, -123.682896 45.77367, -123.703567 45.773735, -123.720001 45.77308, -123.71984 45.783218, -123.84338 45.783518, -123.86475 45.782754, -123.957356 45.783121, -123.969393935284 45.783098, -123.968018 45.798472, -123.968984 45.802941, -123.965982 45.80642, -123.961544 45.837101, -123.962232 45.847203, -123.964606 45.856809, -123.963968585885 45.8589678554596, -123.962515 45.863891, -123.962736 45.869974, -123.964284 45.881946, -123.965946886424 45.8835462531041, -123.967231 45.884782, -123.966477037815 45.8883409650687, -123.965629 45.892344, -123.965756551586 45.8933296722536, -123.967625694786 45.9077737308722, -123.96763 45.907807, -123.969864540348 45.9091893558919, -123.971516 45.910211, -123.971831 45.915345, -123.97413 45.917156, -123.978446 45.918179, -123.978286 45.923825, -123.977933 45.928564, -123.980423 45.930863, -123.983825 45.931092, -123.983734 45.933217, -123.985063 45.935011, -123.988716 45.93575, -123.99304 45.938842, -123.991272 45.942494, -123.993703 45.946431, -123.988391 45.94906, -123.98571 45.951157, -123.980835 45.952828, -123.974998 45.956129, -123.973854 45.959261, -123.975067 45.961683, -123.974074 45.962858, -123.972927 45.966328, -123.969991 45.969139, -123.957438 45.974469, -123.956212174103 45.9747292171811, -123.952063 45.97561, -123.941831 45.97566, -123.937578073856 45.9772655771636, -123.937471 45.977306, -123.936976303464 45.978971753744, -123.936393232754 45.9809350830733, -123.933810595383 45.9896314000151, -123.927891 46.009564, -123.927931398902 46.010474, -123.927973474601 46.0114217704711, -123.928928749063 46.032939676254, -123.92933 46.041978, -123.929984556436 46.0467937578809, -123.933366 46.071672, -123.941611463287 46.0975516365884, -123.941929939178 46.0985512214542, -123.947531 46.116131, -123.95919 46.141675, -123.961625301618 46.1460979734688, -123.963419924031 46.1493573509761, -123.96377569977 46.1500035077577, -123.974124 46.168798, -123.977403593384 46.173895405281, -123.986469758432 46.1879867611841, -123.996766 46.20399, -124.010344 46.223514, -124.021428 46.230109, -124.012634 46.23685)), ((-124.035223 46.285137, -124.032609 46.284973, -124.031183 46.28333, -124.027142 46.28448, -124.025954 46.288915, -124.026192 46.291871, -124.023815 46.292035, -124.020725 46.286944, -124.019537 46.283002, -124.016684 46.279388, -124.013832 46.27331, -124.008841 46.26723, -124.006227 46.268545, -124.002899 46.265916, -124.00694 46.264273, -124.011218 46.265752, -124.018586 46.271995, -124.025003 46.274131, -124.028331 46.273967, -124.036174 46.281523, -124.035223 46.285137)))</t>
  </si>
  <si>
    <t>Astoria, OR Micro Area</t>
  </si>
  <si>
    <t>Astoria, OR</t>
  </si>
  <si>
    <t>11820</t>
  </si>
  <si>
    <t>310M600US11820</t>
  </si>
  <si>
    <t>POLYGON ((-76.948601 40.628461, -76.93988299999999 40.638142, -76.936449 40.640127, -76.93494099999999 40.640451, -76.92927899999999 40.644265, -76.92762500000001 40.645707, -76.92344199999999 40.650853, -76.920108 40.65587, -76.917782 40.660628, -76.91495 40.664662, -76.912015 40.667642, -76.90798700000001 40.670978, -76.90384899999999 40.674096, -76.895793 40.678735, -76.892813 40.67978, -76.88940700000001 40.681966, -76.88708800000001 40.682589, -76.884247 40.684513, -76.87985 40.687192, -76.87676399999999 40.691437, -76.874448 40.692803, -76.87307800000001 40.694781, -76.869387 40.698975, -76.867439 40.702584, -76.865257 40.704606, -76.864954 40.706124, -76.86339599999999 40.70765, -76.86118399999999 40.711598, -76.858469 40.717569, -76.856492 40.72263, -76.856015 40.724671, -76.855361 40.728558, -76.855407 40.735043, -76.856846 40.743697, -76.85668099999999 40.747311, -76.85740300000001 40.750035, -76.856818 40.751025, -76.856281 40.754787, -76.857186 40.762387, -76.85674899999999 40.761787, -76.856999 40.765961, -76.858024 40.768411, -76.859252 40.777043, -76.858695 40.778211, -76.85864599999999 40.781784, -76.856674 40.788378, -76.856094 40.791211, -76.853482 40.79764, -76.85145900000001 40.801959, -76.848912 40.805989, -76.849329 40.809666, -76.848738 40.810632, -76.847105 40.812565, -76.843008 40.818172, -76.840626 40.821324, -76.836338 40.825761, -76.831891 40.829268, -76.829685 40.831029, -76.825648 40.835503, -76.824039 40.836804, -76.818026 40.843293, -76.81357 40.846807, -76.812226 40.848569, -76.812242 40.850305, -76.81148899999999 40.851391, -76.81120799999999 40.851782, -76.81025099999999 40.854565, -76.808504 40.857273, -76.80649200000001 40.86219, -76.804475 40.866201, -76.800436 40.873175, -76.79871799999999 40.878325, -76.800242 40.881994, -76.803513 40.884633, -76.80649699999999 40.886003, -76.82267899999999 40.889699, -76.82458699999999 40.890718, -76.832437 40.897656, -76.850632 40.912318, -76.85146899999999 40.912846, -76.851731 40.913276, -76.854106 40.915426, -76.85602 40.919118, -76.858075 40.921545, -76.859925 40.923978, -76.863428 40.930318, -76.864025 40.931942, -76.86751599999999 40.937852, -76.8685 40.940171, -76.87202499999999 40.944017, -76.875415 40.949523, -76.876221 40.951089, -76.87730000000001 40.954579, -76.877594 40.956078, -76.87747299999999 40.957073, -76.877144 40.959489, -76.880679 40.96657, -76.88137500000001 40.967728, -76.88217400000001 40.968678, -76.88235899999999 40.97138, -76.881829 40.973194, -76.88024 40.975354, -76.87589699999999 40.984069, -76.870113 40.991934, -76.868576 40.994918, -76.86758399999999 40.998468, -76.867389 41.007939, -76.866122 41.013234, -76.865095 41.018457, -76.86505699999999 41.0188, -76.864544 41.019795, -76.864554 41.019891, -76.863631 41.023026, -76.862928 41.02417, -76.861249 41.028489, -76.86143300000001 41.033387, -76.86147099999999 41.033566, -76.861503 41.033952, -76.861293 41.03806, -76.858096 41.043487, -76.856424 41.047412, -76.85640600000001 41.051621, -76.857564 41.055366, -76.857555 41.05563, -76.857809 41.062515, -76.85747000000001 41.063749, -76.85698499999999 41.066017, -76.857879 41.068893, -76.857878 41.072056, -76.85875799999999 41.073706, -76.860045 41.075729, -76.86450000000001 41.079872, -76.865607 41.080322, -76.866598 41.080474, -76.86958300000001 41.081428, -76.87226800000001 41.082286, -76.879578 41.089857, -76.880456 41.090616, -76.884383 41.093753, -76.889014 41.100352, -76.889657 41.100935, -76.891204 41.104689, -76.89220400000001 41.110243, -76.89364500000001 41.113804, -76.894884 41.116229, -76.895882 41.119978, -76.89577 41.124196, -76.897313 41.129876, -76.897846 41.134205, -76.897522 41.135962, -76.896114 41.13907, -76.89158399999999 41.147869, -76.889669 41.150791, -76.889338 41.151988, -76.885228 41.155973, -76.88424500000001 41.157099, -76.88096299999999 41.158044, -76.875117 41.159312, -76.874245 41.159553, -76.871656 41.160021, -76.870261 41.160055, -76.856916 41.163641, -76.83436399999999 41.165315, -76.83437600000001 41.165554, -76.82816800000001 41.16578, -76.825963 41.166671, -76.790807 41.175732, -76.76212 41.173883, -76.73267199999999 41.17204, -76.732664 41.167575, -76.73155199999999 41.16585, -76.731275 41.16308, -76.731416 41.155885, -76.73087700000001 41.15361, -76.731689 41.153239, -76.732159 41.150945, -76.733476 41.148164, -76.73330900000001 41.147248, -76.73442799999999 41.143215, -76.73423 41.141932, -76.73555399999999 41.14044, -76.735804 41.137833, -76.73473199999999 41.13691, -76.733859 41.131948, -76.735812 41.12995, -76.733514 41.127687, -76.73408499999999 41.124267, -76.73494599999999 41.118756, -76.735342 41.110098, -76.734196 41.103801, -76.735058 41.091058, -76.737696 41.08658, -76.739248 41.081483, -76.746578 41.06539, -76.748772 41.06198, -76.753332 41.054995, -76.756503 41.050503, -76.75773100000001 41.047435, -76.757912 41.044294, -76.759677 41.038706, -76.764505 41.029611, -76.76196299999999 41.025932, -76.770597 41.018727, -76.77234300000001 41.016295, -76.773768 41.014356, -76.773264 41.013063, -76.774692 41.01231, -76.775786 41.008118, -76.77450399999999 41.00558, -76.773712 41.002552, -76.774259 41.000098, -76.784907 40.966926, -76.78654299999999 40.965163, -76.786816 40.960679, -76.785447 40.958907, -76.788636 40.957213, -76.79049999999999 40.956708, -76.791506 40.955549, -76.79133400000001 40.954013, -76.789259 40.952062, -76.793245 40.95014, -76.793741 40.948989, -76.792923 40.948186, -76.792878 40.946583, -76.787628 40.947296, -76.783641 40.947881, -76.775701 40.949471, -76.767376 40.949784, -76.75081 40.952885, -76.74301800000001 40.954484, -76.737827 40.954289, -76.734826 40.954448, -76.725311 40.956336, -76.71887700000001 40.957143, -76.714016 40.958266, -76.70251500000001 40.960157, -76.697985 40.961385, -76.694254 40.961978, -76.687145 40.962753, -76.682119 40.964962, -76.678686 40.965588, -76.676795 40.965457, -76.674862 40.965502, -76.666669 40.967139, -76.661348 40.967996, -76.652451 40.961643, -76.649075 40.963284, -76.645329 40.964424, -76.641036 40.964836, -76.635059 40.964378, -76.632036 40.963682, -76.626414 40.961119, -76.62175000000001 40.957988, -76.61511400000001 40.953039, -76.613375 40.951445, -76.61032400000001 40.948593, -76.603538 40.943267, -76.60143600000001 40.942186, -76.592687 40.94045, -76.58552 40.939892, -76.58043499999999 40.939932, -76.57722800000001 40.939495, -76.572515 40.939308, -76.56340400000001 40.939588, -76.558735 40.939028, -76.556977 40.938609, -76.55759399999999 40.935757, -76.558877 40.933082, -76.55857 40.930496, -76.56008 40.928967, -76.56167000000001 40.924778, -76.565572 40.921146, -76.56742300000001 40.917898, -76.567086 40.916961, -76.568111 40.915454, -76.56750599999999 40.912787, -76.56658299999999 40.911783, -76.565685 40.909122, -76.566176 40.90748, -76.564795 40.904233, -76.56161299999999 40.899847, -76.560294 40.898861, -76.560143 40.895248, -76.55891699999999 40.893381, -76.557323 40.888824, -76.55510700000001 40.887507, -76.554878 40.886538, -76.55288899999999 40.884061, -76.550935 40.882784, -76.55051400000001 40.882584, -76.533446 40.882529, -76.528024 40.882613, -76.506625 40.882859, -76.50437700000001 40.881226, -76.50415099999999 40.880897, -76.503908 40.87832, -76.506364 40.876833, -76.50933000000001 40.873977, -76.509739 40.870502, -76.508095 40.868227, -76.507752 40.864049, -76.50681400000001 40.86295, -76.504137 40.862543, -76.502481 40.861769, -76.50080800000001 40.85995, -76.49999200000001 40.856081, -76.498006 40.854075, -76.499211 40.852526, -76.499279 40.850294, -76.50526000000001 40.84886, -76.507499 40.84742, -76.508093 40.846637, -76.50743300000001 40.844379, -76.508054 40.842131, -76.506665 40.839356, -76.505337 40.838321, -76.505011 40.835303, -76.502568 40.8317, -76.502061 40.827777, -76.501598 40.824765, -76.499691 40.824468, -76.498456 40.823897, -76.493225 40.824683, -76.487236 40.826324, -76.485071 40.82605, -76.480994 40.826923, -76.475228 40.827199, -76.473372 40.827189, -76.470653 40.828688, -76.468878 40.828015, -76.467629 40.827888, -76.461482 40.828821, -76.45788 40.830161, -76.454551 40.83075, -76.454044 40.830078, -76.45231099999999 40.830824, -76.450811 40.830378, -76.448858 40.831067, -76.445807 40.830808, -76.443534 40.831395, -76.440871 40.831381, -76.437511 40.832487, -76.436395 40.831956, -76.434811 40.832546, -76.429929 40.832218, -76.428026 40.83236, -76.42334700000001 40.833399, -76.412975 40.833264, -76.41148699999999 40.83349, -76.40459 40.820396, -76.40203700000001 40.815754, -76.40004500000001 40.812036, -76.399129 40.810318, -76.394049 40.801247, -76.392689 40.797482, -76.380334 40.775445, -76.39898100000001 40.768962, -76.41014699999999 40.764874, -76.43177300000001 40.756971, -76.46890500000001 40.743391, -76.469523 40.743188, -76.50494999999999 40.730247, -76.562175 40.709007, -76.57079 40.705969, -76.572395 40.705392, -76.60006799999999 40.697064, -76.682407 40.667227, -76.68290500000001 40.666974, -76.69250599999999 40.663807, -76.694744 40.662865, -76.69685800000001 40.66367, -76.700546 40.663114, -76.701624 40.658082, -76.702361 40.65574, -76.703924 40.65537, -76.71357399999999 40.659595, -76.718273 40.658389, -76.719988 40.656736, -76.72104 40.654112, -76.72203 40.653401, -76.724788 40.653061, -76.730473 40.653793, -76.73276 40.654733, -76.737973 40.654897, -76.74222399999999 40.654388, -76.74589400000001 40.654464, -76.749698 40.65315, -76.751659 40.651899, -76.751901 40.650826, -76.754671 40.648767, -76.756232 40.648088, -76.761511 40.64788, -76.76243599999999 40.647511, -76.76763099999999 40.646837, -76.770203 40.646874, -76.776127 40.645553, -76.77828100000001 40.645986, -76.784081 40.643117, -76.785853 40.641732, -76.79038799999999 40.640784, -76.793851 40.640514, -76.794708 40.640836, -76.79455799999999 40.641727, -76.798185 40.644752, -76.800854 40.645332, -76.803382 40.647223, -76.805656 40.646384, -76.809065 40.64342, -76.810044 40.640102, -76.810238 40.638948, -76.810149 40.634914, -76.81113999999999 40.633817, -76.813202 40.633309, -76.82247099999999 40.633523, -76.825119 40.634502, -76.827405 40.633946, -76.83183 40.629811, -76.833162 40.627602, -76.836074 40.626272, -76.840104 40.625439, -76.848056 40.625899, -76.855735 40.625867, -76.86135899999999 40.626673, -76.864254 40.627585, -76.86663 40.626514, -76.869483 40.623481, -76.869528 40.618383, -76.869891 40.617636, -76.87271699999999 40.616313, -76.87571699999999 40.616416, -76.88126200000001 40.617041, -76.883426 40.617968, -76.886411 40.617758, -76.890254 40.616279, -76.891462 40.614331, -76.889741 40.612909, -76.890039 40.610331, -76.892646 40.610052, -76.898869 40.610452, -76.90334199999999 40.611892, -76.908258 40.611206, -76.913229 40.611096, -76.91655799999999 40.61018, -76.919859 40.610133, -76.92101700000001 40.609608, -76.920784 40.608268, -76.91777999999999 40.604846, -76.918672 40.603466, -76.920427 40.604031, -76.92184899999999 40.605742, -76.925496 40.608891, -76.933584 40.612081, -76.936053 40.612733, -76.93696199999999 40.612841, -76.94914799999999 40.628167, -76.948601 40.628461))</t>
  </si>
  <si>
    <t>Sunbury, PA Micro Area</t>
  </si>
  <si>
    <t>Sunbury, PA</t>
  </si>
  <si>
    <t>44980</t>
  </si>
  <si>
    <t>310M600US44980</t>
  </si>
  <si>
    <t>POLYGON ((-86.581722 34.312258, -86.58163399999999 34.33168, -86.58152200000001 34.344229, -86.581328 34.367154, -86.58132000000001 34.371094, -86.57853 34.387617, -86.573656 34.418158, -86.573362 34.42014, -86.56896 34.447567, -86.568386 34.450025, -86.568158 34.452474, -86.565445 34.468047, -86.565299 34.468292, -86.559957 34.500095, -86.559573 34.501763, -86.55278199999999 34.539951, -86.55331200000001 34.541945, -86.55326599999999 34.542588, -86.552651 34.544074, -86.551091 34.545469, -86.550166 34.545963, -86.55109400000001 34.541499, -86.55055 34.539387, -86.547574 34.535243, -86.53594200000001 34.513595, -86.535365 34.511259, -86.535253 34.506683, -86.53451699999999 34.504283, -86.531749 34.501275, -86.530777 34.500398, -86.528114 34.498349, -86.499988 34.482292, -86.49459899999999 34.480969, -86.487213 34.480056, -86.482623 34.479744, -86.47549100000001 34.479764, -86.472409 34.47834, -86.469736 34.476465, -86.46883099999999 34.475652, -86.46283099999999 34.478287, -86.45396 34.483798, -86.452856 34.484135, -86.451435 34.484128, -86.449777 34.484354, -86.438559 34.483504, -86.435126 34.483437, -86.431814 34.481148, -86.426194 34.479439, -86.424739 34.479284, -86.423914 34.479581, -86.42107799999999 34.483387, -86.414935 34.490006, -86.41247799999999 34.494089, -86.410032 34.494374, -86.408867 34.495487, -86.40596499999999 34.495708, -86.40448600000001 34.49709, -86.403249 34.497145, -86.40196 34.495962, -86.399339 34.494941, -86.397735 34.495103, -86.39474199999999 34.496987, -86.39194500000001 34.497949, -86.390756 34.499388, -86.38903500000001 34.499707, -86.38933900000001 34.502001, -86.38837700000001 34.502699, -86.390108 34.50508, -86.387261 34.505687, -86.38672699999999 34.507523, -86.387874 34.50816, -86.391144 34.507156, -86.392195 34.508066, -86.391491 34.509954, -86.390091 34.510324, -86.389672 34.51068, -86.389742 34.511048, -86.390884 34.512021, -86.39086500000001 34.512616, -86.390384 34.514043, -86.39060000000001 34.514637, -86.391752 34.515691, -86.39238899999999 34.517911, -86.390811 34.52007, -86.389139 34.519823, -86.38855599999999 34.517469, -86.387393 34.51691, -86.38570199999999 34.518202, -86.38497700000001 34.519519, -86.383121 34.520942, -86.378783 34.519584, -86.374177 34.517116, -86.36973500000001 34.513754, -86.36548999999999 34.515196, -86.36399 34.516399, -86.363708 34.517931, -86.36208999999999 34.519215, -86.35743100000001 34.520427, -86.356381 34.521261, -86.355519 34.523484, -86.352492 34.520718, -86.35041099999999 34.519954, -86.347585 34.517184, -86.345665 34.516437, -86.342769 34.514536, -86.340233 34.512456, -86.33818100000001 34.510103, -86.33496 34.509309, -86.33420700000001 34.509732, -86.335218 34.511788, -86.333793 34.512827, -86.331355 34.51228, -86.32982 34.513131, -86.330303 34.515402, -86.332363 34.516227, -86.33301 34.517951, -86.329454 34.518328, -86.32780200000001 34.519351, -86.327405 34.520329, -86.3278 34.522463, -86.32727300000001 34.524252, -86.325688 34.526546, -86.324499 34.529144, -86.32328200000001 34.530402, -86.320077 34.532616, -86.315093 34.537026, -86.311187 34.539277, -86.311702 34.542291, -86.312116 34.543007, -86.31299300000001 34.547936, -86.31296399999999 34.550501, -86.311582 34.551012, -86.311666 34.553936, -86.30923900000001 34.557684, -86.306646 34.560738, -86.306932 34.562043, -86.308618 34.563663, -86.31006499999999 34.563973, -86.312026 34.562943, -86.313464 34.563008, -86.31754599999999 34.564354, -86.32177299999999 34.565149, -86.326382 34.564967, -86.328847 34.565242, -86.33035 34.566064, -86.329769 34.568321, -86.33192699999999 34.570704, -86.331423 34.573261, -86.33060999999999 34.573534, -86.32875 34.572158, -86.32672100000001 34.572212, -86.324483 34.573938, -86.32303 34.575966, -86.321879 34.576512, -86.31909899999999 34.575961, -86.314342 34.576534, -86.309161 34.577816, -86.30308100000001 34.579617, -86.300526 34.579408, -86.29968599999999 34.580105, -86.302041 34.582023, -86.30682400000001 34.582184, -86.30698099999999 34.585826, -86.305965 34.588669, -86.303133 34.592633, -86.30340700000001 34.593333, -86.30552900000001 34.594321, -86.310621 34.595438, -86.314193 34.598662, -86.316228 34.599678, -86.319085 34.599498, -86.323852 34.59833, -86.326853 34.599403, -86.326958 34.599744, -86.275775 34.600023, -86.26912299999999 34.600059, -86.237028 34.600023, -86.235077 34.600001, -86.16753 34.599264, -86.148464 34.599069, -86.148681 34.588339, -86.149433 34.549747, -86.154319 34.550572, -86.15508 34.550202, -86.152224 34.548019, -86.143265 34.541172, -86.144127 34.534259, -86.144549 34.534298, -86.14980300000001 34.534795, -86.149806 34.533633, -86.145533 34.533479, -86.13984600000001 34.533296, -86.14393 34.526136, -86.147764 34.520904, -86.145602 34.520011, -86.14273900000001 34.521386, -86.13927099999999 34.5246, -86.134883 34.526553, -86.13031599999999 34.529595, -86.13001300000001 34.532581, -86.128781 34.533634, -86.126378 34.5333, -86.125497 34.531893, -86.12463 34.529172, -86.12354499999999 34.527412, -86.119568 34.524469, -86.11762400000001 34.525208, -86.11670700000001 34.527037, -86.113739 34.529364, -86.110951 34.529335, -86.10874 34.527718, -86.108238 34.526571, -86.11029000000001 34.525219, -86.11121900000001 34.522704, -86.11015500000001 34.5205, -86.108379 34.519617, -86.10431199999999 34.518771, -86.101404 34.520114, -86.099925 34.521475, -86.097846 34.521696, -86.094763 34.51915, -86.096453 34.519387, -86.099216 34.517197, -86.099949 34.515351, -86.09886 34.515647, -86.095775 34.514165, -86.09594300000001 34.513302, -86.097369 34.513805, -86.097741 34.512547, -86.099901 34.511042, -86.10263999999999 34.510675, -86.10286499999999 34.510006, -86.101264 34.509527, -86.100994 34.50872, -86.102664 34.508626, -86.104417 34.506579, -86.099858 34.504215, -86.099863 34.502311, -86.098145 34.499702, -86.098215 34.498701, -86.10021399999999 34.4972, -86.09755800000001 34.493962, -86.096154 34.488738, -86.09169 34.484336, -86.088567 34.482817, -86.087581 34.481305, -86.087474 34.478054, -86.08981199999999 34.470781, -86.08965000000001 34.468319, -86.087628 34.466558, -86.084388 34.46533, -86.083415 34.464571, -86.077912 34.466369, -86.074358 34.466698, -86.072321 34.46793, -86.069971 34.470769, -86.06482699999999 34.472144, -86.062144 34.474114, -86.059738 34.475419, -86.057712 34.475994, -86.090993 34.445569, -86.109492 34.428594, -86.11036199999999 34.427797, -86.110229 34.418598, -86.110021 34.403867, -86.118894 34.403845, -86.11882799999999 34.392983, -86.11002499999999 34.392945, -86.109927 34.380816, -86.110073 34.374802, -86.10891599999999 34.333764, -86.10856200000001 34.315147, -86.10842 34.307911, -86.10821799999999 34.298157, -86.107907 34.282721, -86.10738600000001 34.257703, -86.107265 34.250093, -86.107433 34.249798, -86.106759 34.22589, -86.106776 34.220696, -86.106381 34.213972, -86.106086 34.200756, -86.105861 34.193429, -86.105744 34.190066, -86.105611 34.186232, -86.114953 34.186428, -86.118803 34.186525, -86.13224 34.186851, -86.13956399999999 34.186993, -86.14078499999999 34.187013, -86.145927 34.1871, -86.147685 34.187126, -86.153119 34.187211, -86.156997 34.187269, -86.160319 34.187319, -86.16241599999999 34.187364, -86.16716099999999 34.187466, -86.167625 34.18718, -86.16798900000001 34.186768, -86.168359 34.186559, -86.16884899999999 34.18651, -86.169355 34.18654, -86.172309 34.185142, -86.173715 34.183483, -86.174823 34.18269, -86.17586799999999 34.183845, -86.178815 34.18396, -86.181392 34.182388, -86.184262 34.183405, -86.18796 34.183691, -86.191062 34.181888, -86.193775 34.181371, -86.19395299999999 34.180805, -86.19691 34.178056, -86.19772 34.177843, -86.199668 34.17703, -86.200474 34.17703, -86.253314 34.137074, -86.270031 34.124441, -86.300702 34.101272, -86.303516 34.099073, -86.30468999999999 34.101544, -86.309037 34.104532, -86.311956 34.107923, -86.312479 34.110236, -86.31366300000001 34.111794, -86.315344 34.112962, -86.318319 34.113902, -86.321265 34.115345, -86.32272500000001 34.117429, -86.346408 34.141659, -86.360799 34.156491, -86.37830700000001 34.173792, -86.386702 34.18227, -86.39517600000001 34.190903, -86.406599 34.202514, -86.40901700000001 34.205002, -86.414834 34.212215, -86.416662 34.214361, -86.41694 34.214887, -86.43069 34.231891, -86.43676000000001 34.239383, -86.44475799999999 34.250094, -86.44413299999999 34.259115, -86.45302 34.259317, -86.452854 34.263263, -86.456278 34.263372, -86.451111 34.274539, -86.459648 34.27456, -86.45944900000001 34.289148, -86.47700500000001 34.289357, -86.4774 34.300182, -86.477525 34.302758, -86.48213199999999 34.302815, -86.4862 34.302865, -86.499093 34.30302, -86.499267 34.30301, -86.49997500000001 34.302957, -86.50148900000001 34.302975, -86.503254 34.302998, -86.505044 34.303025, -86.50625100000001 34.303045, -86.51312 34.303191, -86.516655 34.303281, -86.52032 34.303376, -86.53400499999999 34.303502, -86.54475100000001 34.30369, -86.546578 34.303732, -86.54952 34.303743, -86.55394 34.303803, -86.57046 34.304341, -86.581936 34.304694, -86.581722 34.312258), (-86.149806 34.533633, -86.14989 34.533634, -86.15422700000001 34.533779, -86.154275 34.530055, -86.149789 34.530153, -86.14981299999999 34.533347, -86.149806 34.533633))</t>
  </si>
  <si>
    <t>Albertville, AL Micro Area</t>
  </si>
  <si>
    <t>Albertville, AL</t>
  </si>
  <si>
    <t>10700</t>
  </si>
  <si>
    <t>310M600US10700</t>
  </si>
  <si>
    <t>POLYGON ((-88.34043200000001 32.991199, -88.33100764961191 33.0724897275104, -88.330934 33.073125, -88.3218338813934 33.1463255917165, -88.31713499999999 33.184123, -88.3157505726416 33.1981130027796, -88.315235 33.203323, -88.312535 33.220923, -88.3114725832984 33.2297430797382, -88.3080904163437 33.2578214996127, -88.3044169870826 33.2883179507206, -88.30274373083181 33.3022091607627, -88.3005000457713 33.3208360150958, -88.3004988409734 33.32084601721, -88.2970970227493 33.3490875800044, -88.29588580408419 33.3591429991171, -88.29301654948 33.3829632707304, -88.29107825081439 33.3990548370265, -88.2897232171368 33.4103041943328, -88.28594811296649 33.4416447406107, -88.2801043139763 33.4901593893276, -88.27885740207179 33.5005111302287, -88.27834801921171 33.5047399770047, -88.277421 33.512436, -88.276805 33.516463, -88.274619 33.534008, -88.250034 33.533558, -88.246291 33.533054, -88.14472600000001 33.530886, -88.125028 33.530332, -88.124304 33.530234, -88.085736 33.529072, -88.08178700000001 33.528923, -88.05803 33.527766, -88.05159500000001 33.52743, -88.05057499999999 33.527451, -88.03315000000001 33.527126, -88.00132600000001 33.526417, -88.000022 33.52623, -87.96614599999999 33.524808, -87.946519 33.524065, -87.900786 33.524658, -87.898612 33.524686, -87.85856 33.525326, -87.840683 33.524839, -87.802088 33.523291, -87.776044 33.52187, -87.77249999999999 33.521662, -87.738184 33.519666, -87.73665200000001 33.519568, -87.68756500000001 33.521087, -87.673461 33.521383, -87.666661 33.521667, -87.666633 33.577316, -87.666633 33.579807, -87.63160999999999 33.580669, -87.63170700000001 33.607071, -87.63171800000001 33.609833, -87.610956 33.608729, -87.584633 33.607169, -87.571397 33.606814, -87.54818 33.606002, -87.500005 33.604822, -87.485901 33.603665, -87.42370099999999 33.602096, -87.40564000000001 33.601569, -87.392706 33.601666, -87.37500199999999 33.601799, -87.371118 33.601697, -87.37103999999999 33.587065, -87.318532 33.587393, -87.318237 33.514166, -87.26692300000001 33.512929, -87.26412500000001 33.51005, -87.261312 33.506513, -87.260521 33.503667, -87.26136099999999 33.500683, -87.26358500000001 33.498322, -87.26592100000001 33.49739, -87.268269 33.497143, -87.272071 33.498143, -87.274788 33.500448, -87.277248 33.501602, -87.28223300000001 33.502674, -87.28543999999999 33.50228, -87.287384 33.501187, -87.288374 33.50011, -87.289011 33.497656, -87.288599 33.495009, -87.28738199999999 33.491414, -87.28502400000001 33.485785, -87.28484899999999 33.483038, -87.28540700000001 33.481509, -87.28732599999999 33.479801, -87.28850799999999 33.47936, -87.292333 33.479028, -87.296065 33.479391, -87.297712 33.480209, -87.298833 33.48167, -87.30136400000001 33.488318, -87.303477 33.489945, -87.305808 33.490366, -87.308391 33.489745, -87.31241799999999 33.487839, -87.314615 33.487247, -87.322175 33.492066, -87.32384 33.492818, -87.32714799999999 33.49308, -87.33027800000001 33.491961, -87.33117 33.490893, -87.33174200000001 33.485526, -87.334412 33.479857, -87.33655400000001 33.476291, -87.33832700000001 33.474072, -87.34095000000001 33.471091, -87.34169799999999 33.470501, -87.335514 33.470429, -87.335577 33.456251, -87.314114 33.45573, -87.314395 33.441719, -87.284363 33.440578, -87.28427499999999 33.425708, -87.266836 33.424702, -87.26698399999999 33.417946, -87.253788 33.417813, -87.25376199999999 33.410308, -87.248698 33.410432, -87.248968 33.403867, -87.24931100000001 33.395583, -87.232045 33.395137, -87.231999 33.365851, -87.214826 33.365799, -87.214917 33.358317, -87.19758400000001 33.358134, -87.19741399999999 33.343093, -87.194841 33.343069, -87.18000600000001 33.342979, -87.179754 33.32801, -87.179638 33.321112, -87.162175 33.321012, -87.162007 33.306587, -87.145774 33.306083, -87.142385 33.306055, -87.12714200000001 33.306013, -87.126822 33.294598, -87.126756 33.290844, -87.11100999999999 33.290737, -87.087497 33.290675, -87.087518 33.285307, -87.087546 33.279666, -87.083932 33.279634, -87.079115 33.27967, -87.074602 33.279682, -87.074634 33.276018, -87.069399 33.27597, -87.067514 33.275954, -87.065754 33.275937, -87.065752 33.26763, -87.065738 33.246907, -87.07664200000001 33.246831, -87.104101 33.221457, -87.121517 33.221744, -87.121748 33.230967, -87.121871 33.235843, -87.124995 33.235971, -87.143344 33.236186, -87.143545 33.233426, -87.14355 33.232467, -87.15066 33.23248, -87.15207100000001 33.232484, -87.155546 33.22983, -87.16042299999999 33.226, -87.160771 33.225763, -87.162257 33.224641, -87.162359 33.224563, -87.169314 33.219296, -87.170692 33.218254, -87.179374 33.211658, -87.190899 33.202906, -87.194897 33.199866, -87.199153 33.196554, -87.199224 33.189224, -87.199125 33.186155, -87.199061 33.182647, -87.19906899999999 33.181883, -87.19931699999999 33.130657, -87.206328 33.130633, -87.229821 33.131239, -87.234098 33.131367, -87.23869000000001 33.131501, -87.242909 33.131676, -87.28194499999999 33.13306, -87.28780399999999 33.125124, -87.290688 33.121651, -87.299421 33.110076, -87.302904 33.105449, -87.311577 33.093933, -87.31211 33.088055, -87.312265 33.086219, -87.314773 33.058728, -87.317853 33.02485, -87.317875 33.024603, -87.318045 33.022741, -87.318539 33.006179, -87.421936 33.003379, -87.421989 33.000123, -87.421246 32.994902, -87.420798 32.926163, -87.420132 32.902605, -87.42055999999999 32.8906, -87.4212 32.874508, -87.421387 32.830829, -87.437363 32.830776, -87.438171 32.830663, -87.439306 32.830768, -87.472174 32.83062, -87.472616 32.816926, -87.472514 32.809531, -87.472194 32.743451, -87.472673 32.738872, -87.47380699999999 32.728189, -87.47380699999999 32.725327, -87.47391500000001 32.655867, -87.497531 32.655751, -87.500004 32.655883, -87.525198 32.655713, -87.525201 32.653658, -87.525353 32.619073, -87.525313 32.601061, -87.525173 32.592878, -87.525211 32.582801, -87.52524099999999 32.564678, -87.524747 32.503673, -87.524485 32.482028, -87.551249 32.481884, -87.554652 32.481622, -87.56618400000001 32.481803, -87.595046 32.481719, -87.61290700000001 32.48162, -87.710553 32.480783, -87.72874400000001 32.480918, -87.72875999999999 32.489369, -87.72862600000001 32.523486, -87.728521 32.524532, -87.788814 32.524547, -87.80799 32.524532, -87.81255899999999 32.52456, -87.81657800000001 32.518061, -87.817851 32.517794, -87.82262900000001 32.519751, -87.82338300000001 32.520443, -87.823576 32.524377, -87.823911 32.52872, -87.82340499999999 32.53159, -87.822591 32.532981, -87.816783 32.53653, -87.816633 32.537596, -87.822317 32.543748, -87.824977 32.544789, -87.827787 32.545206, -87.835509 32.545372, -87.837941 32.545575, -87.84326 32.547268, -87.844555 32.547044, -87.850595 32.539035, -87.85320900000001 32.534689, -87.85342 32.532086, -87.855048 32.531903, -87.85960900000001 32.532088, -87.86242 32.532739, -87.864425 32.534307, -87.868821 32.539144, -87.873811 32.544286, -87.874454 32.545696, -87.874644 32.548271, -87.874365 32.550469, -87.873062 32.55373, -87.872885 32.557478, -87.873856 32.560049, -87.87402400000001 32.561883, -87.873681 32.567431, -87.87394500000001 32.569246, -87.87501399999999 32.571824, -87.876537 32.573749, -87.88000099999999 32.578888, -87.886785 32.584876, -87.887737 32.586083, -87.89088599999999 32.588391, -87.898355 32.592321, -87.898796 32.597513, -87.897913 32.600046, -87.896924 32.601354, -87.894955 32.602728, -87.888192 32.604191, -87.886042 32.605783, -87.88400799999999 32.608665, -87.882628 32.609723, -87.88007899999999 32.609921, -87.87501399999999 32.609727, -87.86676199999999 32.608784, -87.86348 32.607568, -87.862095 32.606484, -87.86271600000001 32.604219, -87.864031 32.601445, -87.86463999999999 32.59839, -87.86380200000001 32.595703, -87.86019400000001 32.590888, -87.858752 32.589779, -87.85644600000001 32.589796, -87.854421 32.591248, -87.852797 32.59585, -87.851348 32.598432, -87.849808 32.599463, -87.84500800000001 32.600279, -87.842184 32.602334, -87.84110200000001 32.603856, -87.840889 32.605763, -87.842949 32.609243, -87.845433 32.611109, -87.849886 32.612167, -87.852999 32.614021, -87.85551100000001 32.618461, -87.85812 32.620793, -87.861791 32.621313, -87.867738 32.621121, -87.87723800000001 32.622084, -87.879373 32.62193, -87.88203300000001 32.620874, -87.887789 32.617673, -87.88940599999999 32.61721, -87.895809 32.616296, -87.904841 32.614576, -87.90619 32.61556, -87.907087 32.619411, -87.907839 32.620604, -87.911821 32.624764, -87.91674500000001 32.628546, -87.918412 32.629582, -87.92225500000001 32.631241, -87.925529 32.632019, -87.92868900000001 32.632284, -87.931776 32.631636, -87.93562 32.629108, -87.937423 32.62755, -87.939741 32.626526, -87.941789 32.626434, -87.94729700000001 32.626827, -87.951165 32.625134, -87.956211 32.622431, -87.965074 32.618508, -87.968964 32.616645, -87.97700500000001 32.610781, -87.98016200000001 32.609693, -87.983825 32.608846, -87.989425 32.606952, -87.991974 32.606374, -88.000017 32.604084, -88.00988700000001 32.600721, -88.01450800000001 32.599967, -88.01841 32.599665, -88.027315 32.599446, -88.034508 32.598806, -88.04016 32.597718, -88.04295999999999 32.59695, -88.051973 32.593535, -88.053729 32.593052, -88.056838 32.593232, -88.05848 32.594541, -88.05966100000001 32.596924, -88.06157 32.602303, -88.06272 32.604283, -88.071022 32.612428, -88.074907 32.615516, -88.079159 32.619684, -88.08081900000001 32.622726, -88.08127500000001 32.62668, -88.08028299999999 32.633148, -88.07977 32.636329, -88.079024 32.63859, -88.077032 32.640766, -88.073131 32.64203, -88.069821 32.641833, -88.06247999999999 32.640561, -88.059698 32.641377, -88.05703699999999 32.643129, -88.055004 32.646482, -88.054142 32.652968, -88.052789 32.657165, -88.052593 32.659246, -88.052926 32.662373, -88.05767299999999 32.669272, -88.058335 32.672213, -88.057987 32.674384, -88.056354 32.676381, -88.05208500000001 32.679703, -88.043508 32.685014, -88.040898 32.687668, -88.040708 32.689584, -88.041442 32.69098, -88.045095 32.693869, -88.048264 32.695535, -88.05262399999999 32.697327, -88.054828 32.696697, -88.057391 32.692762, -88.05874300000001 32.691346, -88.061806 32.689844, -88.06738199999999 32.68817, -88.07033 32.686546, -88.07823 32.684002, -88.08064400000001 32.683663, -88.08457300000001 32.683535, -88.09330300000001 32.683799, -88.095237 32.684724, -88.107142 32.689223, -88.110089 32.690762, -88.112658 32.692836, -88.116407 32.697361, -88.116758 32.698528, -88.115864 32.701039, -88.11474800000001 32.701689, -88.109792 32.702289, -88.10333900000001 32.701842, -88.096683 32.703612, -88.090975 32.706314, -88.087851 32.70738, -88.08538 32.709054, -88.084858 32.71063, -88.084576 32.714019, -88.08149 32.72056, -88.083781 32.724654, -88.087226 32.728838, -88.089583 32.731285, -88.092365 32.733238, -88.09719699999999 32.735785, -88.09932999999999 32.737291, -88.101427 32.739261, -88.103335 32.742704, -88.10636599999999 32.748842, -88.10678799999999 32.750132, -88.106549 32.757815, -88.107167 32.761142, -88.109165 32.765407, -88.109894 32.769233, -88.108813 32.772663, -88.104939 32.777769, -88.101888 32.779899, -88.09781 32.780108, -88.092511 32.77913, -88.087622 32.777701, -88.08344099999999 32.774406, -88.07933800000001 32.772948, -88.076623 32.77386, -88.07588199999999 32.77451, -88.07384 32.778492, -88.07106899999999 32.781878, -88.066992 32.784494, -88.064312 32.789184, -88.064004 32.790674, -88.06447300000001 32.792189, -88.068037 32.798051, -88.07324 32.804563, -88.075678 32.805353, -88.079182 32.804488, -88.08184 32.803423, -88.089781 32.799687, -88.098691 32.795884, -88.100373 32.795658, -88.103748 32.796911, -88.105407 32.798412, -88.10892800000001 32.805014, -88.11084700000001 32.807136, -88.117756 32.811979, -88.121105 32.815593, -88.122485 32.817554, -88.125023 32.823909, -88.128885 32.829022, -88.132685 32.832853, -88.135075 32.83377, -88.137401 32.834201, -88.14035800000001 32.833509, -88.14457 32.830928, -88.147278 32.824866, -88.14801199999999 32.824208, -88.15204199999999 32.823855, -88.154415 32.824151, -88.157118 32.825211, -88.16125599999999 32.829921, -88.164717 32.829389, -88.16769600000001 32.828093, -88.17075800000001 32.827326, -88.17343700000001 32.827348, -88.178343 32.828535, -88.179732 32.830204, -88.18179499999999 32.834079, -88.18185699999999 32.835262, -88.18154 32.836091, -88.17909 32.837871, -88.17805300000001 32.838135, -88.171407 32.837187, -88.16708199999999 32.83762, -88.158541 32.845793, -88.154973 32.852874, -88.154808 32.85582, -88.155714 32.858984, -88.15696199999999 32.860365, -88.15869000000001 32.860809, -88.16035599999999 32.861066, -88.165665 32.86069, -88.166735 32.861618, -88.171603 32.867503, -88.17325099999999 32.868771, -88.17822099999999 32.870826, -88.18033 32.87211, -88.18226900000001 32.875129, -88.183087 32.878425, -88.183018 32.887756, -88.182761 32.890824, -88.18319 32.893147, -88.18975399999999 32.910731, -88.191058 32.911997, -88.2003 32.914769, -88.204803 32.918028, -88.207202 32.922716, -88.207497 32.924064, -88.20639300000001 32.92563, -88.200605 32.929225, -88.200129 32.929887, -88.19902500000001 32.935004, -88.19832100000001 32.935578, -88.196302 32.935651, -88.188952 32.932288, -88.17967 32.931331, -88.176367 32.931568, -88.175329 32.932093, -88.173186 32.935209, -88.17127000000001 32.939211, -88.17124099999999 32.94127, -88.172299 32.942892, -88.17447900000001 32.943827, -88.179191 32.944423, -88.182362 32.945689, -88.18340000000001 32.946689, -88.187198 32.952047, -88.189198 32.957058, -88.18868399999999 32.959108, -88.185283 32.961878, -88.18406400000001 32.962452, -88.18217799999999 32.962033, -88.178408 32.958031, -88.176923 32.956772, -88.173495 32.955474, -88.169619 32.954377, -88.166895 32.954031, -88.16527600000001 32.954321, -88.161018 32.957495, -88.15806499999999 32.96091, -88.157178 32.963113, -88.157349 32.964582, -88.15897699999999 32.965897, -88.164804 32.968736, -88.167338 32.970551, -88.16873699999999 32.973287, -88.16844 32.98006, -88.168649 32.981084, -88.17221000000001 32.98657, -88.17242 32.987628, -88.171466 32.991937, -88.171852 32.99586, -88.288785 32.992919, -88.293836 32.992953, -88.32987799999999 32.991545, -88.339561 32.991363, -88.34043200000001 32.991199))</t>
  </si>
  <si>
    <t>Tuscaloosa, AL Metro Area</t>
  </si>
  <si>
    <t>46220</t>
  </si>
  <si>
    <t>310M600US46220</t>
  </si>
  <si>
    <t>POLYGON ((-84.016397 32.508208, -84.014222 32.508642, -84.013645 32.510737, -84.016186 32.509878, -84.016609 32.511741, -84.015331 32.513737, -84.013828 32.514899, -84.01037100000001 32.514972, -84.008774 32.516513, -84.00951499999999 32.518324, -84.00848999999999 32.521769, -84.00725799999999 32.522967, -84.004385 32.52098, -84.001069 32.520586, -84.000559 32.521544, -84.001312 32.524075, -84.003362 32.526885, -84.00336299999999 32.529927, -84.00310899999999 32.530189, -83.973315 32.550474, -83.956703 32.561798, -83.954708 32.563048, -83.95500199999999 32.55274, -83.94523700000001 32.552667, -83.94508399999999 32.562571, -83.945364 32.569617, -83.930508 32.580046, -83.92952 32.58729, -83.922375 32.587203, -83.920124 32.586993, -83.89514200000001 32.60439, -83.882642 32.613103, -83.871042 32.621078, -83.861492 32.627249, -83.837234 32.644141, -83.81767600000001 32.657637, -83.807615 32.664363, -83.766611 32.692622, -83.76453100000001 32.692815, -83.763042 32.692781, -83.747114 32.692425, -83.73818 32.692238, -83.70108999999999 32.691598, -83.70115199999999 32.692169, -83.70102900000001 32.692159, -83.697845 32.690255, -83.69777999999999 32.689148, -83.696196 32.688515, -83.691757 32.688485, -83.69018 32.686991, -83.68893 32.687071, -83.686475 32.684672, -83.685563 32.685354, -83.683226 32.684558, -83.67751199999999 32.679795, -83.673469 32.676793, -83.67025599999999 32.677501, -83.669515 32.676313, -83.66649099999999 32.675966, -83.665943 32.675164, -83.666134 32.674518, -83.66377799999999 32.674506, -83.663242 32.673762, -83.661777 32.675086, -83.660489 32.673824, -83.65958999999999 32.67423, -83.656835 32.674596, -83.655914 32.673907, -83.652494 32.673879, -83.652292 32.673423, -83.649597 32.674538, -83.647868 32.673616, -83.64538400000001 32.67423, -83.642972 32.671509, -83.64098799999999 32.66994, -83.638756 32.669079, -83.635971 32.669532, -83.63334 32.668249, -83.629187 32.669352, -83.62652199999999 32.669562, -83.62429899999999 32.668196, -83.62438 32.667319, -83.62221099999999 32.666822, -83.62106300000001 32.664868, -83.619315 32.664046, -83.614594 32.663525, -83.612014 32.665308, -83.60789 32.664485, -83.607361 32.662194, -83.60472799999999 32.660643, -83.603038 32.661757, -83.602441 32.662771, -83.597656 32.664338, -83.596613 32.66409, -83.593979 32.666131, -83.593729 32.66507, -83.591013 32.665459, -83.5911 32.664065, -83.58844499999999 32.664133, -83.588381 32.662974, -83.586409 32.662968, -83.585364 32.661785, -83.586116 32.660663, -83.584762 32.659744, -83.585611 32.657929, -83.583569 32.657239, -83.582508 32.658626, -83.58072 32.658721, -83.581018 32.656945, -83.58212 32.655153, -83.58027199999999 32.655127, -83.579142 32.657058, -83.57682699999999 32.657456, -83.574477 32.658728, -83.573143 32.658004, -83.571298 32.658671, -83.570615 32.657266, -83.570584 32.659379, -83.56941500000001 32.660019, -83.56635799999999 32.65929, -83.566198 32.660786, -83.564742 32.659702, -83.56285 32.659668, -83.56085 32.657972, -83.56177700000001 32.654004, -83.560434 32.653843, -83.55883300000001 32.652034, -83.55632199999999 32.652755, -83.555696 32.65226, -83.556673 32.650371, -83.555181 32.650131, -83.554525 32.648786, -83.55510200000001 32.647602, -83.557034 32.648111, -83.55780900000001 32.649648, -83.558419 32.648798, -83.557535 32.644771, -83.555183 32.644323, -83.55089 32.640673, -83.549291 32.641976, -83.548744 32.639239, -83.55106499999999 32.636533, -83.55096899999999 32.634788, -83.549626 32.634259, -83.54725500000001 32.630995, -83.54634299999999 32.632348, -83.545134 32.632174, -83.546328 32.630468, -83.545991 32.629249, -83.5441 32.628681, -83.544984 32.626786, -83.54294899999999 32.625791, -83.54312 32.625157, -83.543944 32.622334, -83.541901 32.62088, -83.54149700000001 32.620254, -83.541737 32.619957, -83.543145 32.619847, -83.544325 32.61959, -83.544651 32.618011, -83.545917 32.617098, -83.546485 32.61683, -83.54810000000001 32.617134, -83.548973 32.61636, -83.547208 32.615367, -83.546876 32.615057, -83.54691099999999 32.614714, -83.547515 32.614089, -83.547481 32.613543, -83.54648 32.612555, -83.54616799999999 32.611776, -83.546144 32.610507, -83.545017 32.610144, -83.544478 32.610864, -83.544042 32.61103, -83.54373 32.611027, -83.543526 32.610864, -83.543556 32.609368, -83.541918 32.60853, -83.542119 32.608141, -83.54329199999999 32.608432, -83.54394600000001 32.608007, -83.54250399999999 32.606672, -83.542164 32.606779, -83.541383 32.607411, -83.540925 32.607563, -83.540414 32.607459, -83.54028599999999 32.607199, -83.540807 32.60624, -83.54074 32.605764, -83.53935 32.604037, -83.537983 32.602851, -83.53811399999999 32.602629, -83.540297 32.602639, -83.54063499999999 32.601615, -83.540853 32.600803, -83.541584 32.599898, -83.541726 32.599252, -83.541366 32.596327, -83.540628 32.594808, -83.540505 32.591932, -83.53998900000001 32.590618, -83.53724099999999 32.588386, -83.538782 32.586347, -83.540373 32.587338, -83.54001 32.584756, -83.538608 32.583883, -83.537903 32.586039, -83.535053 32.586568, -83.53424699999999 32.585284, -83.536006 32.583858, -83.536405 32.580995, -83.536035 32.576589, -83.536383 32.575034, -83.53701599999999 32.574567, -83.540691 32.577308, -83.541263 32.577377, -83.54362 32.57423, -83.54497499999999 32.574255, -83.548002 32.572955, -83.548147 32.571922, -83.54781199999999 32.567141, -83.548416 32.564574, -83.547836 32.562877, -83.546013 32.563324, -83.545929 32.560328, -83.547821 32.559531, -83.54568500000001 32.558777, -83.54480700000001 32.557685, -83.54605100000001 32.556438, -83.54447999999999 32.555833, -83.543989 32.557212, -83.543173 32.557135, -83.54112000000001 32.554988, -83.539089 32.555815, -83.539818 32.553871, -83.53831700000001 32.552189, -83.538696 32.550952, -83.54019099999999 32.551225, -83.541753 32.550204, -83.54033800000001 32.548077, -83.53762399999999 32.547883, -83.536202 32.5443, -83.536547 32.542648, -83.53742800000001 32.541217, -83.53945 32.541874, -83.53982600000001 32.540633, -83.539169 32.537506, -83.537514 32.536323, -83.53748299999999 32.53434, -83.53577199999999 32.533538, -83.535376 32.530405, -83.535696 32.529058, -83.537964 32.527445, -83.53823800000001 32.525926, -83.539907 32.52451, -83.539162 32.523995, -83.53700499999999 32.52478, -83.537476 32.523207, -83.536742 32.522661, -83.535905 32.523603, -83.53315600000001 32.523587, -83.532504 32.522367, -83.53482099999999 32.521141, -83.534004 32.520214, -83.533722 32.5182, -83.53421 32.517086, -83.532532 32.516273, -83.530995 32.518119, -83.530098 32.517937, -83.52999 32.516425, -83.528908 32.514319, -83.527306 32.51326, -83.527496 32.511809, -83.526405 32.511578, -83.523815 32.512535, -83.52305 32.510807, -83.521061 32.511011, -83.52129600000001 32.509503, -83.52011899999999 32.507674, -83.52167300000001 32.50735, -83.52265800000001 32.505816, -83.52394099999999 32.506559, -83.52395 32.504928, -83.52203 32.50385, -83.521118 32.502207, -83.520188 32.502505, -83.519924 32.503874, -83.518486 32.504359, -83.518472 32.499297, -83.51793499999999 32.498908, -83.51389899999999 32.499329, -83.512862 32.498503, -83.514899 32.497242, -83.51170500000001 32.495064, -83.50703 32.492649, -83.50252999999999 32.491252, -83.500151 32.489911, -83.497254 32.489066, -83.494957 32.489908, -83.492712 32.489614, -83.49218 32.486763, -83.49121700000001 32.485838, -83.488421 32.485138, -83.488888 32.48384, -83.491963 32.483598, -83.493087 32.481882, -83.493928 32.482356, -83.49404 32.484164, -83.495367 32.484065, -83.498668 32.481643, -83.4982 32.48005, -83.49528100000001 32.480747, -83.4926 32.479961, -83.492467 32.479042, -83.493827 32.47714, -83.49155 32.476931, -83.49081200000001 32.478173, -83.489302 32.476906, -83.49057000000001 32.475518, -83.49476 32.474904, -83.497254 32.472589, -83.49674 32.471116, -83.49399699999999 32.472223, -83.493593 32.471254, -83.494902 32.470311, -83.49417200000001 32.468856, -83.49207199999999 32.468173, -83.492469 32.467093, -83.494578 32.466571, -83.495132 32.465632, -83.494794 32.462584, -83.494111 32.461784, -83.492014 32.461796, -83.489829 32.459091, -83.489813 32.457575, -83.491698 32.456256, -83.494687 32.456437, -83.49542099999999 32.455264, -83.497908 32.453853, -83.497923 32.452198, -83.49728500000001 32.450978, -83.498018 32.447933, -83.497198 32.446962, -83.49348500000001 32.445462, -83.48972500000001 32.443371, -83.487779 32.440589, -83.487521 32.438865, -83.488043 32.436342, -83.489637 32.435311, -83.49122800000001 32.433014, -83.491186 32.432121, -83.4896 32.432223, -83.48736100000001 32.428834, -83.48851000000001 32.428109, -83.48796299999999 32.426457, -83.486609 32.426259, -83.48447400000001 32.425018, -83.48245900000001 32.425144, -83.482648 32.424536, -83.485454 32.422384, -83.484328 32.418992, -83.48312300000001 32.418633, -83.48307 32.4117, -83.48274000000001 32.409173, -83.48413600000001 32.405767, -83.485563 32.404199, -83.490562 32.404451, -83.494749 32.403671, -83.49803900000001 32.401715, -83.50067799999999 32.399037, -83.50100500000001 32.393337, -83.502713 32.389201, -83.504836 32.390471, -83.506668 32.3889, -83.50823800000001 32.391756, -83.512044 32.392085, -83.515469 32.395268, -83.51839200000001 32.39852, -83.520749 32.399858, -83.52067599999999 32.401142, -83.522138 32.401998, -83.52374500000001 32.402186, -83.545958 32.375985, -83.57242100000001 32.344576, -83.579403 32.336296, -83.587929 32.323295, -83.595766 32.313463, -83.60203799999999 32.306606, -83.603931 32.30454, -83.60919699999999 32.297758, -83.613285 32.291434, -83.615579 32.288556, -83.683341 32.289642, -83.689526 32.290176, -83.700362 32.289991, -83.70032999999999 32.282583, -83.704803 32.282671, -83.71875900000001 32.283074, -83.718434 32.290162, -83.737104 32.29018, -83.830352 32.290694, -83.84837899999999 32.29097, -83.847286 32.33797, -83.84683099999999 32.357738, -83.856587 32.357774, -83.856593 32.369587, -83.85685100000001 32.375154, -83.85654 32.382399, -83.837041 32.382195, -83.83696 32.393934, -83.836907 32.401407, -83.836855 32.422951, -83.836673 32.439308, -83.846203 32.439385, -83.846676 32.468514, -83.847616 32.469437, -83.849377 32.472872, -83.853341 32.474781, -83.85557799999999 32.47526, -83.859881 32.475454, -83.863336 32.476494, -83.864785 32.477533, -83.86708900000001 32.478223, -83.870938 32.478561, -83.872089 32.479014, -83.873406 32.481135, -83.874672 32.485081, -83.87584200000001 32.486081, -83.877066 32.489015, -83.879547 32.490518, -83.88132299999999 32.490665, -83.88270199999999 32.492004, -83.88453699999999 32.49194, -83.88658 32.493768, -83.891356 32.494611, -83.892473 32.49414, -83.89667799999999 32.494543, -83.898656 32.495475, -83.900503 32.496982, -83.922832 32.497428, -83.923017 32.483264, -83.931122 32.483745, -83.92400000000001 32.504494, -83.92336299999999 32.511355, -83.932211 32.511645, -83.932472 32.50569, -83.971115 32.505927, -83.971208 32.514248, -83.98728699999999 32.514336, -83.987426 32.50609, -84.018147 32.506406, -84.016397 32.508208))</t>
  </si>
  <si>
    <t>Warner Robins, GA Metro Area</t>
  </si>
  <si>
    <t>47580</t>
  </si>
  <si>
    <t>310M600US47580</t>
  </si>
  <si>
    <t>POLYGON ((-81.981621 31.799881, -81.979775 31.801247, -81.979912 31.80455, -81.978821 31.805115, -81.975815 31.804859, -81.974014 31.805344, -81.97172500000001 31.804743, -81.968597 31.8064, -81.968491 31.80728, -81.966461 31.808674, -81.963409 31.807785, -81.961403 31.809288, -81.95977000000001 31.808466, -81.957863 31.809185, -81.956383 31.808706, -81.95455200000001 31.810896, -81.952698 31.813279, -81.95307200000001 31.814641, -81.95180499999999 31.816941, -81.952332 31.820808, -81.95079 31.821774, -81.950981 31.825584, -81.949219 31.82889, -81.946434 31.831894, -81.944908 31.833191, -81.945221 31.835033, -81.943871 31.836481, -81.942139 31.836966, -81.94193300000001 31.838219, -81.940414 31.839872, -81.933487 31.842127, -81.932182 31.846037, -81.92944300000001 31.848402, -81.926849 31.849873, -81.923782 31.850016, -81.922676 31.851242, -81.92173 31.853487, -81.921847 31.856889, -81.921066 31.856955, -81.918449 31.86223, -81.91922 31.862627, -81.91851800000001 31.865284, -81.92049400000001 31.867451, -81.91934999999999 31.873432, -81.916916 31.878145, -81.91512299999999 31.879129, -81.914452 31.880409, -81.91487100000001 31.881994, -81.912987 31.884617, -81.91252900000001 31.886656, -81.909256 31.888586, -81.906593 31.887602, -81.902517 31.888436, -81.899895 31.890619, -81.899452 31.891718, -81.89608800000001 31.892769, -81.894508 31.892431, -81.892471 31.895264, -81.89245099999999 31.897056, -81.893906 31.89831, -81.89484400000001 31.901049, -81.894959 31.902864, -81.894226 31.904383, -81.89312700000001 31.905031, -81.891441 31.90827, -81.888115 31.910088, -81.88636 31.912348, -81.885178 31.912655, -81.884148 31.914927, -81.883087 31.915821, -81.881996 31.918341, -81.88294999999999 31.92098, -81.881985 31.924095, -81.881989 31.924783, -81.882774 31.927294, -81.881897 31.932045, -81.88344600000001 31.93446, -81.883638 31.935526, -81.88266 31.937153, -81.88363699999999 31.939503, -81.882874 31.941156, -81.88587200000001 31.943853, -81.88633 31.94541, -81.889168 31.947071, -81.889534 31.949133, -81.888535 31.949402, -81.88761100000001 31.95153, -81.88645200000001 31.952503, -81.884506 31.956142, -81.882149 31.957296, -81.881409 31.95866, -81.876762 31.962223, -81.87681600000001 31.965675, -81.875916 31.968531, -81.873817 31.970097, -81.86995400000001 31.971647, -81.867828 31.971447, -81.86552399999999 31.972675, -81.863113 31.972961, -81.860748 31.97506, -81.85829200000001 31.97843, -81.858749 31.979916, -81.856668 31.9832, -81.85503300000001 31.98494, -81.85457599999999 31.988328, -81.845771 31.993076, -81.845367 31.994522, -81.84138400000001 32.002128, -81.824405 32.014882, -81.813382 32.01623, -81.80993100000001 32.019657, -81.761735 32.0479, -81.718658 32.089351, -81.716926 32.088977, -81.715217 32.089516, -81.71408 32.092525, -81.712219 32.090839, -81.711219 32.09071, -81.709175 32.091842, -81.708038 32.089909, -81.705879 32.088603, -81.703689 32.088547, -81.699409 32.090533, -81.698448 32.090713, -81.69754 32.088459, -81.695892 32.088642, -81.696022 32.087448, -81.692695 32.088313, -81.690917 32.087139, -81.689086 32.084328, -81.68897200000001 32.081474, -81.687904 32.079334, -81.683471 32.075935, -81.680603 32.075603, -81.678878 32.075972, -81.67641399999999 32.074478, -81.67519299999999 32.071818, -81.675056 32.070599, -81.672813 32.068195, -81.672523 32.065235, -81.672798 32.063873, -81.666267 32.062658, -81.665138 32.061298, -81.664863 32.059261, -81.660858 32.057381, -81.656234 32.058655, -81.654258 32.058135, -81.651685 32.058455, -81.649764 32.05558, -81.648353 32.053798, -81.64645299999999 32.053356, -81.64494999999999 32.053936, -81.643669 32.053257, -81.644836 32.052914, -81.64458399999999 32.051063, -81.641593 32.051032, -81.642059 32.050373, -81.64025100000001 32.049866, -81.64112799999999 32.048316, -81.639549 32.047718, -81.639976 32.045932, -81.63879300000001 32.046146, -81.638931 32.044784, -81.63813 32.043404, -81.635391 32.04422, -81.635116 32.043201, -81.636932 32.041187, -81.636321 32.040461, -81.63471199999999 32.041428, -81.633697 32.041325, -81.633377 32.0397, -81.63198 32.040459, -81.631294 32.038142, -81.62990499999999 32.038036, -81.62995100000001 32.037083, -81.626296 32.035964, -81.62316800000001 32.032455, -81.622589 32.031112, -81.621261 32.031295, -81.620773 32.03268, -81.619514 32.032536, -81.619804 32.031052, -81.617942 32.029781, -81.618331 32.028213, -81.617019 32.026066, -81.614288 32.025543, -81.615745 32.024506, -81.618217 32.024776, -81.616775 32.021172, -81.613754 32.020431, -81.614295 32.019066, -81.611808 32.018307, -81.612754 32.017193, -81.610771 32.015918, -81.609527 32.017761, -81.609039 32.015735, -81.60646800000001 32.013351, -81.606796 32.011902, -81.60572000000001 32.011992, -81.60443100000001 32.010948, -81.60366500000001 32.008469, -81.605369 32.006351, -81.60566 32.003968, -81.604949 32.003189, -81.602233 32.002937, -81.60258399999999 32.001606, -81.60024199999999 31.996681, -81.598052 31.99584, -81.59803700000001 31.995073, -81.599746 31.994301, -81.60114299999999 31.994976, -81.602073 31.994362, -81.601219 31.993095, -81.598907 31.993074, -81.597717 31.991699, -81.59423 31.991779, -81.59371899999999 31.990896, -81.595054 31.990389, -81.594795 31.98962, -81.593429 31.99024, -81.59278 31.989334, -81.59452 31.988117, -81.59371899999999 31.984276, -81.592254 31.984842, -81.59213200000001 31.983009, -81.594306 31.982155, -81.59329200000001 31.980959, -81.59339799999999 31.979654, -81.592142 31.980265, -81.59143 31.979256, -81.592124 31.978359, -81.591171 31.977354, -81.592438 31.974013, -81.59239100000001 31.972469, -81.593429 31.97135, -81.59118599999999 31.970932, -81.59054500000001 31.971697, -81.58885100000001 31.97027, -81.587333 31.96981, -81.585899 31.971403, -81.58455600000001 31.97168, -81.58329000000001 31.97093, -81.580398 31.971086, -81.578712 31.97246, -81.577613 31.972456, -81.57650700000001 31.971376, -81.57341700000001 31.970325, -81.57189099999999 31.969387, -81.571693 31.96759, -81.569755 31.966726, -81.568641 31.967377, -81.567611 31.965836, -81.56639 31.965702, -81.566604 31.964653, -81.56502500000001 31.961567, -81.565017 31.960098, -81.56423100000001 31.95949, -81.557517 31.959333, -81.552635 31.957365, -81.551605 31.95771, -81.551376 31.958895, -81.549857 31.960154, -81.548011 31.959663, -81.548385 31.957798, -81.547431 31.95734, -81.546432 31.958721, -81.54499 31.959496, -81.542312 31.959181, -81.540763 31.96029, -81.537299 31.960453, -81.53549099999999 31.959928, -81.535056 31.960775, -81.537055 31.962671, -81.536582 31.963516, -81.534263 31.963224, -81.532089 31.964151, -81.531211 31.962019, -81.528976 31.961475, -81.52593899999999 31.962288, -81.524337 31.961369, -81.522323 31.958952, -81.518592 31.959869, -81.51657 31.960794, -81.51495300000001 31.962067, -81.514884 31.964443, -81.51596000000001 31.964737, -81.51529600000001 31.966118, -81.51666899999999 31.966637, -81.51482300000001 31.967709, -81.512595 31.968172, -81.512868 31.969249, -81.510261 31.968998, -81.50855199999999 31.966343, -81.50398199999999 31.96278, -81.502808 31.962834, -81.497466 31.966991, -81.49595600000001 31.968477, -81.490798 31.96763, -81.48726600000001 31.966343, -81.486465 31.964287, -81.48548099999999 31.963642, -81.483024 31.966194, -81.483177 31.967308, -81.485603 31.968948, -81.483268 31.970743, -81.481933 31.970207, -81.480087 31.970322, -81.47946899999999 31.97114, -81.481162 31.971975, -81.482238 31.971575, -81.48336 31.972528, -81.476653 31.974281, -81.47576100000001 31.974255, -81.47273199999999 31.972544, -81.47135900000001 31.972179, -81.46384399999999 31.950014, -81.426894 31.938677, -81.424064 31.93816, -81.42274399999999 31.938267, -81.417861 31.939537, -81.41540500000001 31.94067, -81.414275 31.94216, -81.412228 31.942395, -81.40967499999999 31.943907, -81.407737 31.944302, -81.404731 31.938129, -81.404961 31.937002, -81.404926 31.936868, -81.40186199999999 31.931658, -81.399818 31.929443, -81.399863 31.928825, -81.401672 31.92704, -81.400848 31.924356, -81.401168 31.92205, -81.402778 31.921635, -81.404388 31.919701, -81.403526 31.916773, -81.40038199999999 31.914085, -81.40084 31.911243, -81.397758 31.907465, -81.394958 31.905668, -81.394431 31.904711, -81.395133 31.901031, -81.393356 31.899446, -81.39299200000001 31.898428, -81.391578 31.893562, -81.39318799999999 31.890476, -81.395606 31.887417, -81.39491200000001 31.885508, -81.39643 31.883162, -81.39363 31.880901, -81.392776 31.880304, -81.387878 31.879406, -81.38684000000001 31.880045, -81.384941 31.878872, -81.385232 31.878171, -81.38293400000001 31.876085, -81.38303500000001 31.872229, -81.381157 31.86996, -81.381051 31.86737, -81.38387400000001 31.86068, -81.38285399999999 31.8599, -81.383111 31.857976, -81.38225300000001 31.85669, -81.381744 31.853956, -81.379075 31.853671, -81.378247 31.852428, -81.378783 31.850761, -81.376957 31.850545, -81.378097 31.848678, -81.375153 31.848125, -81.37480600000001 31.846579, -81.373377 31.847431, -81.371847 31.846928, -81.37310100000001 31.843557, -81.372079 31.840147, -81.37060200000001 31.840049, -81.369248 31.840898, -81.369507 31.844382, -81.367186 31.846519, -81.365595 31.846456, -81.36374600000001 31.843963, -81.363488 31.842819, -81.364915 31.840843, -81.363067 31.839618, -81.362151 31.837, -81.359464 31.837371, -81.355626 31.83883, -81.35306 31.837583, -81.353437 31.835505, -81.357029 31.834634, -81.35826400000001 31.832709, -81.358075 31.831219, -81.355008 31.829746, -81.352379 31.826556, -81.350955 31.82559, -81.346599 31.825727, -81.344808 31.824785, -81.345439 31.820967, -81.34629700000001 31.818711, -81.348116 31.817809, -81.351096 31.819371, -81.352604 31.819701, -81.355197 31.819314, -81.356573 31.817832, -81.35583699999999 31.8149, -81.355007 31.814425, -81.34924700000001 31.814216, -81.345825 31.815006, -81.34075300000001 31.817085, -81.339028 31.818793, -81.338953 31.820363, -81.34217700000001 31.824995, -81.342866 31.827943, -81.34157399999999 31.829473, -81.338444 31.830835, -81.334738 31.831197, -81.333371 31.831914, -81.33254100000001 31.834016, -81.333814 31.835885, -81.33637899999999 31.835958, -81.341848 31.834274, -81.34397 31.834411, -81.34558199999999 31.835707, -81.34545 31.837036, -81.34337600000001 31.839074, -81.34000899999999 31.840549, -81.33586 31.840831, -81.333333 31.840468, -81.3304 31.839018, -81.328873 31.837037, -81.328298 31.834065, -81.326224 31.830118, -81.32709199999999 31.827862, -81.32854399999999 31.825784, -81.32822400000001 31.823013, -81.32679899999999 31.822313, -81.322971 31.821765, -81.316278 31.818092, -81.315043 31.816787, -81.315506 31.814725, -81.318628 31.811314, -81.32002799999999 31.808914, -81.319228 31.806814, -81.31442800000001 31.802814, -81.310827 31.800314, -81.309927 31.797715, -81.31012699999999 31.795615, -81.311627 31.792215, -81.311027 31.789915, -81.305927 31.789015, -81.29932700000001 31.789915, -81.290127 31.792715, -81.283827 31.794415, -81.27742600000001 31.794615, -81.276231 31.79391, -81.273526 31.792615, -81.270826 31.789715, -81.26842600000001 31.784616, -81.268726 31.779516, -81.27022599999999 31.774916, -81.270051 31.772894, -81.27068199999999 31.769587, -81.270743 31.766937, -81.270393 31.764482, -81.269553 31.762103, -81.268867 31.760723, -81.26685999999999 31.758486, -81.260924 31.754312, -81.256621 31.752668, -81.24980100000001 31.751829, -81.23956200000001 31.74905, -81.234656 31.747784, -81.22842300000001 31.745096, -81.22399799999999 31.744503, -81.220862 31.743637, -81.21907 31.742762, -81.21446899999999 31.73963, -81.209998 31.733499, -81.20625200000001 31.729809, -81.20362799999999 31.72827, -81.19839418503101 31.7260700164189, -81.20357199999999 31.719448, -81.195289 31.71384, -81.186303 31.701509, -81.161084 31.691401, -81.154624 31.693874, -81.151888 31.698411, -81.14936899999999 31.699304, -81.139394 31.699917, -81.131137 31.695774, -81.135608 31.683491, -81.136408 31.674832, -81.13455 31.661992, -81.13397399999999 31.640957, -81.128845 31.631439, -81.133493 31.623348, -81.14997 31.593476, -81.160364 31.570436, -81.171865 31.558962, -81.178758 31.558152, -81.18256100000001 31.561798, -81.18790199999999 31.572766, -81.18724400000001 31.580056, -81.1888309770257 31.5801271922043, -81.1922267364119 31.5802795268583, -81.191146 31.587305, -81.190917 31.591429, -81.190124 31.598101, -81.19034499999999 31.599192, -81.19203899999999 31.602282, -81.195296 31.606314, -81.19723399999999 31.608314, -81.20090399999999 31.611229, -81.204902 31.613468, -81.212844 31.616735, -81.21659 31.619326, -81.217437 31.62087, -81.218092 31.624073, -81.219058 31.626353, -81.220675 31.628818, -81.22221999999999 31.63042, -81.22692000000001 31.63252, -81.22872 31.63412, -81.234421 31.63782, -81.23732099999999 31.63942, -81.241021 31.640719, -81.249821 31.642219, -81.252104 31.643285, -81.258679 31.647521, -81.26186800000001 31.650142, -81.26462600000001 31.651152, -81.26884099999999 31.652197, -81.272308 31.652536, -81.27703700000001 31.65244, -81.280387 31.652073, -81.29382699999999 31.649299, -81.29835799999999 31.649337, -81.30072199999999 31.650043, -81.30241599999999 31.650716, -81.30811 31.655192, -81.309505 31.656493, -81.312893 31.658676, -81.314548 31.659382, -81.318016 31.659854, -81.320539 31.658816, -81.325112 31.654589, -81.326846 31.653516, -81.330393 31.652109, -81.335019 31.650628, -81.33626599999999 31.648252, -81.33807899999999 31.647112, -81.34016699999999 31.647348, -81.342215 31.649732, -81.34442199999999 31.651612, -81.34958399999999 31.653628, -81.35557300000001 31.65467, -81.35679500000001 31.654335, -81.359554 31.652524, -81.360578 31.652625, -81.362351 31.654404, -81.36373 31.654505, -81.364755 31.653532, -81.364755 31.649974, -81.365583 31.649203, -81.367789 31.648968, -81.369444 31.651519, -81.371336 31.65162, -81.371365 31.64806, -81.374403 31.64717, -81.375529 31.647854, -81.374314 31.649118, -81.372912 31.649607, -81.372991 31.650782, -81.374809 31.652081, -81.37503599999999 31.654062, -81.377258 31.655061, -81.37790099999999 31.654083, -81.376552 31.653308, -81.376683 31.65094, -81.37782199999999 31.650167, -81.379858 31.651012, -81.38043 31.650453, -81.38021500000001 31.648654, -81.382514 31.64876, -81.382684 31.647367, -81.383636 31.646451, -81.384944 31.646836, -81.38664 31.648832, -81.38794 31.646186, -81.390478 31.646472, -81.39196699999999 31.645189, -81.390773 31.644607, -81.391576 31.643561, -81.393794 31.64336, -81.39607700000001 31.642499, -81.399512 31.644158, -81.39967300000001 31.645807, -81.400909 31.64501, -81.40303 31.645546, -81.402733 31.647154, -81.40379299999999 31.646397, -81.405495 31.647646, -81.40840900000001 31.648512, -81.409065 31.647343, -81.41115600000001 31.64752, -81.41121699999999 31.649004, -81.41246 31.648729, -81.414276 31.649609, -81.41495500000001 31.65193, -81.417816 31.652039, -81.42038599999999 31.650585, -81.422855 31.649996, -81.42518699999999 31.648765, -81.426545 31.645315, -81.426643 31.643734, -81.42774900000001 31.64221, -81.429855 31.641144, -81.43418800000001 31.64109, -81.437202 31.64373, -81.44000200000001 31.648033, -81.441833 31.65255, -81.444289 31.654886, -81.447631 31.65612, -81.450774 31.656717, -81.453292 31.657871, -81.455673 31.659813, -81.45908300000001 31.665689, -81.459968 31.669376, -81.460998 31.671858, -81.465324 31.676308, -81.467117 31.677647, -81.467994 31.679205, -81.467735 31.680616, -81.46315 31.681713, -81.460892 31.683477, -81.46137299999999 31.688045, -81.46360799999999 31.690044, -81.46448700000001 31.692852, -81.465684 31.694162, -81.474885 31.697901, -81.47903599999999 31.698677, -81.489024 31.699125, -81.491798 31.699575, -81.511442 31.668653, -81.537125 31.625412, -81.538304 31.624259, -81.55176899999999 31.600575, -81.56597600000001 31.576518, -81.569051 31.575124, -81.62221599999999 31.551295, -81.62480100000001 31.550373, -81.663206 31.538667, -81.66414899999999 31.541783, -81.667233 31.544066, -81.6695 31.546955, -81.671751 31.548025, -81.67405100000001 31.547489, -81.675791 31.546199, -81.67805799999999 31.542381, -81.68126599999999 31.541671, -81.682571 31.542242, -81.682807 31.544631, -81.680511 31.546871, -81.68019099999999 31.548303, -81.68087 31.550491, -81.682395 31.551807, -81.683891 31.552312, -81.68598900000001 31.552009, -81.688079 31.550676, -81.690444 31.550737, -81.69266500000001 31.553293, -81.695251 31.553003, -81.69678399999999 31.553977, -81.697068 31.555746, -81.698577 31.557712, -81.69712800000001 31.560155, -81.698944 31.562412, -81.70107400000001 31.564183, -81.700447 31.565355, -81.698593 31.564931, -81.696798 31.565304, -81.69629999999999 31.566373, -81.697895 31.568393, -81.69954 31.572398, -81.69954 31.574384, -81.696989 31.577864, -81.69774700000001 31.578849, -81.699681 31.578952, -81.701156 31.579952, -81.701774 31.584922, -81.702949 31.585163, -81.705322 31.583923, -81.707054 31.584541, -81.70691600000001 31.58624, -81.708915 31.587598, -81.711865 31.585826, -81.713531 31.586137, -81.713455 31.587312, -81.711868 31.589202, -81.71307299999999 31.590929, -81.71495 31.590742, -81.717742 31.589056, -81.71916899999999 31.591108, -81.720367 31.591726, -81.72318199999999 31.591644, -81.72409 31.594219, -81.72605799999999 31.595842, -81.724754 31.597324, -81.724784 31.599431, -81.72689800000001 31.600845, -81.728195 31.601087, -81.730766 31.600435, -81.732215 31.600954, -81.732353 31.602252, -81.731573 31.604533, -81.73256600000001 31.605508, -81.734954 31.606683, -81.736839 31.608434, -81.73915100000001 31.608974, -81.740554 31.608057, -81.741394 31.603685, -81.74239300000001 31.602317, -81.744888 31.601104, -81.74723 31.601495, -81.748542 31.602872, -81.748687 31.604835, -81.74816800000001 31.607383, -81.747062 31.609258, -81.744308 31.610048, -81.743927 31.611747, -81.74539900000001 31.613189, -81.747657 31.613576, -81.750938 31.612773, -81.751724 31.616018, -81.755859 31.615449, -81.757217 31.61646, -81.759567 31.620471, -81.76025300000001 31.620605, -81.763087 31.619261, -81.764166 31.616606, -81.765226 31.615093, -81.76656699999999 31.61435, -81.76881400000001 31.614343, -81.769997 31.615256, -81.770708 31.616852, -81.770253 31.619406, -81.770646 31.621767, -81.769592 31.622519, -81.76621900000001 31.622914, -81.765348 31.624589, -81.766212 31.625477, -81.770729 31.624774, -81.77147600000001 31.62803, -81.77316999999999 31.628896, -81.776084 31.629037, -81.77848 31.631475, -81.78452299999999 31.629837, -81.7891 31.631706, -81.79058000000001 31.633882, -81.789886 31.635494, -81.78744500000001 31.637132, -81.786146 31.638869, -81.786117 31.640848, -81.787487 31.643151, -81.78952 31.643896, -81.793525 31.643415, -81.79639 31.644051, -81.79742400000001 31.645631, -81.797241 31.646842, -81.795562 31.649095, -81.79697400000001 31.652675, -81.79806499999999 31.65336, -81.801795 31.653463, -81.80420599999999 31.653896, -81.806579 31.655277, -81.807807 31.658325, -81.80946299999999 31.661123, -81.811134 31.662839, -81.813637 31.664458, -81.816481 31.664741, -81.81797899999999 31.663615, -81.81828299999999 31.662959, -81.817131 31.661287, -81.81358299999999 31.659887, -81.811988 31.657712, -81.811645 31.654521, -81.81249200000001 31.653224, -81.814117 31.652303, -81.81745100000001 31.651924, -81.820999 31.651062, -81.823921 31.651809, -81.830941 31.65731, -81.83092499999999 31.658495, -81.827867 31.660685, -81.827569 31.662118, -81.828918 31.663958, -81.83455600000001 31.663305, -81.836067 31.663694, -81.83837800000001 31.666943, -81.840728 31.668191, -81.842208 31.668207, -81.84465 31.667373, -81.848838 31.667274, -81.850624 31.667671, -81.851997 31.669338, -81.852012 31.672534, -81.84793000000001 31.674949, -81.847572 31.677263, -81.8488 31.678495, -81.852684 31.679412, -81.85549899999999 31.681449, -81.856948 31.684194, -81.859298 31.686412, -81.865303 31.689285, -81.867126 31.691078, -81.86906399999999 31.695196, -81.871055 31.697631, -81.87220000000001 31.700687, -81.87436599999999 31.704179, -81.874397 31.710197, -81.876464 31.71315, -81.883735 31.714252, -81.88829 31.716312, -81.892143 31.717754, -81.89731500000001 31.720893, -81.903407 31.72357, -81.905593 31.724716, -81.906666 31.725812, -81.907663 31.728141, -81.910229 31.731268, -81.909739 31.73258, -81.91034500000001 31.736357, -81.91249999999999 31.738391, -81.913242 31.739734, -81.913201 31.741485, -81.912418 31.74399, -81.909814 31.745804, -81.90899899999999 31.747963, -81.90943799999999 31.75031, -81.91136899999999 31.753481, -81.91408699999999 31.755588, -81.917079 31.75737, -81.918655 31.759201, -81.922076 31.759817, -81.923467 31.759415, -81.92409499999999 31.758136, -81.923565 31.756551, -81.92227200000001 31.755343, -81.922651 31.753665, -81.924795 31.751893, -81.92629100000001 31.751932, -81.928788 31.753524, -81.929576 31.755325, -81.929636 31.75993, -81.931588 31.76176, -81.933876 31.762392, -81.937513 31.761689, -81.94058 31.759529, -81.94233699999999 31.759229, -81.944496 31.760402, -81.94326700000001 31.764219, -81.94322200000001 31.766061, -81.943817 31.767389, -81.94914199999999 31.769258, -81.950965 31.770826, -81.95182 31.773025, -81.951291 31.775006, -81.951499 31.77972, -81.951492 31.785852, -81.95251399999999 31.788326, -81.953971 31.7893, -81.956481 31.78973, -81.96347 31.789413, -81.969052 31.789324, -81.970771 31.790164, -81.973752 31.788685, -81.973831 31.787609, -81.975189 31.78791, -81.981033 31.791367, -81.980834 31.793582, -81.98138899999999 31.794578, -81.981621 31.799881))</t>
  </si>
  <si>
    <t>Hinesville, GA Metro Area</t>
  </si>
  <si>
    <t>Hinesville, GA</t>
  </si>
  <si>
    <t>25980</t>
  </si>
  <si>
    <t>310M600US25980</t>
  </si>
  <si>
    <t>POLYGON ((-90.759753 32.835763, -90.706793 32.878594, -90.706536 32.879133, -90.698268 32.886274, -90.656712 32.92251, -90.656632 32.92251, -90.634766 32.92273, -90.633689 32.922863, -90.615939 32.922638, -90.610141 32.92284, -90.603869 32.922566, -90.59365 32.92258, -90.57120999999999 32.922748, -90.545469 32.923103, -90.51846999999999 32.92294, -90.46392899999999 32.923268, -90.45183299999999 32.923287, -90.449893 32.92329, -90.44932300000001 33.00901, -90.364042 33.009866, -90.364031 33.010596, -90.367631 33.011167, -90.37308400000001 33.013275, -90.376322 33.015599, -90.38194300000001 33.021507, -90.382876 33.023361, -90.38283699999999 33.025903, -90.379632 33.036893, -90.37950499999999 33.038718, -90.37987099999999 33.042461, -90.381091 33.044595, -90.383793 33.047558, -90.385582 33.048803, -90.388058 33.049854, -90.39145600000001 33.04999, -90.401355 33.047873, -90.403854 33.04768, -90.40925900000001 33.048439, -90.415436 33.048978, -90.41797 33.050036, -90.420822 33.052053, -90.42535599999999 33.054597, -90.42828799999999 33.05734, -90.429783 33.060991, -90.42996100000001 33.062492, -90.42966 33.06823, -90.429776 33.070917, -90.431528 33.081467, -90.431366 33.083765, -90.430604 33.086561, -90.430424 33.089368, -90.431411 33.092481, -90.431202 33.09516, -90.43195 33.095917, -90.431684 33.096871, -90.428667 33.097825, -90.42491200000001 33.097478, -90.422242 33.099044, -90.421847 33.100922, -90.42347700000001 33.102847, -90.42728200000001 33.10507, -90.428314 33.106284, -90.428747 33.10903, -90.42711199999999 33.113241, -90.424881 33.115301, -90.423411 33.115988, -90.41963 33.115986, -90.41846 33.114682, -90.418271 33.110812, -90.416287 33.104058, -90.414357 33.101561, -90.412604 33.100918, -90.41037900000001 33.101167, -90.405868 33.104586, -90.404008 33.105469, -90.400505 33.105487, -90.397136 33.104739, -90.394797 33.103364, -90.393411 33.101737, -90.39240700000001 33.097571, -90.389364 33.091639, -90.38770599999999 33.089601, -90.384934 33.087334, -90.382806 33.086318, -90.378198 33.0861, -90.375158 33.084496, -90.37296000000001 33.084073, -90.369253 33.085482, -90.36658799999999 33.087014, -90.365343 33.088604, -90.364423 33.092649, -90.36546 33.095533, -90.367609 33.097088, -90.372343 33.098987, -90.373867 33.099947, -90.376814 33.103219, -90.381623 33.106044, -90.382898 33.107489, -90.38629 33.112805, -90.38587 33.11551, -90.38381 33.120554, -90.383098 33.121422, -90.376289 33.125534, -90.37242000000001 33.126088, -90.368855 33.125467, -90.366263 33.122801, -90.365601 33.120586, -90.365988 33.116366, -90.367074 33.112978, -90.36712799999999 33.111466, -90.36617099999999 33.103659, -90.363096 33.100823, -90.362143 33.09922, -90.36203399999999 33.097434, -90.35928 33.094079, -90.356876 33.093684, -90.354072 33.094184, -90.352807 33.094927, -90.35098000000001 33.096524, -90.347004 33.101191, -90.34711900000001 33.102684, -90.35157599999999 33.106396, -90.354231 33.109914, -90.355459 33.113145, -90.35566799999999 33.116858, -90.355209 33.11961, -90.353588 33.122848, -90.35074 33.127027, -90.346924 33.132024, -90.343711 33.134199, -90.337693 33.135542, -90.330686 33.135336, -90.33031200000001 33.137818, -90.33042500000001 33.168861, -90.33049099999999 33.186684, -90.33129700000001 33.286052, -90.33158899999999 33.302825, -90.329412 33.303798, -90.326961 33.311278, -90.325577 33.312109, -90.32328200000001 33.311873, -90.32043400000001 33.309724, -90.317083 33.309339, -90.31501799999999 33.310232, -90.31465300000001 33.311324, -90.31747 33.315565, -90.317696 33.317349, -90.316895 33.318001, -90.3145 33.318426, -90.310439 33.320396, -90.308392 33.320101, -90.306369 33.319094, -90.30376 33.316879, -90.303698 33.315094, -90.30566399999999 33.312644, -90.30601799999999 33.311332, -90.304833 33.30957, -90.303642 33.309319, -90.302026 33.310006, -90.300033 33.312739, -90.298478 33.313831, -90.29494699999999 33.314877, -90.293553 33.31426, -90.291933 33.312692, -90.28954400000001 33.311709, -90.287801 33.311743, -90.286439 33.312677, -90.286289 33.314149, -90.289553 33.316848, -90.29169 33.31901, -90.291889 33.323715, -90.29073099999999 33.326459, -90.289506 33.328075, -90.28655000000001 33.330522, -90.284055 33.331916, -90.28188299999999 33.333919, -90.280897 33.33542, -90.279627 33.339509, -90.279985 33.343055, -90.282073 33.347962, -90.28673499999999 33.35598, -90.28857600000001 33.35772, -90.292115 33.360357, -90.295029 33.361784, -90.29766499999999 33.362274, -90.302943 33.36262, -90.306074 33.363664, -90.308441 33.364037, -90.310524 33.36387, -90.313266 33.362203, -90.316062 33.36224, -90.31805799999999 33.363034, -90.321321 33.36567, -90.322562 33.367939, -90.322602 33.370251, -90.321513 33.375121, -90.321308 33.37505, -90.317436 33.373798, -90.249689 33.354637, -90.246689 33.35349, -90.242957 33.352824, -90.17461400000001 33.333378, -90.14134199999999 33.323958, -90.138414 33.323123, -90.125084 33.31932, -90.12178400000001 33.318551, -90.09785100000001 33.311785, -90.067217 33.303125, -90.01667999999999 33.288838, -90.003185 33.285029, -90.00008200000001 33.283952, -89.931912 33.264901, -89.92704000000001 33.263535, -89.914941 33.260125, -89.889573 33.252977, -89.80801099999999 33.230508, -89.749441 33.214478, -89.75003700000001 33.212501, -89.748572 33.211553, -89.750737 33.210125, -89.75039200000001 33.207723, -89.75240100000001 33.207137, -89.75035699999999 33.206775, -89.750432 33.205459, -89.753187 33.202736, -89.754768 33.200493, -89.754991 33.198743, -89.75705600000001 33.197444, -89.75857000000001 33.195072, -89.76029200000001 33.196114, -89.76087200000001 33.198063, -89.762856 33.196015, -89.765404 33.197265, -89.76575200000001 33.195571, -89.768235 33.195059, -89.769884 33.196655, -89.771067 33.194186, -89.772408 33.193566, -89.772812 33.194461, -89.77669400000001 33.193801, -89.777315 33.19336, -89.77873 33.191494, -89.777249 33.19014, -89.777074 33.187765, -89.775767 33.188043, -89.77519599999999 33.18627, -89.77632 33.185444, -89.77495999999999 33.184325, -89.77827000000001 33.182689, -89.778931 33.181744, -89.777514 33.179871, -89.77710500000001 33.177975, -89.774276 33.176869, -89.77415499999999 33.176118, -89.775755 33.173979, -89.77951 33.171454, -89.782554 33.165895, -89.782667 33.164399, -89.78362199999999 33.162063, -89.785613 33.162264, -89.78747799999999 33.161599, -89.789306 33.158659, -89.790223 33.15803, -89.790601 33.159425, -89.79392900000001 33.159474, -89.794124 33.158134, -89.793014 33.156461, -89.794251 33.157035, -89.79577399999999 33.156761, -89.794955 33.155341, -89.794071 33.154433, -89.79505899999999 33.152794, -89.794003 33.150567, -89.795142 33.148867, -89.79304399999999 33.147656, -89.794389 33.145344, -89.792322 33.145278, -89.793018 33.142262, -89.794742 33.141552, -89.79383199999999 33.140219, -89.792035 33.141037, -89.791456 33.140131, -89.79366 33.139636, -89.795901 33.138137, -89.7974 33.138169, -89.796982 33.136602, -89.798785 33.136506, -89.7993 33.13562, -89.796267 33.135471, -89.795064 33.134873, -89.796041 33.131729, -89.79496 33.131758, -89.793834 33.130716, -89.794719 33.129777, -89.796779 33.126261, -89.79604 33.124382, -89.797839 33.122339, -89.799142 33.123114, -89.798706 33.121835, -89.799904 33.120337, -89.800667 33.12155, -89.801575 33.120939, -89.800956 33.11969, -89.802392 33.119594, -89.80279 33.118205, -89.80433600000001 33.118285, -89.804962 33.116405, -89.80637400000001 33.117146, -89.808402 33.116805, -89.806037 33.11291, -89.809603 33.113881, -89.811002 33.113795, -89.811815 33.112667, -89.812887 33.114818, -89.81050399999999 33.114846, -89.810579 33.115485, -89.813796 33.115548, -89.81583999999999 33.112462, -89.81659000000001 33.112362, -89.817672 33.114718, -89.82177299999999 33.11395, -89.823311 33.112651, -89.82239199999999 33.111823, -89.82287100000001 33.110318, -89.824788 33.109789, -89.823368 33.109026, -89.825158 33.108445, -89.82565700000001 33.107551, -89.824972 33.105588, -89.823909 33.10522, -89.823893 33.104025, -89.821499 33.101834, -89.823049 33.100735, -89.82132300000001 33.100783, -89.819328 33.100114, -89.81895900000001 33.099197, -89.819729 33.097657, -89.82145800000001 33.097606, -89.82208199999999 33.096383, -89.8244 33.094798, -89.82355 33.093884, -89.82435099999999 33.092153, -89.823594 33.091557, -89.827068 33.089005, -89.827315 33.087932, -89.826027 33.086263, -89.824772 33.086176, -89.825625 33.085294, -89.827313 33.085482, -89.827806 33.083697, -89.826336 33.082831, -89.827116 33.0816, -89.828664 33.081911, -89.827056 33.080889, -89.82458699999999 33.081063, -89.823747 33.08031, -89.825537 33.078702, -89.823925 33.077758, -89.826111 33.076415, -89.824888 33.075003, -89.822541 33.076112, -89.821342 33.075703, -89.822458 33.07417, -89.821619 33.073378, -89.822751 33.072476, -89.821522 33.071731, -89.82161000000001 33.069936, -89.82269599999999 33.066017, -89.82418199999999 33.064142, -89.82675399999999 33.0652, -89.827393 33.063556, -89.831073 33.063313, -89.833411 33.06237, -89.83372799999999 33.061342, -89.836202 33.06098, -89.836332 33.06014, -89.838317 33.060325, -89.838629 33.058723, -89.841579 33.058338, -89.838994 33.056085, -89.840079 33.05158, -89.839224 33.051523, -89.837915 33.053062, -89.837962 33.050511, -89.839578 33.049384, -89.84005999999999 33.047947, -89.83815199999999 33.046736, -89.840017 33.046175, -89.83963300000001 33.044663, -89.83794899999999 33.044922, -89.836164 33.041806, -89.83636300000001 33.039984, -89.838551 33.038264, -89.84291899999999 33.035922, -89.840718 33.035197, -89.843901 33.032387, -89.845555 33.031687, -89.845923 33.030292, -89.847273 33.02935, -89.848935 33.029528, -89.85006199999999 33.02774, -89.852732 33.025575, -89.853652 33.023669, -89.856724 33.021242, -89.856668 33.01977, -89.857905 33.01879, -89.85569700000001 33.018126, -89.857922 33.016111, -89.858271 33.014753, -89.859469 33.01411, -89.861002 33.014781, -89.862824 33.014372, -89.861677 33.013233, -89.862067 33.011858, -89.86532699999999 33.010591, -89.86793 33.010513, -89.867496 33.007797, -89.870364 33.00524, -89.870384 33.004044, -89.872716 33.002589, -89.87355599999999 33.001009, -89.87460400000001 33.002158, -89.875513 33.001896, -89.874557 33.000911, -89.87670199999999 33.000827, -89.880492 32.998918, -89.881528 32.998947, -89.881219 32.996457, -89.879451 32.995463, -89.87770500000001 32.992991, -89.87927500000001 32.990386, -89.880706 32.989657, -89.881336 32.988502, -89.883319 32.989243, -89.884064 32.98866, -89.883441 32.987538, -89.884939 32.984551, -89.886734 32.984398, -89.884975 32.982649, -89.88645099999999 32.982621, -89.888272 32.980594, -89.885462 32.977587, -89.885272 32.974965, -89.88345099999999 32.975239, -89.883681 32.973957, -89.885054 32.973999, -89.88441400000001 32.973132, -89.88525 32.971614, -89.888257 32.972398, -89.88990200000001 32.970622, -89.888769 32.969278, -89.891672 32.967895, -89.89219799999999 32.964453, -89.894211 32.964834, -89.89309 32.962039, -89.893232 32.960762, -89.890657 32.961162, -89.888212 32.960041, -89.88821900000001 32.958972, -89.89126899999999 32.956506, -89.892235 32.954275, -89.892916 32.952849, -89.89507399999999 32.950689, -89.89585099999999 32.948663, -89.893801 32.947914, -89.895551 32.946365, -89.89364500000001 32.946945, -89.892971 32.945899, -89.899061 32.943873, -89.89858 32.941753, -89.89752 32.9405, -89.899424 32.940062, -89.898274 32.937303, -89.896539 32.937511, -89.895518 32.936014, -89.898459 32.93533, -89.897282 32.93474, -89.897313 32.933253, -89.89636299999999 32.932602, -89.89845099999999 32.932793, -89.898523 32.93032, -89.902501 32.92794, -89.904574 32.927883, -89.90644500000001 32.925726, -89.907826 32.926348, -89.91242200000001 32.926003, -89.91322099999999 32.926584, -89.914204 32.925055, -89.916113 32.924856, -89.914546 32.922987, -89.915122 32.922319, -89.918204 32.922911, -89.918212 32.920195, -89.916865 32.9178, -89.91533 32.917956, -89.915054 32.91678, -89.91655299999999 32.916189, -89.918272 32.913544, -89.919814 32.913243, -89.919419 32.9122, -89.917722 32.912633, -89.91784 32.911558, -89.920525 32.909792, -89.92238 32.910005, -89.92243499999999 32.911691, -89.925803 32.910288, -89.925527 32.908288, -89.92844100000001 32.909431, -89.930915 32.907808, -89.932795 32.907751, -89.937962 32.904271, -89.936533 32.90139, -89.934151 32.900327, -89.93341100000001 32.899037, -89.933429 32.896502, -89.936318 32.894983, -89.93692299999999 32.897064, -89.93821699999999 32.897318, -89.94192200000001 32.895571, -89.94061000000001 32.894666, -89.940736 32.893457, -89.94474099999999 32.891964, -89.949862 32.890952, -89.951763 32.889808, -89.957474 32.891701, -89.95813800000001 32.890487, -89.959119 32.889045, -89.96126700000001 32.888562, -89.959777 32.886569, -89.962903 32.882144, -89.965575 32.881418, -89.96588199999999 32.879573, -89.940397 32.879641, -89.939657 32.879588, -89.87077600000001 32.879519, -89.839539 32.879701, -89.840423 32.885408, -89.73001600000001 32.885072, -89.73013 32.841326, -89.729949 32.811372, -89.729928 32.774313, -89.73004299999999 32.754762, -89.729917 32.754165, -89.729901 32.743961, -89.73018999999999 32.741095, -89.729934 32.736888, -89.730096 32.697342, -89.73014000000001 32.685119, -89.730304 32.634228, -89.73150800000001 32.633772, -89.736136 32.633115, -89.736339 32.631605, -89.735675 32.630511, -89.73689 32.629885, -89.739437 32.629936, -89.74107100000001 32.62587, -89.74698100000001 32.623061, -89.748321 32.620863, -89.7516 32.620126, -89.75538299999999 32.617082, -89.75708 32.614811, -89.75915500000001 32.613543, -89.759776 32.609604, -89.761298 32.606703, -89.76347199999999 32.606144, -89.765914 32.608102, -89.77091299999999 32.60615, -89.77143700000001 32.604323, -89.768596 32.603655, -89.76732800000001 32.602693, -89.76709 32.601587, -89.768643 32.59996, -89.770781 32.599184, -89.78180500000001 32.597364, -89.782867 32.596579, -89.78283500000001 32.595093, -89.781465 32.594162, -89.781127 32.592668, -89.781254 32.589791, -89.78412299999999 32.586891, -89.775249 32.550843, -89.76973599999999 32.527225, -89.764404 32.503613, -89.756422 32.469123, -89.756028 32.467474, -89.741013 32.401279, -89.740532 32.399162, -89.739755 32.395769, -89.733473 32.3684, -89.730063 32.352733, -89.72981900000001 32.335275, -89.72986400000001 32.32956, -89.72987999999999 32.325137, -89.729861 32.321256, -89.729972 32.296681, -89.729973 32.296122, -89.729974 32.296011, -89.73003799999999 32.282215, -89.73007800000001 32.27335, -89.730188 32.250147, -89.730424 32.222039, -89.731059 32.221946, -89.73122499999999 32.164879, -89.731155 32.13429, -89.729747 32.134284, -89.729732 32.111399, -89.72987000000001 32.090707, -89.729889 32.075667, -89.73006599999999 32.047072, -89.671156 32.047205, -89.662086 32.047239, -89.654426 32.013678, -89.654411 32.006278, -89.65465500000001 31.998438, -89.654635 31.975004, -89.65463699999999 31.974676, -89.654792 31.914744, -89.654741 31.876792, -89.65472699999999 31.872378, -89.65479000000001 31.843375, -89.654787 31.841973, -89.654501 31.783755, -89.653051 31.783727, -89.653025 31.780653, -89.661886 31.780111, -89.66303600000001 31.78013, -89.67913799999999 31.779368, -89.68082800000001 31.779298, -89.683241 31.779194, -89.704199 31.777636, -89.714629 31.776784, -89.75510300000001 31.774654, -89.779578 31.773151, -89.805942 31.771458, -89.839201 31.769354, -89.852401 31.76861, -89.855604 31.768443, -89.87592600000001 31.767317, -89.87975400000001 31.766906, -89.884514 31.766748, -89.90955200000001 31.765337, -89.936752 31.763855, -89.957381 31.762702, -89.974586 31.761655, -90.04247700000001 31.757627, -90.04259500000001 31.75762, -90.12256499999999 31.75268, -90.123103 31.751972, -90.12637700000001 31.75248, -90.12836299999999 31.754456, -90.131274 31.756048, -90.13753699999999 31.752625, -90.140963 31.75016, -90.143601 31.74716, -90.147898 31.746349, -90.154472 31.747144, -90.156869 31.745685, -90.159685 31.745497, -90.163714 31.74414, -90.167709 31.740592, -90.172601 31.739756, -90.177052 31.737194, -90.178228 31.736516, -90.18126599999999 31.732911, -90.184139 31.731462, -90.18883700000001 31.730167, -90.191737 31.729908, -90.193878 31.729087, -90.19542199999999 31.727915, -90.20356099999999 31.725837, -90.206552 31.725419, -90.214107 31.725736, -90.21768400000001 31.724357, -90.22067800000001 31.724274, -90.22407 31.723139, -90.226097 31.723721, -90.229922 31.72373, -90.236622 31.720811, -90.238803 31.72048, -90.24215700000001 31.718638, -90.24519100000001 31.717524, -90.24576500000001 31.71752, -90.251475 31.713236, -90.25494399999999 31.710086, -90.25900300000001 31.703916, -90.261287 31.704293, -90.26361900000001 31.703909, -90.265252 31.70434, -90.269048 31.704518, -90.272402 31.704222, -90.277852 31.700727, -90.27995300000001 31.699865, -90.31206400000001 31.700013, -90.372085 31.700258, -90.37523299999999 31.70027, -90.3793 31.70025, -90.379369 31.700247, -90.38007899999999 31.700205, -90.379409 31.685194, -90.382913 31.685148, -90.39737599999999 31.685223, -90.402497 31.685257, -90.403469 31.685265, -90.408574 31.685306, -90.408665 31.685307, -90.40874599999999 31.685307, -90.409961 31.685317, -90.41364 31.68528, -90.41412 31.69835, -90.414198 31.700456, -90.419646 31.700481, -90.447186 31.700691, -90.44726799999999 31.699261, -90.451437 31.699246, -90.463356 31.699163, -90.497461 31.699066, -90.548547 31.698824, -90.562243 31.698315, -90.57970400000001 31.698318, -90.594025 31.698373, -90.719154 31.698449, -90.720924 31.698311, -90.736824 31.698491, -90.736282 31.786134, -90.73611 31.801303, -90.735649 31.815493, -90.733 31.829976, -90.716785 31.844583, -90.71678199999999 31.845833, -90.71640600000001 31.904197, -90.716323 31.917362, -90.71648999999999 31.939617, -90.71584300000001 31.962223, -90.715152 31.972747, -90.714405 31.977629, -90.71706500000001 32.025981, -90.71829700000001 32.048352, -90.724255 32.133199, -90.72503500000001 32.147411, -90.725452 32.15377, -90.72564 32.15466, -90.728622 32.225119, -90.727881 32.226019, -90.72550200000001 32.230059, -90.727304 32.231905, -90.72661600000001 32.236632, -90.726902 32.241539, -90.72601 32.24218, -90.723534 32.242063, -90.72224799999999 32.243652, -90.719264 32.246152, -90.716486 32.247492, -90.71615 32.250822, -90.713632 32.252356, -90.71404 32.254201, -90.715417 32.256043, -90.717828 32.253108, -90.719477 32.252789, -90.72014299999999 32.253921, -90.719329 32.255383, -90.717764 32.256807, -90.717952 32.257604, -90.719705 32.258318, -90.720901 32.256817, -90.72246699999999 32.256624, -90.722312 32.258053, -90.723185 32.258976, -90.72563700000001 32.258421, -90.72823699999999 32.259173, -90.72623900000001 32.260273, -90.71936700000001 32.262624, -90.71721599999999 32.262353, -90.714164 32.263165, -90.71307899999999 32.264465, -90.71351199999999 32.266806, -90.716572 32.266252, -90.718164 32.266414, -90.720681 32.269082, -90.719881 32.270092, -90.717021 32.270899, -90.718462 32.27494, -90.719666 32.276092, -90.719522 32.277269, -90.718294 32.277697, -90.716847 32.277221, -90.71579699999999 32.275892, -90.71460999999999 32.275974, -90.713536 32.279113, -90.71290399999999 32.279738, -90.707376 32.282415, -90.706794 32.28367, -90.70714 32.286172, -90.70607699999999 32.286684, -90.70209 32.286424, -90.700124 32.287614, -90.70039800000001 32.288672, -90.70368000000001 32.287821, -90.706699 32.290516, -90.706987 32.291163, -90.70671 32.29233, -90.70544700000001 32.292435, -90.703394 32.290859, -90.70246899999999 32.291328, -90.703374 32.293476, -90.702894 32.2945, -90.700704 32.295221, -90.70014999999999 32.29654, -90.698842 32.297371, -90.695888 32.29766, -90.695947 32.298402, -90.697974 32.300793, -90.69852899999999 32.302134, -90.698201 32.303714, -90.696218 32.30467, -90.69591699999999 32.305426, -90.696754 32.306205, -90.699247 32.306446, -90.700255 32.307267, -90.70029599999999 32.308848, -90.698913 32.310573, -90.699119 32.311825, -90.700112 32.312113, -90.703503 32.310859, -90.70454100000001 32.311535, -90.704071 32.312452, -90.705843 32.315637, -90.70777 32.316744, -90.707688 32.318575, -90.70603800000001 32.318576, -90.7046 32.316688, -90.70306600000001 32.3168, -90.703633 32.322891, -90.705352 32.324732, -90.702837 32.326644, -90.70092699999999 32.329746, -90.699319 32.331059, -90.699764 32.334094, -90.699178 32.337768, -90.700118 32.337781, -90.701387 32.335103, -90.703288 32.334873, -90.70543000000001 32.337611, -90.70741599999999 32.339003, -90.707605 32.340004, -90.706225 32.34331, -90.705788 32.345283, -90.70474299999999 32.347309, -90.703658 32.347585, -90.700969 32.346981, -90.697419 32.347789, -90.695515 32.349132, -90.695515 32.351075, -90.694517 32.352996, -90.69289000000001 32.354333, -90.691715 32.354092, -90.690206 32.351923, -90.689042 32.351448, -90.686087 32.351848, -90.683571 32.352784, -90.681056 32.352736, -90.67674100000001 32.35125, -90.657983 32.346278, -90.654 32.344865, -90.651764 32.344399, -90.64166299999999 32.343398, -90.63475200000001 32.339708, -90.63251200000001 32.338972, -90.629124 32.338865, -90.627978 32.339483, -90.62737 32.342411, -90.62794599999999 32.345395, -90.63037 32.34953, -90.630416 32.353069, -90.63041200000001 32.353339, -90.631911 32.361502, -90.634852 32.366296, -90.635515 32.368061, -90.636162 32.374498, -90.63559100000001 32.375822, -90.63334500000001 32.377051, -90.630798 32.377081, -90.627363 32.377974, -90.62648299999999 32.380266, -90.622711 32.38339, -90.622405 32.384836, -90.62451299999999 32.385631, -90.625732 32.386711, -90.6258 32.388159, -90.62267900000001 32.390677, -90.61856 32.392464, -90.617684 32.393432, -90.61792 32.39437, -90.620952 32.394116, -90.621369 32.394925, -90.61856899999999 32.396316, -90.61749500000001 32.397665, -90.616165 32.397566, -90.615717 32.398002, -90.616703 32.399627, -90.616974 32.401712, -90.614499 32.40334, -90.61418399999999 32.404463, -90.61548999999999 32.409438, -90.613282 32.408823, -90.612825 32.408822, -90.612454 32.409007, -90.6121 32.409976, -90.61317200000001 32.413414, -90.61214 32.41443, -90.606764 32.415615, -90.606078 32.416114, -90.60601 32.418441, -90.602952 32.420084, -90.602531 32.42235, -90.599985 32.424627, -90.599779 32.427907, -90.59990999999999 32.435209, -90.599419 32.436308, -90.596362 32.437878, -90.595967 32.440373, -90.594292 32.44117, -90.593079 32.439836, -90.59169799999999 32.439897, -90.588122 32.444051, -90.585838 32.444839, -90.591404 32.448121, -90.595496 32.448874, -90.597829 32.450281, -90.598225 32.451946, -90.597252 32.453495, -90.597785 32.457253, -90.598574 32.457957, -90.601446 32.45818, -90.601586 32.459311, -90.600047 32.463114, -90.600049 32.46742, -90.599709 32.470409, -90.60131800000001 32.473981, -90.603405 32.477037, -90.604067 32.479064, -90.604071 32.481297, -90.60175700000001 32.482149, -90.60082199999999 32.484239, -90.597835 32.482869, -90.593929 32.48531, -90.59111 32.487439, -90.586769 32.487382, -90.586624 32.48886, -90.589938 32.488648, -90.58944099999999 32.490327, -90.59012800000001 32.493077, -90.589082 32.495319, -90.58752800000001 32.496664, -90.58639599999999 32.496542, -90.58453799999999 32.493946, -90.582047 32.494239, -90.581683 32.495805, -90.579306 32.498182, -90.580596 32.501785, -90.578701 32.503666, -90.576898 32.503415, -90.577077 32.501438, -90.574781 32.501237, -90.574107 32.499119, -90.570364 32.499425, -90.569616 32.501345, -90.57161499999999 32.50413, -90.57149800000001 32.506028, -90.569642 32.506242, -90.56755099999999 32.505056, -90.565545 32.505955, -90.56560500000001 32.502944, -90.55969 32.504337, -90.555481 32.505021, -90.553821 32.507574, -90.553904 32.531907, -90.587925 32.531756, -90.588019 32.546067, -90.654228 32.546041, -90.654591 32.574743, -90.655356 32.580003, -90.65552700000001 32.589771, -90.69024899999999 32.589388, -90.68994600000001 32.618658, -90.720102 32.618858, -90.721086 32.621229, -90.720703 32.624043, -90.719436 32.62442, -90.71530799999999 32.623638, -90.710275 32.624204, -90.707745 32.625856, -90.706277 32.626154, -90.702619 32.623845, -90.70027899999999 32.623657, -90.697563 32.625135, -90.692295 32.632696, -90.691405 32.636284, -90.69187100000001 32.638299, -90.693011 32.640113, -90.69475 32.641125, -90.698313 32.641973, -90.70695600000001 32.641593, -90.712819 32.642346, -90.716536 32.644267, -90.718903 32.646554, -90.720507 32.651055, -90.723269 32.653779, -90.72460100000001 32.657339, -90.72415100000001 32.660325, -90.723159 32.662128, -90.721312 32.665487, -90.71719899999999 32.67165, -90.713131 32.676572, -90.712131 32.678382, -90.712395 32.681134, -90.71298299999999 32.682613, -90.712891 32.685229, -90.71220599999999 32.687444, -90.710533 32.688983, -90.708028 32.690319, -90.70441599999999 32.690779, -90.699308 32.689256, -90.69717300000001 32.687875, -90.695601 32.685119, -90.695026 32.680991, -90.694846 32.677568, -90.69537800000001 32.674281, -90.694878 32.67109, -90.69323300000001 32.668263, -90.690819 32.666148, -90.68737900000001 32.664394, -90.68417100000001 32.663747, -90.678617 32.664202, -90.675837 32.665134, -90.672371 32.668346, -90.670064 32.669581, -90.667678 32.670983, -90.66531999999999 32.674501, -90.664182 32.679464, -90.663751 32.686006, -90.66440799999999 32.689129, -90.66744 32.693264, -90.671389 32.696463, -90.683233 32.702915, -90.688676 32.705369, -90.693271 32.706523, -90.69775 32.707207, -90.70124 32.707417, -90.708501 32.706931, -90.713735 32.707313, -90.71773399999999 32.709001, -90.723344 32.713645, -90.726035 32.715228, -90.729443 32.716243, -90.733874 32.718702, -90.73956200000001 32.723985, -90.74193 32.72711, -90.742634 32.729225, -90.742344 32.731776, -90.74162200000001 32.733452, -90.737272 32.739112, -90.735226 32.743805, -90.73544800000001 32.747497, -90.736656 32.752607, -90.736667 32.754249, -90.73584700000001 32.756232, -90.733155 32.757558, -90.730971 32.757575, -90.729578 32.757217, -90.721867 32.750132, -90.717628 32.747993, -90.713781 32.74748, -90.709416 32.747435, -90.703337 32.748795, -90.69951 32.750132, -90.693061 32.754297, -90.6905 32.757565, -90.689449 32.760857, -90.68919 32.763875, -90.689758 32.765881, -90.69264200000001 32.769647, -90.696794 32.773037, -90.700616 32.774383, -90.70766999999999 32.777785, -90.71127300000001 32.782049, -90.71541499999999 32.789861, -90.715836 32.79341, -90.715496 32.796194, -90.71444700000001 32.799788, -90.712249 32.803925, -90.710992 32.805522, -90.70949899999999 32.806884, -90.702749 32.81112, -90.700187 32.813234, -90.696804 32.813568, -90.694777 32.814124, -90.694289 32.814926, -90.695786 32.816536, -90.697191 32.817163, -90.70128800000001 32.81754, -90.705535 32.815917, -90.70732700000001 32.816639, -90.70865999999999 32.817968, -90.710903 32.817271, -90.715429 32.814278, -90.71816099999999 32.814694, -90.72031200000001 32.814953, -90.722787 32.816406, -90.723389 32.818882, -90.724414 32.819411, -90.726804 32.819608, -90.728369 32.818619, -90.72808999999999 32.815669, -90.730135 32.814999, -90.72966 32.813546, -90.731842 32.812448, -90.732958 32.809981, -90.73588599999999 32.809818, -90.739389 32.80895, -90.741016 32.809132, -90.74378400000001 32.811948, -90.744355 32.814306, -90.747095 32.817374, -90.748615 32.818221, -90.753991 32.817988, -90.759635 32.814006, -90.759467 32.814836, -90.759753 32.835763))</t>
  </si>
  <si>
    <t>Jackson, MS Metro Area</t>
  </si>
  <si>
    <t>27140</t>
  </si>
  <si>
    <t>310M600US27140</t>
  </si>
  <si>
    <t>POLYGON ((-78.006551 36.202633, -77.97808499999999 36.246058, -77.972549 36.253705, -77.966481 36.262114, -77.96141900000001 36.269764, -77.95513200000001 36.279105, -77.944722 36.294318, -77.94240600000001 36.298526, -77.939835 36.307051, -77.937603 36.313485, -77.935883 36.318703, -77.934634 36.32231, -77.93264600000001 36.328025, -77.92471399999999 36.348349, -77.91202800000001 36.382272, -77.911963 36.382446, -77.912069 36.424551, -77.912068 36.424602, -77.912064 36.424769, -77.91232100000001 36.424958, -77.91640200000001 36.427659, -77.918254 36.429824, -77.919208 36.43153, -77.92010399999999 36.436051, -77.91943999999999 36.438237, -77.916613 36.44124, -77.911795 36.442807, -77.90978699999999 36.467326, -77.909558 36.469836, -77.909245 36.473937, -77.908607 36.476824, -77.905552 36.490947, -77.903977 36.495539, -77.901895 36.500148, -77.899524 36.504259, -77.899596 36.507716, -77.90008 36.532999, -77.899771 36.544663, -77.882357 36.544737, -77.8822265251281 36.5447373134199, -77.87528 36.544754, -77.8680661464267 36.5447980044264, -77.86804674818561 36.5447981227555, -77.8290893849905 36.5450357622366, -77.77228528222589 36.5453822666301, -77.76712325037541 36.5454137549669, -77.749706 36.54552, -77.73879787896639 36.5455011904772, -77.64555886996099 36.5453404129004, -77.5870968437672 36.5452396033464, -77.5764069410784 36.5452211701105, -77.57612944450599 36.5452206916066, -77.4987033434975 36.5450871811689, -77.49870202383249 36.5450871788933, -77.4976419666789 36.5450853509737, -77.4744447700555 36.5450453506659, -77.37270982424801 36.5448699230392, -77.29687519975521 36.5447391568792, -77.2532080706078 36.5446638590475, -77.2531630452103 36.5446637814075, -77.2286798283166 36.5446215635383, -77.22618381159729 36.544617259508, -77.205156 36.544581, -77.190175 36.546164, -77.16965999999999 36.547315, -77.1645 36.54633, -77.164370064468 36.5463052210333, -77.16412699999999 36.544436, -77.162235 36.543641, -77.160031 36.541848, -77.158259 36.543173, -77.157488 36.542773, -77.15794 36.54055, -77.15648 36.540029, -77.155107 36.541347, -77.154132 36.541234, -77.152737 36.539679, -77.150971 36.540528, -77.15142899999999 36.53855, -77.15339400000001 36.538501, -77.153289 36.537808, -77.149541 36.536629, -77.14915000000001 36.536062, -77.148685 36.534142, -77.150806 36.53296, -77.150385 36.530551, -77.152553 36.529781, -77.151376 36.528229, -77.148832 36.527101, -77.148354 36.525031, -77.144631 36.524916, -77.144024 36.524241, -77.140423 36.524435, -77.13594999999999 36.523891, -77.131497 36.522465, -77.128725 36.520067, -77.127194 36.518131, -77.12553699999999 36.519862, -77.12263 36.520457, -77.121618 36.519123, -77.12099600000001 36.520145, -77.12193499999999 36.521798, -77.121073 36.522724, -77.11888 36.52318, -77.11775 36.522099, -77.11530999999999 36.522049, -77.114062 36.520815, -77.115103 36.519852, -77.11442099999999 36.518295, -77.11199499999999 36.517983, -77.10829099999999 36.516745, -77.103517 36.516619, -77.10251100000001 36.517126, -77.103863 36.520783, -77.10305 36.521005, -77.100056 36.518413, -77.09905500000001 36.51702, -77.09576199999999 36.516473, -77.09322400000001 36.518216, -77.089347 36.516419, -77.086839 36.513482, -77.085223 36.514149, -77.08323 36.512977, -77.082474 36.511469, -77.082864 36.50701, -77.081464 36.508111, -77.080872 36.507194, -77.081337 36.506307, -77.085339 36.504895, -77.084034 36.500977, -77.085432 36.499961, -77.081479 36.497687, -77.080152 36.496426, -77.07811100000001 36.497614, -77.077626 36.496621, -77.07594 36.495864, -77.074209 36.4966, -77.07531400000001 36.498008, -77.07422200000001 36.499401, -77.071563 36.49742, -77.070328 36.49872, -77.068879 36.497483, -77.066452 36.496968, -77.067942 36.495151, -77.069616 36.495066, -77.069632 36.494094, -77.06752 36.492872, -77.067144 36.491711, -77.069382 36.489351, -77.068865 36.487352, -77.066194 36.486905, -77.067531 36.48436, -77.06644300000001 36.482914, -77.067408 36.482439, -77.070021 36.483616, -77.07127300000001 36.48297, -77.07043400000001 36.479908, -77.07252800000001 36.479504, -77.074044 36.480931, -77.07513 36.480798, -77.074116 36.478641, -77.07481300000001 36.478169, -77.077243 36.480289, -77.078052 36.478879, -77.07973200000001 36.478886, -77.081188 36.476761, -77.082945 36.476612, -77.081537 36.475696, -77.08137600000001 36.474637, -77.082663 36.472848, -77.084227 36.47265, -77.085067 36.475339, -77.08628 36.474967, -77.087484 36.473608, -77.089097 36.473685, -77.09150200000001 36.471751, -77.093621 36.472326, -77.09531800000001 36.473286, -77.097122 36.47693, -77.099199 36.478242, -77.098732 36.478842, -77.09993 36.479095, -77.10132299999999 36.47723, -77.10502099999999 36.4773, -77.105751 36.476137, -77.108143 36.475769, -77.109882 36.476357, -77.11129099999999 36.477586, -77.112444 36.477663, -77.11458500000001 36.47389, -77.117952 36.473569, -77.119525 36.473982, -77.12295899999999 36.471218, -77.12365699999999 36.469022, -77.126529 36.463961, -77.12833000000001 36.463616, -77.13282599999999 36.460277, -77.132603 36.458759, -77.133488 36.457859, -77.13679 36.456147, -77.13722799999999 36.455383, -77.13650699999999 36.449229, -77.136546 36.447526, -77.133371 36.444162, -77.131508 36.441268, -77.131348 36.437826, -77.134468 36.429973, -77.15953399999999 36.365772, -77.178567 36.316943, -77.190883 36.287339, -77.19140899999999 36.286073, -77.19173600000001 36.285288, -77.197346 36.271793, -77.19904099999999 36.267725, -77.208606 36.246838, -77.208468 36.246578, -77.209215 36.245879, -77.228799 36.217387, -77.22895800000001 36.214403, -77.23266599999999 36.214518, -77.235681 36.213974, -77.24124999999999 36.215191, -77.243526 36.215049, -77.24632699999999 36.216267, -77.247685 36.217895, -77.250772 36.218607, -77.25491599999999 36.218474, -77.257938 36.217505, -77.260699 36.217647, -77.264064 36.217183, -77.266892 36.215726, -77.26916199999999 36.213584, -77.272029 36.213511, -77.274377 36.214395, -77.276133 36.214318, -77.278446 36.213088, -77.284199 36.212793, -77.288112 36.211432, -77.290374 36.212979, -77.29245299999999 36.210651, -77.294809 36.209936, -77.29825 36.207708, -77.298371 36.205813, -77.29736800000001 36.202334, -77.294584 36.199398, -77.293296 36.197386, -77.294861 36.193856, -77.29574700000001 36.193365, -77.294978 36.190912, -77.29493600000001 36.188907, -77.29666400000001 36.187063, -77.298896 36.186052, -77.299161 36.183026, -77.299717 36.181409, -77.29826 36.180404, -77.29763800000001 36.178328, -77.296583 36.177107, -77.295554 36.174345, -77.297861 36.173439, -77.298233 36.172748, -77.295755 36.171631, -77.29386700000001 36.169604, -77.29151899999999 36.168342, -77.28827200000001 36.16932, -77.284707 36.168351, -77.28257000000001 36.166799, -77.27998100000001 36.16336, -77.27823100000001 36.158896, -77.277248 36.15781, -77.27428999999999 36.156935, -77.26446900000001 36.159331, -77.263366 36.158941, -77.26300500000001 36.157218, -77.267144 36.150965, -77.267174 36.148601, -77.26586399999999 36.14518, -77.26629699999999 36.1426, -77.266143 36.140999, -77.26455 36.139054, -77.257069 36.137025, -77.253726 36.136553, -77.251527 36.135534, -77.25051999999999 36.132645, -77.251953 36.129399, -77.254688 36.125551, -77.254621 36.122811, -77.252318 36.121742, -77.249224 36.121424, -77.24117 36.121266, -77.239704 36.120275, -77.240345 36.118771, -77.243163 36.118318, -77.2475 36.118312, -77.25072 36.117695, -77.251571 36.11706, -77.25176999999999 36.115651, -77.251468 36.115051, -77.25108 36.114604, -77.24948500000001 36.113764, -77.244325 36.112108, -77.240549 36.111339, -77.234813 36.111138, -77.232094 36.109942, -77.231087 36.109042, -77.23021 36.107022, -77.230583 36.10434, -77.237055 36.100571, -77.240694 36.09797, -77.24207 36.097343, -77.24461100000001 36.097057, -77.25062800000001 36.098776, -77.255459 36.099117, -77.261247 36.099829, -77.26673 36.100111, -77.270807 36.099773, -77.275278 36.099058, -77.280394 36.097905, -77.284026 36.096527, -77.28815 36.093727, -77.292261 36.091471, -77.295017 36.090829, -77.30089099999999 36.090126, -77.308812 36.089838, -77.313225 36.089167, -77.315299 36.087656, -77.31770400000001 36.083292, -77.318667 36.080328, -77.321094 36.077937, -77.32637200000001 36.076921, -77.32762200000001 36.076241, -77.3278 36.074795, -77.32786900000001 36.074407, -77.327983 36.072962, -77.327569 36.071361, -77.329674 36.070823, -77.33142599999999 36.068078, -77.33681900000001 36.066862, -77.339809 36.066184, -77.3394 36.064907, -77.339279 36.064707, -77.38476199999999 36.021812, -77.402614 36.004966, -77.404723 36.005703, -77.4068 36.005572, -77.40853799999999 36.006995, -77.41046799999999 36.006305, -77.410858 36.005435, -77.412854 36.005488, -77.417238 36.004226, -77.421138 36.003609, -77.424538 36.003945, -77.42793500000001 36.005281, -77.43001 36.007923, -77.431786 36.008846, -77.433634 36.010681, -77.435177 36.013183, -77.441515 36.014938, -77.440552 36.016813, -77.438197 36.017998, -77.437797 36.019095, -77.438152 36.019909, -77.439301 36.021212, -77.442262 36.022692, -77.446719 36.024375, -77.453743 36.029446, -77.45665700000001 36.030265, -77.45985400000001 36.030302, -77.46432900000001 36.031322, -77.46738499999999 36.031622, -77.47013099999999 36.033307, -77.470992 36.035772, -77.474851 36.037775, -77.47702099999999 36.037796, -77.517646 36.036775, -77.518182 36.038014, -77.521198 36.038796, -77.523134 36.038625, -77.524704 36.037801, -77.52666000000001 36.037574, -77.526809 36.039245, -77.529304 36.039421, -77.52807199999999 36.041156, -77.524562 36.039996, -77.523737 36.041331, -77.524135 36.044127, -77.52262 36.045093, -77.52386300000001 36.047093, -77.524573 36.046516, -77.52623699999999 36.047489, -77.526616 36.046506, -77.52915900000001 36.047379, -77.529976 36.050637, -77.53144399999999 36.049725, -77.53356700000001 36.052439, -77.53341500000001 36.053167, -77.531415 36.053483, -77.532492 36.054581, -77.532404 36.056135, -77.534284 36.054684, -77.535692 36.055122, -77.536277 36.056466, -77.538179 36.057968, -77.53836699999999 36.059174, -77.540136 36.060828, -77.53923 36.064512, -77.53792799999999 36.064836, -77.536817 36.063414, -77.53574 36.063449, -77.533671 36.065815, -77.53138300000001 36.067583, -77.528352 36.069389, -77.527101 36.06846, -77.525631 36.069427, -77.526798 36.069943, -77.526614 36.07127, -77.527799 36.071916, -77.52807199999999 36.073426, -77.530455 36.07279, -77.53114600000001 36.074273, -77.532195 36.07469, -77.530689 36.075274, -77.53149000000001 36.076188, -77.532658 36.075554, -77.53282900000001 36.077128, -77.53464700000001 36.076955, -77.535293 36.077627, -77.534391 36.078945, -77.53592399999999 36.080212, -77.533608 36.080329, -77.534924 36.081478, -77.533537 36.082045, -77.533073 36.081262, -77.531491 36.08377, -77.533585 36.084881, -77.532961 36.08574, -77.534194 36.087034, -77.534373 36.088713, -77.533433 36.091051, -77.535708 36.092115, -77.53654 36.091315, -77.538546 36.091088, -77.539192 36.093202, -77.538352 36.093833, -77.54114 36.096228, -77.54158700000001 36.095262, -77.546111 36.097241, -77.551973 36.098867, -77.552924 36.099996, -77.553585 36.097975, -77.555725 36.097971, -77.556104 36.096734, -77.55783700000001 36.097216, -77.55748199999999 36.095447, -77.558916 36.095417, -77.56013 36.094465, -77.561854 36.094837, -77.56310999999999 36.096298, -77.562719 36.09712, -77.569968 36.098177, -77.56953300000001 36.097348, -77.573532 36.098573, -77.57471700000001 36.098173, -77.574243 36.099781, -77.575738 36.099961, -77.576752 36.097902, -77.57749 36.098692, -77.578822 36.097982, -77.579815 36.098565, -77.57911 36.100588, -77.58107699999999 36.100224, -77.581778 36.099455, -77.582626 36.101427, -77.583696 36.101586, -77.585982 36.100278, -77.58623299999999 36.10176, -77.58452200000001 36.10247, -77.58689200000001 36.103305, -77.587538 36.101831, -77.589579 36.103789, -77.590628 36.102069, -77.59245 36.101991, -77.591875 36.103029, -77.593934 36.104407, -77.593948 36.102052, -77.595234 36.100771, -77.596722 36.101197, -77.59574000000001 36.102194, -77.59845799999999 36.1039, -77.59958899999999 36.104091, -77.600475 36.106333, -77.60270300000001 36.106386, -77.604742 36.107346, -77.604463 36.108372, -77.6056 36.11041, -77.607949 36.108144, -77.61000900000001 36.107668, -77.610314 36.108707, -77.609189 36.108756, -77.60856099999999 36.110552, -77.610517 36.11127, -77.61064500000001 36.110255, -77.611994 36.110446, -77.614574 36.109473, -77.61746599999999 36.110692, -77.61934599999999 36.110432, -77.62099600000001 36.11212, -77.622426 36.110763, -77.622902 36.111589, -77.624619 36.112019, -77.6253 36.115194, -77.625621 36.112929, -77.626531 36.111437, -77.627332 36.113093, -77.628145 36.113692, -77.627236 36.115081, -77.62928700000001 36.11466, -77.63014800000001 36.115565, -77.628936 36.117012, -77.629025 36.119253, -77.63105899999999 36.118756, -77.631338 36.119532, -77.629577 36.120598, -77.629592 36.122464, -77.631333 36.122621, -77.63050800000001 36.12405, -77.632082 36.124564, -77.63162800000001 36.126667, -77.633551 36.12844, -77.634401 36.127082, -77.63634999999999 36.127631, -77.635412 36.12948, -77.63627200000001 36.13025, -77.636371 36.131774, -77.638093 36.132769, -77.64086 36.133231, -77.64120200000001 36.134734, -77.64344 36.135465, -77.64366699999999 36.13777, -77.64450100000001 36.138217, -77.648293 36.13701, -77.64956599999999 36.13804, -77.650876 36.137702, -77.650244 36.13629, -77.65094000000001 36.135306, -77.652402 36.136321, -77.652942 36.137883, -77.655565 36.13709, -77.655171 36.138775, -77.656543 36.138873, -77.658655 36.138103, -77.659659 36.1369, -77.659671 36.138077, -77.662074 36.138074, -77.662885 36.136105, -77.66370000000001 36.136119, -77.66507900000001 36.138522, -77.666628 36.138555, -77.66715499999999 36.136655, -77.668087 36.137759, -77.669693 36.137024, -77.670464 36.137673, -77.670598 36.138943, -77.668648 36.139696, -77.67157 36.14049, -77.67237299999999 36.141886, -77.671823 36.14313, -77.674364 36.142898, -77.676553 36.143624, -77.67606000000001 36.145337, -77.673479 36.146086, -77.673877 36.146927, -77.672067 36.14793, -77.672551 36.148849, -77.67404399999999 36.149073, -77.675664 36.150556, -77.678588 36.15061, -77.679109 36.151343, -77.67789500000001 36.153808, -77.67899 36.154493, -77.680021 36.154487, -77.680904 36.15325, -77.682951 36.153403, -77.68290500000001 36.151452, -77.68506499999999 36.151689, -77.68652400000001 36.153149, -77.688841 36.151638, -77.69177000000001 36.15094, -77.694113 36.151146, -77.696663 36.15204, -77.697956 36.15315, -77.698024 36.153089, -77.699456 36.152942, -77.70299900000001 36.150537, -77.70377000000001 36.151332, -77.70492400000001 36.150913, -77.70702900000001 36.14828, -77.70646000000001 36.146785, -77.71148100000001 36.145397, -77.712856 36.145528, -77.71490799999999 36.146609, -77.716763 36.145785, -77.7192 36.142978, -77.721149 36.141923, -77.720099 36.140775, -77.71982800000001 36.139331, -77.71642 36.137137, -77.717376 36.1353, -77.721332 36.133795, -77.7235 36.134834, -77.72594100000001 36.137812, -77.731528 36.139317, -77.73006700000001 36.143513, -77.73082599999999 36.146875, -77.729676 36.149014, -77.731858 36.147411, -77.734216 36.148621, -77.73586299999999 36.150581, -77.737184 36.153748, -77.741905 36.155112, -77.743825 36.153572, -77.745694 36.153013, -77.746842 36.153681, -77.749009 36.15695, -77.750068 36.157468, -77.75279999999999 36.157232, -77.753229 36.156873, -77.75315399999999 36.152197, -77.753854 36.15121, -77.757527 36.14878, -77.764781 36.147889, -77.770256 36.146132, -77.77218499999999 36.14711, -77.77292 36.14687, -77.773849 36.145926, -77.774001 36.144926, -77.774005 36.142553, -77.77574799999999 36.142566, -77.77819 36.14404, -77.778885 36.143954, -77.77995199999999 36.143467, -77.781036 36.142813, -77.78143799999999 36.142433, -77.78211899999999 36.141507, -77.783119 36.141388, -77.783677 36.141497, -77.786401 36.142953, -77.786851 36.143245, -77.792486 36.145139, -77.800658 36.144997, -77.802148 36.146387, -77.802126 36.148564, -77.804283 36.149736, -77.805761 36.147891, -77.805916 36.146251, -77.805153 36.142152, -77.805296 36.141309, -77.807355 36.138479, -77.808774 36.138238, -77.814673 36.13961, -77.817707 36.141142, -77.818844 36.143075, -77.821371 36.144662, -77.824404 36.143997, -77.83072199999999 36.145561, -77.832888 36.14432, -77.836077 36.144583, -77.84126000000001 36.145584, -77.846836 36.145052, -77.849389 36.145386, -77.852268 36.146539, -77.855599 36.14595, -77.85700799999999 36.146427, -77.860523 36.148837, -77.861858 36.1491, -77.86577800000001 36.148533, -77.86802400000001 36.146455, -77.869731 36.146405, -77.871354 36.145306, -77.875356 36.145445, -77.877638 36.144555, -77.878924 36.144721, -77.879413 36.143299, -77.881761 36.146589, -77.884231 36.147298, -77.885559 36.146168, -77.885912 36.14452, -77.88787600000001 36.143966, -77.888329 36.145345, -77.890995 36.148361, -77.891739 36.149847, -77.892354 36.151179, -77.89557000000001 36.153689, -77.90074199999999 36.155953, -77.901385 36.156673, -77.90128900000001 36.16027, -77.900739 36.162697, -77.90719900000001 36.16501, -77.910653 36.165297, -77.915604 36.163524, -77.91996399999999 36.164842, -77.92303200000001 36.166897, -77.922675 36.169559, -77.921305 36.173233, -77.91777500000001 36.179615, -77.917958 36.181536, -77.92044300000001 36.18487, -77.923754 36.188807, -77.925076 36.188335, -77.925883 36.185776, -77.925713 36.183646, -77.92805 36.182273, -77.931817 36.182564, -77.932643 36.183339, -77.933795 36.186425, -77.938198 36.189357, -77.940854 36.192218, -77.943774 36.192625, -77.94466799999999 36.190016, -77.944396 36.188028, -77.943034 36.186414, -77.94428600000001 36.182276, -77.94510699999999 36.181751, -77.948391 36.18168, -77.951087 36.180575, -77.956006 36.18433, -77.958032 36.186769, -77.96360799999999 36.19037, -77.96433399999999 36.191676, -77.964476 36.191896, -77.964788 36.192176, -77.965384 36.192615, -77.965757 36.192856, -77.966168 36.193068, -77.96808900000001 36.194504, -77.97136500000001 36.193944, -77.97334499999999 36.194178, -77.97386 36.193656, -77.973174 36.190241, -77.97253000000001 36.189028, -77.969785 36.186639, -77.96901800000001 36.18385, -77.969871 36.18246, -77.97139300000001 36.178023, -77.973939 36.17683, -77.975416 36.177654, -77.97766300000001 36.175259, -77.978585 36.175429, -77.979575 36.178695, -77.983088 36.17986, -77.983267 36.17999, -77.983599 36.180259, -77.983959 36.180674, -77.98456400000001 36.183235, -77.98292600000001 36.186177, -77.987094 36.189467, -77.991198 36.186313, -77.990323 36.185632, -77.99157599999999 36.185056, -77.993596 36.186938, -77.993354 36.189684, -77.993835 36.190836, -77.99668200000001 36.192422, -77.99779100000001 36.197287, -77.997128 36.198693, -78.00103300000001 36.198752, -78.003916 36.201072, -78.005223 36.202456, -78.00621099999999 36.20158, -78.006551 36.202633))</t>
  </si>
  <si>
    <t>Roanoke Rapids, NC Micro Area</t>
  </si>
  <si>
    <t>Roanoke Rapids, NC</t>
  </si>
  <si>
    <t>40260</t>
  </si>
  <si>
    <t>310M600US40260</t>
  </si>
  <si>
    <t>POLYGON ((-83.341347 38.319521, -83.33875 38.320577, -83.337441 38.320518, -83.336279 38.318784, -83.334293 38.318408, -83.329882 38.321029, -83.32829 38.326059, -83.326796 38.327045, -83.325737 38.329677, -83.32417100000001 38.330511, -83.323564 38.329907, -83.319957 38.332009, -83.3168 38.332252, -83.311955 38.333668, -83.309292 38.330638, -83.30627699999999 38.330549, -83.304073 38.331194, -83.301822 38.330442, -83.298686 38.330699, -83.297118 38.330078, -83.29337099999999 38.32987, -83.292703 38.328948, -83.290397 38.328399, -83.288281 38.32697, -83.28565999999999 38.325919, -83.28478800000001 38.323742, -83.28223699999999 38.324242, -83.27607 38.323974, -83.273073 38.326062, -83.27246100000001 38.327233, -83.270292 38.328008, -83.27005800000001 38.326369, -83.266779 38.326048, -83.264421 38.328275, -83.26410799999999 38.330066, -83.26283100000001 38.33057, -83.26140599999999 38.329268, -83.25862499999999 38.328986, -83.256979 38.330122, -83.255278 38.330244, -83.254713 38.331685, -83.25174699999999 38.330094, -83.24723899999999 38.330705, -83.246365 38.333917, -83.243043 38.336087, -83.241561 38.336218, -83.239457 38.335114, -83.236127 38.336764, -83.23410800000001 38.337014, -83.232895 38.338786, -83.23068000000001 38.339286, -83.23171000000001 38.342067, -83.22947499999999 38.342959, -83.228888 38.344147, -83.230521 38.346146, -83.234741 38.348524, -83.237173 38.348143, -83.23793499999999 38.349115, -83.238748 38.352059, -83.23866200000001 38.353325, -83.23757999999999 38.3542, -83.239615 38.355851, -83.23917 38.357346, -83.23727 38.358807, -83.233611 38.360036, -83.236054 38.36266, -83.234376 38.365245, -83.23270599999999 38.369771, -83.23235699999999 38.374003, -83.23308 38.375239, -83.23497999999999 38.378761, -83.23523400000001 38.380203, -83.23253099999999 38.38085, -83.232765 38.381817, -83.231405 38.384282, -83.233555 38.385085, -83.235827 38.384586, -83.236355 38.38745, -83.23471600000001 38.388831, -83.234984 38.390612, -83.233819 38.39144, -83.235805 38.392859, -83.234951 38.394827, -83.236248 38.396459, -83.238649 38.397472, -83.23584700000001 38.398882, -83.237043 38.400263, -83.235698 38.401346, -83.237065 38.403866, -83.236323 38.404929, -83.235619 38.408689, -83.23399999999999 38.410502, -83.23408499999999 38.411293, -83.235878 38.412499, -83.236043 38.414463, -83.237421 38.416328, -83.23685500000001 38.417518, -83.237393 38.419146, -83.235544 38.421996, -83.234543 38.422882, -83.23583499999999 38.42396, -83.2371 38.426576, -83.234467 38.427636, -83.233503 38.428542, -83.231724 38.427539, -83.228404 38.427869, -83.226912 38.429029, -83.22622 38.432757, -83.223489 38.432739, -83.22238900000001 38.431903, -83.220665 38.431902, -83.218805 38.433097, -83.21848 38.436249, -83.21551700000001 38.440352, -83.213643 38.439602, -83.210751 38.439499, -83.207514 38.441177, -83.20910000000001 38.443004, -83.20968999999999 38.445586, -83.211005 38.446357, -83.212965 38.448074, -83.213567 38.449873, -83.212462 38.45168, -83.21392299999999 38.452816, -83.213515 38.454524, -83.210725 38.454744, -83.207425 38.454241, -83.205367 38.45247, -83.203699 38.454445, -83.200485 38.453818, -83.198517 38.455873, -83.197801 38.456659, -83.198368 38.459156, -83.19722400000001 38.460369, -83.19756099999999 38.464915, -83.194304 38.464867, -83.193934 38.467449, -83.191793 38.469184, -83.188318 38.467663, -83.18641100000001 38.469428, -83.187219 38.471411, -83.18639899999999 38.472438, -83.187259 38.474403, -83.186601 38.475196, -83.189785 38.476975, -83.190303 38.478551, -83.18787399999999 38.479472, -83.186134 38.482563, -83.18803 38.483363, -83.186695 38.486087, -83.18540299999999 38.487255, -83.186476 38.488772, -83.18516700000001 38.490814, -83.18682800000001 38.491697, -83.186988 38.493504, -83.188357 38.494039, -83.18850500000001 38.496071, -83.18451399999999 38.495689, -83.181378 38.498847, -83.180683 38.50099, -83.178349 38.501401, -83.176993 38.503136, -83.174042 38.50167, -83.173047 38.500344, -83.17097800000001 38.500632, -83.169971 38.502455, -83.166419 38.503965, -83.167502 38.504784, -83.167055 38.506864, -83.16767299999999 38.508599, -83.16654 38.509216, -83.163628 38.508963, -83.160798 38.509694, -83.16026599999999 38.512784, -83.156949 38.514152, -83.15722700000001 38.515085, -83.156381 38.519411, -83.153262 38.51785, -83.152275 38.518773, -83.150988 38.518374, -83.14978499999999 38.519173, -83.149687 38.521111, -83.147885 38.522382, -83.14720699999999 38.525758, -83.14796699999999 38.528021, -83.146652 38.530239, -83.13951900000001 38.534052, -83.138676 38.535518, -83.137625 38.535625, -83.135014 38.533142, -83.131754 38.535809, -83.12967500000001 38.533606, -83.123214 38.535649, -83.121083 38.537725, -83.11641899999999 38.539039, -83.116181 38.542263, -83.114199 38.545, -83.107896 38.547515, -83.10750299999999 38.54838, -83.10746 38.550158, -83.10410299999999 38.551672, -83.102318 38.555762, -83.10126200000001 38.558153, -83.099754 38.558714, -83.099923 38.560701, -83.09851999999999 38.564393, -83.09978 38.567417, -83.098842 38.568097, -83.09935 38.569101, -83.098451 38.569971, -83.09578999999999 38.568522, -83.09383099999999 38.569308, -83.094689 38.571044, -83.09320200000001 38.57389, -83.091613 38.574264, -83.089969 38.575758, -83.090914 38.577866, -83.090328 38.579365, -83.087062 38.580597, -83.08534400000001 38.582648, -83.084363 38.584849, -83.08313200000001 38.585064, -83.08189 38.587981, -83.079779 38.587884, -83.077404 38.58838, -83.07654599999999 38.587763, -83.073633 38.590438, -83.073871 38.592698, -83.072524 38.592779, -83.07261699999999 38.594155, -83.07131699999999 38.595532, -83.07185800000001 38.596765, -83.07401400000001 38.597305, -83.075682 38.599838, -83.075427 38.601893, -83.07771200000001 38.602857, -83.077849 38.60573, -83.076609 38.606675, -83.075986 38.608676, -83.077485 38.608942, -83.078382 38.609922, -83.08078999999999 38.610465, -83.080932 38.612242, -83.078665 38.613976, -83.078795 38.615868, -83.077119 38.617005, -83.07744099999999 38.617768, -83.074386 38.618526, -83.074444 38.620023, -83.07060799999999 38.619781, -83.069526 38.620799, -83.070063 38.622725, -83.072271 38.627786, -83.07182899999999 38.631347, -83.073813 38.632523, -83.073308 38.63309, -83.07013000000001 38.633877, -83.068309 38.635611, -83.065146 38.635856, -83.063366 38.63703, -83.06417399999999 38.638833, -83.063363 38.639538, -83.059634 38.63947, -83.05748800000001 38.6402, -83.054558 38.639588, -83.0519 38.640975, -83.052217 38.642855, -83.050191 38.646096, -83.04983300000001 38.647962, -83.048928 38.648716, -83.049576 38.651223, -83.05177 38.652752, -83.052869 38.654343, -83.05260800000001 38.65569, -83.053578 38.65711, -83.05146499999999 38.658259, -83.04989399999999 38.660309, -83.051828 38.661576, -83.05086 38.663472, -83.049093 38.663074, -83.047567 38.663837, -83.045207 38.663041, -83.044336 38.662152, -83.041034 38.664179, -83.038327 38.665294, -83.03857600000001 38.667406, -83.037098 38.668153, -83.036727 38.670726, -83.038926 38.671521, -83.038096 38.674172, -83.03530600000001 38.673799, -83.03521600000001 38.676092, -83.034211 38.676976, -83.033985 38.679126, -83.03260299999999 38.679846, -83.031155 38.679088, -83.029214 38.679131, -83.02755399999999 38.679822, -83.02672800000001 38.681059, -83.024055 38.6831, -83.024041 38.684643, -83.027618 38.683458, -83.031559 38.684723, -83.031594 38.686242, -83.029184 38.687421, -83.031612 38.689147, -83.03193400000001 38.690815, -83.03395 38.691483, -83.035206 38.695421, -83.036299 38.69567, -83.038095 38.699378, -83.028222 38.721606, -83.0308858850033 38.725567690406, -83.03070200000001 38.72572, -83.027917 38.727143, -83.02175200000001 38.72879, -83.01328834461791 38.729869252352, -83.011816 38.730057, -83.0115737711362 38.7300438244524, -82.999296 38.729376, -82.9970379195962 38.7290351576749, -82.9970268334725 38.7290334842977, -82.993996 38.728576, -82.98609500000001 38.726276, -82.979395 38.725976, -82.9748812496526 38.7271571683152, -82.9692904420084 38.7286201833997, -82.968695 38.728776, -82.9646421904 38.7313400224, -82.959715569286 38.7344568643293, -82.958895 38.734976, -82.958114797191 38.7353874048848, -82.9533362233414 38.7379071710295, -82.9478713936103 38.7407888033693, -82.943147 38.74328, -82.9313965104898 38.7473850905625, -82.92825772561859 38.7484816402969, -82.923694 38.750076, -82.92282188613601 38.7502681541682, -82.9175843886149 38.7514221399275, -82.90986588259059 38.7531227700471, -82.894193 38.756576, -82.88919300000001 38.756076, -82.88484579831371 38.7540146529474, -82.879492 38.751476, -82.87549199999999 38.747276, -82.87433438655739 38.7453998678689, -82.87394130819671 38.7447628098361, -82.872592 38.742576, -82.871292 38.739376, -82.8700173214918 38.7291794824191, -82.86989199999999 38.728177, -82.8699221948745 38.7278086225307, -82.870392 38.722077, -82.87119199999999 38.718377, -82.875292 38.704977, -82.876892 38.697377, -82.87759200000001 38.690177, -82.874892 38.682827, -82.8746642639175 38.6826271938144, -82.869592 38.678177, -82.863291 38.669277, -82.859391 38.660378, -82.85653218173751 38.6471905480149, -82.856291 38.646078, -82.8563972302811 38.6432735205781, -82.856791 38.632878, -82.855795 38.620814, -82.854919035355 38.616527364503, -82.854291 38.613454, -82.851314 38.604334, -82.84718599999999 38.595166, -82.8470555751281 38.5949710872748, -82.844306 38.590862, -82.839538 38.586159, -82.83676883214341 38.5842360024938, -82.83227226149189 38.5811134420001, -82.820161 38.572703, -82.8159813238463 38.5707183365762, -82.80902399999999 38.573257, -82.790226 38.579852, -82.774227 38.585461, -82.75847899999999 38.590943, -82.74038299999999 38.597167, -82.74636099999999 38.607652, -82.75602600000001 38.625079, -82.75902499999999 38.631217, -82.759888 38.633662, -82.762388 38.640678, -82.766188 38.644678, -82.765354 38.657473, -82.76389500000001 38.679974, -82.758286 38.679734, -82.706383 38.677485, -82.701486 38.690878, -82.695387 38.749977, -82.667951 38.74829, -82.662886 38.747977, -82.66138599999999 38.762477, -82.659086 38.762677, -82.654461 38.804871, -82.65003900000001 38.849073, -82.597346 38.845814, -82.57558299999999 38.844478, -82.582683 38.779077, -82.563058 38.777749, -82.48357900000001 38.772278, -82.485001 38.758672, -82.48657900000001 38.742978, -82.46687799999999 38.741478, -82.470179 38.706339, -82.471278 38.697369, -82.472478 38.682279, -82.441812 38.680629, -82.369028 38.676862, -82.354468 38.67607, -82.359374 38.613954, -82.361537 38.586941, -82.36167399999999 38.585182, -82.336353 38.584366, -82.304614 38.583342, -82.28727000000001 38.582783, -82.2871015269719 38.5825881557857, -82.27427 38.593683, -82.27340126099701 38.5942104486804, -82.27146999999999 38.595383, -82.2649828469854 38.5973153434511, -82.26206999999999 38.598183, -82.252469 38.598783, -82.245969 38.598483, -82.222168 38.591384, -82.21896700000001 38.591683, -82.18830800000001 38.56964, -82.165631 38.55349, -82.146118 38.539563, -82.141082 38.535964, -82.111442 38.514755, -82.089917 38.499235, -82.055127 38.474547, -82.05784199999999 38.513492, -82.058689 38.526382, -82.063697 38.596131, -82.064562 38.607985, -82.021421 38.627339, -81.99657500000001 38.638643, -81.95733799999999 38.656644, -81.955791 38.657355, -81.953126 38.657683, -81.87541 38.667719, -81.874855 38.667704, -81.870015 38.668205, -81.77284299999999 38.680843, -81.77265300000001 38.680868, -81.74768299999999 38.684134, -81.747024 38.683391, -81.735837 38.670795, -81.72614900000001 38.659891, -81.696348 38.626427, -81.706458 38.618114, -81.71185699999999 38.612801, -81.716978 38.606225, -81.722189 38.601658, -81.728775 38.596219, -81.730491 38.596717, -81.732406 38.598345, -81.73577899999999 38.597958, -81.737489 38.599167, -81.738968 38.599326, -81.741147 38.597665, -81.74176 38.59399, -81.743651 38.594172, -81.747052 38.591718, -81.750547 38.591014, -81.75153400000001 38.58583, -81.75303099999999 38.585072, -81.753556 38.583304, -81.755652 38.581769, -81.7559 38.580944, -81.754649 38.580133, -81.75131399999999 38.579518, -81.751851 38.577768, -81.750753 38.575429, -81.750533 38.572465, -81.748879 38.570574, -81.749853 38.568189, -81.747778 38.566464, -81.74775200000001 38.565082, -81.749852 38.5635, -81.74952999999999 38.560699, -81.747955 38.559127, -81.750146 38.555518, -81.747164 38.553563, -81.748251 38.552231, -81.748113 38.549651, -81.74909100000001 38.547953, -81.751321 38.547077, -81.751491 38.546082, -81.749152 38.543176, -81.74928300000001 38.540712, -81.75093699999999 38.538737, -81.753911 38.5382, -81.75187200000001 38.535482, -81.755128 38.53439, -81.75454499999999 38.53218, -81.752595 38.53111, -81.75212999999999 38.527899, -81.75076300000001 38.526529, -81.753016 38.52562, -81.754115 38.524133, -81.75255300000001 38.523626, -81.748926 38.52047, -81.747581 38.520919, -81.74721599999999 38.519457, -81.742321 38.5179, -81.742458 38.516276, -81.73985399999999 38.513349, -81.739829 38.51229, -81.742249 38.512383, -81.74382 38.510578, -81.742419 38.508707, -81.740818 38.507999, -81.73785700000001 38.505686, -81.737228 38.504661, -81.732286 38.503879, -81.73186200000001 38.503008, -81.733558 38.501534, -81.734587 38.499067, -81.732907 38.497564, -81.734011 38.495772, -81.732603 38.4943, -81.73276300000001 38.491596, -81.729387 38.486556, -81.729243 38.483692, -81.727498 38.48078, -81.72532200000001 38.480252, -81.725578 38.478908, -81.726938 38.477836, -81.726378 38.475548, -81.721994 38.474684, -81.723338 38.468012, -81.727228 38.466116, -81.72999299999999 38.465041, -81.75430299999999 38.455751, -81.775874 38.447558, -81.77759500000001 38.446887, -81.79558299999999 38.441042, -81.804683 38.438057, -81.804767 38.438029, -81.81344300000001 38.435104, -81.813096 38.43398, -81.8147 38.43286, -81.819276 38.435308, -81.82234800000001 38.430332, -81.822839 38.429697, -81.825637 38.430552, -81.826492 38.430956, -81.82871299999999 38.430105, -81.82866799999999 38.42918, -81.836045 38.428764, -81.83756 38.425245, -81.84048799999999 38.426099, -81.84077000000001 38.426038, -81.84117500000001 38.425991, -81.841262 38.425981, -81.842877 38.425772, -81.843773 38.425916, -81.84383699999999 38.425769, -81.844093 38.42518, -81.845213 38.42478, -81.846125 38.424988, -81.846147 38.42492, -81.846333 38.424348, -81.849552 38.423387, -81.850797 38.421932, -81.857456 38.41886, -81.864429 38.415388, -81.87969200000001 38.408492, -81.897948 38.399695, -81.89876099999999 38.39933, -81.899359 38.399088, -81.900222 38.398572, -81.90454099999999 38.378076, -81.91519700000001 38.325597, -81.92207999999999 38.32059, -81.982094 38.276701, -81.983019 38.27731, -81.984493 38.277759, -81.986271 38.275965, -81.991151 38.275772, -81.991951 38.271773, -81.99177400000001 38.269085, -81.997406 38.266605, -81.99803 38.267517, -82.000567 38.268109, -82.000938 38.270842, -82.001786 38.271601, -82.00341899999999 38.271874, -82.006524 38.270878, -82.00879 38.272682, -82.01197500000001 38.272502, -82.0141 38.271948, -82.016464 38.271954, -82.015777 38.274935, -82.016205 38.277192, -82.015467 38.279446, -82.019119 38.279609, -82.019384 38.281864, -82.021299 38.281745, -82.02361500000001 38.280764, -82.025589 38.280879, -82.028291 38.279362, -82.02995300000001 38.280523, -82.03168100000001 38.280628, -82.032391 38.284001, -82.03424699999999 38.283033, -82.035793 38.283653, -82.03652099999999 38.286615, -82.03960600000001 38.285552, -82.040741 38.285554, -82.04086599999999 38.287606, -82.042708 38.287663, -82.044518 38.286984, -82.04579200000001 38.288102, -82.045582 38.289231, -82.046778 38.290089, -82.048852 38.290342, -82.04915099999999 38.291709, -82.048064 38.293355, -82.04868399999999 38.294362, -82.043094 38.337278, -82.04474999999999 38.352542, -82.046251 38.360309, -82.046864 38.372259, -82.047128 38.374432, -82.048923 38.374769, -82.04981600000001 38.375878, -82.05108 38.375092, -82.051489 38.373119, -82.052196 38.372775, -82.054087 38.373871, -82.056681 38.374139, -82.05748 38.373115, -82.061189 38.374257, -82.062775 38.376768, -82.065094 38.376672, -82.0677 38.374921, -82.068991 38.374916, -82.069281 38.373183, -82.07241 38.373678, -82.074765 38.37302, -82.075277 38.371499, -82.077096 38.371127, -82.077791 38.369687, -82.080873 38.368333, -82.082674 38.369197, -82.084756 38.368302, -82.087141 38.368492, -82.09013299999999 38.366878, -82.092417 38.36689, -82.09389299999999 38.36771, -82.097205 38.367479, -82.10075999999999 38.365704, -82.101572 38.364149, -82.10037 38.362056, -82.102324 38.362274, -82.10359099999999 38.361768, -82.103768 38.359945, -82.10265 38.35853, -82.10260599999999 38.357117, -82.10426099999999 38.356735, -82.10844899999999 38.359217, -82.110281 38.358538, -82.11040199999999 38.356286, -82.112459 38.354841, -82.11337399999999 38.352209, -82.115003 38.350607, -82.114924 38.346885, -82.11496 38.34598, -82.11647499999999 38.344426, -82.118538 38.344896, -82.12059000000001 38.344614, -82.122477 38.346067, -82.125511 38.346799, -82.12768800000001 38.345991, -82.128597 38.343329, -82.132801 38.344467, -82.135226 38.343868, -82.136438 38.34248, -82.13836499999999 38.341684, -82.141987 38.341625, -82.145061 38.342985, -82.148534 38.34145, -82.15176700000001 38.340764, -82.152635 38.339757, -82.15460899999999 38.340423, -82.157224 38.338196, -82.158761 38.337854, -82.16161 38.338484, -82.163929 38.338453, -82.163577 38.337127, -82.16465100000001 38.336506, -82.16668799999999 38.335708, -82.167872 38.335401, -82.171132 38.335707, -82.17187800000001 38.337799, -82.175461 38.337974, -82.177643 38.339784, -82.17871 38.339288, -82.180222 38.337314, -82.179715 38.33541, -82.180216 38.333945, -82.182017 38.332687, -82.183356 38.329495, -82.188534 38.32804, -82.19192200000001 38.325549, -82.19263100000001 38.324206, -82.195751 38.323499, -82.196872 38.321906, -82.19645199999999 38.319464, -82.19810699999999 38.318664, -82.19848 38.317699, -82.198711 38.316219, -82.197281 38.312933, -82.19740899999999 38.310958, -82.199484 38.310345, -82.201892 38.309145, -82.203378 38.308366, -82.203914 38.310098, -82.204762 38.310457, -82.21118 38.310797, -82.214786 38.310327, -82.217085 38.311047, -82.220517 38.310813, -82.220797 38.310411, -82.218887 38.310118, -82.216797 38.309361, -82.21109800000001 38.307214, -82.211304 38.304479, -82.209981 38.302659, -82.20844099999999 38.301569, -82.206519 38.301438, -82.208448 38.298675, -82.210009 38.29754, -82.209447 38.295556, -82.209996 38.292819, -82.211994 38.291164, -82.21163799999999 38.290094, -82.20758499999999 38.288697, -82.21210499999999 38.286431, -82.21401299999999 38.284527, -82.215447 38.281241, -82.216892 38.280408, -82.219753 38.280439, -82.22106599999999 38.279086, -82.22384599999999 38.277243, -82.224919 38.276607, -82.227334 38.275523, -82.231489 38.274939, -82.23318500000001 38.274029, -82.234887 38.271195, -82.241316 38.27129, -82.24426099999999 38.268387, -82.244129 38.26708, -82.244844 38.263927, -82.247601 38.262415, -82.24765499999999 38.258227, -82.24507 38.256054, -82.24518 38.254092, -82.24696400000001 38.252946, -82.248926 38.249409, -82.25227599999999 38.252099, -82.256351 38.250087, -82.25739799999999 38.247676, -82.25998199999999 38.246236, -82.26007199999999 38.245207, -82.25871100000001 38.244156, -82.258734 38.242436, -82.26065699999999 38.240053, -82.26018500000001 38.238835, -82.258077 38.237926, -82.258454 38.236437, -82.257417 38.235223, -82.258893 38.234217, -82.261503 38.2342, -82.262762 38.231911, -82.26286899999999 38.230227, -82.264849 38.229199, -82.266069 38.226892, -82.267109 38.223543, -82.266836 38.221289, -82.26818400000001 38.220387, -82.269915 38.217789, -82.26818900000001 38.217002, -82.26641100000001 38.210616, -82.267934 38.208975, -82.270017 38.209186, -82.273945 38.206775, -82.277824 38.205667, -82.27736899999999 38.204046, -82.27821900000001 38.202217, -82.277224 38.200926, -82.275441 38.200326, -82.27526 38.199406, -82.277253 38.196976, -82.276039 38.193272, -82.273872 38.191067, -82.27376700000001 38.188011, -82.271845 38.18633, -82.275074 38.182709, -82.27412 38.180868, -82.27175699999999 38.180267, -82.271354 38.178323, -82.277058 38.175343, -82.277489 38.173917, -82.274535 38.170897, -82.271671 38.169422, -82.272583 38.167683, -82.275094 38.165374, -82.27443599999999 38.163415, -82.275233 38.1624, -82.278701 38.160747, -82.278876 38.158142, -82.27805499999999 38.157301, -82.279296 38.155355, -82.279983 38.152525, -82.284105 38.15261, -82.285258 38.149282, -82.284918 38.148096, -82.28543999999999 38.144139, -82.28201300000001 38.141255, -82.27731 38.140812, -82.27498799999999 38.140993, -82.271773 38.138812, -82.26704100000001 38.138015, -82.264374 38.137147, -82.265108 38.135053, -82.264454 38.133404, -82.2628 38.133494, -82.26153100000001 38.134673, -82.25796800000001 38.133757, -82.256905 38.132648, -82.256883 38.131578, -82.25971 38.129577, -82.258258 38.127551, -82.259584 38.126893, -82.26218299999999 38.124288, -82.261629 38.122195, -82.26656 38.119453, -82.266993 38.118753, -82.265918 38.117515, -82.268581 38.115174, -82.267138 38.114674, -82.26275099999999 38.108154, -82.260977 38.107251, -82.25805200000001 38.105929, -82.256719 38.103798, -82.254588 38.104572, -82.252966 38.100877, -82.251062 38.100554, -82.24857 38.102526, -82.246279 38.102148, -82.245412 38.100777, -82.24086800000001 38.097212, -82.240808 38.094846, -82.23858799999999 38.092516, -82.239054 38.089901, -82.239211 38.089763, -82.239386 38.087134, -82.237759 38.086456, -82.238078 38.084842, -82.23950499999999 38.083002, -82.238969 38.081143, -82.235508 38.080287, -82.235354 38.076167, -82.233074 38.0762, -82.23056 38.076911, -82.227903 38.076242, -82.229389 38.073807, -82.229195 38.072492, -82.227709 38.070582, -82.227963 38.069058, -82.224085 38.070624, -82.219757 38.069832, -82.218501 38.070174, -82.21709199999999 38.068573, -82.214518 38.068603, -82.21173899999999 38.067702, -82.20893 38.068275, -82.205794 38.066768, -82.20519400000001 38.065921, -82.20778 38.063663, -82.207628 38.061736, -82.206304 38.059317, -82.20689400000001 38.058204, -82.21064 38.057849, -82.21181 38.057203, -82.209367 38.052035, -82.20780999999999 38.050455, -82.205195 38.049432, -82.200281 38.050578, -82.197636 38.048707, -82.196628 38.048828, -82.194593 38.050683, -82.192599 38.051127, -82.19181500000001 38.049498, -82.192314 38.046314, -82.194425 38.045177, -82.197199 38.042532, -82.198319 38.042249, -82.198624 38.038322, -82.202236 38.036193, -82.201502 38.033495, -82.202298 38.031209, -82.20642100000001 38.029049, -82.204837 38.024613, -82.203947 38.023767, -82.207273 38.022639, -82.209813 38.020721, -82.21299500000001 38.02088, -82.21751500000001 38.020054, -82.232494 38.006229, -82.23485700000001 38.004479, -82.234932 38.003801, -82.23742300000001 38.002467, -82.24322600000001 38.000936, -82.245428 37.99875, -82.24560700000001 37.996878, -82.24701399999999 37.994993, -82.25077899999999 37.993214, -82.274507 37.972778, -82.289984 37.956062, -82.290915 37.95519, -82.306391 37.94364, -82.325067 37.928192, -82.343801 37.912694, -82.349361 37.908097, -82.40374300000001 37.862894, -82.400587 37.862694, -82.40114800000001 37.859912, -82.399337 37.857323, -82.398926 37.855191, -82.400206 37.851783, -82.398473 37.850673, -82.396353 37.850885, -82.394958 37.849461, -82.392213 37.848942, -82.391139 37.847086, -82.391257 37.845451, -82.394445 37.84242, -82.39822100000001 37.84311, -82.400577 37.842681, -82.402779 37.846137, -82.40337 37.847754, -82.40482 37.848913, -82.40758 37.849222, -82.409113 37.848318, -82.40964200000001 37.848505, -82.413543 37.852202, -82.413546 37.85471, -82.41475699999999 37.855509, -82.414878 37.85624, -82.416889 37.856992, -82.42391000000001 37.860241, -82.424674 37.861897, -82.424012 37.863172, -82.422444 37.863926, -82.416185 37.864943, -82.408991 37.86577, -82.407985 37.86651, -82.40751299999999 37.867297, -82.40793499999999 37.868143, -82.409673 37.868931, -82.414417 37.869033, -82.41683500000001 37.869625, -82.41819700000001 37.871213, -82.41904599999999 37.87284, -82.419337 37.875095, -82.41920399999999 37.882081, -82.419929 37.88487, -82.42264299999999 37.886665, -82.429023 37.888285, -82.432113 37.88991, -82.43532 37.89683, -82.4373218354053 37.8992503749736, -82.438118 37.900213, -82.4429636945416 37.9021296081526, -82.44733100000001 37.903857, -82.4477904099666 37.904457222268, -82.449083 37.906146, -82.452326 37.908703, -82.456996 37.908978, -82.45882327349381 37.9093180996029, -82.45999399999999 37.909536, -82.46089499999999 37.910807, -82.461493 37.913093, -82.462881 37.914832, -82.464297 37.915038, -82.467679 37.914204, -82.468947 37.910962, -82.468226 37.903567, -82.4705087280483 37.900177201297, -82.4709694137254 37.8994930936513, -82.47105500000001 37.899366, -82.472393 37.898963, -82.474407 37.899955, -82.47614 37.902124, -82.47632400000001 37.903145, -82.47463500000001 37.905902, -82.474232 37.908054, -82.474666 37.910388, -82.475534 37.911945, -82.47932 37.914827, -82.4802237158712 37.9150342835288, -82.48739 37.916678, -82.48834600000001 37.917724, -82.48809300000001 37.91956, -82.48100100000001 37.924303, -82.480338 37.925836, -82.481889 37.926788, -82.494669 37.926792, -82.497271 37.927621, -82.50219800000001 37.933052, -82.502263 37.934698, -82.50038600000001 37.936518, -82.498107 37.936962, -82.491902 37.935742, -82.490666 37.935951, -82.489514 37.937935, -82.48991700000001 37.939231, -82.49671600000001 37.941621, -82.497586 37.942994, -82.49771063181571 37.9454922588029, -82.497719 37.94566, -82.496681 37.946405, -82.495294 37.946612, -82.487836 37.945288, -82.48511999999999 37.946044, -82.48096 37.949136, -82.47509599999999 37.954906, -82.471555 37.959055, -82.47165699999999 37.959988, -82.472669 37.960721, -82.47903100000001 37.962, -82.483987 37.963343, -82.484981 37.964401, -82.48426000000001 37.971383, -82.481894 37.972958, -82.46938 37.973059, -82.46498699999999 37.976859, -82.464067 37.980295, -82.464257 37.983412, -82.46553900000001 37.98472, -82.471009 37.98652, -82.473074 37.98665, -82.482173 37.983695, -82.483968 37.984093, -82.486115 37.990511, -82.485967 37.995705, -82.48773199999999 37.99833, -82.48923600000001 37.99898, -82.50076799999999 37.99903, -82.50719700000001 38.001512, -82.509812 38.001249, -82.51299299999999 37.999264, -82.51441699999999 37.999228, -82.519193 38.001131, -82.519131 38.001957, -82.51558300000001 38.004749, -82.51564999999999 38.00669, -82.518 38.007291, -82.519755 38.008375, -82.52259100000001 38.012968, -82.525831 38.019564, -82.525817 38.026406, -82.527068 38.027586, -82.530371 38.028792, -82.534976 38.03225, -82.5373191846236 38.0355322496051, -82.538639 38.037381, -82.53907100000001 38.039788, -82.53747 38.042701, -82.53729300000001 38.045204, -82.541245 38.048444, -82.543916 38.052133, -82.54477900000001 38.054262, -82.54485 38.058521, -82.547284 38.061094, -82.549407 38.063063, -82.54958000000001 38.068579, -82.55070761696869 38.070069952752, -82.551259 38.070799, -82.55959799999999 38.072837, -82.565736 38.08064, -82.57407499999999 38.082104, -82.58044030169241 38.0875717456027, -82.584039 38.090663, -82.585488 38.094256, -82.585142 38.098055, -82.585696 38.107003, -82.587782 38.108879, -82.59178 38.109908, -82.593605 38.110869, -82.59467851861061 38.1121008906253, -82.598011 38.115925, -82.600127 38.117389, -82.601439895396 38.1178955003916, -82.60261800000001 38.11835, -82.6063295273407 38.1206801026594, -82.606589 38.120843, -82.61335298202479 38.1204029166507, -82.6142473256205 38.1203447281866, -82.61493200508509 38.1203001810499, -82.61614899999999 38.120221, -82.619452 38.120745, -82.620351 38.121477, -82.62116399999999 38.123239, -82.6211645803421 38.1249330186432, -82.621167 38.131996, -82.622125 38.133414, -82.626182 38.134835, -82.6285849083792 38.1353802101902, -82.634265 38.136669, -82.636466 38.13786, -82.637306 38.13905, -82.638288 38.143491, -82.638392105571 38.1516926261698, -82.638398 38.152157, -82.638947 38.156742, -82.644739 38.165487, -82.6431981036679 38.1690897960737, -82.64299699999999 38.16956, -82.639054 38.171114, -82.625457 38.170491, -82.619429 38.169027, -82.61601632688669 38.1697248118197, -82.61348700000001 38.170242, -82.6124087085377 38.1708988323926, -82.61134300000001 38.171548, -82.60958956307741 38.1755258025547, -82.60424999999999 38.187639, -82.60152946890859 38.1929386210862, -82.599326 38.197231, -82.59886400000001 38.201007, -82.598437 38.217393, -82.600353 38.218949, -82.60433023329939 38.2205665703339, -82.60575 38.221144, -82.60894399999999 38.22366, -82.610367 38.226772, -82.61252 38.234553, -82.61226000000001 38.236087, -82.607131 38.245975, -82.605333 38.247303, -82.604625 38.247303, -82.604085 38.248852, -82.602136 38.249649, -82.604263 38.25085, -82.605007 38.253053, -82.60435699999999 38.255082, -82.60525699999999 38.257097, -82.60615799999999 38.257712, -82.606667 38.26064, -82.607483 38.261728, -82.609488 38.262313, -82.609956 38.264068, -82.611921 38.264498, -82.614304 38.266078, -82.61626 38.266344, -82.619674 38.265671, -82.62238600000001 38.266394, -82.624067 38.26833, -82.62737300000001 38.268939, -82.63010300000001 38.267938, -82.63475099999999 38.266948, -82.66012000000001 38.264976, -82.66482499999999 38.264613, -82.68056799999999 38.263387, -82.699471 38.261913, -82.700035 38.259835, -82.70237 38.257426, -82.704713 38.256598, -82.704212 38.254639, -82.704886 38.253429, -82.705956 38.252816, -82.708659 38.252964, -82.710357 38.254161, -82.712739 38.253393, -82.71510600000001 38.250467, -82.71853299999999 38.250538, -82.721192 38.249897, -82.72210699999999 38.248228, -82.72183200000001 38.246876, -82.723797 38.243777, -82.727163 38.242369, -82.729004 38.243594, -82.731155 38.242843, -82.732207 38.243234, -82.73531800000001 38.242427, -82.73554799999999 38.239608, -82.737432 38.237229, -82.739284 38.236929, -82.741995 38.237699, -82.742867 38.236713, -82.74642 38.236815, -82.746613 38.23888, -82.75312 38.236612, -82.75676900000001 38.23914, -82.758228 38.238459, -82.75828 38.236069, -82.76259 38.234685, -82.76366899999999 38.234913, -82.76652799999999 38.235161, -82.76862199999999 38.238289, -82.770495 38.237155, -82.771933 38.237116, -82.776618 38.240748, -82.777998 38.241032, -82.779731 38.239361, -82.782051 38.238075, -82.785798 38.239539, -82.786573 38.240778, -82.78573299999999 38.24227, -82.78657800000001 38.244764, -82.789552 38.243754, -82.793262 38.244594, -82.794206 38.243772, -82.794636 38.240612, -82.795748 38.240252, -82.800174 38.240249, -82.806107 38.238488, -82.807765 38.237116, -82.810717 38.238369, -82.812376 38.237691, -82.812303 38.235742, -82.814108 38.233924, -82.81690500000001 38.234979, -82.821595 38.232247, -82.821866 38.230288, -82.82399599999999 38.229445, -82.824073 38.22829, -82.820019 38.225791, -82.820089 38.22401, -82.817497 38.224066, -82.816885 38.222382, -82.814869 38.222968, -82.81413499999999 38.221334, -82.81227 38.220016, -82.81371300000001 38.218819, -82.81410700000001 38.217293, -82.818369 38.217202, -82.818935 38.216169, -82.81733699999999 38.214889, -82.817486 38.213928, -82.819211 38.212977, -82.81870499999999 38.212216, -82.8206 38.210275, -82.823644 38.208, -82.826538 38.207626, -82.828761 38.206665, -82.83443200000001 38.20503, -82.83928 38.202464, -82.841977 38.198952, -82.844055 38.198004, -82.84470399999999 38.196914, -82.847244 38.195, -82.849583 38.194389, -82.85038400000001 38.191873, -82.85341 38.190312, -82.856936 38.190567, -82.85939399999999 38.192055, -82.86201 38.192888, -82.864367 38.192318, -82.867794 38.194015, -82.86884999999999 38.192967, -82.872635 38.192335, -82.875309 38.192964, -82.876408 38.19421, -82.879491 38.195354, -82.883247 38.196027, -82.88551699999999 38.194006, -82.886082 38.192388, -82.88694099999999 38.191342, -82.891065 38.189654, -82.893798 38.188164, -82.89537799999999 38.185004, -82.897521 38.182796, -82.900648 38.182874, -82.90629199999999 38.181134, -82.911846 38.179094, -82.914176 38.178734, -82.916341 38.179219, -82.918781 38.178993, -82.921541 38.175424, -82.924232 38.175576, -82.92480500000001 38.175114, -82.935776 38.171849, -82.94269 38.169794, -82.94305199999999 38.168927, -82.945015 38.168334, -82.94897 38.169979, -82.950022 38.172096, -82.952321 38.173209, -82.953959 38.172832, -82.95698400000001 38.17456, -82.958626 38.173452, -82.960992 38.174078, -82.96216699999999 38.17369, -82.966675 38.173494, -82.96782899999999 38.172472, -82.969978 38.173413, -82.971737 38.173598, -82.975731 38.171995, -82.978308 38.174772, -82.98038099999999 38.175605, -82.98238600000001 38.175695, -82.98721399999999 38.178257, -82.98705099999999 38.179318, -82.989665 38.179733, -82.990554 38.18151, -82.99043 38.184307, -82.98915 38.185979, -82.988922 38.188315, -82.990206 38.190501, -82.99642900000001 38.190903, -83.000801 38.192552, -83.003427 38.192101, -83.00708899999999 38.192253, -83.009231 38.19356, -83.01055100000001 38.197252, -83</t>
  </si>
  <si>
    <t>Huntington-Ashland, WV-KY-OH Metro Area</t>
  </si>
  <si>
    <t>26580</t>
  </si>
  <si>
    <t>310M600US26580</t>
  </si>
  <si>
    <t>POLYGON ((-82.798903 29.933637, -82.798924 29.935747, -82.79666899999999 29.937822, -82.79532399999999 29.940103, -82.791453 29.942105, -82.791911 29.944011, -82.789547 29.946371, -82.789585 29.948207, -82.788488 29.948827, -82.788083 29.951142, -82.785989 29.952785, -82.785765 29.954884, -82.783033 29.954684, -82.780387 29.956546, -82.779163 29.958011, -82.773882 29.959578, -82.77319799999999 29.959038, -82.772215 29.9603, -82.770557 29.960541, -82.767714 29.962349, -82.76220600000001 29.964377, -82.761354 29.965978, -82.761369 29.968159, -82.760099 29.969681, -82.760002 29.972337, -82.758583 29.975707, -82.759305 29.977353, -82.758776 29.980094, -82.76039400000001 29.982074, -82.760411 29.986205, -82.76154 29.98633, -82.76433 29.98645, -82.793975 29.986202, -82.794374 30.057194, -82.79452999999999 30.07386, -82.79466600000001 30.103051, -82.79450799999999 30.104128, -82.79474500000001 30.116043, -82.794955 30.117097, -82.79477 30.1178, -82.79474 30.15038, -82.7944 30.15438, -82.794856 30.161381, -82.794721 30.203453, -82.79449 30.22617, -82.79440700000001 30.226582, -82.79448600000001 30.238062, -82.794746 30.241604, -82.79467 30.27435, -82.79465999999999 30.28101, -82.79487899999999 30.285497, -82.794673 30.318392, -82.79479000000001 30.32017, -82.794594 30.337024, -82.792125 30.335889, -82.79349000000001 30.333232, -82.79281 30.329467, -82.79315800000001 30.327624, -82.791978 30.326515, -82.78934099999999 30.327879, -82.78788 30.326484, -82.78850300000001 30.324013, -82.784497 30.32472, -82.77957000000001 30.324955, -82.77775200000001 30.323257, -82.77155 30.325858, -82.76686100000001 30.328644, -82.76578600000001 30.329992, -82.763316 30.330924, -82.760592 30.329338, -82.759675 30.327438, -82.761241 30.32601, -82.76075400000001 30.324255, -82.753007 30.319479, -82.750092 30.319663, -82.749217 30.319133, -82.748857 30.318606, -82.746741 30.317426, -82.745411 30.317369, -82.74453 30.317874, -82.744257 30.319335, -82.740425 30.320979, -82.739825 30.321588, -82.738637 30.325197, -82.738443 30.325783, -82.73833 30.326129, -82.738229 30.326392, -82.73654999999999 30.328351, -82.734933 30.329233, -82.730087 30.331129, -82.724638 30.333796, -82.723815 30.33383, -82.722965 30.333481, -82.72262000000001 30.331549, -82.724743 30.329548, -82.724914 30.328483, -82.72148900000001 30.324393, -82.71777299999999 30.321391, -82.71643 30.321242, -82.715136 30.322128, -82.7132 30.325741, -82.710312 30.328359, -82.703126 30.332614, -82.700819 30.333514, -82.697327 30.333451, -82.693659 30.332043, -82.689922 30.333109, -82.688981 30.335072, -82.684158 30.337964, -82.68323100000001 30.34013, -82.681473 30.342805, -82.681873 30.344512, -82.68399599999999 30.346645, -82.684257 30.347878, -82.686949 30.353336, -82.686076 30.354291, -82.68378300000001 30.354134, -82.683003 30.354894, -82.682181 30.357422, -82.681287 30.358781, -82.675988 30.362168, -82.675787 30.363595, -82.674435 30.364698, -82.672262 30.365488, -82.67028999999999 30.365627, -82.66577599999999 30.366971, -82.66228099999999 30.370351, -82.665052 30.374942, -82.665665 30.377505, -82.66542099999999 30.379245, -82.66443099999999 30.380247, -82.659887 30.381922, -82.658357 30.384586, -82.658169 30.385979, -82.65863 30.389671, -82.657814 30.391489, -82.65373200000001 30.391083, -82.64994799999999 30.391905, -82.647048 30.395129, -82.646699 30.397364, -82.647075 30.400771, -82.646213 30.404718, -82.645555 30.406417, -82.645768 30.407992, -82.648506 30.408554, -82.649986 30.410108, -82.65020199999999 30.411709, -82.651529 30.415608, -82.649367 30.417233, -82.64955 30.418986, -82.653899 30.422012, -82.653115 30.425079, -82.65436800000001 30.426286, -82.6525 30.428066, -82.652749 30.42944, -82.65418099999999 30.430925, -82.65631399999999 30.4322, -82.655327 30.433843, -82.65559 30.43492, -82.65800299999999 30.437737, -82.659099 30.440696, -82.659993 30.441052, -82.661024 30.438931, -82.66219100000001 30.439141, -82.666297 30.442647, -82.67022799999999 30.444356, -82.671421 30.445487, -82.672895 30.448571, -82.671531 30.449203, -82.670258 30.448729, -82.669816 30.447012, -82.667856 30.44722, -82.668058 30.449331, -82.666302 30.45131, -82.662931 30.448789, -82.662063 30.449678, -82.663281 30.452054, -82.66512 30.453322, -82.668661 30.453542, -82.67046999999999 30.453054, -82.67216000000001 30.454262, -82.672889 30.455655, -82.677144 30.458378, -82.680494 30.461474, -82.681 30.464281, -82.67762999999999 30.464956, -82.675934 30.464738, -82.67581800000001 30.466239, -82.67736499999999 30.467686, -82.67673600000001 30.470362, -82.67733 30.471935, -82.67803499999999 30.472201, -82.68201000000001 30.471052, -82.685785 30.472011, -82.688407 30.472015, -82.695047 30.473643, -82.69906400000001 30.475376, -82.701802 30.477713, -82.70180000000001 30.478538, -82.69980200000001 30.478998, -82.699653 30.479917, -82.70158000000001 30.481615, -82.702427 30.483283, -82.70111799999999 30.483865, -82.69918699999999 30.483568, -82.696703 30.484602, -82.696663 30.489418, -82.697957 30.490333, -82.70088800000001 30.490119, -82.70419699999999 30.492088, -82.706068 30.492392, -82.705156 30.495105, -82.707013 30.496141, -82.70833399999999 30.497751, -82.707511 30.50061, -82.705839 30.502378, -82.705974 30.504152, -82.707554 30.506204, -82.71034400000001 30.506669, -82.715014 30.505468, -82.716466 30.507378, -82.716525 30.510607, -82.71614 30.512505, -82.718349 30.517628, -82.717983 30.51983, -82.718396 30.521023, -82.72019 30.521304, -82.721878 30.517922, -82.72303100000001 30.517367, -82.724265 30.518029, -82.725478 30.521686, -82.728622 30.525707, -82.727457 30.528114, -82.727628 30.530548, -82.725386 30.531169, -82.720614 30.530142, -82.717339 30.530614, -82.714528 30.531842, -82.71559999999999 30.536957, -82.71707499999999 30.540017, -82.716601 30.541306, -82.719262 30.54166, -82.71937200000001 30.543548, -82.721255 30.544868, -82.721631 30.547009, -82.722544 30.547948, -82.722892 30.550313, -82.720634 30.55182, -82.72078500000001 30.553713, -82.72160599999999 30.554373, -82.724171 30.554061, -82.724405 30.555835, -82.72620000000001 30.556675, -82.72690799999999 30.558267, -82.72658300000001 30.559486, -82.72456099999999 30.559448, -82.722798 30.560773, -82.722899 30.562326, -82.724604 30.56347, -82.72394300000001 30.564888, -82.722618 30.563562, -82.718996 30.562962, -82.71692 30.564366, -82.715496 30.565949, -82.71494300000001 30.567566, -82.71616299999999 30.568306, -82.71693399999999 30.566816, -82.718273 30.567593, -82.71702999999999 30.569648, -82.713633 30.570765, -82.70672399999999 30.574274, -82.70489000000001 30.57671, -82.70429900000001 30.579769, -82.703569 30.580919, -82.70429 30.582857, -82.70657 30.583667, -82.706656 30.584318, -82.70383200000001 30.585964, -82.70092099999999 30.589404, -82.69929500000001 30.58931, -82.69776299999999 30.59111, -82.69622699999999 30.591521, -82.695978 30.593037, -82.697343 30.594443, -82.69652000000001 30.596047, -82.695429 30.595133, -82.69174 30.594616, -82.68953894722971 30.5977337059943, -82.68927100000001 30.597719, -82.584001926838 30.5917957839101, -82.569237 30.590965, -82.565476 30.590622, -82.55315899999999 30.589934, -82.545055 30.589361, -82.536233 30.588885, -82.524899 30.588189, -82.4597918101678 30.5842868523055, -82.459407 30.576152, -82.45707299999999 30.442757, -82.458316 30.442757, -82.457684 30.315513, -82.45789000000001 30.313812, -82.457887 30.293058, -82.4576 30.286652, -82.457533 30.257578, -82.45750700000001 30.257226, -82.45748399999999 30.256914, -82.45813 30.18267, -82.458352 30.164595, -82.458364 30.136449, -82.458257 30.128989, -82.454494 30.126116, -82.452518 30.123887, -82.45258 30.122069, -82.453723 30.119728, -82.454538 30.116047, -82.455398 30.110619, -82.455322 30.108349, -82.455985 30.105584, -82.45717399999999 30.103472, -82.459311 30.10158, -82.468172 30.096968, -82.47053699999999 30.096786, -82.473423 30.095322, -82.475982 30.095063, -82.47734199999999 30.094452, -82.480422 30.094209, -82.48220499999999 30.093466, -82.485145 30.091342, -82.487909 30.090769, -82.48994500000001 30.089706, -82.49172900000001 30.089755, -82.499039 30.088822, -82.500598 30.086927, -82.50199600000001 30.086339, -82.50342000000001 30.084541, -82.50535499999999 30.084141, -82.50879 30.082349, -82.51194 30.081069, -82.513509 30.079359, -82.516615 30.078106, -82.51721000000001 30.077116, -82.519019 30.076011, -82.519582 30.074686, -82.52209999999999 30.072272, -82.525137 30.067879, -82.52608499999999 30.067345, -82.52833699999999 30.06392, -82.53185999999999 30.061247, -82.531468 30.059977, -82.53326199999999 30.057352, -82.535415 30.055061, -82.535624 30.051343, -82.53711 30.050315, -82.53738300000001 30.046624, -82.53911600000001 30.04426, -82.539078 30.041526, -82.537966 30.040767, -82.538832 30.040157, -82.539497 30.0348, -82.537184 30.032721, -82.535218 30.032412, -82.53431500000001 30.030558, -82.53501 30.029607, -82.534689 30.027781, -82.536629 30.026313, -82.53656599999999 30.025323, -82.53965700000001 30.024367, -82.540549 30.023685, -82.540144 30.022211, -82.544961 30.019995, -82.548911 30.020166, -82.553284 30.018775, -82.55502300000001 30.017163, -82.558271 30.015668, -82.560029 30.015817, -82.561646 30.016267, -82.562606 30.01613, -82.565501 30.013545, -82.567542 30.013457, -82.570834 30.010679, -82.573116 30.010651, -82.573488 30.007456, -82.572243 30.005954, -82.57235900000001 30.004151, -82.571718 30.002677, -82.57215100000001 29.998706, -82.57353500000001 29.997661, -82.574065 29.995632, -82.573553 29.993206, -82.575991 29.990857, -82.57442399999999 29.988916, -82.573836 29.986914, -82.572996 29.986744, -82.57370899999999 29.983983, -82.572401 29.981624, -82.571157 29.981244, -82.570954 29.97916, -82.570013 29.979402, -82.570044 29.976977, -82.56928000000001 29.97498, -82.565926 29.973447, -82.564302 29.972242, -82.559172 29.969657, -82.556709 29.96876, -82.555578 29.966659, -82.555313 29.963975, -82.553228 29.963018, -82.55058200000001 29.962732, -82.54359599999999 29.963402, -82.542143 29.962748, -82.539901 29.962742, -82.53858099999999 29.96102, -82.53614899999999 29.960085, -82.53330099999999 29.958357, -82.531015 29.95575, -82.530044 29.951509, -82.530163 29.950263, -82.53111199999999 29.948413, -82.52970500000001 29.940881, -82.53026199999999 29.939138, -82.529269 29.936761, -82.529439 29.934277, -82.53045299999999 29.932378, -82.53177700000001 29.931058, -82.535067 29.929283, -82.53957200000001 29.928868, -82.541554 29.925495, -82.54523500000001 29.925099, -82.548134 29.925571, -82.549415 29.926442, -82.550471 29.928349, -82.551334 29.928712, -82.55473499999999 29.928541, -82.558649 29.926637, -82.56083700000001 29.924916, -82.56205199999999 29.922665, -82.560934 29.922154, -82.56325 29.921427, -82.564739 29.920227, -82.56658299999999 29.920566, -82.56628600000001 29.919335, -82.56785600000001 29.917196, -82.570621 29.917533, -82.571552 29.918276, -82.578266 29.915845, -82.579526 29.914444, -82.57596599999999 29.913095, -82.57587599999999 29.894865, -82.580029 29.894851, -82.57999700000001 29.88764, -82.592553 29.887515, -82.59233999999999 29.873221, -82.590225 29.873204, -82.589558 29.870452, -82.586792 29.867668, -82.586485 29.866702, -82.588376 29.86686, -82.59123099999999 29.866042, -82.59289699999999 29.861933, -82.594379 29.86122, -82.595449 29.859708, -82.597171 29.858897, -82.599863 29.858978, -82.60055199999999 29.858272, -82.602422 29.857656, -82.60367599999999 29.854736, -82.60627599999999 29.852864, -82.60846600000001 29.852927, -82.60992400000001 29.852147, -82.611351 29.852292, -82.61387000000001 29.854348, -82.615882 29.856584, -82.616452 29.857786, -82.619739 29.859111, -82.622927 29.854005, -82.622394 29.852094, -82.61847 29.850891, -82.617514 29.849485, -82.617813 29.84726, -82.618497 29.847002, -82.62203700000001 29.848512, -82.629262 29.849373, -82.63125100000001 29.849112, -82.632104 29.846807, -82.630571 29.842908, -82.630646 29.842782, -82.63083 29.84247, -82.631659 29.841463, -82.634513 29.839656, -82.63501100000001 29.838132, -82.634587 29.835252, -82.63473399999999 29.833596, -82.635797 29.832351, -82.64062699999999 29.828849, -82.64137700000001 29.827423, -82.644367 29.826795, -82.649151 29.826482, -82.652107 29.82563, -82.653674 29.826943, -82.65456 29.829052, -82.655512 29.829693, -82.658554 29.830144, -82.66054099999999 29.829656, -82.66189 29.830554, -82.666877 29.831957, -82.67018299999999 29.831353, -82.672248 29.832182, -82.673756 29.833358, -82.677081 29.833704, -82.67780500000001 29.832749, -82.678982 29.833106, -82.682649 29.832743, -82.690533 29.834227, -82.693668 29.834216, -82.69645199999999 29.835538, -82.697727 29.836568, -82.699859 29.83694, -82.702021 29.839077, -82.703779 29.838166, -82.704555 29.838645, -82.704256 29.840606, -82.70623500000001 29.841272, -82.707644 29.843481, -82.710446 29.845706, -82.70895299999999 29.847266, -82.712772 29.847999, -82.715203 29.849221, -82.71605 29.850639, -82.719658 29.852082, -82.720848 29.853366, -82.72484300000001 29.853995, -82.730546 29.856766, -82.731593 29.856105, -82.732941 29.85647, -82.734696 29.859068, -82.736237 29.860133, -82.737184 29.86471, -82.73775000000001 29.86531, -82.74007 29.865028, -82.741595 29.867126, -82.74452100000001 29.869146, -82.746602 29.872489, -82.747772 29.873542, -82.747789 29.876559, -82.749568 29.877244, -82.752854 29.880206, -82.753315 29.881413, -82.75287899999999 29.885252, -82.75190600000001 29.886239, -82.752976 29.888717, -82.752943 29.892103, -82.753646 29.893499, -82.757372 29.895877, -82.758321 29.89874, -82.75976 29.898768, -82.762406 29.89704, -82.766903 29.8969, -82.769019 29.897351, -82.769383 29.898224, -82.768514 29.899865, -82.767032 29.901051, -82.766868 29.903704, -82.767428 29.906348, -82.76532 29.90743, -82.76535199999999 29.908196, -82.76875200000001 29.908662, -82.771058 29.908455, -82.77329899999999 29.91023, -82.77429600000001 29.911702, -82.773813 29.913401, -82.772829 29.913718, -82.772025 29.915422, -82.772418 29.916902, -82.77140799999999 29.917874, -82.771073 29.922254, -82.772445 29.924137, -82.77207799999999 29.925132, -82.770723 29.925789, -82.76986100000001 29.927813, -82.77216199999999 29.928325, -82.77662599999999 29.926732, -82.778397 29.927347, -82.780486 29.925753, -82.782815 29.928868, -82.783586 29.930471, -82.78373000000001 29.932337, -82.78556399999999 29.933367, -82.788702 29.932494, -82.78981400000001 29.933133, -82.790581 29.935007, -82.791854 29.935453, -82.793449 29.933882, -82.79354600000001 29.932172, -82.795074 29.931465, -82.79654600000001 29.93277, -82.79795900000001 29.932831, -82.800477 29.932126, -82.798903 29.933637))</t>
  </si>
  <si>
    <t>Lake City, FL Micro Area</t>
  </si>
  <si>
    <t>Lake City, FL</t>
  </si>
  <si>
    <t>29380</t>
  </si>
  <si>
    <t>310M600US29380</t>
  </si>
  <si>
    <t>POLYGON ((-80.973643 36.453474, -80.96387799999999 36.459276, -80.96321500000001 36.460013, -80.92970800000001 36.498401, -80.92792 36.500128, -80.927048 36.5011, -80.92599800000001 36.505244, -80.921387 36.525847, -80.918256 36.525471, -80.917535 36.524113, -80.91443099999999 36.531569, -80.90243700000001 36.560283, -80.9016647889236 36.5617484850782, -80.89845666996619 36.561616676118, -80.8379544979468 36.5591308803947, -80.837641 36.559118, -80.83708900000001 36.559154, -80.82301325820799 36.55985802049, -80.8157646281546 36.5602205721876, -80.80392000000001 36.560813, -80.79961594396779 36.5607410215371, -80.7927191189584 36.5606256831541, -80.773663 36.560307, -80.7450534648508 36.5616558333666, -80.7450526069525 36.5616558738133, -80.730351 36.562349, -80.704831 36.562319, -80.69620877697081 36.5618001458968, -80.6960472824307 36.5617904277412, -80.68804464309289 36.5613088579368, -80.6718566414476 36.5603347227226, -80.6637090484722 36.5598444301342, -80.65338458443961 36.5592231413425, -80.65338241773939 36.5592230109583, -80.65334900000001 36.559221, -80.63295925030521 36.5586405978256, -80.63290465707109 36.5586390438079, -80.624788 36.558408, -80.6120580996221 36.557871889559, -80.61204510659449 36.5578713423671, -80.570999691425 36.5561427447365, -80.5638456739035 36.5558414585226, -80.56349562729871 36.5558267165659, -80.5606534326273 36.5557070196167, -80.53980461505761 36.554828986918, -80.52912136582739 36.5543790696926, -80.510933438626 36.5536130984451, -80.48048756364609 36.5523308926949, -80.48026481170569 36.5523215116599, -80.4403411541913 36.5506401560323, -80.441868 36.52224, -80.44467400000001 36.475522, -80.444729 36.474689, -80.444906 36.472058, -80.44603499999999 36.454605, -80.44698200000001 36.43838, -80.447632 36.423699, -80.44765599999999 36.423057, -80.448305 36.405852, -80.448998 36.377261, -80.449906 36.338994, -80.450202 36.328398, -80.451925 36.261515, -80.452656 36.241651, -80.460213 36.246999, -80.461269 36.248544, -80.461518 36.25115, -80.461294 36.253617, -80.462233 36.256069, -80.464377 36.258399, -80.466728 36.25982, -80.471041 36.260964, -80.473637 36.261114, -80.47707200000001 36.260675, -80.478888 36.259475, -80.480097 36.257721, -80.48305000000001 36.256037, -80.486222 36.256225, -80.501394 36.258857, -80.50517000000001 36.259916, -80.50858700000001 36.25856, -80.516611 36.258354, -80.522927 36.258519, -80.528519 36.258069, -80.531801 36.258016, -80.534177 36.258505, -80.53704 36.261214, -80.53741100000001 36.26381, -80.53707 36.266559, -80.535737 36.269936, -80.535498 36.273535, -80.53630800000001 36.278145, -80.53703 36.279957, -80.538633 36.281649, -80.540115 36.282554, -80.54800400000001 36.285419, -80.550065 36.285074, -80.553494 36.282558, -80.559567 36.282961, -80.56218800000001 36.282506, -80.566253 36.281526, -80.57001200000001 36.281043, -80.57517900000001 36.279427, -80.57973 36.27772, -80.589825 36.271747, -80.592795 36.26986, -80.595499 36.270323, -80.598769 36.271476, -80.601935 36.274089, -80.604455 36.275714, -80.60891700000001 36.277739, -80.61429200000001 36.279281, -80.616181 36.280361, -80.620057 36.284144, -80.624245 36.286822, -80.628209 36.287929, -80.630456 36.287111, -80.631438 36.285879, -80.631421 36.284218, -80.62901100000001 36.280065, -80.62681000000001 36.278237, -80.62618500000001 36.276352, -80.626721 36.274913, -80.628505 36.273033, -80.63225799999999 36.272322, -80.637062 36.273263, -80.640697 36.273332, -80.64298599999999 36.272649, -80.64412400000001 36.271447, -80.645611 36.268682, -80.647859 36.263036, -80.647509 36.259834, -80.64772499999999 36.257312, -80.64872099999999 36.255983, -80.651099 36.25396, -80.65329 36.252635, -80.65732 36.25182, -80.663276 36.252056, -80.667546 36.250993, -80.669783 36.251035, -80.67315499999999 36.252221, -80.674036 36.252925, -80.676823 36.256881, -80.677638 36.261677, -80.67840200000001 36.263708, -80.680142 36.265687, -80.68361400000001 36.268366, -80.684583 36.268751, -80.687573 36.268456, -80.690319 36.267204, -80.692286 36.266852, -80.69530899999999 36.266329, -80.69797199999999 36.266428, -80.70150700000001 36.266035, -80.705428 36.266162, -80.7097 36.266727, -80.713036 36.266717, -80.715873 36.267873, -80.71953499999999 36.270005, -80.72177000000001 36.269974, -80.724559 36.269192, -80.729935 36.267041, -80.732057 36.266948, -80.733992 36.267528, -80.734407 36.269388, -80.732133 36.275924, -80.73227799999999 36.277138, -80.733611 36.278261, -80.73728300000001 36.280363, -80.739036 36.279985, -80.741811 36.277798, -80.74262400000001 36.276319, -80.743466 36.272367, -80.74455 36.270539, -80.748586 36.266722, -80.749635 36.264578, -80.752346 36.263308, -80.754935 36.263869, -80.75722500000001 36.265584, -80.759894 36.269287, -80.765119 36.272383, -80.76872899999999 36.275003, -80.76955599999999 36.275119, -80.773821 36.274712, -80.77645800000001 36.273614, -80.77869699999999 36.27177, -80.779673 36.270116, -80.78016100000001 36.267672, -80.779591 36.262652, -80.77810100000001 36.258724, -80.77838 36.256927, -80.77955799999999 36.255897, -80.783973 36.252832, -80.797168 36.247959, -80.80036 36.249738, -80.802256 36.252586, -80.80387899999999 36.25328, -80.808357 36.254341, -80.810883 36.253804, -80.81590199999999 36.251363, -80.818271 36.250497, -80.821 36.250231, -80.824951 36.250005, -80.830867 36.247587, -80.836028 36.244924, -80.841089 36.243844, -80.84456 36.242791, -80.846935 36.241607, -80.850123 36.240772, -80.852852 36.240944, -80.85627100000001 36.240824, -80.86909199999999 36.23855, -80.873205 36.236305, -80.873198 36.236414, -80.872902 36.242107, -80.872741 36.242879, -80.872767 36.244708, -80.87244800000001 36.250826, -80.87212599999999 36.257014, -80.871543 36.268767, -80.87096099999999 36.281346, -80.868746 36.326447, -80.870502 36.327507, -80.873723 36.329641, -80.874813 36.33028, -80.875726 36.33087, -80.875879 36.332153, -80.876954 36.333638, -80.878964 36.334712, -80.88013599999999 36.333943, -80.882153 36.335128, -80.88709 36.338686, -80.89079700000001 36.339909, -80.892403 36.340507, -80.893913 36.341829, -80.897256 36.347955, -80.89724699999999 36.348288, -80.898179 36.349234, -80.898329 36.349862, -80.898793 36.351485, -80.899243 36.352369, -80.90145099999999 36.35579, -80.90366899999999 36.358347, -80.905247 36.360532, -80.906133 36.361317, -80.907228 36.361861, -80.908153 36.362061, -80.909514 36.362123, -80.910239 36.362246, -80.913963 36.365382, -80.914382 36.365438, -80.915323 36.36689, -80.915888 36.36722, -80.917419 36.367614, -80.919504 36.367429, -80.920715 36.366213, -80.920438 36.36591, -80.924037 36.364453, -80.926934 36.366139, -80.928417 36.366363, -80.930133 36.366503, -80.93098999999999 36.366708, -80.931386 36.366939, -80.931721 36.367655, -80.931882 36.368317, -80.93217 36.368975, -80.93261200000001 36.369347, -80.935371 36.370586, -80.942136 36.373604, -80.94531000000001 36.376322, -80.94664299999999 36.378315, -80.951829 36.383493, -80.955437 36.384462, -80.956339 36.385766, -80.957294 36.387705, -80.95702300000001 36.390275, -80.954905 36.39369, -80.955175 36.394601, -80.95739399999999 36.397373, -80.95956700000001 36.398564, -80.963821 36.398808, -80.96512 36.399384, -80.967153 36.40202, -80.947182 36.419074, -80.961589 36.436891, -80.970179 36.447926, -80.973643 36.453474))</t>
  </si>
  <si>
    <t>Mount Airy, NC Micro Area</t>
  </si>
  <si>
    <t>Mount Airy, NC</t>
  </si>
  <si>
    <t>34340</t>
  </si>
  <si>
    <t>310M600US34340</t>
  </si>
  <si>
    <t>POLYGON ((-111.720652 34.162701, -111.719775 34.164053, -111.715059 34.165474, -111.713187 34.167051, -111.709673 34.172272, -111.706776 34.17441, -111.70552 34.17628, -111.706044 34.178599, -111.705724 34.180901, -111.703663 34.182643, -111.701232 34.182991, -111.699296 34.182543, -111.69708 34.180944, -111.69497 34.181203, -111.694472 34.182061, -111.693932 34.185535, -111.694932 34.188531, -111.697306 34.190144, -111.698793 34.190363, -111.702187 34.189749, -111.705915 34.187147, -111.709155 34.186951, -111.709923 34.187352, -111.709763 34.189173, -111.706964 34.191107, -111.711968 34.196526, -111.711264 34.199687, -111.707889 34.19964, -111.705592 34.198525, -111.702746 34.198097, -111.701237 34.196778, -111.70085 34.193901, -111.699724 34.193068, -111.695889 34.193159, -111.694031 34.194267, -111.69268 34.196159, -111.692764 34.19772, -111.690186 34.200001, -111.68999 34.201932, -111.690503 34.204955, -111.692598 34.206851, -111.694245 34.207572, -111.694761 34.20969, -111.697369 34.211877, -111.700657 34.211158, -111.705022 34.212318, -111.705479 34.213814, -111.705007 34.217905, -111.702957 34.220592, -111.703165 34.223202, -111.70433 34.226823, -111.703298 34.228775, -111.701308 34.229563, -111.699032 34.229396, -111.698121 34.230133, -111.699708 34.232699, -111.700178 34.23425, -111.700314 34.23815, -111.700837 34.23906, -111.699858 34.240254, -111.697317 34.241799, -111.694749 34.242059, -111.693893 34.243488, -111.696242 34.244895, -111.698128 34.245306, -111.697906 34.247395, -111.696539 34.250379, -111.693422 34.254129, -111.6921 34.254484, -111.690144 34.256676, -111.690583 34.259055, -111.690131 34.260182, -111.688216 34.260942, -111.685359 34.260893, -111.681584 34.26158, -111.681542 34.26255, -111.679725 34.266138, -111.67806 34.266315, -111.677655 34.267534, -111.676197 34.268955, -111.677232 34.270341, -111.680065 34.270925, -111.681718 34.274436, -111.682006 34.277301, -111.682896 34.279221, -111.685257 34.281738, -111.684009 34.282789, -111.68002 34.283345, -111.672794 34.283621, -111.665851 34.285492, -111.665099 34.286469, -111.6649 34.2887, -111.663979 34.290942, -111.664456 34.293517, -111.663536 34.294879, -111.663815 34.295945, -111.665933 34.297269, -111.669472 34.296367, -111.670624 34.295167, -111.673481 34.294942, -111.674634 34.293922, -111.674564 34.291929, -111.675676 34.289456, -111.677712 34.289653, -111.680025 34.291937, -111.680382 34.294795, -111.682219 34.296044, -111.683572 34.296254, -111.684519 34.297316, -111.684476 34.298811, -111.683657 34.300046, -111.676667 34.30466, -111.675772 34.305957, -111.675061 34.305842, -111.674381 34.306172, -111.673776 34.30759, -111.671399 34.30791, -111.669799 34.306963, -111.667714 34.308255, -111.667627 34.30943, -111.669005 34.310385, -111.667214 34.312191, -111.666524 34.313595, -111.665133 34.314546, -111.665653 34.316689, -111.66356 34.317677, -111.663407 34.319293, -111.664396 34.319787, -111.663003 34.32243, -111.664913 34.322951, -111.664902 34.324203, -111.662451 34.324644, -111.663773 34.326285, -111.66311 34.330491, -111.66557 34.331122, -111.664542 34.334878, -111.664526 34.336402, -111.665559 34.33694, -111.66488 34.338589, -111.664586 34.342309, -111.667472 34.343861, -111.666409 34.344921, -111.666165 34.346804, -111.66731 34.3482, -111.665431 34.350205, -111.665438 34.35307, -111.664685 34.355026, -111.663381 34.356724, -111.663185 34.358228, -111.661598 34.35916, -111.659197 34.361947, -111.659672 34.365022, -111.656949 34.367686, -111.657271 34.369326, -111.658742 34.371773, -111.65797 34.37396, -111.65859 34.3753, -111.658301 34.37734, -111.658985 34.381313, -111.658162 34.383528, -111.658359 34.384761, -111.659644 34.386251, -111.658647 34.386825, -111.65528 34.387474, -111.65342 34.3889, -111.650036 34.389481, -111.648861 34.390133, -111.647847 34.392708, -111.647089 34.393073, -111.643516 34.391822, -111.641897 34.394246, -111.636947 34.393238, -111.636214 34.392674, -111.630672 34.393193, -111.629939 34.394272, -111.63095 34.396642, -111.630283 34.397479, -111.628026 34.397025, -111.626851 34.39736, -111.624843 34.399978, -111.623189 34.400489, -111.618847 34.400751, -111.618071 34.401329, -111.61752 34.403307, -111.615362 34.405145, -111.612048 34.405097, -111.609739 34.407594, -111.608994 34.409953, -111.604694 34.411653, -111.605244 34.414639, -111.604101 34.416805, -111.602089 34.418022, -111.601025 34.419256, -111.597784 34.419075, -111.596836 34.420531, -111.595187 34.420576, -111.593248 34.419054, -111.592518 34.419547, -111.592414 34.421526, -111.591279 34.422134, -111.587001 34.420206, -111.583383 34.421479, -111.582027 34.421388, -111.581404 34.419657, -111.576734 34.420558, -111.575946 34.422648, -111.572938 34.42327, -111.573377 34.425213, -111.572497 34.426331, -111.571921 34.42969, -111.569134 34.430218, -111.563389 34.432001, -111.562294 34.432729, -111.562018 34.435446, -111.559574 34.436852, -111.555957 34.437296, -111.554535 34.439367, -111.554195 34.467182, -111.554653 34.471703, -111.552 34.46921, -111.550582 34.462217, -111.548785 34.460872, -111.546391 34.465403, -111.544616 34.464696, -111.543371 34.465648, -111.541874 34.465183, -111.543393 34.468038, -111.542703 34.471221, -111.539856 34.472647, -111.539093 34.475459, -111.537576 34.47452, -111.535873 34.471907, -111.537408 34.469387, -111.536414 34.467637, -111.535326 34.46888, -111.53301 34.468752, -111.530891 34.470482, -111.527826 34.47092, -111.526203 34.472843, -111.525988 34.474782, -111.52424 34.476195, -111.523726 34.477583, -111.521391 34.477818, -111.521257 34.48079, -111.520226 34.481784, -111.521034 34.482986, -111.520939 34.486273, -111.523091 34.489082, -111.522498 34.489631, -111.523365 34.491577, -111.523015 34.492449, -111.524562 34.494968, -111.523348 34.495477, -111.52048 34.499094, -111.518755 34.498667, -111.518675 34.495921, -111.5192 34.494719, -111.51667 34.494141, -111.514744 34.496079, -111.513128 34.495426, -111.511621 34.496921, -111.50874 34.497148, -111.508244 34.497802, -111.50512 34.498088, -111.501724 34.497937, -111.501928 34.497, -111.50729 34.496519, -111.507524 34.494638, -111.509294 34.494403, -111.513625 34.491551, -111.51378 34.490734, -111.511736 34.490525, -111.510325 34.489089, -111.512386 34.486237, -111.513924 34.48639, -111.513251 34.484436, -111.510069 34.483647, -111.509084 34.479036, -111.511264 34.479327, -111.512043 34.480392, -111.511623 34.477017, -111.512127 34.473432, -111.511931 34.470445, -111.513078 34.46962, -111.512445 34.467836, -111.51619 34.466607, -111.517455 34.467535, -111.520091 34.466152, -111.520702 34.463463, -111.521976 34.46255, -111.523377 34.46393, -111.523815 34.463276, -111.529291 34.462578, -111.529582 34.461883, -111.5325 34.461453, -111.532272 34.460622, -111.537761 34.459286, -111.538508 34.457348, -111.540482 34.45683, -111.540072 34.454876, -111.539215 34.454239, -111.536454 34.455371, -111.535353 34.453676, -111.532368 34.454615, -111.530928 34.453857, -111.52983 34.454407, -111.522477 34.455259, -111.520941 34.458022, -111.519278 34.458273, -111.517447 34.455593, -111.516115 34.455279, -111.514948 34.456289, -111.513343 34.456201, -111.51274 34.4552, -111.510872 34.45592, -111.508965 34.454661, -111.50812 34.45559, -111.506038 34.456084, -111.502966 34.458766, -111.499852 34.459225, -111.496969 34.461234, -111.495002 34.461141, -111.493773 34.462066, -111.490008 34.462077, -111.488347 34.462768, -111.487056 34.462376, -111.485894 34.463782, -111.481606 34.462779, -111.479656 34.460786, -111.477736 34.461713, -111.472046 34.462265, -111.47306 34.460127, -111.471374 34.457028, -111.475083 34.458981, -111.47926 34.455208, -111.478407 34.451969, -111.48321 34.453586, -111.485038 34.454703, -111.485858 34.453188, -111.489147 34.453835, -111.488769 34.452215, -111.489429 34.450444, -111.493143 34.452059, -111.495784 34.448974, -111.495989 34.446742, -111.499563 34.44704, -111.500109 34.445415, -111.503826 34.444239, -111.501821 34.442189, -111.503815 34.441203, -111.503386 34.439968, -111.506595 34.438157, -111.507421 34.438092, -111.508191 34.440959, -111.509484 34.441055, -111.510195 34.44246, -111.513707 34.444476, -111.514718 34.443612, -111.51861 34.446452, -111.51963 34.445539, -111.517335 34.44487, -111.519006 34.441954, -111.516497 34.441826, -111.515815 34.440115, -111.517332 34.440477, -111.517302 34.438653, -111.519451 34.43769, -111.518456 34.432596, -111.517657 34.430392, -111.520127 34.429575, -111.520923 34.427273, -111.522615 34.427119, -111.523919 34.42933, -111.526701 34.430621, -111.528861 34.432945, -111.52968 34.435601, -111.530254 34.43472, -111.529513 34.432912, -111.530173 34.429948, -111.529257 34.428213, -111.528565 34.424773, -111.528892 34.422826, -111.531977 34.423553, -111.534524 34.423462, -111.536751 34.424461, -111.537735 34.426875, -111.53974 34.428658, -111.539768 34.427391, -111.541729 34.423965, -111.542779 34.423996, -111.545539 34.421767, -111.550271 34.419453, -111.550153 34.418799, -111.547868 34.418333, -111.54524 34.415315, -111.542091 34.416561, -111.539786 34.414592, -111.537511 34.415232, -111.536023 34.414482, -111.537548 34.412503, -111.536395 34.412038, -111.533134 34.411763, -111.530266 34.412483, -111.524958 34.411534, -111.520273 34.413346, -111.51515 34.414214, -111.512419 34.41566, -111.511195 34.4173, -111.511215 34.419205, -111.508962 34.421571, -111.508494 34.422187, -111.505985 34.421009, -111.503408 34.422068, -111.502875 34.424353, -111.501213 34.427097, -111.499475 34.427432, -111.499223 34.42486, -111.498276 34.423056, -111.49835 34.421286, -111.49499 34.418463, -111.493889 34.418405, -111.49298 34.419249, -111.491866 34.422743, -111.493145 34.424568, -111.492442 34.425967, -111.493045 34.429689, -111.494971 34.433888, -111.493255 34.43429, -111.492957 34.432872, -111.491099 34.430789, -111.489322 34.43002, -111.486954 34.429817, -111.4838 34.431409, -111.484392 34.4351, -111.483429 34.435137, -111.480978 34.433586, -111.478652 34.434149, -111.475154 34.436068, -111.478461 34.432141, -111.475976 34.432528, -111.473072 34.435546, -111.470055 34.436102, -111.467466 34.437759, -111.466985 34.436456, -111.472233 34.433296, -111.473157 34.432193, -111.47625 34.430465, -111.476647 34.42925, -111.471193 34.430152, -111.469068 34.429994, -111.467532 34.429037, -111.470352 34.428354, -111.469523 34.426637, -111.474409 34.427179, -111.479689 34.427442, -111.481714 34.424782, -111.481502 34.42279, -111.478685 34.42361, -111.476566 34.423217, -111.47522 34.421983, -111.477672 34.422508, -111.480617 34.419546, -111.477504 34.418618, -111.477837 34.417652, -111.47554 34.416568, -111.479279 34.416148, -111.480247 34.415303, -111.478374 34.413454, -111.475265 34.413171, -111.472543 34.413885, -111.467275 34.414236, -111.46532 34.413203, -111.465092 34.412447, -111.467141 34.409521, -111.464275 34.409235, -111.461897 34.411171, -111.464507 34.415111, -111.463719 34.415654, -111.463625 34.418022, -111.462206 34.418678, -111.461627 34.42001, -111.462279 34.422206, -111.46038 34.423232, -111.460113 34.42515, -111.458553 34.425032, -111.458065 34.426, -111.454894 34.426129, -111.453772 34.427072, -111.455228 34.429048, -111.455129 34.430592, -111.451072 34.430676, -111.451273 34.434856, -111.449394 34.43371, -111.445809 34.433546, -111.444073 34.432825, -111.442702 34.433989, -111.444281 34.436318, -111.443011 34.437707, -111.444067 34.441263, -111.439385 34.440168, -111.436832 34.438343, -111.435259 34.439703, -111.433198 34.4404, -111.435634 34.446103, -111.432461 34.445561, -111.431143 34.44477, -111.430897 34.445735, -111.428666 34.445617, -111.426907 34.448054, -111.42527 34.447421, -111.423247 34.445257, -111.42086 34.44578, -111.419242 34.44341, -111.417268 34.445187, -111.416313 34.44402, -111.413002 34.444513, -111.411766 34.442865, -111.408805 34.443297, -111.407361 34.44426, -111.407911 34.4462, -111.404323 34.445348, -111.40393 34.443988, -111.402181 34.444139, -111.401431 34.443035, -111.3987 34.443827, -111.399428 34.441977, -111.398511 34.440171, -111.401041 34.440705, -111.405712 34.439509, -111.405975 34.437269, -111.405271 34.433159, -111.406733 34.433294, -111.405249 34.428507, -111.406962 34.427371, -111.406685 34.428812, -111.409122 34.429565, -111.410016 34.431767, -111.411162 34.43332, -111.414984 34.434217, -111.415394 34.432605, -111.41775 34.432656, -111.418778 34.433564, -111.418106 34.434687, -111.420627 34.435802, -111.420957 34.436872, -111.423066 34.437225, -111.425002 34.435505, -111.42481 34.433416, -111.421526 34.432593, -111.422843 34.428336, -111.424727 34.42807, -111.424902 34.425871, -111.426176 34.425225, -111.426173 34.421179, -111.427503 34.420444, -111.42577 34.418657, -111.424203 34.414154, -111.427404 34.414122, -111.428483 34.413535, -111.427176 34.412219, -111.425946 34.412557, -111.42476 34.411482, -111.423329 34.408689, -111.422387 34.408233, -111.422126 34.405523, -111.423044 34.404034, -111.423402 34.400016, -111.424729 34.394645, -111.426834 34.39205, -111.429101 34.391004, -111.428181 34.388988, -111.428142 34.386776, -111.426854 34.385993, -111.424937 34.388173, -111.425027 34.390546, -111.423823 34.392362, -111.422234 34.393263, -111.42315 34.390602, -111.421875 34.387751, -111.419527 34.388104, -111.419872 34.383851, -111.41858 34.380016, -111.418533 34.377287, -111.417491 34.378326, -111.417277 34.380574, -111.415821 34.379623, -111.414136 34.381178, -111.411751 34.382265, -111.410643 34.380592, -111.410052 34.377934, -111.407145 34.376888, -111.403052 34.378117, -111.401661 34.37915, -111.400332 34.378893, -111.395281 34.385061, -111.392631 34.385393, -111.389627 34.38778, -111.387579 34.387514, -111.385374 34.388809, -111.384175 34.390423, -111.385351 34.390941, -111.388844 34.390939, -111.388321 34.392254, -111.389679 34.393699, -111.386421 34.397801, -111.392996 34.398245, -111.396626 34.397772, -111.399066 34.398186, -111.400102 34.399022, -111.403397 34.397753, -111.405409 34.400927, -111.407201 34.401647, -111.406073 34.402792, -111.406902 34.40405, -111.409381 34.405012, -111.411252 34.408001, -111.410376 34.409683, -111.409102 34.410296, -111.407772 34.408763, -111.406106 34.408647, -111.401171 34.410856, -111.400169 34.413694, -111.400816 34.415681, -111.399663 34.419345, -111.400055 34.421771, -111.399363 34.422264, -111.40084 34.424927, -111.398158 34.428029, -111.397023 34.428467, -111.397229 34.426062, -111.393709 34.425177, -111.392976 34.423861, -111.388162 34.424607, -111.387467 34.426118, -111.38744 34.429138, -111.385533 34.429751, -111.384221 34.431027, -111.385524 34.43152, -111.384375 34.432616, -111.382272 34.432585, -111.38182 34.431202, -111.380314 34.430227, -111.378857 34.430947, -111.377378 34.433864, -111.376776 34.436237, -111.373005 34.4369, -111.373172 34.437981, -111.371673 34.439631, -111.369559 34.439113, -111.368878 34.439966, -111.36685 34.440314, -111.366676 34.438464, -111.364365 34.438619, -111.363337 34.436028, -111.360787 34.436676, -111.360854 34.437499, -111.358637 34.438324, -111.357896 34.439928, -111.354561 34.439799, -111.351881 34.440997, -111.350201 34.439948, -111.351635 34.439909, -111.353541 34.436189, -111.353368 34.433623, -111.351557 34.432296, -111.35192 34.430743, -111.355204 34.429775, -111.353915 34.428258, -111.354129 34.42627, -111.355231 34.425681, -111.354063 34.424608, -111.351442 34.423892, -111.347607 34.425099, -111.34585 34.424304, -111.344128 34.425035, -111.34194 34.424809, -111.340636 34.424648, -111.337162 34.422139, -111.335304 34.423839, -111.331982 34.424864, -111.329893 34.423935, -111.329881 34.4227, -111.327466 34.42216, -111.325979 34.423139, -111.324303 34.422594, -111.320749 34.427769, -111.317645 34.426403, -111.314845 34.429175, -111.313028 34.429099, -111.311044 34.42795, -111.308053 34.433074, -111.3068 34.434108, -111.305167 34.434127, -111.303722 34.432393, -111.301797 34.432269, -111.298894 34.433468, -111.298601 34.435383, -111.296802 34.437204, -111.294007 34.43661, -111.292296 34.437558, -111.290114 34.435966, -111.288967 34.435982, -111.286964 34.439847, -111.285458 34.439946, -111.283174 34.438903, -111.281786 34.440035, -111.279131 34.439932, -111.278815 34.438408, -111.276467 34.441247, -111.273302 34.443273, -111.272692 34.444512, -111.270773 34.444073, -111.266775 34.444632, -111.266621 34.442728, -111.265211 34.443674, -111.261967 34.442823, -111.261372 34.445725, -111.260145 34.447598, -111.256483 34.446775, -111.255814 34.450097, -111.254055 34.452264, -111.25184 34.45131, -111.250774 34.453339, -111.247927 34.450865, -111.246661 34.450808, -111.244738 34.446293, -111.246535 34.445576, -111.246471 34.443485, -111.247785 34.44237, -111.245149 34.442379, -111.245547 34.440572, -111.245063 34.438374, -111.241809 34.438649, -111.239531 34.434486, -111.239899 34.431436, -111.235897 34.429943, -111.234413 34.431351, -111.233232 34.430526, -111.231103 34.431748, -111.229018 34.430934, -111.22769 34.431758, -111.227698 34.429916, -111.225016 34.427639, -111.225765 34.424731, -111.22493 34.425379, -111.222153 34.425648, -111.221725 34.420307, -111.221899 34.416662, -111.221107 34.415783, -111.217499 34.417532, -111.215034 34.417829, -111.2144 34.415939, -111.214623 34.412931, -111.211554 34.413155, -111.21157 34.411709, -111.210322 34.410884, -111.210369 34.409591, -111.208938 34.4083, -111.20662 34.409863, -111.204618 34.408684, -111.203677 34.409431, -111.199834 34.409324, -111.197695 34.408704, -111.196953 34.406726, -111.197292 34.405405, -111.194782 34.404733, -111.194613 34.405664, -111.189441 34.408109, -111.188127 34.407447, -111.184697 34.409992, -111.182713 34.409951, -111.181271 34.407934, -111.180477 34.408767, -111.178414 34.408615, -111.17681 34.406187, -111.177379 34.404031, -111.176352 34.403688, -111.17517 34.405762, -111.17354 34.405975, -111.171726 34.402532, -111.170037 34.401478, -111.168558 34.402626, -111.165269 34.403037, -111.164591 34.404426, -111.160984 34.403815, -111.160348 34.402328, -111.160291 34.399874, -111.158827 34.400133, -111.157804 34.39878, -111.155758 34.399111, -111.154992 34.396172, -111.152066 34.39426, -111.150772 34.391078, -111.152027 34.388018, -111.150786 34.388227, -111.148857 34.384841, -111.149311 34.38213, -111.150538 34.381033, -111.15095 34.379364, -111.147889 34.376896, -111.147094 34.375185, -111.145847 34.375604, -111.143641 34.375032, -111.140701 34.375915, -111.140878 34.37668, -111.143398 34.377458, -111.143412 34.379017, -111.142147 34.3808, -111.140047 34.382045, -111.14013 34.384919, -111.139327 34.386374, -111.137444 34.38659, -111.135706 34.385399, -111.134874 34.388211, -111.133727 34.386932, -111.131108 34.386624, -111.129857 34.385483, -111.129907 34.388148, -111.128736 34.390367, -111.127653 34.390718, -111.126386 34.388543, -111.123293 34.387315, -111.121459 34.382672, -111.121129 34.384736, -111.118338 34.383041, -111.116516 34.3849, -111.113242 34.38494, -111.110825 34.383673, -111.110179 34.385194, -111.111992 34.39012, -111.111709 34.391159, -111.107535 34.390595, -111.105555 34.389351, -111.101039 34.390166, -111.099651 34.39229, -111.100044 34.394138, -111.097974 34.394114, -111.096661 34.396431, -111.095796 34.396779, -111.094781 34.393273, -111.090786 34.394214, -111.089601 34.393914, -111.087504 34.394996, -111.085217 34.392547, -111.087586 34.391444, -111.086473 34.390224, -111.082038 34.389706, -111.079618 34.38901, -111.080166 34.38779, -111.079844 34.385666, -111.076213 34.386833, -111.075238 34.385682, -111.076052 34.384908, -111.076259 34.381597, -111.076952 34.380672, -111.07408 34.380469, -111.071962 34.378459, -111.069013 34.379615, -111.067502 34.379079, -111.067022 34.379976, -111.063427 34.378948, -111.061029 34.377308, -111.059572 34.377997, -111.060274 34.379848, -111.058946 34.380632, -111.05517 34.379413, -111.054084 34.378805, -111.053917 34.377348, -111.05151 34.375512, -111.05357 34.371992, -111.053422 34.37074, -111.051 34.370401, -111.05014 34.372433, -111.05057 34.37376, -111.048423 34.373631, -111.047786 34.375028, -111.046585 34.375034, -111.046858 34.377185, -111.044948 34.377343, -111.044254 34.379638, -111.040597 34.377765, -111.040823 34.376437, -111.039713 34.376031, -111.039732 34.373292, -111.037885 34.373685, -111.03734 34.371589, -111.03899 34.371314, -111.039641 34.370061, -111.041224 34.371437, -111.042419 34.369391, -111.042412 34.367546, -111.043678 34.366214, -111.045037 34.36591, -111.045733 34.364399, -111.047786 34.364366, -111.049472 34.359519, -111.051331 34.358584, -111.052133 34.357107, -111.054298 34.359413, -111.056471 34.360498, -111.057056 34.359973, -111.056676 34.357458, -111.057766 34.355726, -111.056698 34.35308, -111.054104 34.353421, -111.052674 34.352607, -111.051921 34.350248, -111.050783 34.349414, -111.050008 34.347153, -111.047585 34.346817, -111.044366 34.344325, -111.044253 34.343311, -111.04266 34.342842, -111.04058 34.343232, -111.038704 34.341957, -111.033176 34.340934, -111.029067 34.341163, -111.030475 34.343321, -111.028277 34.345036, -111.028246 34.346379, -111.030186 34.347436, -111.031392 34.34913, -111.028671 34.351589, -111.028868 34.352709, -111.025877 34.353821, -111.029695 34.356469, -111.028943 34.357864, -111.032186 34.361451, -111.033767 34.362494, -111.032753 34.363847, -111.030017 34.363166, -111.027542 34.363371, -111.026064 34.364595, -111.025122 34.366652, -111.025792 34.367973, -111.024583 34.368076, -111.023507 34.370456, -111.02324 34.37275, -111.020147 34.373156, -111.019352 34.371388, -111.020289 34.369961, -111.019784 34.36704, -111.021217 34.365185, -111.020034 34.362957, -111.020594 34.3619, -111.0184 34.362139, -111.016004 34.36101, -111.013988 34.36153, -111.013648 34.360749, -111.011341 34.359968, -111.009553 34.358645, -111.008628 34.362443, -111.005681 34.360803, -111.003764 34.356777, -111.004631 34.353335, -111.005914 34.351242, -111.00462 34.351746, -111.001652 34.351417, -110.999052 34.350173, -110.998205 34.35166, -110.997061 34.350894, -110.996267 34.346996, -110.997311 34.344127, -110.994578 34.343137, -110.989445 34.342331, -110.988017 34.341668, -110.986419 34.33966, -110.98361 34.339578, -110.978914 34.336783, -110.975862 34.336837, -110.974635 34.335735, -110.974012 34.333181, -110.972336 34.331745, -110.969264 34.327694, -110.969084 34.324296, -110.964548 34.320355, -110.964135 34.319079, -110.960383 34.317421, -110.958863 34.314469, -110.955521 34.313583, -110.952759 34.314611, -110.952493 34.318618, -110.951111 34.318795, -110.946098 34.31728, -110.945561 34.315499, -110.944214 34.314498, -110.942943 34.312191, -110.940818 34.310483, -110.933986 34.311267, -110.927146 34.310503, -110.924287 34.307695, -110.920947 34.306874, -110.917277 34.304743, -110.913331 34.305171, -110.912267 34.303427, -110.910597 34.303135, -110.907619 34.300764, -110.904682 34.300044, -110.903232 34.300207, -110.900133 34.301855, -110.896921 34.302447, -110.895445 34.299596, -110.895225 34.295491, -110.890501 34.294342, -110.886426 34.292515, -110.883852 34.289569, -110.885167 34.289502, -110.886121 34.287435, -110.88872 34.286342, -110.888431 34.285132, -110.886141 34.282319, -110.882101 34.27908, -110.879819 34.277915, -110.877411 34.275809, -110.874716 34.275348, -110.872475 34.273778, -110.870771 34.273618, -110.868654 34.272485, -110.865691 34.271995, -110.865035 34.270989, -110.860607 34.2699, -110.856153 34.270664, -110.854401 34.269427, -110.852945 34.270007, -110.852248 34.269, -110.848059 34.267205, -110.84757 34.265644, -110.846638 34.266976, -110.847788 34.269024, -110.847518 34.270909, -110.844013 34.268369, -110.839923 34.269063, -110.835749 34.269319, -110.833208 34.271284, -110.831843 34.273243, -110.827596 34.274711, -110.825661 34.276403, -110.826888 34.278013, -110.831584 34.276878, -110.832973 34.278454, -110.834905 34.276256, -110.834967 34.279487, -110.837571 34.280754, -110.834816 34.280969, -110.83166 34.281995, -110.831066 34.284152, -110.826538 34.286126, -110.823013 34.286614, -110.820306 34.288108, -110.820152 34.289253, -110.821945 34.290558, -110.821712 34.292074, -110.824573 34.295392, -110.82669 34.29656, -110.829321 34.295807, -110.829655 34.297152, -110.83202 34.298891, -110.834172 34.29925, -110.83479 34.300661, -110.839465 34.302119, -110.840081 34.303226, -110.842807 34.304256, -110.845319 34.303873, -110.844477 34.305359, -110.845909 34.307136, -110.842257 34.306884, -110.839544 34.307571, -110.838458 34.308822, -110.836987 34.307483, -110.836935 34.305834, -110.835844 34.306445, -110.833903 34.30296, -110.832705 34.304172, -110.8318 34.302292, -110.830216 34.301929, -110.828035 34.30332, -110.828227 34.301703, -110.825667 34.301109, -110.823892 34.302565, -110.823877 34.30031, -110.820261 34.299452, -110.8184 34.300134, -110.816727 34.29856, -110.815346 34.298264, -110.812611 34.295718, -110.811029 34.295692, -110.81025 34.300476, -110.811648 34.303364, -110.809252 34.302938, -110.808462 34.306173, -110.808356 34.308563, -110.805928 34.309315, -110.805978 34.31083, -110.80456 34.311005, -110.803525 34.307812, -110.805176 34.305986, -110.803813 34.302357, -110.80401 34.301346, -110.802812 34.298053, -110.799 34.298172, -110.796004 34.299097, -110.794931 34.302331, -110.795811 34.30677, -110.795 34.306841, -110.794137 34.305095, -110.790746 34.307771, -110.790307 34.30868, -110.787747 34.308647, -110.787161 34.305193, -110.789625 34.303533, -110.788006 34.297752, -110.786473 34.299037, -110.785769 34.303045, -110.781377 34.307677, -110.782001 34.303769, -110.783331 34.30245, -110.783111 34.299861, -110.78193 34.299058, -110.7797 34.299001, -110.764612 34.292435, -110.761259 34.287872, -110.757886 34.279336, -110.758935 34.278963, -110.761756 34.276157, -110.762345 34.27299, -110.766701 34.268997, -110.767338 34.267313, -110.766532 34.261662, -110.766816 34.258978, -110.763229 34.258411, -110.762706 34.259188, -110.761534 34.259697, -110.750678 34.263314, -110.750672 34.000048, -110.536619 34.000048, -110.533686 34.000048, -110.481391 34.000048, -110.477594 34.000047, -110.391519 34.000047, -110.276728 34.000051, -110.252495 34.000047, -110.070964 34.000046, -110.042126 34.000046, -110.00066 34.000046, -110.000657 33.98024, -110.000657 33.879596, -110.00058 33.859301, -110.000655 33.835893, -110.000654 33.791184, -110.000654 33.789782, -110.000654 33.784857, -110.000653 33.783811, -110.000652 33.727004, -110.000649 33.57693, -110.000646 33.465916, -110.169691 33.465389, -110.169816 33.464575, -110.168602 33.463046, -110.168983 33.461573, -110.16777 33.46016, -110.169509 33.458185, -110.168912 33.45574, -110.169176 33.451627, -110.172435 33.450851, -110.176784 33.4484, -110.180299 33.449835, -110.182411 33.449286, -110.181867 33.447322, -110.183494 33.446917, -110.185422 33.447989, -110.188426 33.451282, -110.189718 33.451853, -110.19101 33.451447, -110.192846 33.449016, -110.193076 33.446883, -110.192479 33.445086, -110.190111 33.443078, -110.190347 33.441727, -110.191233 33.44171, -110.196623 33.44305, -110.197837 33.44304, -110.199142 33.442331, -110.200787 33.44023, -110.203915 33.4394, -110.206283 33.439372, -110.20787 33.440213, -110.208821 33.44183, -110.210887 33.441747, -110.213562 33.437755, -110.215338 33.435995, -110.219017 33.435505, -110.219647 33.436048, -110.220133 33.438809, -110.22195 33.440171, -110.226023 33.440226, -110.227361 33.440863, -110.227172 33.443095, -110.229461 33.444139, -110.232286 33.441795, -110.233905 33.439734, -110.235059 33.440123, -110.236195 33.441893, -110.238051 33.442124, -110.239683 33.440424, -110.241421 33.439901, -110.243767 33.438113, -110.247432 33.436424, -110.249839 33.436945, -110.252158 33.438473, -110.254197 33.438034, -110.255674 33.436506, -110.257248 33.436056, -110.261065 33.436388, -110.263209 33.435392, -110.265675 33.435426, -110.267897 33.437463, -110.27088 33.439557, -110.270951 33.441356, -110.272256 33.442076, -110.276716 33.4405, -110.277255 33.438901, -110.279373 33.437455, -110.280803 33.437296, -110.286306 33.433636, -110.288569 33.431624, -110.292379 33.429656, -110.297134 33.428778, -110.300694 33.429178, -110.303101 33.428773, -110.304051 33.431258, -110.305422 33.43166, -110.306969 33.430615, -110.309448 33.430141, -110.311664 33.432985, -110.313087 33.433469, -110.318517 33.432518, -110.32015 33.433106, -110.32158 33.432754, -110.323205 33.430087, -110.329572 33.427172, -110.335716 33.428128, -110.33786 33.427325, -110.341191 33.426929, -110.342732 33.425158, -110.341315 33.423392, -110.341557 33.421304, -110.342946 33.420561, -110.346894 33.420819, -110.347772 33.419933, -110.345895 33.4168, -110.346078 33.414364, -110.348542 33.410767, -110.347229 33.408178, -110.350029 33.408749, -110.351943 33.407687, -110.351365 33.404778, -110.352865 33.403525, -110.356379 33.404595, -110.358005 33.403374, -110.359209 33.400602, -110.362977 33.398221, -110.364 33.398319, -110.366092 33.400419, -110.367002 33.397582, -110.369256 33.396859, -110.369684 33.399593, -110.375506 33.401761, -110.38075 33.402735, -110.383181 33.404909, -110.382302 33.406438, -110.384478 33.407049, -110.386333 33.40656, -110.387528 33.403421, -110.388636 33.402656, -110.39154 33.403785, -110.395125 33.404429, -110.399532 33.401522, -110.401544 33.402645, -110.408225 33.399464, -110.410532 33.399893, -110.411096 33.401058, -110.413069 33.401549, -110.414229 33.399949, -110.413751 33.397419, -110.414578 33.395133, -110.417076 33.393236, -110.417712 33.39212, -110.418729 33.386314, -110.420381 33.385424, -110.422799 33.385798, -110.425506 33.387492, -110.427846 33.388306, -110.431372 33.387079, -110.433954 33.385199, -110.436399 33.384529, -110.441544 33.38167, -110.443051 33.37831, -110.442487 33.370776, -110.44272 33.369884, -110.443114 33.367843, -110.443544 33.367552, -110.44685 33.366007, -110.448802 33.366149, -110.450814 33.36477, -110.451731 33.361564, -110.448532 33.356726, -110.445289 33.354371, -110.444496 33.352382, -110.444863 33.350634, -110.447025 33.349721, -110.447824 33.348137, -110.447968 33.346927, -110.447824 33.34458, -110.44838 33.342031, -110.447325 33.339439, -110.447403 33.333803, -110.446381 33.329656, -110.444239 33.32638, -110.446033 33.3239, -110.447147 33.322871, -110.448954 33.321008, -110.450817 33.316325, -110.448986 33.313118, -110.449981 33.31122, -110.44852 33.306827, -110.44977 33.30465, -110.447229 33.300289, -110.450005 33.297447, -110.452994 33.296872, -110.457194 33.295268, -110.457973 33.294328, -110.458018 33.292541, -110.45701 33.29142, -110.453382 33.290633, -110.453421 33.287076, -110.4549 33.283909, -110.455083 33.282153, -110.452176 33.28051, -110.451756 33.279153, -110.451377 33.277229, -110.449203 33.274403, -110.448332 33.270683, -110.449157 33.268481, -110.448521 33.265242, -110.446597 33.263278, -110.443494 33.26218, -110.444912 33.25848, -110.443834 33.255532, -110.440195 33.253586, -110.436786 33.251291, -110.436346 33.244628, -110.435242 33.239193, -110.432363 33.236781, -110.427655 33.235936, -110.42386 33.23042, -110.422155 33.228673, -110.418413 33.228057, -110.417075 33.226816, -110.417597 33.223096, -110.42064 33.222231, -110.419986 33.221187, -110.42159 33.217188, -110.420938 33.215972, -110.418712 33.214708, -110.417089 33.213063, -110.413901 33.211564, -110.412382 33.208534, -110.410468 33.206046, -110.408201 33.204203, -110.405268 33.20402, -110.403054 33.201511, -110.400511 33.198376, -110.401536 33.196612, -110.403781 33.196258, -110.404597 33.19747, -110.406428 33.194477, -110.408594 33.192036, -110.413769 33.19173, -110.415945 33.192492, -110.416858 33.191574, -110.419624 33.191115, -110.420614 33.193575, -110.42638 33.192183, -110.429739 33.190978, -110.430165 33.189588, -110.432634 33.187714, -110.43558 33.18918, -110.436928 33.187683, -110.441397 33.188868, -110.446426 33.189847, -110.446964 33.192133, -110.449021 33.194526, -110.451732 33.194101, -110.453155 33.195645, -110.453944 33.198039, -110.455987 33.197619, -110.4587 33.196146, -110.464238 33.192355, -110.46438 33.190665, -110.462132 33.187133, -110.462147 33.184869, -110.463294 33.18334, -110.466333 33.182304, -110.470586 33.182138, -110.472439 33.182767, -110.476055 33.183011, -110.478173 33.182218, -110.483239 33.182958, -110.489224 33.183284, -110.491963 33.184075, -110.495719 33.186075, -110.498779 33.186829, -110.504733 33.186248, -110.507224 33.183087, -110.508214 33.181157, -110.509685 33.180024, -110.513504 33.179322, -110.51627 33.175693, -110.524995 33.176492, -110.526432 33.176974, -110.527627 33.176302, -110.527716 33.172314, -110.52843 33.170862, -110.529818 33.16987, -110.53186 33.169479, -110.534323 33.167713, -110.534369 33.164718, -110.532284 33.162542, -110.53005 33.161636, -110.528303 33.16245, -110.527484 33.163674, -110.524598 33.162405, -110.523837 33.161353, -110.525015 33.15957, -110.528115 33.158611, -110.530214 33.158918, -110.531867 33.160238, -110.534442 33.160584, -110.536923 33.162305, -110.540673 33.</t>
  </si>
  <si>
    <t>Payson, AZ Micro Area</t>
  </si>
  <si>
    <t>Payson, AZ</t>
  </si>
  <si>
    <t>37740</t>
  </si>
  <si>
    <t>310M600US37740</t>
  </si>
  <si>
    <t>POLYGON ((-84.525643 37.769497, -84.523826 37.770735, -84.52312999999999 37.772046, -84.52347399999999 37.775865, -84.522482 37.777612, -84.519021 37.779477, -84.512266 37.781916, -84.51025 37.782448, -84.499353 37.784049, -84.49596200000001 37.785248, -84.494798 37.786237, -84.49169500000001 37.789166, -84.487436 37.794722, -84.485152 37.796887, -84.48387099999999 37.800466, -84.48244099999999 37.802141, -84.478492 37.802858, -84.476287 37.801991, -84.473798 37.797263, -84.471962 37.796452, -84.467721 37.796376, -84.464482 37.799228, -84.462031 37.803431, -84.462082 37.805165, -84.46344499999999 37.808206, -84.46463 37.80972, -84.47017200000001 37.817896, -84.471378 37.820244, -84.473398 37.82234, -84.477699 37.825241, -84.479603 37.827717, -84.483408 37.834532, -84.484549 37.837343, -84.48511999999999 37.840637, -84.484847 37.843344, -84.483245 37.846504, -84.478787 37.851419, -84.47726 37.852593, -84.47437600000001 37.85351, -84.472858 37.853056, -84.46947900000001 37.850246, -84.466503 37.846485, -84.463904 37.844052, -84.46066399999999 37.842075, -84.45674 37.840665, -84.45486200000001 37.840305, -84.449377 37.840084, -84.446832 37.840397, -84.441439 37.842501, -84.438698 37.844534, -84.43572 37.847202, -84.432174 37.85047, -84.428589 37.853397, -84.42764099999999 37.854897, -84.42549099999999 37.861115, -84.42265399999999 37.867353, -84.42146 37.869319, -84.41767 37.871779, -84.41441 37.872221, -84.41173999999999 37.871761, -84.41067200000001 37.87126, -84.408691 37.869182, -84.406493 37.865611, -84.405778 37.862824, -84.404498 37.860457, -84.403205 37.85905, -84.397942 37.854672, -84.395267 37.85052, -84.393007 37.847494, -84.389528 37.845511, -84.388177 37.845302, -84.385215 37.845908, -84.377607 37.851963, -84.37263400000001 37.853474, -84.36928 37.854097, -84.366626 37.85659, -84.365681 37.860802, -84.36641299999999 37.863342, -84.37258799999999 37.876214, -84.374679 37.879685, -84.37795 37.88398, -84.38000599999999 37.889824, -84.382571 37.892573, -84.38386800000001 37.895596, -84.381788 37.899906, -84.379863 37.901116, -84.375322 37.901614, -84.37221099999999 37.900571, -84.366169 37.897589, -84.363951 37.896485, -84.35973300000001 37.892908, -84.34989899999999 37.887257, -84.34841 37.885768, -84.346378 37.882416, -84.344076 37.881296, -84.341142 37.881973, -84.339566 37.883878, -84.338836 37.885318, -84.33739300000001 37.892007, -84.335528 37.894024, -84.33105 37.896342, -84.326009 37.898052, -84.322856 37.898792, -84.314717 37.901363, -84.307565 37.903943, -84.30395300000001 37.904465, -84.300252 37.904546, -84.298207 37.905171, -84.292755 37.9081, -84.28766 37.91138, -84.283118 37.913514, -84.279307 37.914791, -84.274835 37.916769, -84.272406 37.917546, -84.26951699999999 37.916822, -84.268755 37.915452, -84.268738 37.913379, -84.270391 37.906912, -84.269131 37.905253, -84.263711 37.899562, -84.26168199999999 37.896023, -84.261377 37.89489, -84.26185099999999 37.892756, -84.262745 37.887289, -84.265152 37.884371, -84.265596 37.881215, -84.26450699999999 37.87831, -84.263154 37.876873, -84.261183 37.875986, -84.259835 37.876215, -84.256647 37.878474, -84.252075 37.882985, -84.24645099999999 37.88526, -84.241466 37.886662, -84.237685 37.887329, -84.232743 37.886227, -84.229795 37.88472, -84.22746600000001 37.882462, -84.227098 37.882075, -84.224391 37.877137, -84.22270399999999 37.873074, -84.220609 37.870929, -84.21472199999999 37.869321, -84.211703 37.869299, -84.205361 37.870122, -84.204421 37.870482, -84.199972 37.873539, -84.19730800000001 37.875098, -84.191248 37.877945, -84.186846 37.879232, -84.184246 37.87926, -84.18071500000001 37.878338, -84.17198 37.874798, -84.170148 37.872461, -84.16978 37.870263, -84.169895 37.867625, -84.16938 37.865716, -84.16795399999999 37.863008, -84.166017 37.861524, -84.161799 37.861331, -84.157888 37.863011, -84.152689 37.865728, -84.146839 37.8671, -84.141597 37.86755, -84.133656 37.867947, -84.129699 37.867706, -84.128221 37.867161, -84.125592 37.864574, -84.12126000000001 37.86031, -84.115877 37.852684, -84.112027 37.850465, -84.110241 37.849977, -84.107378 37.850558, -84.104139 37.854033, -84.101107 37.857979, -84.09902099999999 37.859633, -84.095462 37.861075, -84.091764 37.861508, -84.08848500000001 37.860693, -84.085627 37.85855, -84.083152 37.85553, -84.080337 37.853066, -84.077403 37.851304, -84.077124 37.850324, -84.078602 37.848827, -84.080026 37.844517, -84.078548 37.840815, -84.076607 37.837321, -84.07761000000001 37.833895, -84.07650700000001 37.830664, -84.076668 37.827379, -84.076027 37.824176, -84.075107 37.823272, -84.072298 37.821859, -84.069913 37.821798, -84.067651 37.822897, -84.066107 37.825941, -84.066918 37.8289, -84.066873 37.830314, -84.065758 37.83137, -84.062417 37.832559, -84.05989599999999 37.833012, -84.058392 37.833954, -84.05744 37.835428, -84.056647 37.838925, -84.056893 37.843238, -84.05900800000001 37.84792, -84.055108 37.847672, -84.053697 37.847113, -84.052513 37.844007, -84.052121 37.841596, -84.049362 37.837967, -84.046829 37.837359, -84.04645499999999 37.839516, -84.04442899999999 37.84179, -84.04307900000001 37.841615, -84.040722 37.835804, -84.039557 37.833721, -84.035479 37.834154, -84.030113 37.836125, -84.025848 37.837225, -84.02249999999999 37.839098, -84.01912400000001 37.841826, -84.015393 37.842922, -84.01293 37.841103, -84.013329 37.840207, -84.01495199999999 37.840328, -84.017343 37.83976, -84.019944 37.837936, -84.02051899999999 37.836964, -84.020261 37.834872, -84.018011 37.83312, -84.01660699999999 37.832833, -84.014555 37.833186, -84.00836200000001 37.833565, -84.006089 37.833464, -84.00400399999999 37.834364, -84.00196699999999 37.837592, -83.999943 37.839629, -83.998822 37.842051, -83.996909 37.843572, -83.993015 37.849129, -83.991595 37.850158, -83.988437 37.849424, -83.98641499999999 37.847419, -83.98522800000001 37.843974, -83.983318 37.843037, -83.980379 37.843665, -83.97976800000001 37.847638, -83.978056 37.847788, -83.97235999999999 37.845988, -83.97009 37.845738, -83.96745199999999 37.847632, -83.96725000000001 37.847098, -83.963623 37.845756, -83.962554 37.844644, -83.96264499999999 37.841664, -83.96459400000001 37.838934, -83.96334400000001 37.837286, -83.964017 37.835137, -83.96311799999999 37.832913, -83.963576 37.8316, -83.962735 37.830709, -83.963398 37.828792, -83.96327100000001 37.826583, -83.961747 37.822951, -83.960391 37.821522, -83.962548 37.818811, -83.962549 37.816554, -83.96396300000001 37.812336, -83.96329299999999 37.809811, -83.961493 37.808226, -83.964482 37.806032, -83.965209 37.802105, -83.963262 37.800136, -83.95468099999999 37.794578, -83.91179 37.766732, -83.910875 37.766657, -83.909706 37.766673, -83.90842000000001 37.765315, -83.907737 37.762779, -83.906972 37.762034, -83.905935 37.7591, -83.90416500000001 37.758675, -83.900381 37.760137, -83.895678 37.760175, -83.89191099999999 37.759042, -83.89035800000001 37.759107, -83.886708 37.756526, -83.88500000000001 37.757032, -83.884361 37.758486, -83.882997 37.758597, -83.88098599999999 37.757805, -83.878879 37.753647, -83.876863 37.752089, -83.875317 37.752048, -83.873752 37.753214, -83.87096699999999 37.753259, -83.86617699999999 37.752424, -83.865261 37.754006, -83.8633 37.754292, -83.86207 37.755306, -83.860581 37.757835, -83.85937300000001 37.75864, -83.854754 37.759306, -83.852862 37.758487, -83.850594 37.758742, -83.847588 37.760403, -83.845822 37.760134, -83.842958 37.762724, -83.837975 37.763246, -83.83456 37.764542, -83.831591 37.764969, -83.827095 37.76392, -83.82594 37.76249, -83.826621 37.760839, -83.82798 37.760392, -83.827663 37.75789, -83.829418 37.756455, -83.829778 37.753032, -83.82935500000001 37.75166, -83.827119 37.751903, -83.82555600000001 37.751354, -83.82593 37.750155, -83.824853 37.748126, -83.822829 37.747386, -83.822671 37.74629, -83.82057500000001 37.745747, -83.817899 37.748738, -83.816186 37.748687, -83.815275 37.749845, -83.811296 37.750003, -83.810728 37.752074, -83.80810099999999 37.753433, -83.80393100000001 37.756748, -83.800526 37.757228, -83.797809 37.758194, -83.795929 37.756544, -83.790363 37.755446, -83.787245 37.757889, -83.78473 37.76048, -83.782245 37.760561, -83.781113 37.759828, -83.779719 37.760514, -83.776489 37.759552, -83.77611 37.75851, -83.777592 37.756776, -83.776394 37.75375, -83.774497 37.752819, -83.77473000000001 37.750875, -83.772738 37.748996, -83.77366499999999 37.747447, -83.771884 37.745729, -83.76983300000001 37.742224, -83.768963 37.741097, -83.76449 37.739624, -83.76170399999999 37.739422, -83.75842 37.738176, -83.756719 37.736359, -83.75341400000001 37.737, -83.75058300000001 37.73569, -83.751778 37.73386, -83.750561 37.7325, -83.748706 37.731951, -83.74303999999999 37.732423, -83.740166 37.730359, -83.737483 37.730436, -83.735175 37.732252, -83.73298800000001 37.732829, -83.731984 37.731625, -83.729952 37.73151, -83.729889 37.73054, -83.72623400000001 37.727966, -83.722651 37.728947, -83.72165800000001 37.725678, -83.72300300000001 37.724013, -83.722995 37.719591, -83.72205200000001 37.718236, -83.7221 37.71642, -83.72649 37.71622, -83.7329 37.71749, -83.735838 37.717162, -83.73972999999999 37.717303, -83.741562 37.716763, -83.744958 37.71642, -83.7496 37.714846, -83.752729 37.711839, -83.75310899999999 37.710458, -83.752793 37.709325, -83.755314 37.709203, -83.75772499999999 37.707945, -83.759783 37.706123, -83.760141 37.704293, -83.75942000000001 37.703363, -83.76034900000001 37.702422, -83.765303 37.70218, -83.765413 37.70039, -83.76683199999999 37.699837, -83.767848 37.700633, -83.769903 37.699849, -83.770391 37.69665, -83.771828 37.697338, -83.773893 37.696527, -83.77493699999999 37.697178, -83.77829300000001 37.694672, -83.777832 37.692122, -83.77906 37.690787, -83.780783 37.687807, -83.78253599999999 37.686815, -83.78738199999999 37.686458, -83.789933 37.683912, -83.790768 37.681843, -83.79240799999999 37.681392, -83.7944 37.679924, -83.79741799999999 37.679911, -83.799503 37.679287, -83.802199 37.677702, -83.802532 37.675983, -83.802826 37.673032, -83.80634999999999 37.671488, -83.808869 37.669439, -83.810213 37.667561, -83.814593 37.667967, -83.818074 37.666924, -83.81968000000001 37.66708, -83.822121 37.665578, -83.824088 37.662974, -83.823848 37.662566, -83.82303 37.659872, -83.814398 37.644705, -83.812511 37.645076, -83.808981 37.644108, -83.807164 37.642939, -83.80659799999999 37.64158, -83.807058 37.6384, -83.80812299999999 37.636035, -83.80972800000001 37.634967, -83.81686999999999 37.633102, -83.81857100000001 37.633058, -83.8252 37.634556, -83.830094 37.636319, -83.83246 37.636259, -83.83817999999999 37.633716, -83.84355499999999 37.630958, -83.851645 37.625525, -83.855807 37.623467, -83.85932699999999 37.621304, -83.864418 37.617313, -83.866373 37.614788, -83.86581200000001 37.612269, -83.86479199999999 37.611171, -83.8612 37.609017, -83.858098 37.609205, -83.90557 37.542856, -83.924818 37.560782, -83.92495099999999 37.560901, -83.939846 37.573173, -83.965244 37.581421, -83.993512 37.573418, -83.997985 37.572603, -84.003069 37.571676, -84.045023 37.563573, -84.09036399999999 37.566227, -84.14206299999999 37.564839, -84.171836 37.557549, -84.17227800000001 37.556994, -84.180513 37.546667, -84.199489 37.522858, -84.206245 37.523852, -84.20798499999999 37.523862, -84.2122 37.523975, -84.215035 37.525642, -84.217341 37.525874, -84.219324 37.525033, -84.219652 37.525784, -84.222003 37.527189, -84.22422 37.527189, -84.229128 37.524854, -84.229941 37.522753, -84.23269500000001 37.521401, -84.233895 37.519813, -84.235185 37.519794, -84.236318 37.521585, -84.239732 37.523797, -84.24448099999999 37.524057, -84.248397 37.524797, -84.25121900000001 37.524264, -84.253338 37.523175, -84.254171 37.521945, -84.255106 37.518921, -84.255912 37.518147, -84.25938499999999 37.517531, -84.26297700000001 37.515569, -84.26605499999999 37.515994, -84.268648 37.515568, -84.269986 37.519671, -84.272434 37.520544, -84.27329899999999 37.520742, -84.273684 37.521147, -84.27377199999999 37.521953, -84.274038 37.522194, -84.27813 37.52366, -84.28053300000001 37.522929, -84.281301 37.523825, -84.286933 37.524608, -84.292197 37.523073, -84.294122 37.523455, -84.29890899999999 37.522562, -84.30193199999999 37.523431, -84.301152 37.52615, -84.302549 37.527892, -84.302531 37.529994, -84.300648 37.530043, -84.299938 37.532318, -84.298411 37.533578, -84.298557 37.535113, -84.300132 37.535208, -84.30116099999999 37.53626, -84.303929 37.537424, -84.307067 37.535119, -84.307247 37.530971, -84.309552 37.528962, -84.31296 37.528325, -84.316266 37.529856, -84.31828299999999 37.533106, -84.317419 37.534795, -84.32030399999999 37.538187, -84.32305700000001 37.539098, -84.324732 37.53871, -84.325532 37.537275, -84.326989 37.537466, -84.329955 37.539518, -84.33291699999999 37.537667, -84.334632 37.538098, -84.335967 37.536245, -84.33730799999999 37.536185, -84.33820900000001 37.536992, -84.339455 37.536754, -84.342061 37.537583, -84.344627 37.539876, -84.34569399999999 37.539172, -84.34780499999999 37.539064, -84.34921799999999 37.541076, -84.351517 37.541934, -84.352671 37.544855, -84.35274699999999 37.547037, -84.351296 37.549348, -84.352137 37.551137, -84.351693 37.552643, -84.35525 37.554669, -84.356666 37.556492, -84.358116 37.557126, -84.35799 37.559424, -84.35916400000001 37.560817, -84.36147099999999 37.561542, -84.362038 37.563628, -84.36303700000001 37.563587, -84.36332299999999 37.566125, -84.362397 37.56731, -84.36344699999999 37.568057, -84.365335 37.570262, -84.36719600000001 37.570864, -84.369878 37.570674, -84.370788 37.572678, -84.36931800000001 37.573042, -84.369973 37.575862, -84.37096699999999 37.577608, -84.37145700000001 37.580709, -84.37213300000001 37.58101, -84.371157 37.583374, -84.369947 37.585057, -84.371646 37.586041, -84.371067 37.58656, -84.37277 37.587781, -84.37318399999999 37.591212, -84.372342 37.592412, -84.374324 37.593312, -84.37533000000001 37.595467, -84.37907300000001 37.595623, -84.381601 37.596461, -84.385955 37.595613, -84.386944 37.596038, -84.388802 37.598078, -84.38908000000001 37.599405, -84.390691 37.599284, -84.392248 37.599945, -84.39607700000001 37.599557, -84.39753 37.600023, -84.397937 37.60336, -84.399021 37.604051, -84.398884 37.605593, -84.39773099999999 37.607009, -84.39904199999999 37.610665, -84.398765 37.61222, -84.39996600000001 37.61645, -84.40239200000001 37.617874, -84.40577999999999 37.618275, -84.41215099999999 37.617219, -84.414951 37.618139, -84.419687 37.617927, -84.422309 37.61834, -84.42226100000001 37.619449, -84.41924 37.621755, -84.414632 37.62289, -84.41475 37.625458, -84.41615 37.627002, -84.41829 37.628041, -84.417967 37.628831, -84.41542 37.629954, -84.412419 37.630439, -84.41198799999999 37.631614, -84.413194 37.633214, -84.41802199999999 37.632477, -84.42124 37.632811, -84.424902 37.634772, -84.426607 37.637661, -84.425533 37.640001, -84.42449000000001 37.640648, -84.41954200000001 37.640055, -84.417956 37.640883, -84.418245 37.641698, -84.42214800000001 37.644514, -84.423784 37.644796, -84.427418 37.643025, -84.429772 37.643009, -84.42978599999999 37.644969, -84.427402 37.647977, -84.43106899999999 37.650246, -84.43107000000001 37.651356, -84.42789999999999 37.654171, -84.42852600000001 37.656221, -84.429715 37.656029, -84.43245899999999 37.653942, -84.434404 37.65299, -84.439286 37.654897, -84.44174700000001 37.654119, -84.44574900000001 37.651322, -84.446772 37.651596, -84.446016 37.652932, -84.442728 37.655242, -84.441232 37.658347, -84.440263 37.659074, -84.437169 37.659366, -84.43710299999999 37.661143, -84.438412 37.662111, -84.44234 37.662629, -84.44251300000001 37.663315, -84.440647 37.666472, -84.440046 37.668691, -84.441866 37.668961, -84.444412 37.667396, -84.446055 37.668779, -84.446286 37.671293, -84.443603 37.675572, -84.44265799999999 37.677912, -84.445277 37.680206, -84.44783099999999 37.679705, -84.449645 37.678194, -84.45182200000001 37.675106, -84.45376 37.674463, -84.456948 37.676322, -84.458416 37.679427, -84.45985400000001 37.6808, -84.460605 37.682536, -84.464878 37.683851, -84.46418300000001 37.687107, -84.46153099999999 37.688641, -84.457294 37.689867, -84.45370200000001 37.691206, -84.453146 37.692506, -84.449504 37.696086, -84.45020100000001 37.697898, -84.451108 37.698107, -84.455647 37.696741, -84.459411 37.694792, -84.461687 37.695458, -84.465137 37.697842, -84.46719400000001 37.699641, -84.468378 37.699829, -84.470056 37.701726, -84.47085 37.704522, -84.47326200000001 37.707199, -84.47450000000001 37.708072, -84.47704899999999 37.708609, -84.47982399999999 37.707968, -84.48362400000001 37.708882, -84.485404 37.711126, -84.48482799999999 37.714541, -84.484656 37.717666, -84.483931 37.720255, -84.485874 37.723507, -84.486951 37.72412, -84.487976 37.728014, -84.488623 37.728794, -84.49055199999999 37.728952, -84.493037 37.724819, -84.494646 37.724887, -84.49727 37.726362, -84.497119 37.729666, -84.499168 37.73192, -84.503272 37.73442, -84.501885 37.736607, -84.498098 37.738045, -84.493741 37.740131, -84.493505 37.74323, -84.49447000000001 37.744251, -84.494485 37.747461, -84.49585999999999 37.748266, -84.497595 37.748116, -84.499538 37.747172, -84.502737 37.749347, -84.503681 37.754145, -84.505759 37.755106, -84.506331 37.754453, -84.511431 37.754054, -84.512631 37.754904, -84.51472099999999 37.755166, -84.51488500000001 37.757373, -84.513463 37.758952, -84.513294 37.760904, -84.511458 37.765068, -84.51353400000001 37.767054, -84.517572 37.767223, -84.51910700000001 37.768548, -84.52191500000001 37.768828, -84.52520800000001 37.76869, -84.525643 37.769497))</t>
  </si>
  <si>
    <t>Richmond-Berea, KY Micro Area</t>
  </si>
  <si>
    <t>Richmond-Berea, KY</t>
  </si>
  <si>
    <t>40080</t>
  </si>
  <si>
    <t>310M600US40080</t>
  </si>
  <si>
    <t>POLYGON ((-82.87863900000001 36.893981, -82.87643799999999 36.896238, -82.87321300000001 36.897263, -82.870068 36.901735, -82.872561 36.903376, -82.87747299999999 36.90796, -82.876215 36.910218, -82.8744623576499 36.9117140002996, -82.873777 36.912299, -82.872136 36.913456, -82.867116 36.917965, -82.86519199999999 36.920923, -82.863468 36.922308, -82.861943 36.924236, -82.860032 36.925241, -82.85863500000001 36.927785, -82.85796499999999 36.929529, -82.85846100000001 36.932717, -82.858784 36.933065, -82.86053699999999 36.937439, -82.861684 36.939316, -82.861282 36.944848, -82.86063300000001 36.94584, -82.85996900000001 36.949074, -82.856099 36.952471, -82.855705 36.953808, -82.85844299999999 36.954036, -82.860534 36.956015, -82.862866 36.957765, -82.864211 36.957983, -82.865404 36.958084, -82.867358 36.963182, -82.87023000000001 36.965498, -82.87027399999999 36.965993, -82.86946308471779 36.9720796959173, -82.86918300000001 36.974182, -82.868455 36.976481, -82.867535 36.977518, -82.86668899999999 36.978052, -82.86601899999999 36.978272, -82.864909 36.97901, -82.862926 36.979975, -82.860561 36.978265, -82.857936 36.978276, -82.856768 36.979095, -82.85641699999999 36.982216, -82.853729 36.985178, -82.852614 36.984963, -82.85139700000001 36.984497, -82.849429 36.983479, -82.84500199999999 36.983812, -82.841252 36.986858, -82.840051 36.987113, -82.838549 36.987027, -82.83600800000001 36.988837, -82.833843 36.991973, -82.83080200000001 36.993445, -82.829125 36.997541, -82.83058800000001 37.000945, -82.829961 37.003555, -82.828592 37.005707, -82.82522400000001 37.006279, -82.822684 37.004128, -82.821798 37.00438, -82.819715 37.006212, -82.818006 37.006161, -82.815748 37.007196, -82.813579 37.00532, -82.8119901830309 37.0056395168399, -82.80053100000001 37.007944, -82.797487 37.009654, -82.796187 37.008502, -82.79569499999999 37.006702, -82.79482400000001 37.005899, -82.793441 37.005491, -82.79089 37.00676, -82.79046200000001 37.007263, -82.7894652455106 37.0077955724717, -82.789092 37.007995, -82.78889700000001 37.00816, -82.782144 37.008242, -82.7814691426621 37.0090104179214, -82.778386 37.012521, -82.777368 37.015279, -82.7743562471201 37.0155151629299, -82.771795 37.015716, -82.767083 37.020935, -82.766408 37.023106, -82.759175 37.027333, -82.754051 37.026587, -82.751852 37.025624, -82.750715 37.024107, -82.747981 37.025214, -82.74556200000001 37.029839, -82.743684 37.041397, -82.742454 37.04298, -82.733603 37.044525, -82.731722 37.043447, -82.72627900000001 37.042098, -82.7250951724975 37.0425972499372, -82.72471400000001 37.042758, -82.722472 37.045101, -82.72327900000001 37.047616, -82.7232729119376 37.0478103341784, -82.723128 37.052436, -82.72225400000001 37.057948, -82.723904 37.062542, -82.72631199999999 37.06687, -82.72702200000001 37.073019, -82.7248575464057 37.0746752200633, -82.723747 37.075525, -82.72169034554901 37.0751923205016, -82.721676 37.07519, -82.71835299999999 37.075706, -82.71674 37.07722, -82.717204 37.079544, -82.718183 37.080679, -82.720597 37.081833, -82.72304 37.084992, -82.724954 37.091905, -82.724358 37.09299, -82.7237617191829 37.0933509428168, -82.722179 37.094309, -82.72161699999999 37.101276, -82.721941 37.105689, -82.726294 37.111852, -82.7264401572135 37.1148062616125, -82.726449 37.114985, -82.726201 37.115882, -82.72209700000001 37.120168, -82.718334 37.122267, -82.716334 37.122093, -82.7121111956657 37.1237868115211, -82.70787 37.125488, -82.695667 37.131514, -82.684601 37.135835, -82.679428 37.135575, -82.676765 37.134965, -82.6743550722579 37.1365665546542, -82.67153 37.138444, -82.667717 37.141949, -82.662449 37.143865, -82.65746799999999 37.145024, -82.65476 37.150601, -82.6535640843278 37.1511725066182, -82.653268 37.151314, -82.651646 37.151908, -82.63584945375629 37.1539581659753, -82.633493 37.154264, -82.6328723246064 37.1548884938261, -82.6328527306302 37.1549082083456, -82.624878 37.162932, -82.617423 37.168129, -82.60829 37.173047, -82.6043338658523 37.1745213832971, -82.597447 37.177088, -82.592766 37.180391, -82.593232 37.18206, -82.592451 37.182847, -82.586718 37.185623, -82.5862913798674 37.1857816717828, -82.578988 37.188498, -82.5653752160821 37.1960922172527, -82.56532900000001 37.196118, -82.558178 37.199606, -82.5538643292855 37.2028191532953, -82.553774 37.202811, -82.54687800000001 37.132701, -82.54653500000001 37.129195, -82.54613500000001 37.125118, -82.543925 37.124823, -82.540229 37.120212, -82.497601 37.064584, -82.496636 37.063343, -82.497691 37.061228, -82.49435800000001 37.059954, -82.49290000000001 37.057296, -82.49263000000001 37.054932, -82.49418300000001 37.053065, -82.49469499999999 37.049494, -82.49358700000001 37.046419, -82.491641 37.043389, -82.489819 37.042337, -82.483986 37.040266, -82.48232 37.037726, -82.48066300000001 37.036365, -82.476849 37.034542, -82.47712300000001 37.030236, -82.478241 37.026945, -82.47766900000001 37.025314, -82.478883 37.024107, -82.478392 37.022845, -82.476246 37.022968, -82.474092 37.02205, -82.47285599999999 37.022543, -82.467071 37.021968, -82.450648 37.012582, -82.43185099999999 37.001827, -82.404517 36.986313, -82.401073 36.986177, -82.39444399999999 36.982159, -82.392341 36.982344, -82.388087 36.979934, -82.384263 36.980636, -82.382711 36.980325, -82.378821 36.980806, -82.37885 36.97976, -82.380651 36.977732, -82.38044600000001 36.975822, -82.37876 36.974751, -82.376513 36.974948, -82.372501 36.975877, -82.371689 36.975343, -82.37116899999999 36.973533, -82.36890200000001 36.972668, -82.36717400000001 36.97049, -82.366285 36.970158, -82.365649 36.967566, -82.363981 36.964962, -82.365228 36.962737, -82.363232 36.960103, -82.363771 36.958508, -82.362621 36.958425, -82.36316600000001 36.956758, -82.362386 36.955717, -82.359056 36.95627, -82.357974 36.95774, -82.354328 36.956936, -82.35037 36.958087, -82.348572 36.958162, -82.346582 36.959572, -82.336027 36.965995, -82.32783000000001 36.970982, -82.323322 36.960904, -82.302121 36.913556, -82.30139699999999 36.911741, -82.298596 36.905761, -82.29859399999999 36.905419, -82.305508 36.904351, -82.30882200000001 36.902215, -82.309117 36.90212, -82.316125 36.901996, -82.317148 36.903092, -82.31618899999999 36.907411, -82.318287 36.907678, -82.31849 36.90756, -82.319562 36.906716, -82.320718 36.904117, -82.320638 36.903473, -82.31741700000001 36.899039, -82.316405 36.896667, -82.317837 36.893733, -82.317734 36.889484, -82.31816000000001 36.887762, -82.320019 36.887317, -82.32165999999999 36.889148, -82.32203699999999 36.890862, -82.324253 36.893486, -82.32544300000001 36.898095, -82.327894 36.899677, -82.32959200000001 36.898499, -82.328405 36.892921, -82.32881 36.891119, -82.33139799999999 36.890391, -82.33388100000001 36.890842, -82.33483200000001 36.89001, -82.33534 36.887779, -82.336474 36.887155, -82.338975 36.889429, -82.339765 36.891954, -82.339637 36.894794, -82.34163599999999 36.896363, -82.34260999999999 36.896458, -82.345364 36.894826, -82.35079399999999 36.892393, -82.35260700000001 36.892924, -82.35534 36.895179, -82.356756 36.89531, -82.359486 36.89417, -82.35966500000001 36.892732, -82.35722800000001 36.890749, -82.35668800000001 36.889528, -82.35856099999999 36.888066, -82.361234 36.889079, -82.363142 36.891214, -82.366035 36.893451, -82.36969499999999 36.893382, -82.37647699999999 36.890131, -82.379718 36.888793, -82.38359800000001 36.886576, -82.38628799999999 36.885954, -82.38973900000001 36.885621, -82.390986 36.882682, -82.392905 36.881304, -82.399044 36.879478, -82.402244 36.877938, -82.406633 36.876356, -82.40744100000001 36.878521, -82.40396699999999 36.879586, -82.402062 36.882163, -82.402601 36.88464, -82.40369 36.885606, -82.407162 36.884901, -82.40876 36.885095, -82.44154399999999 36.884427, -82.53275600000001 36.882564, -82.55443699999999 36.882086, -82.616175 36.880805, -82.61774 36.880773, -82.63478000000001 36.87831, -82.63622700000001 36.876548, -82.63861900000001 36.87529, -82.639253 36.873342, -82.640587 36.871906, -82.642197 36.87109, -82.642397 36.869211, -82.643441 36.868979, -82.645972 36.86724, -82.647098 36.867093, -82.64801 36.863565, -82.650476 36.861644, -82.650102 36.858654, -82.652289 36.857597, -82.653069 36.856539, -82.652171 36.854936, -82.65073599999999 36.854574, -82.650622 36.853392, -82.65403999999999 36.85331, -82.65493499999999 36.85127, -82.65449 36.849837, -82.655931 36.848513, -82.655652 36.847669, -82.656992 36.845138, -82.65854299999999 36.844664, -82.65909600000001 36.843321, -82.660534 36.843246, -82.662701 36.840904, -82.668449 36.838126, -82.671702 36.83842, -82.67441599999999 36.836707, -82.677393 36.834138, -82.678423 36.832428, -82.680516 36.832313, -82.68207 36.831137, -82.68490300000001 36.828044, -82.685745 36.826683, -82.68766599999999 36.825371, -82.688194 36.82362, -82.691031 36.820582, -82.69725699999999 36.817994, -82.698635 36.816825, -82.700039 36.817267, -82.702231 36.816945, -82.70316099999999 36.817466, -82.703401 36.820468, -82.7063 36.822938, -82.70947 36.823362, -82.714046 36.822596, -82.71776699999999 36.823798, -82.719307 36.823969, -82.722379 36.825415, -82.72349699999999 36.82732, -82.723085 36.829873, -82.722283 36.831586, -82.724322 36.832983, -82.726108 36.831703, -82.72662099999999 36.830659, -82.72854 36.829246, -82.730735 36.829959, -82.733437 36.830123, -82.735827 36.829124, -82.736132 36.828285, -82.736858 36.826951, -82.738741 36.82759, -82.74175700000001 36.831018, -82.743723 36.829667, -82.746016 36.82993, -82.748147 36.832633, -82.750302 36.830186, -82.751757 36.829687, -82.752803 36.827789, -82.755658 36.826299, -82.757085 36.82351, -82.75905 36.821833, -82.759089 36.820962, -82.760572 36.819812, -82.761151 36.818371, -82.762958 36.816076, -82.76431700000001 36.815531, -82.765254 36.81264, -82.766991 36.810992, -82.76921900000001 36.810564, -82.77073 36.809604, -82.77172 36.807489, -82.77267399999999 36.806796, -82.773763 36.803163, -82.771004 36.802429, -82.76875099999999 36.800687, -82.76861 36.798959, -82.771595 36.800031, -82.787378 36.811677, -82.787543 36.811797, -82.79952 36.820629, -82.802026 36.822464, -82.82138999999999 36.83677, -82.823679 36.838584, -82.835392 36.847869, -82.83556400000001 36.847975, -82.839123 36.848675, -82.844745 36.846964, -82.845883 36.8469, -82.847646 36.847846, -82.849565 36.851077, -82.848597 36.852596, -82.849332 36.854906, -82.844503 36.857837, -82.846514 36.861244, -82.850075 36.862095, -82.85261199999999 36.865028, -82.852784 36.86669, -82.85157 36.867988, -82.851276 36.869733, -82.85363599999999 36.871387, -82.854642 36.871344, -82.85696900000001 36.873723, -82.85773399999999 36.873716, -82.86168499999999 36.875981, -82.86325100000001 36.87785, -82.863956 36.8797, -82.867324 36.884652, -82.870504 36.887394, -82.871104 36.888908, -82.873608 36.890842, -82.8782081655467 36.8927955121479, -82.87863900000001 36.893981))</t>
  </si>
  <si>
    <t>Big Stone Gap, VA Micro Area</t>
  </si>
  <si>
    <t>Big Stone Gap, VA</t>
  </si>
  <si>
    <t>13720</t>
  </si>
  <si>
    <t>310M600US13720</t>
  </si>
  <si>
    <t>POLYGON ((-93.13115500000001 30.423591, -93.065386 30.424346, -93.065584 30.438537, -93.048997 30.438532, -93.03496699999999 30.438945, -93.030924 30.43907, -93.014145 30.437847, -93.013333 30.437803, -92.979705 30.43793, -92.938284 30.438058, -92.930566 30.438212, -92.920601 30.438106, -92.89122399999999 30.437999, -92.884663 30.437754, -92.876768 30.437852, -92.797526 30.437612, -92.793401 30.437862, -92.79122599999999 30.437833, -92.788287 30.437582, -92.77573700000001 30.437617, -92.77560699999999 30.44051, -92.77561 30.455637, -92.774522 30.463174, -92.774473 30.481484, -92.77398100000001 30.488218, -92.75030700000001 30.488312, -92.722379 30.488313, -92.714287 30.488328, -92.688193 30.488367, -92.671126 30.48839, -92.630321 30.488012, -92.629232 30.486205, -92.630002 30.484134, -92.63069 30.48334, -92.63383899999999 30.483319, -92.632025 30.481182, -92.631744 30.478297, -92.629734 30.477333, -92.631058 30.47589, -92.630662 30.47495, -92.628201 30.474582, -92.626721 30.473229, -92.627886 30.472496, -92.62854900000001 30.470892, -92.627014 30.470799, -92.626222 30.468759, -92.626013 30.466031, -92.625135 30.465447, -92.621374 30.464613, -92.622801 30.461793, -92.62439000000001 30.461976, -92.622298 30.458974, -92.62068499999999 30.4587, -92.622933 30.45769, -92.623144 30.456613, -92.620948 30.456591, -92.61994300000001 30.455468, -92.61994199999999 30.45407, -92.61846 30.453796, -92.61769200000001 30.452375, -92.61655500000001 30.452627, -92.615416 30.449281, -92.612533 30.450681, -92.612505 30.449076, -92.610811 30.446739, -92.609594 30.446602, -92.60954099999999 30.444905, -92.608403 30.444172, -92.60898299999999 30.441284, -92.605808 30.439612, -92.60271299999999 30.439131, -92.60059699999999 30.437483, -92.60295000000001 30.436588, -92.60377 30.435556, -92.603267 30.434388, -92.600251 30.432486, -92.60194300000001 30.431844, -92.600832 30.43095, -92.59948199999999 30.431248, -92.599693 30.428842, -92.598106 30.429598, -92.59752400000001 30.428865, -92.597893 30.425771, -92.597311 30.425129, -92.59749600000001 30.422768, -92.595432 30.421714, -92.59458600000001 30.420339, -92.595961 30.419399, -92.598473 30.420453, -92.60088 30.41887, -92.601118 30.417931, -92.59953 30.41667, -92.599873 30.416006, -92.60272999999999 30.41589, -92.601328 30.414332, -92.603337 30.41126, -92.60489699999999 30.411878, -92.604156 30.410113, -92.604816 30.408234, -92.606059 30.408715, -92.60539799999999 30.407202, -92.601934 30.406836, -92.60248900000001 30.406103, -92.605133 30.405437, -92.60396799999999 30.403879, -92.60439100000001 30.402664, -92.60328 30.401472, -92.60406 30.400042, -92.601957 30.399295, -92.60296099999999 30.398584, -92.60565800000001 30.398308, -92.605842 30.396177, -92.605234 30.395214, -92.606238 30.394136, -92.603488 30.393243, -92.60430599999999 30.39008, -92.605284 30.389254, -92.60665899999999 30.390056, -92.60718199999999 30.38667, -92.608402 30.385884, -92.611073 30.386135, -92.612343 30.388243, -92.614062 30.388839, -92.61493400000001 30.388403, -92.616095 30.385126, -92.61792 30.386339, -92.618448 30.384827, -92.620828 30.386155, -92.62161999999999 30.384573, -92.620773 30.382831, -92.62601600000001 30.382485, -92.628265 30.379527, -92.629695 30.378926, -92.629487 30.377454, -92.62827299999999 30.376669, -92.629993 30.376023, -92.629414 30.374803, -92.63097500000001 30.374585, -92.62923600000001 30.372419, -92.629925 30.371362, -92.626918 30.368182, -92.62561700000001 30.369025, -92.62477699999999 30.366242, -92.62639900000001 30.366145, -92.626878 30.364191, -92.628068 30.363683, -92.628998 30.361889, -92.62810399999999 30.359404, -92.62646599999999 30.36004, -92.62715799999999 30.357808, -92.62638699999999 30.356197, -92.624172 30.356168, -92.62432200000001 30.353965, -92.625868 30.353633, -92.628045 30.350613, -92.62616800000001 30.34853, -92.627808 30.347064, -92.625958 30.347247, -92.626857 30.346101, -92.624703 30.344244, -92.625749 30.343166, -92.622018 30.342847, -92.62257200000001 30.341495, -92.62074800000001 30.341404, -92.619505 30.340052, -92.620985 30.338928, -92.620296 30.336522, -92.618526 30.33611, -92.618604 30.334161, -92.621352 30.33455, -92.62076999999999 30.333129, -92.61892 30.332534, -92.619157 30.330541, -92.620372 30.330242, -92.62047699999999 30.3285, -92.62267 30.329943, -92.62296000000001 30.327995, -92.62552700000001 30.327649, -92.626104 30.325426, -92.625894 30.323569, -92.627083 30.322447, -92.624278 30.322378, -92.62388199999999 30.323593, -92.622614 30.323181, -92.62279700000001 30.321508, -92.624302 30.319352, -92.626662 30.319925, -92.628432 30.321118, -92.629226 30.318001, -92.632291 30.317085, -92.632161 30.314289, -92.63076 30.315366, -92.62824999999999 30.315915, -92.627882 30.31321, -92.625545 30.312635, -92.62549300000001 30.310847, -92.62130999999999 30.307985, -92.62548099999999 30.30828, -92.624453 30.306585, -92.62271 30.307113, -92.62268299999999 30.306173, -92.624504 30.304614, -92.62418700000001 30.303399, -92.62603900000001 30.302802, -92.625139 30.301335, -92.627573 30.299938, -92.62543100000001 30.298194, -92.627257 30.297783, -92.628182 30.296706, -92.62620200000001 30.295628, -92.625702 30.292097, -92.623705 30.292992, -92.623492 30.291251, -92.627077 30.290448, -92.624751 30.287766, -92.625838 30.286229, -92.62776599999999 30.285749, -92.628084 30.284947, -92.624803 30.28435, -92.626448 30.282952, -92.623856 30.281486, -92.623803 30.280683, -92.625477 30.278712, -92.62248099999999 30.278851, -92.623959 30.277383, -92.622506 30.276353, -92.62298 30.274427, -92.625872 30.274174, -92.62549300000001 30.270941, -92.624798 30.270369, -92.62400599999999 30.267275, -92.625719 30.265326, -92.627726 30.264845, -92.626645 30.263263, -92.624399 30.262828, -92.624663 30.260146, -92.624026 30.258129, -92.626093 30.257945, -92.62786199999999 30.25861, -92.62685999999999 30.255997, -92.62591 30.255309, -92.62670300000001 30.253819, -92.623047 30.253797, -92.622069 30.252812, -92.621883 30.250818, -92.624363 30.249753, -92.62259299999999 30.24758, -92.62552700000001 30.247168, -92.625851 30.245223, -92.62391100000001 30.243293, -92.623751 30.242658, -92.622484 30.241758, -92.62253200000001 30.241091, -92.622483 30.239442, -92.625502 30.239647, -92.624145 30.237608, -92.625139 30.232943, -92.623244 30.231717, -92.62573999999999 30.231877, -92.626648 30.230387, -92.624166 30.229425, -92.621607 30.231924, -92.621184 30.229953, -92.622952 30.228944, -92.62289800000001 30.227637, -92.61487200000001 30.224271, -92.61471299999999 30.22246, -92.61296900000001 30.218358, -92.613866 30.217487, -92.61576599999999 30.217509, -92.615977 30.216867, -92.61473599999999 30.215034, -92.611754 30.215997, -92.611437 30.215356, -92.61228 30.213247, -92.60995 30.212528, -92.60856200000001 30.211454, -92.606459 30.210649, -92.606668 30.208747, -92.604406 30.208014, -92.602936 30.206674, -92.6009 30.205636, -92.60007899999999 30.206517, -92.596723 30.206398, -92.596582 30.207873, -92.594599 30.20719, -92.593293 30.207423, -92.592285 30.206118, -92.59312799999999 30.204825, -92.591061 30.205424, -92.58958199999999 30.205261, -92.585492 30.203394, -92.58351 30.201619, -92.583209 30.200428, -92.585187 30.200092, -92.587889 30.202316, -92.589658 30.202688, -92.591055 30.201623, -92.59054 30.198828, -92.59453999999999 30.197101, -92.59521700000001 30.195162, -92.59416299999999 30.193085, -92.590644 30.192394, -92.590655 30.190054, -92.591814 30.188242, -92.592395 30.186068, -92.591129 30.182365, -92.592535 30.179866, -92.594382 30.17904, -92.59572199999999 30.179073, -92.602076 30.180116, -92.603876 30.179507, -92.603686 30.177989, -92.60403700000001 30.176556, -92.60805999999999 30.175212, -92.609875 30.176063, -92.61118999999999 30.175878, -92.61327 30.174698, -92.614981 30.174645, -92.617104 30.176369, -92.618308 30.17611, -92.618706 30.174766, -92.61750600000001 30.173282, -92.61601400000001 30.172538, -92.611704 30.171461, -92.611204 30.170401, -92.611597 30.168565, -92.613484 30.168392, -92.615201 30.167468, -92.614892 30.165594, -92.61023400000001 30.164095, -92.608369 30.161389, -92.607727 30.159425, -92.609649 30.157147, -92.612377 30.15581, -92.61323400000001 30.152492, -92.614373 30.149854, -92.616354 30.148222, -92.619085 30.147683, -92.621773 30.147967, -92.622849 30.146256, -92.622379 30.143511, -92.625139 30.142901, -92.62646700000001 30.141366, -92.627043 30.138898, -92.628578 30.134815, -92.62864 30.133743, -92.627219 30.132032, -92.624129 30.133223, -92.622058 30.133234, -92.621664 30.132747, -92.62240799999999 30.128437, -92.62514 30.126876, -92.628004 30.127057, -92.628449 30.126243, -92.628004 30.123909, -92.626431 30.122853, -92.624382 30.12269, -92.622944 30.121944, -92.622427 30.1203, -92.623518 30.119275, -92.62514 30.118997, -92.62595 30.117771, -92.624647 30.116098, -92.62482799999999 30.112086, -92.623885 30.109984, -92.62113100000001 30.109889, -92.619974 30.108914, -92.620845 30.106701, -92.61833799999999 30.10415, -92.618556 30.102782, -92.620413 30.101268, -92.620755 30.099185, -92.618932 30.097216, -92.618453 30.094468, -92.619018 30.093896, -92.622305 30.093619, -92.625484 30.09233, -92.628388 30.09183, -92.629487 30.089951, -92.629903 30.087789, -92.629154 30.086643, -92.62658399999999 30.085667, -92.62748999999999 30.084022, -92.630596 30.085192, -92.632778 30.084901, -92.63301800000001 30.082958, -92.630466 30.080191, -92.631399 30.077981, -92.634671 30.076393, -92.636824 30.073352, -92.638368 30.071811, -92.640586 30.072473, -92.642473 30.074247, -92.644876 30.074102, -92.646531 30.073077, -92.649573 30.073085, -92.65056199999999 30.073658, -92.651718 30.075723, -92.652181 30.078562, -92.65433899999999 30.078962, -92.655103 30.078465, -92.65713 30.075171, -92.657921 30.073455, -92.659961 30.069583, -92.662003 30.068914, -92.66445299999999 30.069067, -92.66804 30.069993, -92.671026 30.071179, -92.673883 30.070637, -92.675158 30.069613, -92.67850199999999 30.065659, -92.68064200000001 30.06412, -92.68240900000001 30.062609, -92.68464400000001 30.059503, -92.685318 30.05918, -92.691474 30.058976, -92.69431 30.061457, -92.695847 30.061396, -92.69663300000001 30.059451, -92.697045 30.055417, -92.697626 30.054014, -92.70032399999999 30.053416, -92.70429900000001 30.053744, -92.705989 30.053195, -92.711541 30.050014, -92.714996 30.048488, -92.716455 30.048164, -92.721743 30.048847, -92.72386899999999 30.048652, -92.725624 30.047836, -92.72702700000001 30.046585, -92.72971200000001 30.042816, -92.73333 30.03928, -92.735685 30.037891, -92.737217 30.037455, -92.73898 30.037459, -92.753676 30.0391, -92.757328 30.039447, -92.78278899999999 30.039027, -92.830169 30.038626, -92.845637 30.038709, -92.868071 30.03883, -92.911468 30.038629, -92.943343 30.038402, -92.94437000000001 30.038264, -92.996624 30.038481, -92.99647899999999 30.082593, -92.984127 30.082554, -92.95131000000001 30.082448, -92.949854 30.08233, -92.913354 30.082632, -92.911635 30.08247, -92.900029 30.082499, -92.89764700000001 30.082651, -92.887529 30.082669, -92.887614 30.084151, -92.889219 30.084677, -92.89147199999999 30.088667, -92.893029 30.089757, -92.892433 30.090809, -92.89255 30.0937, -92.89152199999999 30.09661, -92.893565 30.096205, -92.896587 30.097556, -92.895583 30.099188, -92.89652100000001 30.100108, -92.898293 30.100265, -92.90022 30.101236, -92.89920499999999 30.105403, -92.900783 30.108588, -92.90185200000001 30.109385, -92.89983700000001 30.110821, -92.903178 30.110927, -92.90789599999999 30.112734, -92.908906 30.115371, -92.907522 30.116461, -92.907961 30.11967, -92.909418 30.120666, -92.908237 30.121776, -92.908325 30.122944, -92.906786 30.124325, -92.906963 30.126113, -92.905383 30.127495, -92.90661299999999 30.127989, -92.90705 30.130696, -92.905738 30.129931, -92.90102400000001 30.13113, -92.89943599999999 30.133597, -92.899469 30.13477, -92.898309 30.136106, -92.895895 30.136556, -92.893998 30.138666, -92.892335 30.138629, -92.88942900000001 30.140992, -92.88910199999999 30.141874, -92.889115 30.143406, -92.891441 30.146414, -92.89452199999999 30.146735, -92.895281 30.14753, -92.893524 30.15095, -92.89332400000001 30.156314, -92.927064 30.156435, -92.928793 30.156246, -92.99630000000001 30.156955, -92.996302 30.187643, -92.996532 30.189213, -92.99651900000001 30.216606, -92.99672200000001 30.21754, -92.99682 30.227929, -92.997029 30.249922, -92.997033 30.25016, -92.997038 30.250677, -92.99704199999999 30.251057, -92.99704699999999 30.251575, -92.997128 30.260743, -93.030728 30.260564, -93.03088099999999 30.275229, -93.03095 30.276741, -93.030919 30.301553, -93.031125 30.305713, -93.03084800000001 30.306957, -93.030969 30.353573, -93.030959 30.37939, -93.062864 30.379507, -93.063703 30.379575, -93.087412 30.379739, -93.091176 30.379765, -93.13108699999999 30.380008, -93.13114 30.384817, -93.131224 30.403058, -93.13115500000001 30.423591))</t>
  </si>
  <si>
    <t>Jennings, LA Micro Area</t>
  </si>
  <si>
    <t>Jennings, LA</t>
  </si>
  <si>
    <t>27660</t>
  </si>
  <si>
    <t>310M600US27660</t>
  </si>
  <si>
    <t>POLYGON ((-66.981371226939 17.9518771018919, -66.973466 17.967954, -66.96246600000001 17.990545, -66.961935 17.991592, -66.96102500000001 18.000788, -66.96050700000001 18.00739, -66.960498 18.007498, -66.960058 18.013124, -66.958748 18.032477, -66.958569 18.032573, -66.95511 18.032771, -66.953329 18.033607, -66.947056 18.033429, -66.941346 18.031515, -66.938636 18.030005, -66.935902 18.029324, -66.935974 18.029829, -66.934202 18.030589, -66.93081100000001 18.030583, -66.922594 18.027212, -66.920022 18.026902, -66.919535 18.027692, -66.914942 18.026463, -66.910887 18.023883, -66.90661 18.024764, -66.905108 18.026523, -66.900587 18.026283, -66.900492 18.024408, -66.897774 18.024145, -66.895027 18.023247, -66.893688 18.025579, -66.889951 18.023547, -66.887969 18.024532, -66.884653 18.024816, -66.887018 18.03021, -66.887484 18.034075, -66.89064 18.036478, -66.89142699999999 18.035836, -66.894181 18.03477, -66.895742 18.036715, -66.901033 18.039854, -66.89769099999999 18.042566, -66.898861 18.04242, -66.899315 18.045641, -66.90020800000001 18.047839, -66.901253 18.051007, -66.9027 18.052939, -66.900904 18.054207, -66.903108 18.055394, -66.904172 18.059919, -66.903294 18.061181, -66.9036 18.06231, -66.906192 18.062273, -66.907394 18.064219, -66.909108 18.064945, -66.909313 18.067514, -66.909971 18.068928, -66.909261 18.07008, -66.910172 18.072213, -66.912871 18.074765, -66.913357 18.080049, -66.912155 18.08035, -66.913145 18.081604, -66.914165 18.084736, -66.915727 18.08589, -66.918565 18.0896, -66.91950900000001 18.092775, -66.918667 18.09464, -66.916016 18.096017, -66.915871 18.09985, -66.917565 18.102378, -66.91988000000001 18.10305, -66.920394 18.103184, -66.920727 18.105521, -66.919962 18.105199, -66.91776900000001 18.106605, -66.914742 18.106993, -66.914973 18.108006, -66.913906 18.110635, -66.91303600000001 18.110696, -66.911717 18.113093, -66.913377 18.115104, -66.91325500000001 18.120709, -66.912668 18.121895, -66.913724 18.123314, -66.916319 18.124773, -66.917192 18.127091, -66.91740900000001 18.129643, -66.91835 18.131628, -66.917843 18.133224, -66.919698 18.134781, -66.919636 18.136639, -66.92048 18.138704, -66.921741 18.139347, -66.92408399999999 18.14234, -66.924696 18.142909, -66.925664 18.145875, -66.925139 18.147199, -66.926517 18.151267, -66.921432 18.152504, -66.920765 18.153409, -66.919425 18.154024, -66.918076 18.153752, -66.915609 18.154265, -66.913988 18.152562, -66.912216 18.151433, -66.91037 18.151152, -66.909497 18.149389, -66.907473 18.149366, -66.905134 18.148105, -66.903806 18.146363, -66.901236 18.146352, -66.898754 18.147082, -66.895212 18.148609, -66.891701 18.147763, -66.890682 18.148364, -66.88973300000001 18.152303, -66.88788599999999 18.153383, -66.884879 18.151507, -66.88272000000001 18.148948, -66.878533 18.146944, -66.87634 18.144651, -66.876313 18.143252, -66.875288 18.142392, -66.872686 18.141668, -66.870215 18.138936, -66.865724 18.138901, -66.863983 18.138224, -66.859658 18.138137, -66.858513 18.137981, -66.85615799999999 18.139264, -66.855593 18.143567, -66.854553 18.145152, -66.85012 18.162886, -66.84757 18.162198, -66.844888 18.162056, -66.844003 18.161037, -66.842883 18.164232, -66.840985 18.164616, -66.84065 18.165751, -66.838435 18.167067, -66.837537 18.168173, -66.83676 18.170553, -66.832474 18.170514, -66.830798 18.171018, -66.828278 18.170427, -66.827327 18.171242, -66.826359 18.169207, -66.823959 18.167529, -66.824314 18.165589, -66.825856 18.162495, -66.826278 18.160216, -66.824821 18.159348, -66.82434000000001 18.157996, -66.822143 18.156353, -66.821028 18.152818, -66.81809 18.150509, -66.81700600000001 18.150581, -66.813219 18.149667, -66.81204200000001 18.149827, -66.808436 18.149049, -66.806732 18.148314, -66.804058 18.148056, -66.803408 18.145368, -66.803365 18.140384, -66.80233200000001 18.140068, -66.800927 18.138282, -66.79987 18.138041, -66.797557 18.133445, -66.796604 18.133046, -66.79467 18.13417, -66.793637 18.13338, -66.792046 18.134685, -66.789359 18.134369, -66.788544 18.134404, -66.786711 18.136803, -66.78440000000001 18.138652, -66.783992 18.138622, -66.782321 18.136463, -66.780771 18.135948, -66.775875 18.133789, -66.774912 18.132884, -66.773769 18.133899, -66.77137500000001 18.133961, -66.769049 18.134983, -66.76893800000001 18.134984, -66.76653 18.134873, -66.76582500000001 18.134027, -66.762818 18.131874, -66.761027 18.129709, -66.759058 18.128962, -66.758779 18.12743, -66.756755 18.125215, -66.757148 18.123931, -66.755039 18.120176, -66.752928 18.117087, -66.749618 18.113664, -66.747747 18.114394, -66.747489 18.115392, -66.746489 18.115787, -66.744215 18.115868, -66.743382 18.11674, -66.739502 18.117591, -66.73816600000001 18.115805, -66.736273 18.11519, -66.731774 18.112008, -66.727526 18.113034, -66.726703 18.115127, -66.725182 18.116794, -66.725804 18.119187, -66.72486600000001 18.121746, -66.722238 18.123865, -66.72138 18.125493, -66.719939 18.126169, -66.717671 18.128343, -66.717164 18.131519, -66.713595 18.132105, -66.712442 18.129653, -66.711243 18.129249, -66.710204 18.127734, -66.709333 18.129071, -66.707043 18.129378, -66.704887 18.129695, -66.702752 18.128741, -66.700298 18.130928, -66.698249 18.130601, -66.695104 18.130807, -66.69407 18.130534, -66.692089 18.125629, -66.688714 18.124287, -66.688383 18.122696, -66.684405 18.118479, -66.684366 18.115775, -66.684826 18.114964, -66.684568 18.112033, -66.681595 18.107415, -66.679249 18.104557, -66.67876 18.101538, -66.678124 18.099953, -66.679221 18.097888, -66.679366 18.094662, -66.676835 18.090626, -66.678078 18.088758, -66.678387 18.084757, -66.679742 18.083462, -66.68020300000001 18.082103, -66.67939 18.081123, -66.680353 18.077052, -66.680718 18.074786, -66.679328 18.072408, -66.679565 18.071102, -66.68082200000001 18.069522, -66.682309 18.066288, -66.684408 18.065014, -66.684252 18.063451, -66.685103 18.058894, -66.686204 18.055724, -66.686415 18.055146, -66.687759 18.053009, -66.685514 18.047329, -66.685833 18.046161, -66.685942 18.045486, -66.688462 18.042315, -66.689446 18.040257, -66.689853 18.036041, -66.689412 18.032112, -66.689025 18.030298, -66.689359 18.029939, -66.689424 18.029842, -66.689008 18.027648, -66.686645 18.019693, -66.686494 18.016031, -66.688176 18.013355, -66.687859 18.00963, -66.689138 18.007357, -66.690022 18.003736, -66.68936600000001 18.002286, -66.689533 18.000602, -66.687817 17.998414, -66.688695 17.996907, -66.68825 17.995923, -66.689015 17.994717, -66.689212 17.994571, -66.689367 17.994321, -66.689267 17.994045, -66.688103 17.99319, -66.687315 17.9929, -66.686768 17.991486, -66.688818 17.988359, -66.691964 17.98684, -66.691778 17.985012, -66.693203 17.983328, -66.698097 17.981617, -66.699096 17.977645, -66.6991396137648 17.9774695931641, -66.700711 17.978, -66.707841 17.983652, -66.71307 17.987269, -66.7133174669835 17.9873745136319, -66.71689228686751 17.9888987259689, -66.71996300000001 17.990208, -66.722470850479 17.990804156192, -66.72633031869699 17.9917216135505, -66.726618 17.99179, -66.7270247193548 17.99179, -66.731396833698 17.99179, -66.732322 17.99179, -66.736125 17.989756, -66.7385010827918 17.9899711852178, -66.74111600000001 17.990208, -66.74129242460241 17.9901927496806, -66.74285256143339 17.9900578898895, -66.74634500000001 17.989756, -66.7513053921589 17.9868356088632, -66.75133700000001 17.986817, -66.753951 17.982296, -66.7539653569809 17.9821255259327, -66.75442700000001 17.976644, -66.7558247463694 17.9760526206338, -66.75656600000001 17.975739, -66.758467 17.97687, -66.7592414427079 17.9775656950272, -66.7622642812356 17.9802811621759, -66.762745 17.980713, -66.762745 17.984104, -66.7618696511575 17.9844162957389, -66.757041 17.986139, -66.75656600000001 17.991112, -66.7567375779531 17.9914792544404, -66.758467 17.995181, -66.7587648065884 17.9954642474204, -66.760958975828 17.9975511481177, -66.76145297851269 17.998021, -66.7616294905104 17.9981888826794, -66.763458 17.999928, -66.763221 18.002641, -66.76343591761569 18.0030498991798, -66.764884 18.005805, -66.76643966842219 18.0061335804331, -66.76656393157189 18.0061598266684, -66.76702400000001 18.006257, -66.77035100000001 18.005805, -66.772728 18.003771, -66.7741011032369 18.002029585411, -66.7744716319235 18.0015596687702, -66.77558000000001 18.000154, -66.77867000000001 17.999928, -66.78092815451789 17.9987718833504, -66.78176000000001 17.998346, -66.784134799824 17.9965707889503, -66.785087 17.995859, -66.7850537801927 17.9956167470016, -66.78452665176 17.9917727017196, -66.7841769330207 17.9892224035639, -66.7836908623122 17.9856777687133, -66.783661 17.98546, -66.783661 17.980261, -66.7839041422118 17.9797118207454, -66.785563 17.975965, -66.787226 17.972122, -66.79198 17.969635, -66.796971 17.968731, -66.80267600000001 17.966696, -66.8073341799642 17.9660315257699, -66.807429 17.966018, -66.8074655601287 17.9659808963406, -66.8102055543806 17.9632001672514, -66.81099399999999 17.9624, -66.814322 17.960365, -66.815549820028 17.9594569068329, -66.816461 17.958783, -66.817887 17.95607, -66.8191053955638 17.9555547878507, -66.822165 17.954261, -66.827394 17.953582, -66.82776393663499 17.9534749504744, -66.83286099999999 17.952, -66.83452997844211 17.9510925211897, -66.83618800000001 17.950191, -66.8383730319598 17.9500021236478, -66.8397103273372 17.9498865264952, -66.84141700000001 17.949739, -66.844032 17.950869, -66.8441318018493 17.950916473454, -66.844638376685 17.9511574395012, -66.847835 17.952678, -66.848528891851 17.9528841787514, -66.85163799999999 17.953808, -66.8524958160904 17.9548577027926, -66.853301 17.955843, -66.85544 17.956296, -66.8558685832416 17.9561106356993, -66.85805499999999 17.955165, -66.85946579624699 17.9543020693229, -66.86138200000001 17.95313, -66.863046 17.949965, -66.863046 17.946970752443, -66.863046 17.945668, -66.86397676941741 17.9454713156724, -66.865185 17.945216, -66.86543338113469 17.9452716101633, -66.8668269764419 17.9455836228397, -66.8771967704229 17.9479053206507, -66.877307 17.94793, -66.877545 17.950191, -66.880397 17.952452, -66.88420000000001 17.952678, -66.8878797611524 17.9513651819872, -66.889904 17.950643, -66.8908332157521 17.9504433598622, -66.8932845617761 17.9499166930929, -66.897272 17.94906, -66.89801946739129 17.94906, -66.902501 17.94906, -66.9025429631342 17.9490614778975, -66.9076063936779 17.949239806603, -66.908918 17.949286, -66.912008 17.947025, -66.9168485781835 17.9458736126915, -66.91771300000001 17.945668, -66.92199100000001 17.944538, -66.926982 17.944086, -66.9278066930187 17.9438766459518, -66.930547 17.943181, -66.932211 17.939789, -66.93125999999999 17.937302, -66.927695 17.936397, -66.9275257136177 17.9363461691022, -66.923179 17.935041, -66.9198516132512 17.9341094964325, -66.919139 17.93391, -66.918426 17.931875, -66.9203973860576 17.9301552214196, -66.921278 17.929387, -66.92413000000001 17.926674, -66.927273014748 17.9271458697961, -66.928646 17.927352, -66.9314248256628 17.9285962810951, -66.931967 17.9288390517327, -66.932686 17.929161, -66.935063 17.931423, -66.93524650450701 17.93147147127, -66.93612083307541 17.9317024182738, -66.939341 17.932553, -66.9424022767581 17.9330732560501, -66.9429271012425 17.9331624486109, -66.94599599999999 17.933684, -66.9466146821192 17.9334575503311, -66.94908599999999 17.932553, -66.94962076721031 17.9324709849419, -66.9499648661499 17.9324182118961, -66.9545433297414 17.9317160316765, -66.95645399999999 17.931423, -66.9562290468794 17.9350716067316, -66.956217 17.935267, -66.9587206541628 17.9388398865508, -66.959069 17.939337, -66.96263399999999 17.942277, -66.968101 17.947251, -66.9701076121916 17.948205544533, -66.9726701274992 17.9494245319326, -66.972854 17.949512, -66.978083 17.950417, -66.981371226939 17.9518771018919))</t>
  </si>
  <si>
    <t>Yauco, PR Metro Area</t>
  </si>
  <si>
    <t>Yauco, PR</t>
  </si>
  <si>
    <t>49500</t>
  </si>
  <si>
    <t>310M600US49500</t>
  </si>
  <si>
    <t>POLYGON ((-76.67804 40.474717, -76.535414 40.555157, -76.51509900000001 40.542314, -76.500227 40.532944, -76.489284 40.526317, -76.484109 40.523095, -76.474363 40.517005, -76.440181 40.495952, -76.376791 40.456539, -76.35879 40.445542, -76.35344000000001 40.442161, -76.341021 40.434358, -76.32843699999999 40.42682, -76.32097400000001 40.421866, -76.307108 40.413438, -76.302712 40.410803, -76.29913500000001 40.408318, -76.244006 40.373779, -76.24339999999999 40.373482, -76.231916 40.366292, -76.224114 40.364574, -76.205528 40.360661, -76.198594 40.354877, -76.189716 40.347477, -76.157883 40.320949, -76.151994 40.31654, -76.15121499999999 40.315971, -76.16076200000001 40.312167, -76.211253 40.292723, -76.21525800000001 40.29118, -76.27246100000001 40.268869, -76.28395 40.264369, -76.30774099999999 40.255044, -76.336461 40.251284, -76.350503 40.249676, -76.360572 40.248192, -76.36819800000001 40.247416, -76.386298 40.244994, -76.42953199999999 40.23899, -76.435427 40.238217, -76.43643299999999 40.23789, -76.466307 40.2284, -76.469311 40.227409, -76.500545 40.21779, -76.501997 40.217448, -76.566339 40.196644, -76.569417 40.195549, -76.581355 40.226349, -76.585696 40.237672, -76.588471 40.245383, -76.592173 40.25428, -76.595832 40.26387, -76.5981 40.269737, -76.600933 40.277208, -76.60439599999999 40.286364, -76.604789 40.287429, -76.60767199999999 40.295317, -76.60780699999999 40.295704, -76.61003599999999 40.300968, -76.61136500000001 40.304361, -76.612647 40.30818, -76.624669 40.337409, -76.62553800000001 40.339273, -76.636269 40.366439, -76.640473 40.377374, -76.644347 40.387274, -76.65688299999999 40.419572, -76.667771 40.447888, -76.668088 40.448714, -76.67804 40.474717))</t>
  </si>
  <si>
    <t>Lebanon, PA Metro Area</t>
  </si>
  <si>
    <t>30140</t>
  </si>
  <si>
    <t>310M600US30140</t>
  </si>
  <si>
    <t>MULTIPOLYGON (((-82.5766945787129 27.6350782198384, -82.5726353851295 27.6368727092786, -82.569329 27.633161, -82.56917799999999 27.630531, -82.57360799999999 27.631266, -82.576697 27.635056, -82.5766945787129 27.6350782198384)), ((-82.74574800000001 27.538834, -82.742437 27.53936, -82.734858 27.534839, -82.73064752241039 27.532785545093, -82.7223787180728 27.5287528394245, -82.71839300000001 27.526809, -82.71759974459211 27.5265545435583, -82.70812100000001 27.523514, -82.70845038666999 27.5206418799926, -82.7090187568098 27.5156859197213, -82.70902328320661 27.5156464513517, -82.7094379429477 27.5120307842731, -82.7104626936443 27.5030953680988, -82.710621 27.501715, -82.70754918604651 27.499047372093, -82.70682100000001 27.498415, -82.6993270363423 27.4975011019929, -82.6974350993176 27.4972703779656, -82.690421 27.496415, -82.6884863177125 27.4968019364575, -82.686421 27.497215, -82.686921 27.508015, -82.683621 27.513115, -82.68337287445959 27.5132941742097, -82.674621 27.519614, -82.66202 27.522814, -82.655618 27.521262, -82.648477 27.522346, -82.64525952187709 27.5237726815067, -82.641346 27.525508, -82.64384383657161 27.5284738878105, -82.646672 27.531832, -82.64601399999999 27.53354, -82.634929 27.539207, -82.6341192733821 27.5427829171677, -82.632053 27.551908, -82.626722 27.558894, -82.612019 27.571231, -82.61300300000001 27.582837, -82.612590473697 27.5836216340102, -82.611717 27.585283, -82.601727 27.589888, -82.59648799999999 27.594045, -82.587631 27.594133, -82.58462900000001 27.596021, -82.581451 27.596306, -82.57745 27.599556, -82.578537 27.602076, -82.577738 27.605388, -82.572512 27.607135, -82.570607 27.608882, -82.565667 27.615713, -82.564453 27.621779, -82.566002 27.624528, -82.563723 27.63144, -82.562912 27.638004, -82.558538 27.638678, -82.55440720935511 27.6452926332059, -82.5540885876195 27.6458028420481, -82.549548 27.645557, -82.524947 27.645422, -82.52475 27.645422, -82.49981699999999 27.645425, -82.49848900000001 27.645496, -82.45373499999999 27.64591, -82.452281 27.645928, -82.45032 27.645949, -82.384884 27.646389, -82.38096299999999 27.646388, -82.336369 27.646492, -82.318254 27.646553, -82.293363 27.646618, -82.28890800000001 27.646511, -82.146271 27.646285, -82.134623 27.646317, -82.05635100000001 27.646229, -82.054349 27.646382, -82.054467 27.595246, -82.055487 27.473096, -82.055753 27.338264, -82.05622099999999 27.292023, -82.05653 27.275369, -82.056067 27.249711, -82.05649699999999 27.207769, -82.056541 27.203876, -82.056674 27.192837, -82.057365 27.14918, -82.057492 27.135262, -82.057631 27.125331, -82.057382 27.11985, -82.05751600000001 27.076488, -82.05751600000001 27.035197, -82.057506 27.032119, -82.061162 27.03206, -82.067588 27.032079, -82.073937 27.0321, -82.076404 27.03212, -82.088588 27.0322, -82.102799 27.032375, -82.103323 27.032366, -82.11325600000001 27.032475, -82.118728 27.032503, -82.122446 27.032539, -82.13893 27.032627, -82.138992 27.032628, -82.139759 27.032632, -82.15082 27.032704, -82.15616 27.032732, -82.163535 27.032748, -82.17292999999999 27.032776, -82.17718499999999 27.032789, -82.1944 27.032826, -82.203442 27.032843, -82.204768 27.03284, -82.205071 27.03284, -82.206968 27.032855, -82.21937800000001 27.032896, -82.23853099999999 27.032958, -82.251003 27.032997, -82.251598 27.032936, -82.252252 27.032985, -82.255169 27.03302, -82.255183 27.031137, -82.255252 27.012292, -82.255279 27.00559, -82.255297 27.000336, -82.255298 26.998945, -82.255521 26.945264, -82.263651 26.94533, -82.272445 26.945396, -82.288996 26.945506, -82.299896 26.945564, -82.304261 26.945642, -82.30442499999999 26.945644, -82.312691 26.945728, -82.317132 26.945746, -82.317717 26.945727, -82.32084500000001 26.945625, -82.323284 26.945675, -82.33727500000001 26.94588, -82.3382 26.945919, -82.349254 26.945909, -82.350234 26.945896, -82.35266 26.945936, -82.36163999999999 26.946073, -82.365117 26.946139, -82.3752262256954 26.9460406622791, -82.37704600000001 26.949227, -82.381608 26.957687, -82.39279500000001 26.972711, -82.40061799999999 26.984937, -82.409548 27.004508, -82.419218 27.020736, -82.4386235406116 27.049952689031, -82.4419737206009 27.0549966694541, -82.445718 27.060634, -82.4457498095544 27.0607139870448, -82.45396619136579 27.0813745750656, -82.4559286783948 27.0863093671596, -82.456329 27.087316, -82.4577588872524 27.0918375256801, -82.460319 27.099933, -82.46033945499561 27.0999771786995, -82.4617697170231 27.1030662586266, -82.46531899999999 27.110732, -82.46606954706129 27.1113373137879, -82.46764430048179 27.1126073473502, -82.46889 27.113612, -82.46915121307519 27.1144994946393, -82.4764927407999 27.1394429875941, -82.477019 27.141231, -82.486667 27.158663, -82.492836 27.16839, -82.49964629166131 27.1800811127335, -82.499927 27.180563, -82.5023433202762 27.1881653258949, -82.50284000000001 27.189728, -82.5033570639405 27.1906989608758, -82.51231900000001 27.207528, -82.5124124354486 27.2077285403889, -82.51254936767759 27.2080224378642, -82.5133076218336 27.2096498778304, -82.5197772108862 27.2235355488877, -82.522032 27.228375, -82.52828700000001 27.237371, -82.5296322889472 27.2384520605425, -82.532699799719 27.2409170810616, -82.533134 27.241266, -82.53622799999999 27.245397, -82.5362530083576 27.2457624482167, -82.536458 27.248758, -82.5380476357473 27.2514722262622, -82.53971900000001 27.254326, -82.54118933414939 27.2561499657103, -82.54197072612681 27.2571192910664, -82.54512 27.261026, -82.5477662074987 27.2623646026936, -82.5563974724958 27.2667307888599, -82.557669 27.267374, -82.56399399999999 27.269857, -82.5642788317647 27.2701896332573, -82.56696948590699 27.273331842668, -82.56889200000001 27.275577, -82.5690104032272 27.2761092650877, -82.569754 27.279452, -82.56855660315421 27.280677146483, -82.5676425753025 27.2816123569037, -82.5672199796588 27.2820447461892, -82.564576 27.28475, -82.561724 27.289186, -82.5616553076767 27.2894301384614, -82.560326147211 27.29415408978, -82.56005999999999 27.2951, -82.5624243795652 27.2959407832415, -82.566002 27.297213, -82.569248 27.298588, -82.57602 27.309324, -82.58353099999999 27.317588, -82.58675100000001 27.319607, -82.588375 27.324436, -82.5895216404579 27.3266993184516, -82.5898157854789 27.3272799222919, -82.59036500000001 27.328364, -82.597629 27.335754, -82.6042029327658 27.3423825610094, -82.6119412031604 27.3501851350918, -82.6120200928622 27.3502646803534, -82.6181103752717 27.3564055719558, -82.623863 27.362206, -82.63754299999999 27.379977, -82.642821 27.38972, -82.6428345450266 27.3897369770961, -82.6577821206303 27.4084720032527, -82.661078 27.412603, -82.67508617917559 27.4242889516515, -82.675121 27.424318, -82.690071 27.434415, -82.691821 27.437218, -82.691081157442 27.4436592486103, -82.69100400000001 27.444331, -82.70256523938291 27.4740875966253, -82.7068466188632 27.485107114341, -82.707821 27.487615, -82.7123511879543 27.4962696874351, -82.714521 27.500415, -82.715391078667 27.5015633020024, -82.722341156423 27.5107357923835, -82.72452199999999 27.513614, -82.724862959603 27.5139361003613, -82.7314868644908 27.5201936221889, -82.7316475494133 27.5203454192673, -82.732493870262 27.5211449282086, -82.7368599759307 27.525269534764, -82.7384201811992 27.5267434415741, -82.74301699999999 27.531086, -82.7444747192513 27.5352216311823, -82.74574800000001 27.538834)))</t>
  </si>
  <si>
    <t>North Port-Sarasota-Bradenton, FL Metro Area</t>
  </si>
  <si>
    <t>35840</t>
  </si>
  <si>
    <t>310M600US35840</t>
  </si>
  <si>
    <t>POLYGON ((-81.851749 34.595186, -81.844013 34.62379, -81.838228 34.646158, -81.827077 34.665573, -81.82035500000001 34.68654, -81.81958899999999 34.688991, -81.814302 34.711927, -81.810293 34.727511, -81.802736 34.759976, -81.798402 34.781365, -81.79356 34.799069, -81.788988 34.818188, -81.782791 34.837211, -81.768576 34.855835, -81.759018 34.868563, -81.74306199999999 34.882074, -81.740332 34.885294, -81.726831 34.899333, -81.714094 34.912865, -81.707071 34.911746, -81.70346000000001 34.906719, -81.70195699999999 34.906157, -81.69838799999999 34.905888, -81.695932 34.906495, -81.693558 34.906172, -81.69244999999999 34.906619, -81.691149 34.909057, -81.688981 34.910161, -81.687006 34.912148, -81.685272 34.913013, -81.684342 34.912803, -81.683221 34.910363, -81.681138 34.908452, -81.678702 34.907021, -81.677986 34.901197, -81.67704000000001 34.900907, -81.67439 34.903374, -81.673298 34.903935, -81.66898399999999 34.902984, -81.668665 34.901539, -81.665826 34.900462, -81.663631 34.898679, -81.66220300000001 34.89842, -81.66050199999999 34.898851, -81.657724 34.900982, -81.655075 34.901524, -81.65194700000001 34.901986, -81.64672 34.900151, -81.64451 34.896202, -81.64342499999999 34.891341, -81.643348 34.888373, -81.640621 34.887664, -81.638603 34.884727, -81.638299 34.883555, -81.640692 34.881344, -81.640557 34.880084, -81.637833 34.880145, -81.63101899999999 34.877248, -81.629076 34.876726, -81.62673700000001 34.874338, -81.62482 34.873936, -81.62150800000001 34.874823, -81.618225 34.874773, -81.616829 34.875512, -81.611602 34.876146, -81.60698499999999 34.877555, -81.60526900000001 34.879509, -81.602079 34.88165, -81.599836 34.884063, -81.598392 34.8848, -81.59472 34.883987, -81.590974 34.886336, -81.587199 34.88745, -81.58486499999999 34.885652, -81.581771 34.88417, -81.579536 34.882673, -81.575382 34.881328, -81.567432 34.878053, -81.56642600000001 34.875839, -81.565023 34.874651, -81.562286 34.874723, -81.5599 34.87557, -81.556038 34.872911, -81.550619 34.87275, -81.548062 34.872338, -81.545311 34.871421, -81.543533 34.869886, -81.541421 34.870207, -81.540809 34.871718, -81.537474 34.873321, -81.537057 34.874237, -81.537165 34.878414, -81.536192 34.879376, -81.534576 34.879613, -81.53356700000001 34.879187, -81.53326800000001 34.877189, -81.531949 34.875151, -81.531164 34.869175, -81.529888 34.867643, -81.528126 34.867638, -81.527795 34.870846, -81.52638 34.872128, -81.523459 34.873773, -81.522738 34.877294, -81.52145400000001 34.877561, -81.51856100000001 34.87653, -81.514872 34.87713, -81.513741 34.875897, -81.509553 34.873418, -81.504058 34.871881, -81.502791 34.870903, -81.501204 34.868454, -81.49964799999999 34.867752, -81.49726 34.867987, -81.493651 34.869101, -81.490877 34.868639, -81.485135 34.866776, -81.481945 34.866495, -81.481725 34.865191, -81.482533 34.863547, -81.48475500000001 34.861676, -81.483788 34.859364, -81.483571 34.856343, -81.482269 34.855382, -81.479991 34.857504, -81.479298 34.856999, -81.47897 34.854094, -81.47799999999999 34.852675, -81.476117 34.851755, -81.473287 34.851544, -81.47143 34.850718, -81.470713 34.848819, -81.46966 34.848107, -81.465833 34.846681, -81.457257 34.83928, -81.458281 34.835994, -81.459897 34.834046, -81.461755 34.831018, -81.463623 34.829587, -81.466132 34.828448, -81.47016499999999 34.827547, -81.472719 34.825181, -81.478454 34.821509, -81.484672 34.818217, -81.48707400000001 34.816608, -81.487897 34.815141, -81.48732800000001 34.813398, -81.481167 34.80861, -81.479862 34.808382, -81.47524799999999 34.809637, -81.470945 34.811386, -81.46901800000001 34.811002, -81.468757 34.8078, -81.469431 34.804423, -81.469233 34.802777, -81.467941 34.801629, -81.46499799999999 34.800575, -81.462163 34.79943, -81.45915599999999 34.797532, -81.458001 34.794574, -81.456304 34.792521, -81.45602599999999 34.787489, -81.455038 34.784866, -81.45353900000001 34.782242, -81.454458 34.779916, -81.454734 34.775672, -81.455209 34.773714, -81.454814 34.770278, -81.45352 34.767218, -81.453356 34.764395, -81.452797 34.762813, -81.453097 34.760903, -81.454534 34.759422, -81.456309 34.758644, -81.45891 34.758376, -81.461591 34.757576, -81.46498800000001 34.755342, -81.46904600000001 34.753449, -81.474965 34.748864, -81.48235099999999 34.744398, -81.484917 34.741494, -81.487234 34.738175, -81.488219 34.735472, -81.488275 34.733038, -81.48642 34.730643, -81.479293 34.723867, -81.478364 34.723688, -81.47605 34.723239, -81.464636 34.725443, -81.46192600000001 34.726532, -81.45963 34.726036, -81.456419 34.723817, -81.45414 34.720918, -81.455451 34.711286, -81.454762 34.699289, -81.455367 34.696682, -81.45412899999999 34.693681, -81.453577 34.692343, -81.45438 34.677783, -81.454196 34.675187, -81.45083700000001 34.672121, -81.447924 34.666922, -81.447221 34.664573, -81.444727 34.658866, -81.443808 34.656237, -81.441917 34.653727, -81.43762599999999 34.651889, -81.43294299999999 34.650243, -81.42956599999999 34.648604, -81.427632 34.646844, -81.424679 34.643385, -81.420982 34.640308, -81.416387 34.635252, -81.41589399999999 34.633589, -81.417896 34.629232, -81.417739 34.623409, -81.418409 34.612546, -81.417862 34.604109, -81.41965399999999 34.598889, -81.421987 34.589698, -81.42402199999999 34.584541, -81.42658299999999 34.580735, -81.42683599999999 34.5785, -81.42270600000001 34.572029, -81.41982899999999 34.566588, -81.420126 34.562613, -81.421035 34.559946, -81.42237799999999 34.557905, -81.42430400000001 34.55599, -81.424958 34.55418, -81.425117 34.552324, -81.424575 34.545644, -81.42593599999999 34.541085, -81.427012 34.53898, -81.426179 34.53677, -81.426891 34.533999, -81.42754499999999 34.529482, -81.426868 34.527438, -81.424907 34.524073, -81.423846 34.518017, -81.423501 34.512868, -81.422144 34.508426, -81.421139 34.503224, -81.421136 34.501479, -81.423041 34.496452, -81.423241 34.494379, -81.425329 34.495813, -81.42771999999999 34.495633, -81.428939 34.494592, -81.429856 34.492571, -81.43344 34.492407, -81.435554 34.496257, -81.436835 34.496997, -81.43969199999999 34.496922, -81.443275 34.495599, -81.443702 34.494748, -81.44371700000001 34.49069, -81.44493799999999 34.487991, -81.44671700000001 34.488215, -81.44897899999999 34.490345, -81.452196 34.490243, -81.45728699999999 34.487046, -81.45872300000001 34.486973, -81.462142 34.490262, -81.46559600000001 34.491492, -81.467932 34.494174, -81.468976 34.494052, -81.474535 34.490262, -81.47973500000001 34.49001, -81.483597 34.489083, -81.484647 34.490003, -81.499467 34.478317, -81.50778200000001 34.472301, -81.534758 34.449679, -81.54043 34.445027, -81.54239800000001 34.446236, -81.54131599999999 34.447681, -81.541656 34.448615, -81.545901 34.448539, -81.547961 34.449737, -81.54927600000001 34.451279, -81.551098 34.452205, -81.55151499999999 34.456015, -81.552308 34.457199, -81.55068799999999 34.458764, -81.54941100000001 34.458521, -81.54832 34.460816, -81.547605 34.45994, -81.546116 34.46048, -81.54634299999999 34.461925, -81.548669 34.462748, -81.552161 34.462687, -81.554822 34.462277, -81.556641 34.462873, -81.55702100000001 34.463921, -81.554603 34.466561, -81.553122 34.467602, -81.551779 34.470294, -81.55234900000001 34.472107, -81.553543 34.473845, -81.552468 34.474939, -81.55288 34.476781, -81.55727 34.478665, -81.559258 34.480222, -81.563346 34.482536, -81.56458499999999 34.484389, -81.56760300000001 34.486477, -81.57064699999999 34.488081, -81.57329300000001 34.490165, -81.575014 34.490861, -81.578581 34.494327, -81.581389 34.494585, -81.58503 34.496283, -81.588426 34.496805, -81.589859 34.49831, -81.591812 34.502072, -81.593425 34.504269, -81.598511 34.509027, -81.600284 34.510011, -81.602717 34.51285, -81.60502200000001 34.513275, -81.607721 34.512576, -81.60986200000001 34.513767, -81.61337399999999 34.51375, -81.614059 34.516139, -81.61696600000001 34.51793, -81.61773700000001 34.52213, -81.617302 34.524369, -81.617791 34.525249, -81.623322 34.524718, -81.625108 34.522793, -81.62719 34.521685, -81.628558 34.522503, -81.627861 34.524176, -81.62855999999999 34.525331, -81.63121099999999 34.52733, -81.634198 34.527443, -81.63594000000001 34.527112, -81.640184 34.527501, -81.64079 34.528146, -81.641706 34.53114, -81.643552 34.533652, -81.64453 34.533864, -81.64713500000001 34.532721, -81.64829 34.532789, -81.65536 34.541133, -81.657982 34.540573, -81.65861099999999 34.541157, -81.659379 34.542957, -81.659721 34.545856, -81.658451 34.54784, -81.660889 34.548707, -81.667548 34.548327, -81.668465 34.548791, -81.669397 34.55123, -81.67239499999999 34.551208, -81.67477 34.552515, -81.677616 34.550804, -81.679107 34.551977, -81.67922799999999 34.553439, -81.676349 34.55682, -81.67732100000001 34.557972, -81.680024 34.557964, -81.68264000000001 34.557255, -81.68673200000001 34.554371, -81.690758 34.552705, -81.691545 34.553181, -81.692847 34.555665, -81.696483 34.556892, -81.700428 34.555695, -81.700768 34.557797, -81.70014399999999 34.559086, -81.701054 34.559363, -81.70415199999999 34.557852, -81.70700600000001 34.557077, -81.709416 34.555501, -81.71163300000001 34.55494, -81.71354700000001 34.555602, -81.714358 34.554045, -81.716182 34.551449, -81.71732799999999 34.55147, -81.72026 34.553384, -81.72089 34.55484, -81.722948 34.556135, -81.72461800000001 34.556133, -81.725663 34.556871, -81.72739 34.556617, -81.730433 34.558251, -81.733621 34.560909, -81.735038 34.560108, -81.73652300000001 34.560638, -81.73788999999999 34.559347, -81.739238 34.559781, -81.740341 34.561098, -81.741724 34.561389, -81.743042 34.562664, -81.743253 34.565067, -81.744705 34.566522, -81.747018 34.566847, -81.74733500000001 34.568272, -81.749606 34.568344, -81.752516 34.563598, -81.75376300000001 34.564293, -81.754409 34.566387, -81.756136 34.566742, -81.758465 34.565937, -81.75986399999999 34.565983, -81.76178299999999 34.567063, -81.762439 34.568347, -81.76574599999999 34.568175, -81.76568 34.56717, -81.767506 34.56653, -81.76864399999999 34.568349, -81.767957 34.570364, -81.768732 34.570889, -81.771193 34.570248, -81.77538699999999 34.570875, -81.779871 34.569978, -81.78199499999999 34.571277, -81.784238 34.573228, -81.78676 34.574132, -81.788749 34.574171, -81.794765 34.574751, -81.797935 34.57386, -81.800262 34.574811, -81.801686 34.577766, -81.801198 34.579333, -81.802319 34.580808, -81.80486000000001 34.579986, -81.80873800000001 34.580989, -81.810395 34.578077, -81.81357 34.580158, -81.81502500000001 34.581806, -81.815596 34.583543, -81.81816999999999 34.588202, -81.819391 34.588613, -81.823083 34.588863, -81.82586499999999 34.588058, -81.827804 34.592713, -81.829476 34.594071, -81.830307 34.593601, -81.830102 34.59181, -81.831666 34.591489, -81.83607000000001 34.593447, -81.839339 34.593235, -81.839913 34.594969, -81.839226 34.597641, -81.842145 34.599488, -81.84284599999999 34.600635, -81.84592600000001 34.598266, -81.845675 34.596757, -81.846452 34.595901, -81.84933700000001 34.594639, -81.851865 34.594775, -81.851749 34.595186))</t>
  </si>
  <si>
    <t>Union, SC Micro Area</t>
  </si>
  <si>
    <t>Union, SC</t>
  </si>
  <si>
    <t>46420</t>
  </si>
  <si>
    <t>310M600US46420</t>
  </si>
  <si>
    <t>POLYGON ((-95.152586 32.949289, -95.15220100000001 32.953201, -95.152188 32.974817, -95.15219 32.97515, -95.152248 32.990285, -95.15030899999999 33.000121, -95.149962 33.005998, -95.150535 33.011412, -95.15220600000001 33.01345, -95.149976 33.015659, -95.14895300000001 33.015875, -95.14736499999999 33.018701, -95.148078 33.019582, -95.147452 33.020871, -95.14570000000001 33.021456, -95.142623 33.023862, -95.141054 33.02431, -95.141115 33.025835, -95.13871399999999 33.026226, -95.137355 33.029086, -95.137213 33.030938, -95.133943 33.031321, -95.131884 33.029809, -95.129154 33.031362, -95.130336 33.032162, -95.128934 33.033772, -95.12613 33.034581, -95.12599 33.04652, -95.12594900000001 33.053024, -95.12576900000001 33.088025, -95.125573 33.11907, -95.124939 33.160953, -95.124914 33.166764, -95.12481699999999 33.187441, -95.124531 33.257151, -95.124646 33.276888, -95.124934 33.313048, -95.12486699999999 33.314909, -95.12494599999999 33.335682, -95.125451 33.389454, -95.12326400000001 33.389476, -95.12217099999999 33.387163, -95.120423 33.385813, -95.119086 33.386226, -95.119469 33.388539, -95.118651 33.388928, -95.11532 33.388266, -95.114037 33.388495, -95.11278299999999 33.390397, -95.10977800000001 33.389069, -95.109041 33.389367, -95.108633 33.391886, -95.106176 33.391407, -95.10625899999999 33.392895, -95.10331100000001 33.393949, -95.101129 33.39663, -95.099463 33.395645, -95.099407 33.393355, -95.097278 33.393929, -95.095585 33.392578, -95.094521 33.392876, -95.095641 33.394982, -95.095204 33.396448, -95.09334800000001 33.397571, -95.09211999999999 33.396312, -95.090127 33.395946, -95.08843400000001 33.394824, -95.08638500000001 33.392488, -95.084174 33.391824, -95.08220799999999 33.389581, -95.07732 33.387498, -95.076392 33.38617, -95.074208 33.385894, -95.07268000000001 33.387544, -95.07126 33.386514, -95.070032 33.386834, -95.070742 33.389468, -95.06872199999999 33.389055, -95.06891299999999 33.390934, -95.06656599999999 33.391208, -95.065201 33.389422, -95.06217100000001 33.389879, -95.06109499999999 33.39146, -95.059731 33.392103, -95.057614 33.391576, -95.058852 33.389631, -95.05937299999999 33.386426, -95.058052 33.386176, -95.057085 33.387551, -95.05504999999999 33.388331, -95.05457800000001 33.387484, -95.055851 33.386682, -95.05513000000001 33.38563, -95.05392000000001 33.38609, -95.05261900000001 33.388151, -95.0531 33.389183, -95.051232 33.38868, -95.050759 33.387628, -95.051965 33.385179, -95.0493 33.384997, -95.049583 33.382983, -95.04707999999999 33.382137, -95.04243700000001 33.381611, -95.041549 33.382595, -95.040694 33.38067, -95.039692 33.380097, -95.03839600000001 33.381079, -95.041787 33.384214, -95.04151899999999 33.384742, -95.03832199999999 33.384281, -95.03773099999999 33.383158, -95.034885 33.383294, -95.034791 33.381667, -95.03327400000001 33.381825, -95.03234399999999 33.384732, -95.03147800000001 33.384227, -95.031659 33.382302, -95.02978899999999 33.382187, -95.02798300000001 33.383555, -95.025839 33.382344, -95.02472899999999 33.382548, -95.02460499999999 33.384127, -95.02349 33.384013, -95.02316399999999 33.382547, -95.02152599999999 33.381149, -95.020025 33.380943, -95.01934199999999 33.38195, -95.019942 33.384149, -95.016802 33.384675, -95.018085 33.385935, -95.017538 33.387352, -95.0153 33.386688, -95.015518 33.387513, -95.01778299999999 33.388475, -95.017127 33.390949, -95.014015 33.390306, -95.012344 33.393076, -95.010029 33.391838, -95.008854 33.392113, -95.004729 33.395363, -95.00172600000001 33.395041, -94.999756 33.39419, -94.999742 33.393091, -95.00293000000001 33.391767, -95.003122 33.390507, -95.00162 33.39021, -95.00074600000001 33.391354, -94.998566 33.391695, -94.997364 33.390414, -94.99629899999999 33.391033, -94.995042 33.388765, -94.992885 33.388767, -94.993624 33.391354, -94.99176799999999 33.392203, -94.99043 33.390302, -94.987809 33.390166, -94.98658 33.388815, -94.98461399999999 33.389319, -94.983715 33.391931, -94.981667 33.391886, -94.98093 33.390946, -94.98224 33.390282, -94.98303 33.387991, -94.981911 33.387214, -94.978881 33.38749, -94.977625 33.387994, -94.977735 33.389735, -94.976015 33.389758, -94.974541 33.388934, -94.974239 33.38749, -94.973202 33.388522, -94.9708 33.388042, -94.968452 33.38834, -94.966459 33.387929, -94.964631 33.389418, -94.964795 33.390769, -94.961191 33.389968, -94.96130100000001 33.392235, -94.958189 33.392671, -94.95728800000001 33.393679, -94.955595 33.393358, -94.95420300000001 33.394481, -94.956169 33.395363, -94.956603 33.396428, -94.95337600000001 33.396065, -94.952055 33.395162, -94.953248 33.393701, -94.95291899999999 33.390633, -94.951336 33.390358, -94.949917 33.391458, -94.94735 33.391367, -94.94473000000001 33.391871, -94.943365 33.389352, -94.941863 33.388985, -94.93959700000001 33.38926, -94.936785 33.388367, -94.936103 33.389488, -94.93512 33.389077, -94.936075 33.386764, -94.935147 33.385917, -94.931871 33.388665, -94.93064200000001 33.387314, -94.930915 33.385481, -94.92903200000001 33.384382, -94.92671199999999 33.383786, -94.925893 33.384817, -94.92212499999999 33.384197, -94.920214 33.385227, -94.91824800000001 33.387563, -94.91551800000001 33.387907, -94.914646 33.384746, -94.913008 33.384518, -94.91246099999999 33.38628, -94.911233 33.387769, -94.908694 33.387059, -94.90828500000001 33.386075, -94.90921299999999 33.384746, -94.907658 33.383853, -94.906347 33.385204, -94.907111 33.386806, -94.90661900000001 33.387791, -94.905117 33.388019, -94.904571 33.38937, -94.89984800000001 33.389803, -94.898427 33.393926, -94.89599699999999 33.393856, -94.89528799999999 33.392437, -94.89269299999999 33.393237, -94.89007100000001 33.394519, -94.889304 33.39848, -94.886848 33.397083, -94.8848 33.396968, -94.882043 33.396074, -94.87956 33.394516, -94.87732099999999 33.39488, -94.876175 33.394444, -94.87623000000001 33.393392, -94.877596 33.39211, -94.87595899999999 33.39101, -94.874194 33.391969, -94.872828 33.390939, -94.86977 33.389795, -94.868841 33.389017, -94.870013 33.386221, -94.868621 33.385834, -94.866764 33.386201, -94.865617 33.38501, -94.86714600000001 33.384459, -94.869084 33.385146, -94.86951999999999 33.384115, -94.868674 33.383336, -94.865425 33.382606, -94.86386899999999 33.382697, -94.863186 33.38192, -94.86468600000001 33.380384, -94.864195 33.37988, -94.86102700000001 33.379241, -94.857586 33.3767, -94.85660300000001 33.376883, -94.857642 33.379379, -94.857288 33.381601, -94.85616899999999 33.381258, -94.85450299999999 33.379724, -94.85395699999999 33.380595, -94.85414900000001 33.38245, -94.852784 33.382267, -94.85141900000001 33.380115, -94.849536 33.382222, -94.850437 33.38355, -94.849182 33.383848, -94.847515 33.379772, -94.84628600000001 33.378833, -94.844976 33.380139, -94.84342100000001 33.38062, -94.843858 33.38156, -94.845523 33.382315, -94.845251 33.383391, -94.84399500000001 33.383209, -94.842984 33.381605, -94.84156400000001 33.380896, -94.840664 33.382225, -94.838016 33.38179, -94.837361 33.382294, -94.83929999999999 33.383462, -94.83924500000001 33.385179, -94.836624 33.383806, -94.83594100000001 33.379407, -94.83432999999999 33.379432, -94.83509599999999 33.383417, -94.833403 33.383646, -94.83255699999999 33.382523, -94.83015399999999 33.382776, -94.829007 33.379821, -94.828379 33.379043, -94.826286 33.378808, -94.824229 33.379365, -94.81882400000001 33.376891, -94.816395 33.376182, -94.81271 33.375577, -94.811922 33.374584, -94.811404 33.372453, -94.812004 33.371767, -94.81462399999999 33.372431, -94.815962 33.371996, -94.815307 33.369774, -94.81205799999999 33.369087, -94.81208599999999 33.367185, -94.81497899999999 33.367072, -94.81547 33.366315, -94.81402300000001 33.364162, -94.81495099999999 33.362858, -94.81345 33.362674, -94.810502 33.365102, -94.80878300000001 33.363636, -94.809952 33.301029, -94.81026900000001 33.28289, -94.81035900000001 33.27901, -94.810429 33.275683, -94.81047 33.273102, -94.810445 33.272171, -94.81075199999999 33.269391, -94.81261499999999 33.210445, -94.813197 33.187483, -94.81407799999999 33.152791, -94.814502 33.136215, -94.814786 33.125278, -94.815206 33.12229, -94.816276 33.094074, -94.816844 33.076009, -94.81770899999999 33.037202, -94.819828 32.982886, -94.81571 32.980491, -94.817517 32.980188, -94.81806400000001 32.977907, -94.815815 32.977935, -94.814751 32.977148, -94.815488 32.976087, -94.81197299999999 32.975406, -94.812651 32.974472, -94.81061 32.973449, -94.80909699999999 32.971629, -94.806521 32.971151, -94.80466199999999 32.971722, -94.80391899999999 32.971064, -94.804767 32.9696, -94.8039 32.968667, -94.802817 32.965868, -94.79860499999999 32.96494, -94.797529 32.962719, -94.79638199999999 32.962058, -94.79372100000001 32.963009, -94.792306 32.961421, -94.791719 32.962531, -94.79030400000001 32.96224, -94.78968500000001 32.960184, -94.786321 32.959166, -94.78720199999999 32.957924, -94.785813 32.958236, -94.78473099999999 32.956823, -94.786081 32.956198, -94.786654 32.95721, -94.787919 32.956578, -94.787235 32.955329, -94.78554 32.954048, -94.78657699999999 32.953153, -94.785703 32.95224, -94.78394299999999 32.952058, -94.781505 32.949661, -94.7812 32.947446, -94.779185 32.947291, -94.779916 32.946494, -94.776336 32.946235, -94.776481 32.944432, -94.77391900000001 32.943827, -94.77436899999999 32.942755, -94.773144 32.940787, -94.774213 32.940496, -94.775132 32.941431, -94.775576 32.940551, -94.77378400000001 32.939186, -94.776437 32.938397, -94.775395 32.936615, -94.77537599999999 32.934312, -94.774164 32.933993, -94.772136 32.934773, -94.770867 32.930056, -94.771383 32.928918, -94.77092 32.927439, -94.76896600000001 32.925894, -94.767968 32.926377, -94.76574599999999 32.92525, -94.762463 32.922264, -94.758585 32.921273, -94.75730900000001 32.9197, -94.756415 32.919958, -94.755921 32.918413, -94.75305400000001 32.917769, -94.750557 32.918801, -94.75195100000001 32.920093, -94.750452 32.920093, -94.749347 32.921376, -94.74813 32.920879, -94.747637 32.918652, -94.746117 32.919528, -94.743666 32.919027, -94.74155 32.919254, -94.740257 32.917945, -94.737594 32.917707, -94.737784 32.915899, -94.735843 32.916143, -94.73680299999999 32.915016, -94.735697 32.914326, -94.736642 32.912365, -94.733869 32.91364, -94.73179 32.913231, -94.727829 32.913539, -94.726482 32.91087, -94.724788 32.910218, -94.72348 32.906125, -94.72210200000001 32.906542, -94.719942 32.904502, -94.72304800000001 32.904429, -94.757312 32.903652, -94.758565 32.903869, -94.79846499999999 32.903475, -94.831231 32.90314, -94.860946 32.902838, -94.900412 32.902597, -94.90527899999999 32.902599, -94.92088800000001 32.902602, -94.928996 32.902712, -94.95271700000001 32.902693, -94.954458 32.902893, -94.96258899999999 32.902617, -94.991362 32.902628, -95.008949 32.902749, -95.027644 32.90271, -95.042343 32.902661, -95.045013 32.902659, -95.142798 32.902444, -95.14393800000001 32.902611, -95.15210999999999 32.902641, -95.152103 32.907884, -95.15255000000001 32.916359, -95.152266 32.922713, -95.152297 32.941335, -95.15230099999999 32.948216, -95.152586 32.949289))</t>
  </si>
  <si>
    <t>Mount Pleasant, TX Micro Area</t>
  </si>
  <si>
    <t>Mount Pleasant, TX</t>
  </si>
  <si>
    <t>34420</t>
  </si>
  <si>
    <t>310M600US34420</t>
  </si>
  <si>
    <t>MULTIPOLYGON (((-75.4127239958821 39.3843703989058, -75.411304 39.387169, -75.409435 39.387667, -75.40824000000001 39.386776, -75.407538 39.382788, -75.40704573880581 39.381106999364, -75.408771 39.381161, -75.409688 39.380323, -75.41059199999999 39.380286, -75.412492 39.380927, -75.41273200000001 39.383296, -75.4127239958821 39.3843703989058)), ((-75.565546 39.51485, -75.56174300000001 39.520534, -75.560317 39.51595, -75.562456 39.51265, -75.567447 39.508616, -75.565546 39.51485)), ((-75.58036300000001 39.599455, -75.57772126005899 39.5979773496244, -75.57576087257419 39.5968808119757, -75.57368200000001 39.595718, -75.57286999999999 39.594454, -75.570774 39.594091, -75.56582299999999 39.590608, -75.564604 39.589337, -75.566625 39.587123, -75.567689 39.58573, -75.568646 39.585156, -75.572118 39.58586, -75.57542599999999 39.58812, -75.578007 39.591878, -75.57916 39.594705, -75.579291 39.597292, -75.58036300000001 39.599455)), ((-76.23325876904249 39.7213050468054, -76.2241911370031 39.7213283266507, -76.15435313510901 39.7215076257089, -76.15433455126519 39.7215076734202, -76.1355844994615 39.7215558114903, -76.13645099999999 39.725682, -76.134045 39.727171, -76.12826200000001 39.727657, -76.124967 39.726811, -76.122252 39.723407, -76.11926099999999 39.723435, -76.11822600000001 39.725412, -76.120304 39.729848, -76.119778 39.73193, -76.120651 39.735128, -76.120206 39.736151, -76.11892 39.736585, -76.115357 39.736596, -76.11361599999999 39.737125, -76.11096000000001 39.736175, -76.108565 39.734836, -76.109945 39.730541, -76.111177 39.728521, -76.11064399999999 39.727603, -76.10796000000001 39.725374, -76.10520099999999 39.723981, -76.102479 39.724033, -76.099887 39.727443, -76.096762 39.729087, -76.092508 39.7338, -76.092944 39.734625, -76.096188 39.737236, -76.09941499999999 39.73794, -76.10205000000001 39.739884, -76.100657 39.742877, -76.10046699999999 39.745525, -76.098608 39.745486, -76.09687700000001 39.743111, -76.092986 39.74283, -76.088033 39.744932, -76.084334 39.748342, -76.08419499999999 39.750464, -76.082599 39.75305, -76.083646 39.754577, -76.08579400000001 39.75589, -76.084352 39.758644, -76.081852 39.761351, -76.07956799999999 39.761963, -76.07646099999999 39.761813, -76.069461 39.759844, -76.067427 39.75965, -76.06369599999999 39.763111, -76.062468 39.765098, -76.06365099999999 39.767391, -76.06492299999999 39.770283, -76.064564 39.771189, -76.06167600000001 39.774115, -76.060524 39.775011, -76.060311 39.77633, -76.058397 39.779861, -76.05538799999999 39.780279, -76.053635 39.781599, -76.052183 39.781874, -76.049678 39.783784, -76.049334 39.786652, -76.048525 39.78924, -76.046944 39.790235, -76.043637 39.791242, -76.04510399999999 39.793033, -76.04338199999999 39.794376, -76.041257 39.796947, -76.04350700000001 39.797852, -76.045738 39.800989, -76.048981 39.802044, -76.049746 39.802428, -76.048287 39.803968, -76.04572 39.803778, -76.042793 39.802718, -76.040223 39.801121, -76.039164 39.801165, -76.038501 39.80173, -76.035858 39.806241, -76.035123 39.808143, -76.03521600000001 39.811835, -76.03443799999999 39.812517, -76.030756 39.812238, -76.02959199999999 39.812998, -76.031071 39.814766, -76.03107199999999 39.817526, -76.033118 39.820498, -76.03630699999999 39.823317, -76.037953 39.825909, -76.03763600000001 39.826917, -76.0331 39.825988, -76.030232 39.823973, -76.027034 39.824153, -76.02586599999999 39.82477, -76.02378400000001 39.827134, -76.02358099999999 39.829394, -76.02282599999999 39.8308, -76.019293 39.831054, -76.01735600000001 39.830607, -76.016473 39.831481, -76.01738400000001 39.833488, -76.018041 39.836376, -76.017809 39.838173, -76.019813 39.839739, -76.01877500000001 39.840514, -76.02075499999999 39.845027, -76.020387 39.847642, -76.02095300000001 39.849459, -76.022497 39.848541, -76.022823 39.849844, -76.01991 39.853524, -76.01882500000001 39.85408, -76.015805 39.853758, -76.014291 39.852797, -76.01158 39.853178, -76.00857499999999 39.851965, -76.007576 39.852349, -76.00673399999999 39.853958, -76.007327 39.854867, -76.0076 39.857432, -76.007007 39.858219, -76.00585599999999 39.866606, -76.004442 39.86887, -76.004136 39.872879, -76.00170900000001 39.874698, -75.997497 39.873615, -75.998373 39.872027, -75.99128399999999 39.868738, -75.990492 39.870936, -75.987466 39.872478, -75.986914 39.873499, -75.986777 39.874716, -75.98838600000001 39.878218, -75.992347 39.88216, -75.991665 39.882798, -75.990583 39.884585, -75.991495 39.88524, -75.991258 39.887591, -75.98937100000001 39.890616, -75.986823 39.892192, -75.987793 39.894774, -75.993329 39.898996, -75.994388 39.898257, -75.995133 39.898916, -75.99455 39.90254, -75.99598899999999 39.903786, -75.997516 39.909891, -75.99552 39.911356, -75.99610300000001 39.914552, -75.994896 39.916585, -75.99713199999999 39.922062, -75.99582700000001 39.924595, -75.997303 39.927009, -75.99723299999999 39.928599, -75.995249 39.928129, -75.992597 39.92657, -75.991167 39.927258, -75.991467 39.929003, -75.987363 39.9298, -75.985136 39.932081, -75.984083 39.931765, -75.98257700000001 39.929675, -75.981588 39.929538, -75.981583 39.931771, -75.980966 39.933479, -75.982152 39.935619, -75.985056 39.937871, -75.988229 39.939885, -75.990206 39.945158, -75.992347 39.94599, -75.99140800000001 39.947391, -75.99261799999999 39.95008, -75.99464399999999 39.95225, -75.991534 39.95592, -75.990645 39.95854, -75.990123 39.959476, -75.98948799999999 39.960067, -75.98865000000001 39.961613, -75.985984 39.964543, -75.98670199999999 39.96724, -75.972407 39.98751, -75.951398 40.016421, -75.94564200000001 40.02427, -75.94302399999999 40.027765, -75.936677 40.036392, -75.93586999999999 40.037466, -75.934332 40.047566, -75.936224 40.065359, -75.93619099999999 40.067258, -75.93613499999999 40.078585, -75.94202799999999 40.104522, -75.94216 40.105159, -75.94244 40.106515, -75.94299700000001 40.109266, -75.890457 40.129531, -75.877787 40.135478, -75.873375 40.137107, -75.86681299999999 40.14112, -75.85454799999999 40.149297, -75.84651599999999 40.153798, -75.824851 40.167292, -75.822945 40.168486, -75.82098000000001 40.169716, -75.807866 40.177654, -75.772937 40.198765, -75.76782900000001 40.201847, -75.760436 40.206307, -75.743178 40.216721, -75.72986299999999 40.224489, -75.711575 40.234135, -75.697498 40.241482, -75.696782 40.241863, -75.695949 40.242365, -75.68629 40.254631, -75.675546 40.267949, -75.66453 40.281097, -75.647858 40.301743, -75.644992 40.305253, -75.638828 40.312772, -75.634193 40.318413, -75.62808200000001 40.325867, -75.628013 40.325952, -75.625241 40.329356, -75.62099499999999 40.334836, -75.618532 40.337862, -75.615089 40.342087, -75.606557 40.352457, -75.60451500000001 40.354992, -75.58555 40.377919, -75.58152200000001 40.382855, -75.56927399999999 40.397892, -75.559753 40.409723, -75.55188800000001 40.419357, -75.542709 40.430607, -75.534294 40.441456, -75.533946 40.441811, -75.52969400000001 40.446995, -75.490104 40.422192, -75.48405700000001 40.418451, -75.464294 40.436908, -75.45805799999999 40.442642, -75.44226399999999 40.457626, -75.409733 40.487984, -75.40876299999999 40.488601, -75.402469 40.492506, -75.38829200000001 40.501697, -75.386717 40.502669, -75.386088 40.503036, -75.382017 40.505631, -75.380396 40.506658, -75.358594 40.520805, -75.338633 40.534068, -75.33351399999999 40.537057, -75.33304800000001 40.536767, -75.331036 40.538054, -75.31424699999999 40.548832, -75.308745 40.552611, -75.29901700000001 40.558601, -75.29352799999999 40.561978, -75.258151 40.582009, -75.25654 40.582731, -75.228669 40.594469, -75.21466100000001 40.600638, -75.209036 40.603088, -75.196803 40.60858, -75.19592299999999 40.606788, -75.19373332785889 40.6043089438755, -75.192291 40.602676, -75.190369434453 40.5916420033367, -75.190146 40.590359, -75.19079600000001 40.586838, -75.1916649920295 40.5857353256579, -75.19465599999999 40.58194, -75.195114 40.579689, -75.19486999999999 40.578591, -75.194046 40.576256, -75.192352 40.574257, -75.1911970008867 40.5732591548177, -75.18673699999999 40.569406, -75.183151 40.567354, -75.175307 40.564996, -75.168609 40.564111, -75.16693181391101 40.5641066155818, -75.162871 40.564096, -75.158446 40.565286, -75.15056905568819 40.5708790713086, -75.147368 40.573152, -75.14190600000001 40.575273, -75.136748 40.575731, -75.1223263731013 40.5738630672397, -75.11729200000001 40.573211, -75.11090299999999 40.570671, -75.10388926134409 40.5687746781475, -75.100325 40.567811, -75.09569999999999 40.564401, -75.0872247292491 40.5564639042599, -75.08393068124489 40.5533790264842, -75.078503 40.548296, -75.06861499999999 40.542223, -75.067257 40.539584, -75.066402 40.536532, -75.0664004363002 40.5365196238886, -75.06509 40.526148, -75.065853 40.519495, -75.06560178949979 40.5170526448165, -75.064949 40.510706, -75.064842 40.503503, -75.06326799999999 40.499355, -75.062625 40.48955, -75.0627327739852 40.486040471007, -75.06286799999999 40.481637, -75.0642709067113 40.4769811574391, -75.06432700000001 40.476795, -75.06771500000001 40.473669, -75.067543 40.468133, -75.067016 40.465308, -75.070419 40.458407, -75.07056799999999 40.455165, -75.066515 40.447176, -75.062923 40.433407, -75.06148899999999 40.422848, -75.06066217472041 40.4213505727709, -75.058848 40.418065, -75.055711 40.416399, -75.04616 40.41397, -75.0443537657268 40.4125859415589, -75.043071 40.411603, -75.04116018839299 40.4105525207764, -75.035504 40.407443, -75.03442699999999 40.406066, -75.02831500000001 40.403883, -75.02477500000001 40.403455, -75.0226987100814 40.4039374645736, -75.006739 40.407646, -75.003784 40.407621, -74.998651 40.410093, -74.99637800000001 40.410528, -74.988901 40.408773, -74.985467 40.405935, -74.98515333977031 40.4057624409498, -74.98273500000001 40.404432, -74.9794280861189 40.4029797305604, -74.976867 40.401855, -74.96813 40.399129, -74.9667830839964 40.3978635572606, -74.96399700000001 40.395246, -74.9542604530821 40.3765473382118, -74.95393900000001 40.37593, -74.9528267618004 40.373550317657, -74.9511558896566 40.3699754135226, -74.95020607240561 40.3679432379129, -74.94878860816389 40.3649105110839, -74.948722 40.364768, -74.9482829183188 40.3633234896209, -74.94602399999999 40.355892, -74.94596901109369 40.3553891100019, -74.94535178721441 40.3497444129868, -74.945088 40.347332, -74.943776 40.342564, -74.9429542775691 40.3416426197195, -74.939711 40.338006, -74.933111 40.333106, -74.92690776140699 40.3294634063174, -74.92681 40.329406, -74.91741 40.322406, -74.90831 40.316907, -74.90331 40.315607, -74.9013910325903 40.3154679645407, -74.89640900000001 40.315107, -74.89565411475409 40.3147767377049, -74.891609 40.313007, -74.887949658132 40.3108113948792, -74.887109 40.310307, -74.886411921977 40.309802958968, -74.88060900000001 40.305607, -74.8734614453268 40.2996122767257, -74.8682638417837 40.2952529963347, -74.86820899999999 40.295207, -74.86469200000001 40.290684, -74.8643344448496 40.2901646937101, -74.86049199999999 40.284584, -74.8566463800834 40.277656285607, -74.85650800000001 40.277407, -74.853118148928 40.269729984337, -74.85310800000001 40.269707, -74.8467645734456 40.2590705375359, -74.8467179967915 40.2589924392354, -74.846608 40.258808, -74.8424158100252 40.2507160984207, -74.842308 40.250508, -74.83630700000001 40.246208, -74.83137838219039 40.2443398948625, -74.8261781232174 40.2423688289614, -74.8240766441285 40.2415723005971, -74.82390700000001 40.241508, -74.819507 40.238508, -74.81903351815861 40.2383299625323, -74.7955718881354 40.2295079785972, -74.795306 40.229408, -74.7894333138351 40.2261176297373, -74.7874328216829 40.2249967866166, -74.78600598070589 40.2241973508919, -74.7835243008192 40.2228069061327, -74.7819525768579 40.2219262948353, -74.781206 40.221508, -74.7784127933768 40.2196763842729, -74.77839200044259 40.219662749526, -74.771719 40.215287, -74.77168318720069 40.2152301346298, -74.77167870999141 40.215223025491, -74.771301713374 40.2146244112359, -74.76864503748629 40.2104060071862, -74.76850899999999 40.21019, -74.76767700000001 40.207752, -74.7644300939657 40.2034438499596, -74.7611647738199 40.1991112671964, -74.7598984921276 40.1974311041532, -74.759505 40.196909, -74.756905 40.189409, -74.7567586993318 40.1891051447661, -74.755605 40.186709, -74.754305 40.185209, -74.7519933317261 40.1835197039537, -74.751705 40.183309, -74.744105 40.181009, -74.737205 40.177609, -74.73380400000001 40.174509, -74.72230399999999 40.160609, -74.721504 40.158409, -74.721604 40.15381, -74.7221310215466 40.1503235497687, -74.71847 40.150029, -74.716161 40.151174, -74.71387300000001 40.152653, -74.71292 40.156095, -74.71101 40.157142, -74.708275 40.160084, -74.70654500000001 40.161251, -74.704599 40.16722, -74.704607 40.16903, -74.705761 40.168983, -74.708043 40.166844, -74.710106 40.166724, -74.71078199999999 40.168045, -74.708394 40.17149, -74.71086 40.172847, -74.712812 40.175189, -74.70987100000001 40.178115, -74.711157 40.179677, -74.711072 40.180709, -74.708279 40.181904, -74.704543 40.182077, -74.70253099999999 40.182434, -74.700757 40.183598, -74.699029 40.18231, -74.696229 40.182756, -74.694706 40.181413, -74.696521 40.179292, -74.693361 40.17946, -74.692195 40.179189, -74.690567 40.17688, -74.686808 40.17726, -74.685536 40.175283, -74.684444 40.175571, -74.685205 40.176597, -74.68448600000001 40.177954, -74.682734 40.176671, -74.68207200000001 40.175182, -74.680618 40.176036, -74.67951100000001 40.173789, -74.67938700000001 40.173691, -74.674668 40.173691, -74.675752 40.172575, -74.674322 40.169979, -74.677311 40.167279, -74.67766 40.166335, -74.67608199999999 40.165663, -74.67395399999999 40.166144, -74.673424 40.167077, -74.672296 40.166512, -74.670965 40.167023, -74.671391 40.165913, -74.669337 40.165262, -74.66953100000001 40.166549, -74.668353 40.166747, -74.667293 40.165703, -74.665384 40.166079, -74.665029 40.164641, -74.663327 40.165396, -74.662023 40.16493, -74.661485 40.162194, -74.659582 40.162357, -74.658289 40.160923, -74.655404 40.160071, -74.655247 40.159961, -74.65482900000001 40.159551, -74.654831 40.158988, -74.65468199999999 40.158556, -74.65198599999999 40.158972, -74.64784 40.155567, -74.644706 40.155522, -74.644531 40.154635, -74.643006 40.154098, -74.641521 40.15529, -74.64073399999999 40.154565, -74.638518 40.154356, -74.637998 40.151889, -74.636252 40.151177, -74.634899 40.151569, -74.63308000000001 40.149098, -74.631606 40.150431, -74.63022599999999 40.148821, -74.62737300000001 40.1487, -74.62558900000001 40.149594, -74.62329099999999 40.148962, -74.623249 40.145844, -74.622086 40.144896, -74.623262 40.142059, -74.61863 40.140528, -74.616407 40.141597, -74.61551300000001 40.141808, -74.615071 40.140467, -74.613764 40.14074, -74.60992400000001 40.139682, -74.607039 40.140711, -74.607637 40.139393, -74.603303 40.138624, -74.602419 40.136976, -74.59888100000001 40.137182, -74.59738299999999 40.137897, -74.595568 40.137793, -74.591409 40.13779, -74.590127 40.138876, -74.587835 40.138254, -74.58658699999999 40.136462, -74.585736 40.13468, -74.553105 40.07913, -74.54860600000001 40.071506, -74.54322000000001 40.062364, -74.540432 40.057763, -74.54015099999999 40.057334, -74.534475 40.047711, -74.533045 40.045254, -74.528324 40.036679, -74.522572 40.02478, -74.50641 39.991301, -74.498475 39.976219, -74.49685100000001 39.973137, -74.484619 39.949869, -74.47023900000001 39.922527, -74.448511 39.881869, -74.434223 39.855157, -74.42941500000001 39.845403, -74.41689100000001 39.822682, -74.390372 39.77449, -74.389708 39.773283, -74.390343 39.629457, -74.39036400000001 39.629168, -74.390331 39.627049, -74.390396 39.596201, -74.392301 39.59456, -74.394132 39.590527, -74.396688 39.584564, -74.3976 39.581516, -74.39812000000001 39.576575, -74.39911600000001 39.575178, -74.400519 39.573322, -74.400819 39.572242, -74.403148 39.571784, -74.405159 39.569593, -74.408923 39.569599, -74.41039499999999 39.571021, -74.412734 39.57022, -74.41598999999999 39.57046, -74.41904100000001 39.568367, -74.417096 39.564112, -74.41471 39.563236, -74.41439800000001 39.560977, -74.41607 39.559568, -74.41659900000001 39.559211, -74.417393 39.557255, -74.419847 39.557531, -74.42205300000001 39.556345, -74.425392 39.553521, -74.427852 39.553164, -74.431821 39.555174, -74.433931 39.555628, -74.43645100000001 39.554898, -74.438368 39.553519, -74.43835 39.551313, -74.43425499999999 39.546576, -74.433447 39.543839, -74.434448 39.541958, -74.4375 39.541198, -74.440876 39.542105, -74.442514 39.543207, -74.445734 39.546352, -74.446135 39.549743, -74.443566 39.554758, -74.443889 39.556864, -74.445565 39.558571, -74.448646 39.559025, -74.450757 39.558464, -74.45261499999999 39.556915, -74.453322 39.553729, -74.45305399999999 39.550996, -74.453446 39.548573, -74.45476499999999 39.547562, -74.457308 39.547317, -74.459576 39.548575, -74.46039500000001 39.550416, -74.46075399999999 39.554281, -74.462164 39.556094, -74.46556200000001 39.55648, -74.467759 39.555667, -74.471833 39.551994, -74.47375700000001 39.551235, -74.47566399999999 39.55146, -74.477867 39.553093, -74.479613 39.555531, -74.482473 39.558392, -74.48635 39.558211, -74.491902 39.555591, -74.493369 39.555744, -74.494271 39.557342, -74.494438 39.560216, -74.49614800000001 39.562501, -74.5 39.564458, -74.50324500000001 39.568328, -74.505917 39.569645, -74.509851 39.569275, -74.512231 39.569952, -74.513857 39.573143, -74.51530099999999 39.574172, -74.51702299999999 39.574151, -74.519486 39.571757, -74.52171199999999 39.570246, -74.525622 39.569355, -74.528631 39.56999, -74.53238899999999 39.57337, -74.534341 39.574074, -74.53851 39.574518, -74.54056300000001 39.575607, -74.542641 39.57912, -74.54268399999999 39.581485, -74.54198100000001 39.585816, -74.546066 39.587826, -74.549047 39.590312, -74.55324 39.59774, -74.554295 39.598484, -74.557901 39.597566, -74.56333100000001 39.596715, -74.56708999999999 39.597691, -74.57171099999999 39.598939, -74.576655 39.598596, -74.578242 39.60001, -74.580848 39.603348, -74.585126 39.604952, -74.58620999999999 39.606161, -74.58698800000001 39.609946, -74.588718 39.611802, -74.592811 39.61277, -74.59726499999999 39.614684, -74.602818 39.617964, -74.61153299999999 39.622995, -74.61663299999999 39.623591, -74.61819300000001 39.624629, -74.620577 39.626435, -74.622015 39.626822, -74.624269 39.626281, -74.625536 39.623107, -74.627612 39.620387, -74.630161 39.620241, -74.63157099999999 39.62096, -74.63203799999999 39.622138, -74.631396 39.625006, -74.632048 39.62668, -74.63481 39.627973, -74.635587 39.627116, -74.63749 39.623254, -74.639954 39.622512, -74.641052 39.623808, -74.640216 39.625557, -74.644091 39.626029, -74.645264 39.625213, -74.647964 39.625074, -74.64854699999999 39.626749, -74.647471 39.62771, -74.64895 39.629003, -74.65066299999999 39.628623, -74.652998 39.626587, -74.655021 39.627119, -74.654464 39.629918, -74.656592 39.631348, -74.658494 39.630993, -74.659212 39.631137, -74.658321 39.635963, -74.659977 39.639116, -74.65946599999999 39.640342, -74.658755 39.641905, -74.657599 39.642512, -74.65836400000001 39.643265, -74.65705699999999 39.64422, -74.657725 39.645781, -74.65892599999999 39.646024, -74.658558 39.651704, -74.659924 39.651562, -74.66038 39.652539, -74.658447 39.653966, -74.6592 39.655958, -74.658259 39.656848, -74.65899899999999 39.658077, -74.65911 39.660071, -74.65786300000001 39.661382, -74.65969200000001 39.662609, -74.660479 39.668799, -74.662775 39.671638, -74.661855 39.67185, -74.6636 39.672583, -74.664939 39.674784, -74.664327 39.676763, -74.665087 39.677726, -74.66604599999999 39.679949, -74.667967 39.683699, -74.669202 39.683856, -74.66950900000001 39.685027, -74.673317 39.686513, -74.67335799999999 39.68822, -74.67480500000001 39.688928, -74.675895 39.691159, -74.676141 39.691617, -74.723856 39.722063, -74.731982 39.727133, -74.73239599999999 39.727389, -74.736216 39.729775, -74.74929 39.718543, -74.75087600000001 39.717182, -74.800087 39.674864, -74.820638 39.657156, -74.827642 39.651126, -74.829463 39.649557, -74.859173 39.623958, -74.87726000000001 39.608352, -74.88245499999999 39.603873, -74.88442999999999 39.602166, -74.89663 39.59163, -74.90260600000001 39.586468, -74.91188200000001 39.578462, -74.926271 39.566024, -74.937793 39.55606, -74.95593700000001 39.540356, -74.956261 39.540077, -74.968683 39.529332, -74.985271 39.514967, -74.995637 39.522254, -75.01867900000001 39.538441, -75.022941 39.541436, -75.034423 39.549498, -75.050093 39.560499, -75.05481899999999 39.563811, -75.061854 39.568746, -75.063326 39.565397, -75.06628600000001 39.560475, -75.065917 39.558511, -75.066661 39.556226, -75.067942 39.555519, -75.06987100000001 39.553119, -75.07158 39.548629, -75.072546 39.548604, -75.07408700000001 39.54609, -75.074457 39.544564, -75.073272 39.543586, -75.07102399999999 39.540091, -75.072138 39.537571, -75.07143000000001 39.536384, -75.072641 39.536075, -75.072253 39.53263, -75.071063 39.532445, -75.07242599999999 39.530598, -75.07199199999999 39.529146, -75.07355 39.527447, -75.072298 39.524329, -75.072197 39.523857, -75.072891 39.522062, -75.07471200000001 39.520157, -75.075658 39.518892, -75.075076 39.517381, -75.075451 39.515123, -75.077141 39.51426, -75.07671499999999 39.51328, -75.07801499999999 39.511984, -75.077151 39.511104, -75.077804 39.509919, -75.07664200000001 39.507825, -75.077995 39.506778, -75.077127 39.505981, -75.077789 39.504227, -75.079722 39.500952, -75.078377 39.496974, -75.076891 39.496785, -75.076277 39.495637, -75.07390100000001 39.492193, -75.075129 39.488469, -75.073296 39.485128, -75.07472 39.482061, -75.076003 39.481342, -75.07573600000001 39.479771, -75.07732799999999 39.478553, -75.077037 39.476604, -75.078762 39.474036, -75.07802599999999 39.473344, -75.078687 39.472404, -75.08062700000001 39.471555, -75.080743 39.469584, -75.079624 39.468385, -75.081222 39.467584, -75.081958 39.464623, -75.08045 39.462331, -75.08042 39.460295, -75.082683 39.459186, -75.083823 39.457354, -75.11275000000001 39.476755, -75.123914 39.484362, -75.128911 39.487769, -75.17361099999999 39.518213, -75.17365100000001 39.518246, -75.183834 39.524804, -75.188174 39.527536, -75.219931 39.54741, -75.238434 39.559039, -75.270059 39.531236, -75.27748800000001 39.525376, -75.295029 39.510738, -75.305088 39.503437, -75.307177 39.501261, -75.309325 39.499638, -75.315693 39.493768, -75.31802 39.49204, -75.323739 39.489739, -75.32437400000001 39.489452, -75.32650599999999 39.48845, -75.32782400000001 39.489215, -75.331228 39.48952, -75.33525299999999 39.488431, -75.337941 39.490502, -75.342297 39.490606, -75.344229 39.488601, -75.34386499999999 39.485946, -75.346358 39.483888, -75.348716 39.480426, -75.349908 39.479865, -75.35101899999999 39.476017, -75.350604 39.47489, -75.351423 39.471595, -75.352986 39.470311, -75.35682 39.470333, -75.358238 39.468126, -75.35968099999999 39.467632, -75.361267 39.465242, -75.363038 39.464507, -75.363226 39.46214, -75.36565 39.459935, -75.36627300000001 39.45826, -75.36810699999999 39.456802, -75.373097 39.455779, -75.374362 39.455134, -75.375715 39.45627, -75.379092 39.45722, -75.37952 39.458546, -75.38199400000001 39.457872, -75.386563 39.457837, -75.39132499999999 39.459359, -75.395774 39.460386, -75.39982999999999 39.462271, -75.402776 39.461481, -75.407678 39.458781, -75.410231 39.456726, -75.412193 39.454663, -75.413859 39.453663, -75.414691 39.452259, -75.414041 39.45064, -75.411737 39.450658, -75.410273 39.450015, -75.41147599999999 39.447429, -75.411569 39.445438, -75.409212 39.443057, -75.411968 39.439843, -75.41325999999999 39.439476, -75.41559599999999 39.440176, -75.41659799999999 39.438474, -75.414162 39.436968, -75.410493 39.438603, -75.409717 39.438418, -75.40964 39.436716, -75.411556 39.433669, -75.412921 39.433311, -75.415987 39.434364, -75.417154 39.434085, -75.41882099999999 39.432301, -75.417678 39.429693, -75.415031 39.42872, -75.41368900000001 39.429029, -75.41208399999999 39.431036, -75.41085099999999 39.430968, -75.410106 39.43017, -75.41037799999999 39.427366, -75.408276 39.425095, -75.408753 39.423785, -75.411732 39.423668, -75.41233800000001 39.422173, -75.41118899999999 39.420423, -75.414906 39.419149, -75.414271 39.415956, -75.41542200000001 39.415298, -75.41830400000001 39.415445, -75.419562 39.413255, -75.41940700000001 39.411212, -75.41891099999999 39.410417, -75.41561799999999 39.408717, -75.415116 39.405623, -75.413008 39.40445, -75.411675 39.405453, -75.411722 39.407866, -75.409767 39.408702, -75.405354 39.407636, -75.405096 39.405544, -75.406682 39.403631, -75.411162 39.401093, -75.411113 39.400237, -75.407372 39.398032, -75.407456 39.395951, -75.409361 39.394913, -75.413509 39.394871, -75.416865 39.395862, -75.41774599999999 39.395217, -75.417798 39.393225, -75.41479699999999 39.390786, -75.417288 39.388671, -75.4168418163419 39.3873779046746, -75.417619 39.38711, -75.42047700000001 39.38702, -75.422099 39.386521, -75.427826 39.387792, -75.431803 39.391625, -75.442393 39.402291, -75.45102900000001 39.416333, -75.451735562978 39.4171182351665, -75.456732 39.422671, -75.46521199999999 39.43893, -75.47278 39.437129, -75.47627900000001 39.438126, -75.483572 39.440824, -75.488208 39.443363, -75.488433 39.447967, -75.493724 39.449489, -75.498923 39.448824, -75.505672 39.452927, -75.50838299999999 39.459131, -75.53643099999999 39.460559, -75.542894 39.470447, -75.54436800000001 39.479602, -75.542693 39.496568, -75.527835 39.49813, -75.528019 39.500414, -75.530051 39.504817, -75.529978 39.510817, -75.526552 39.517065, -75.52665399999999 39.526638, -75.526787 39.53144, -75.527676 39.535278, -75.531575 39.536825, -75.534014 39.540702, -75.532342 39.54328, -75.526003 39.548488, -75.519026 39.555401, -75.51475600000001 39.562612, -75.511026 39.568125, -75.51153100000001 39.577177, -75.51522799999999 39.580752, -75.519628 39.583248, -75.521596 39.583088, -75.526157 39.585365, -75.531627 39.588916, -75.53404500000001 39.59098, -75.53721299999999 39.592944, -75.53954 39.594251, -75.53994899999999 39.594384, -75.543965 39.596, -75.545405 39.596784, -75.55350199999999 39.602, -75.55587 39.605824, -75.56193399999999 39.605216, -75.567694 39.613744, -75.5712463122867 39.6223429552031, -75.571759 39.623584, -75.57129909859231 39.6251077524268, -75.570798 39.626768, -75.563328 39.629901, -75.5623060078515 39.6298775694742, -75.56137018746691 39.6298561145504, -75.55944599999999 39.629812, -75.556246 39.634912, -75.550645 39.637912, -75.5491436771977 39.6390510546551, -75.547197 39.640528, -75.54429619374891 39.6436157370887, -75.542045 39.646012, -75.53924499999999 39.646112, -75.5351866835456 39.6472005511094, -75.535144 39.647212, -75.5317233142202 39.6504294807555, -75.5290203758035 39.6529718517592, -75.52674399999999 39.655113, -75.526844 39.655713, -75.52634399999999 39.656413, -75.5251369566613 39.6577404158186, -75.52234300000001 39.660813, -75.5188455224522 39.6635235450996, -75.518343 39.663913, -75.51547388680829 39.6675575491895, -75.51464300000001 39.668613, -75.511743 39.674313, -75.51139871562511 39.6758903128378, -75.509342 39.685313, -75.509742 39.686113, -75.50904199999999 39.694513, -75.50716199999999 39.696961, -75.504042 39.698313, -75.5034094250563 39.6985643757628, -75.496241 39.701413, -75.49134100000001 39.711113, -75.488553 39.714833, -75.485241 39.715813, -75.483141 39.715513, -75.481741 39.714546, -75.47893999999999 39.713813, -75.47763999999999 39.715013, -75.476888 39.718337, -75.4773573285149 39.7202557253992, -75.47743199999999 39.720561, -75.4774229877638 39.7207558896076, -75.47723999999999 39.724713, -75.47544000000001 39.728713, -75.47538400000001 39.731057, -75.4747856584769 39.7332299244785, -75.47416800000001 39.735473, -75.472040800305 39.7389859652094, -75.469239 39.743613, -75.466263 39.750737, -75.466249 39.750769, -75.4662373282833 39.7507960062508, -75.4650395167494 39.7535675264542, -75.46355 39.757014, -75.463921 39.760763, -75.459439 39.765813, -75.45233899999999 39.769013, -75.44929500000001 39.774436, -75.45021199999999 39.774761, -75.450688 39.775064, -75.4383 39.784402, -75.4054892080789 39.7963685705255, -75.40541399999999 39.796396, -75.41506200000001 39.801919, -75.423416 39.806615, -75.4352256619982 39.8013393400988, -75.44649743182821 39.7963039695592, -75.468502 39.786474, -75.4690045587194 39.7857415323977, -75.4697455653652 39.7846615325088, -75.4719915820485 39.7813880156216, -75.47805268226421 39.7725541035414, -75.4897514259047 39.7555034577691, -75.49024300000001 39.754787, -75.496490535766 39.7432990828824, -75.509113 39.720089, -75.51268234858991 39.7158314838503, -75.525533030886 39.7005032002623, -75.53191182072069 39.6928945848377, -75.5350761193986 39.6891202118998, -75.55080779334379 39.6703554837718, -75.5537715895688 39.6668202699997, -75.55657264000121 39.6634791792793, -75.5568440176045 39.6631554802906, -75.5582831376135 39.6614388990923, -75.5613567608041 39.6577726838033, -75.56154375200271 39.6575496408507, -75.562246 39.656712, -75.5680124583168 39.6565268891307, -75.56903699999999 39.656494, -75.587147 39.651012, -75.587155878479 39.6510016113712, -75.5917467759147 39.6456298433782, -75.60049494886429 39.6353936845212, -75.611969 39.621968, -75.613153 39.62096, -75.613377 39.620288, -75.614065 39.61832, -75.614929 39.615952, -75.614273 39.61464, -75.613345 39.613056, -75.613665 39.61256, -75.611344 39.610183, -75.61323299999999 39.607408, -75.613477 39.606861, -75.613473 39.606832, -75.613793 39.606192, -75.61190499999999 39.597568, -75.611873 39.597408, -75.60464 39.58992, -75.603584 39.58896, -75.598747 39.589122, -75.597173322751 39.5877820945208, -75.592224 39.583568, -75.591984 39.583248, -75.587744 39.580672, -75.5872 39.580256, -75.586608 39.57888, -75.5861893858681 39.5785745248227, -75.586016 39.578448, -75.5858382067714 39.5783157988894, -75.5837951450752 39.5767966464039, -75.5802440613529 39.5741561790735, -75.579670494857 39.5737296941712, -75.5740659209238 39.5695623200599, -75.57159900000001 39.567728, -75.57078300000001 39.56728, -75.563034 39.56224, -75.56411828808849 39.5606837276848, -75.564649 39.559922, -75.565636 39.558509, -75.56935900000001 39.540589, -75.569418 39.539124, -75.570362 39.527223, -75.57236399999999 39.517101, -75.5726162362816 39.516560443144, -75.5728617838116 39.5160342206675, -75.57450300000001 39.512517, -75.5754113409273 39.5109559505635, -75.576436 39.509195, -75.58114085912931 39.5038448006784, -75.5865544015337 39.497688711813, -75.587729 39.496353, -75.587729 39.4957407450199, -75.587729 39.495369, -75.58781399999999 39.490327, -75.593068 39.479186, -75.593068 39.478952972973, -75.593068 39.477996, -75.59232900000001 39.467578, -75.589901 39.462022, -75.589439 39.460812, -75.580185 39.450786, -75.57959306867551 39.4494326149262, -75.578914 39.44788, -75.573077 39.445373, -75.57098499999999 39.442486, -75.5714550448173 39.4404895611251, -75.57183000000001 39.438897, -75.55589000000001 39.430351, -75.538512 39.416502, -75.535977 39.409384, -75.523583 39.391583, -75.521682 39.387871, -75.521263 39.381654, -75.51579700000001 39.378347, -75.512996 39.366153, -75.5123720823948 39.3656561384634, -75.515975 39.364363, -75.516897 39.360988, -75.519628 39.360066, -75.52142000000001 39.358607, -75.52325399999999 39.359712, -75.52587699999999 39.359642, -75.528453 39.358305, -75.528673 39.356782, -75.527259 39.354675, -75.528696 39.35343, -75.531914 39.354595, -75.534278 39.353332, -75.53448400000001 39.351389, -75.535849 39.350617, -75.53899 39.351954, -75.539867 39.353887, -75.541586 39.354366, -75.543263 39.353236, -75.544056 39.351363, -75.545216 39.350763, -75.54810999999999 39.351713, -75.548131 39.352921, -75.549645 39.353855, -75.551626 39.35394, -75.553369 39.35301, -75.554683 39.351506, -75.55384100000001 39.349938, -75.55224200000001 39.350157, -75.551096 39.349483, -75.551203 39.34531, -75.55422299999999 39.345404, -75.555886 39.346743, -75.55619 39.348287, -75.557378 39.349101, -75.55880000000001 39.346549, -75.560519 39.345067, -75.55998200000001 39.343466, -75.557846 39.342764, -75.55735799999999 39.341501, -75.558334 39.33923, -75.556318 39.337879, -75.55568100000001 39.33653, -75.55620500000001 39.335325, -75.558843 39.333334, -75.56273400000001 39.332104, -75.564806 39.331936, -75.569007 39.328744, -75.56982000000001 39.326577, -75.56871599999999 39.323523, -75.570958 39.318845, -75.57462 39.313434, -75.58114500000001 39.311131, -75.58434099999999 39.308718, -75.58732500000001 39.309699, -75.587495 39.311009, -75.592056 39.311252, -75.593889 39.308417, -75.595471 39.310081, -75.59669 39.309751, -75.597106 39.309554, -75.59921799999999 39.309737, -75.599571 39.308442, -75.602031 39.30811, -75.60344600000001 39.309094, -75.603836 39.311182, -75.60659800000001 39.30809, -75.609385 39.308801, -75.611492 39.309295, -75.614256 39.308307, -75.61606 39.309735, -75.619631 39.310058, -75.621379 39.308755, -75.626132 39.30413, -75.627531 39.304438, -75.</t>
  </si>
  <si>
    <t>Philadelphia-Camden-Wilmington, PA-NJ-DE-MD Metro Area</t>
  </si>
  <si>
    <t>37980</t>
  </si>
  <si>
    <t>310M600US37980</t>
  </si>
  <si>
    <t>POLYGON ((-98.576131 32.572477, -98.575997 32.623995, -98.57602799999999 32.679935, -98.57602300000001 32.733834, -98.57585 32.75113, -98.575669 32.857295, -98.57571299999999 32.877057, -98.575698 32.880871, -98.575616 32.954349, -98.427211 32.9523, -98.42717500000001 32.970147, -98.426633 33.00343, -98.426553 33.007913, -98.31277300000001 33.006205, -98.31149000000001 33.006218, -98.298261 33.006028, -98.24597799999999 33.005277, -98.204652 33.004942, -98.16558499999999 33.004665, -98.162657 33.004618, -98.056094 33.003332, -98.05720599999999 32.946063, -98.05777 32.920315, -98.058834 32.876433, -98.058938 32.869321, -98.059504 32.842563, -98.05996500000001 32.824914, -98.060338 32.81068, -98.06045 32.806109, -98.060452 32.806046, -98.060621 32.796626, -98.060812 32.790307, -98.060857 32.788819, -98.06121899999999 32.774901, -98.06139400000001 32.768118, -98.061716 32.75554, -98.061826 32.750133, -98.06157399999999 32.749237, -98.06255400000001 32.710189, -98.062855 32.696998, -98.063333 32.679344, -98.063363 32.678113, -98.063861 32.657919, -98.064331 32.638841, -98.064353 32.637907, -98.064369 32.637236, -98.064857 32.617443, -98.065595 32.595018, -98.066836 32.558822, -98.068077 32.523409, -98.068545 32.511626, -98.129436 32.51203, -98.130234 32.51209, -98.132853 32.512085, -98.14167 32.512107, -98.22353 32.512597, -98.23273 32.512634, -98.2492 32.512724, -98.25068400000001 32.512732, -98.265528 32.512785, -98.36714600000001 32.512881, -98.370046 32.512881, -98.37252599999999 32.512884, -98.394431 32.512926, -98.42025599999999 32.512991, -98.447278 32.51303, -98.475177 32.513039, -98.49577499999999 32.513026, -98.500409 32.513388, -98.573016 32.515261, -98.576256 32.515163, -98.576131 32.572477))</t>
  </si>
  <si>
    <t>Mineral Wells, TX Micro Area</t>
  </si>
  <si>
    <t>Mineral Wells, TX</t>
  </si>
  <si>
    <t>33420</t>
  </si>
  <si>
    <t>310M600US33420</t>
  </si>
  <si>
    <t>POLYGON ((-83.151087 31.461552, -83.149109 31.463384, -83.14587400000001 31.468926, -83.145191 31.469572, -83.146061 31.471032, -83.14558700000001 31.472276, -83.14178099999999 31.471857, -83.139838 31.471996, -83.13188 31.473687, -83.129715 31.473925, -83.12245799999999 31.473401, -83.119817 31.473677, -83.117659 31.474981, -83.11618199999999 31.477289, -83.11493400000001 31.478085, -83.11166 31.478229, -83.11031699999999 31.482332, -83.104435 31.489194, -83.10169 31.493671, -83.09673100000001 31.506193, -83.095765 31.507489, -83.092167 31.510641, -83.091014 31.511336, -83.08489400000001 31.513891, -83.083732 31.515288, -83.083653 31.518404, -83.082661 31.524107, -83.08203 31.525323, -83.077274 31.529741, -83.074949 31.532477, -83.073021 31.536095, -83.072003 31.539903, -83.0711 31.541503, -83.068268 31.545164, -83.064965 31.552821, -83.063463 31.557869, -83.06004299999999 31.565493, -83.059679 31.57998, -83.058807 31.611212, -83.044848 31.610805, -83.04442400000001 31.62416, -83.03018899999999 31.623688, -83.02936099999999 31.636185, -83.014174 31.635715, -83.014014 31.637624, -83.013625 31.652989, -83.01342 31.660801, -82.998794 31.660467, -82.99874699999999 31.661823, -82.99836000000001 31.673164, -82.996886 31.729443, -82.997305 31.732707, -82.996863 31.741635, -82.996302 31.761784, -82.996056 31.763904, -82.995698 31.780983, -82.992813 31.779467, -82.99166099999999 31.776947, -82.990685 31.776504, -82.989761 31.777863, -82.99015 31.779785, -82.99185199999999 31.782194, -82.991692 31.784143, -82.990745 31.785742, -82.990509 31.787386, -82.989143 31.788237, -82.986969 31.78726, -82.985283 31.787182, -82.98406199999999 31.786404, -82.98421500000001 31.784578, -82.98249 31.783857, -82.98181099999999 31.785276, -82.983116 31.788809, -82.98245199999999 31.79014, -82.97830999999999 31.793201, -82.977386 31.793344, -82.975601 31.792917, -82.974632 31.791555, -82.972847 31.791174, -82.97153900000001 31.792478, -82.969971 31.792902, -82.96856699999999 31.791643, -82.969826 31.789608, -82.969444 31.788288, -82.966545 31.7882, -82.96534699999999 31.787415, -82.96461499999999 31.784908, -82.96275300000001 31.78441, -82.96115899999999 31.785967, -82.959236 31.785566, -82.95818300000001 31.783634, -82.95526099999999 31.782999, -82.95148500000001 31.783926, -82.94956999999999 31.785257, -82.94809600000001 31.784877, -82.947418 31.783503, -82.946297 31.783697, -82.94609800000001 31.7848, -82.94703699999999 31.786808, -82.94651 31.787752, -82.944604 31.787356, -82.943001 31.784349, -82.94117 31.78458, -82.940979 31.78714, -82.939888 31.787548, -82.937263 31.786373, -82.934326 31.787548, -82.93438 31.786392, -82.933128 31.785812, -82.931511 31.786482, -82.92984300000001 31.786045, -82.92957199999999 31.785284, -82.92682499999999 31.78523, -82.92233400000001 31.784174, -82.9187 31.784139, -82.91897 31.782981, -82.920421 31.782159, -82.921285 31.780509, -82.92079200000001 31.779594, -82.91857299999999 31.778693, -82.917157 31.779248, -82.916572 31.780684, -82.91644700000001 31.783241, -82.914787 31.7841, -82.912254 31.784101, -82.910499 31.785166, -82.907577 31.784847, -82.906212 31.786489, -82.90173299999999 31.789246, -82.90005499999999 31.791233, -82.897201 31.791033, -82.89645400000001 31.789896, -82.89872699999999 31.788145, -82.89958900000001 31.78697, -82.898903 31.78581, -82.89958900000001 31.783123, -82.897926 31.782921, -82.896833 31.783618, -82.892709 31.782497, -82.890449 31.780361, -82.88842 31.780382, -82.886475 31.779846, -82.886122 31.781597, -82.882088 31.782066, -82.88063 31.783524, -82.88247699999999 31.784966, -82.88167199999999 31.785834, -82.878715 31.784994, -82.877022 31.785532, -82.877045 31.78673, -82.875832 31.786816, -82.873772 31.78429, -82.875952 31.783464, -82.877872 31.782024, -82.877655 31.781374, -82.875893 31.780916, -82.873615 31.78194, -82.87215399999999 31.78323, -82.870598 31.783255, -82.868118 31.782347, -82.867874 31.783403, -82.8694 31.78459, -82.868172 31.785791, -82.866478 31.78532, -82.86505099999999 31.783527, -82.86309 31.783005, -82.861786 31.784494, -82.862252 31.787134, -82.860336 31.789309, -82.857483 31.790361, -82.857208 31.791187, -82.858559 31.792055, -82.85865 31.793364, -82.856003 31.794815, -82.856056 31.797918, -82.855324 31.798855, -82.853897 31.799147, -82.850853 31.797651, -82.849754 31.798016, -82.848259 31.800852, -82.845871 31.802238, -82.84466500000001 31.804878, -82.84225499999999 31.804668, -82.84111799999999 31.806812, -82.83910400000001 31.806879, -82.83860799999999 31.808123, -82.842163 31.81076, -82.841415 31.812431, -82.840172 31.812313, -82.83817999999999 31.810596, -82.83656499999999 31.810859, -82.836668 31.812562, -82.839016 31.814197, -82.83866399999999 31.815688, -82.836366 31.816154, -82.836721 31.761826, -82.836623 31.674497, -82.83663300000001 31.671398, -82.817387 31.671293, -82.814029 31.671419, -82.715913 31.672056, -82.650874 31.672501, -82.631851 31.672662, -82.627342 31.672672, -82.628185 31.56593, -82.62827299999999 31.558329, -82.596283 31.557899, -82.59652199999999 31.532002, -82.597509 31.469293, -82.628181 31.469324, -82.62895399999999 31.366034, -82.628975 31.36393, -82.629622 31.274726, -82.63202200000001 31.273346, -82.63427 31.274557, -82.635687 31.273726, -82.638828 31.274504, -82.637855 31.277694, -82.642647 31.278963, -82.64392100000001 31.278056, -82.645409 31.278423, -82.646728 31.280537, -82.648552 31.281551, -82.65025300000001 31.283854, -82.65265599999999 31.28388, -82.653809 31.285033, -82.656194 31.285633, -82.658845 31.285601, -82.659145 31.286333, -82.66144300000001 31.285622, -82.663302 31.286914, -82.663584 31.287913, -82.665638 31.286993, -82.667012 31.287798, -82.667053 31.286659, -82.66861 31.286917, -82.670097 31.285309, -82.674003 31.283876, -82.675758 31.283907, -82.676742 31.284901, -82.677544 31.284052, -82.679817 31.28521, -82.68124400000001 31.285286, -82.683792 31.283642, -82.686684 31.2826, -82.68833100000001 31.282619, -82.69049800000001 31.281515, -82.695114 31.279896, -82.695671 31.278835, -82.697868 31.277889, -82.699206 31.278104, -82.70105 31.223217, -82.690838 31.223364, -82.689705 31.221379, -82.67166899999999 31.183739, -82.746368 31.183038, -82.784361 31.183269, -82.846141 31.184135, -82.966747 31.183987, -82.97124700000001 31.183988, -83.017899 31.183994, -83.046885 31.18368, -83.048428 31.18542, -83.04565100000001 31.185964, -83.046905 31.187772, -83.04581399999999 31.190342, -83.047945 31.192001, -83.047663 31.193355, -83.045239 31.194323, -83.046297 31.195089, -83.04573499999999 31.198137, -83.046441 31.199027, -83.04542499999999 31.20032, -83.048382 31.20075, -83.04861099999999 31.202039, -83.049825 31.202172, -83.048571 31.203892, -83.050501 31.203268, -83.05116099999999 31.204556, -83.05012600000001 31.205314, -83.05162900000001 31.205625, -83.05075600000001 31.206863, -83.051017 31.208234, -83.049432 31.20743, -83.050117 31.210639, -83.05106600000001 31.21231, -83.049148 31.211878, -83.04980999999999 31.213646, -83.047079 31.213778, -83.04658999999999 31.215262, -83.04794800000001 31.215299, -83.047921 31.216493, -83.045975 31.217186, -83.04522299999999 31.220605, -83.04775600000001 31.222724, -83.05010299999999 31.222401, -83.049086 31.223845, -83.049063 31.225918, -83.050822 31.226241, -83.052145 31.225688, -83.051545 31.2272, -83.04965799999999 31.22678, -83.049183 31.227825, -83.05086799999999 31.229631, -83.049117 31.230995, -83.050719 31.232088, -83.047354 31.233362, -83.047887 31.234732, -83.044736 31.233851, -83.043926 31.235034, -83.045862 31.235686, -83.04594899999999 31.237429, -83.04758 31.241431, -83.045939 31.242644, -83.04662500000001 31.243971, -83.04449700000001 31.247095, -83.042169 31.247828, -83.04156399999999 31.24879, -83.04326500000001 31.249168, -83.040751 31.252708, -83.042047 31.25323, -83.040448 31.254714, -83.039344 31.254068, -83.039427 31.260276, -83.04058000000001 31.26224, -83.041507 31.262254, -83.041828 31.264658, -83.038982 31.266635, -83.037814 31.266429, -83.03668 31.269355, -83.035033 31.271236, -83.034442 31.272788, -83.035307 31.274643, -83.033468 31.275041, -83.036157 31.278969, -83.037932 31.27831, -83.036509 31.279944, -83.036941 31.280521, -83.03913300000001 31.280301, -83.0395 31.278928, -83.040604 31.279189, -83.04046 31.280549, -83.04478 31.28254, -83.046988 31.282966, -83.046604 31.283996, -83.047437 31.285974, -83.045726 31.286716, -83.04475100000001 31.28802, -83.047963 31.290142, -83.04562199999999 31.291613, -83.04772800000001 31.292677, -83.048225 31.294888, -83.050977 31.295712, -83.051793 31.296756, -83.051027 31.299915, -83.051587 31.301412, -83.05288299999999 31.301192, -83.05350300000001 31.303116, -83.05491600000001 31.304049, -83.055363 31.30236, -83.057123 31.304008, -83.059011 31.304228, -83.05928400000001 31.306302, -83.058325 31.308259, -83.05880500000001 31.308939, -83.058903 31.313581, -83.05754399999999 31.314638, -83.059653 31.314957, -83.060968 31.316877, -83.06090500000001 31.318237, -83.05919400000001 31.319308, -83.060266 31.321025, -83.05860300000001 31.321973, -83.05914799999999 31.323236, -83.058173 31.3252, -83.060524 31.324898, -83.061324 31.325503, -83.059485 31.326835, -83.060126 31.328469, -83.059567 31.329857, -83.060847 31.330227, -83.061711 31.331601, -83.06307099999999 31.331491, -83.06388800000001 31.33432, -83.064527 31.333675, -83.066047 31.334842, -83.06703899999999 31.334046, -83.066464 31.336752, -83.067504 31.336875, -83.069152 31.338565, -83.068945 31.340776, -83.070497 31.341147, -83.070866 31.342163, -83.07204900000001 31.341518, -83.073649 31.34307, -83.07420999999999 31.345748, -83.075603 31.347272, -83.07584199999999 31.345775, -83.07776200000001 31.346064, -83.079858 31.34719, -83.07990599999999 31.348605, -83.08161800000001 31.349814, -83.084305 31.348701, -83.083601 31.347822, -83.08496 31.346297, -83.087007 31.346146, -83.08828699999999 31.346957, -83.089248 31.349113, -83.088049 31.351118, -83.09195200000001 31.351654, -83.093424 31.350926, -83.096569 31.351893, -83.09774 31.352697, -83.097137 31.35392, -83.098862 31.353439, -83.100403 31.354786, -83.10083 31.357134, -83.103424 31.357849, -83.105507 31.363165, -83.10629299999999 31.36359, -83.108467 31.366886, -83.110916 31.367971, -83.11243399999999 31.370142, -83.112984 31.372656, -83.11170199999999 31.374619, -83.11216 31.377338, -83.115318 31.378963, -83.116112 31.379963, -83.115112 31.382505, -83.115936 31.384041, -83.11524199999999 31.386076, -83.11634100000001 31.388655, -83.11747699999999 31.388693, -83.12146799999999 31.39299, -83.12442 31.392954, -83.127887 31.394627, -83.13016500000001 31.396235, -83.13475800000001 31.398262, -83.13724499999999 31.398695, -83.13987 31.400833, -83.141518 31.403894, -83.14099899999999 31.406734, -83.138977 31.408972, -83.137924 31.409426, -83.13758900000001 31.412521, -83.138763 31.416044, -83.140007 31.417159, -83.140483 31.420395, -83.13972099999999 31.425196, -83.14001399999999 31.426319, -83.138998 31.427784, -83.13704799999999 31.428586, -83.135927 31.43051, -83.137553 31.433465, -83.137632 31.434725, -83.139448 31.436466, -83.13979500000001 31.438253, -83.138966 31.439009, -83.13861799999999 31.441528, -83.139898 31.445377, -83.141554 31.446339, -83.14174 31.448561, -83.142968 31.450944, -83.144811 31.453281, -83.144891 31.454633, -83.149432 31.455985, -83.150474 31.456787, -83.151087 31.461552))</t>
  </si>
  <si>
    <t>Douglas, GA Micro Area</t>
  </si>
  <si>
    <t>Douglas, GA</t>
  </si>
  <si>
    <t>20060</t>
  </si>
  <si>
    <t>310M600US20060</t>
  </si>
  <si>
    <t>POLYGON ((-97.608729 43.818393, -97.608576 43.840204, -97.60841499999999 43.84849, -97.60851700000001 43.849059, -97.559427 43.848852, -97.53905899999999 43.848782, -97.48877299999999 43.848691, -97.460067 43.848622, -97.449051 43.848597, -97.42961099999999 43.848634, -97.369463 43.848526, -97.368483 43.848526, -97.349138 43.848521, -97.30916499999999 43.848481, -97.279312 43.848402, -97.27915299999999 43.848402, -97.258499 43.84836, -97.248918 43.848319, -97.18925 43.848137, -97.169178 43.848055, -97.159132 43.848026, -97.13893899999999 43.848006, -97.12908899999999 43.847973, -97.00897399999999 43.848212, -96.955501 43.848335, -96.95055600000001 43.848339, -96.931427 43.848342, -96.928825 43.848351, -96.91038500000001 43.848351, -96.890221 43.848362, -96.88866400000001 43.848385, -96.860648 43.848273, -96.850917 43.848258, -96.82866 43.848235, -96.771248 43.848255, -96.76885299999999 43.848251, -96.72772999999999 43.848213, -96.70721399999999 43.848442, -96.70441 43.848183, -96.657646 43.848408, -96.65113599999999 43.848272, -96.648003 43.848206, -96.63803900000001 43.847862, -96.631775 43.847904, -96.53713999999999 43.847485, -96.532089 43.847523, -96.52692399999999 43.847542, -96.504761 43.847694, -96.491905 43.848358, -96.491272 43.848213, -96.490768 43.848301, -96.488579 43.848511, -96.479088 43.848625, -96.47013099999999 43.849087, -96.45326359312121 43.8495011683367, -96.45308799999999 43.805123, -96.453281 43.791435, -96.4533094607428 43.7621698819252, -96.45338 43.689637, -96.4533938688874 43.682391001663, -96.453408 43.675008, -96.453407984514 43.6749600200161, -96.45340798428511 43.6749593109365, -96.4533986148153 43.645930016585, -96.45338700000001 43.609944, -96.453356 43.607544, -96.453383 43.588183, -96.45337059427381 43.5877255888709, -96.45336994645371 43.5877017031146, -96.453352 43.58704, -96.4533460765952 43.5814610540675, -96.4533444648672 43.5799430515318, -96.4533393642466 43.5751390431447, -96.45326 43.50039, -96.53167014982731 43.5004604795008, -96.591213 43.500514, -96.598928 43.500457, -96.5989289125409 43.5004410269423, -96.599182 43.496011, -96.59839599999999 43.495074, -96.594722 43.493314, -96.59167600000001 43.494367, -96.590452 43.494298, -96.59004299999999 43.491906, -96.586274 43.491099, -96.585049 43.489887, -96.584547 43.488833, -96.586924 43.48767, -96.586191 43.485807, -96.58721300000001 43.484915, -96.586275 43.483514, -96.583296 43.483172, -96.58238 43.483399, -96.580997 43.481384, -96.58654900000001 43.478499, -96.586743 43.477389, -96.584126 43.475563, -96.583702 43.474302, -96.585137 43.471141, -96.584603 43.46961, -96.582475 43.467051, -96.585387 43.464949, -96.587929 43.464878, -96.594190325342 43.4608461407913, -96.600039 43.45708, -96.6018441578735 43.4531298973579, -96.60286000000001 43.450907, -96.602608 43.449649, -96.6004519303786 43.4456496637715, -96.59425400000001 43.434153, -96.592905 43.43317, -96.58961971708339 43.4321983518958, -96.58955108259811 43.4321780527103, -96.587884 43.431685, -96.58195600000001 43.432212, -96.575181 43.431756, -96.570224 43.428601, -96.56962799999999 43.427527, -96.57078799999999 43.423755, -96.573579 43.419228, -96.568499 43.417217, -96.56272800000001 43.412782, -96.557586 43.406792, -96.55300800000001 43.404117, -96.537116 43.395063, -96.531159 43.39561, -96.530124 43.39641, -96.530124 43.397553, -96.529152 43.397735, -96.525453 43.396317, -96.524044 43.394762, -96.52157200000001 43.38564, -96.521297 43.375947, -96.521323 43.374607, -96.522203 43.371947, -96.526467 43.368314, -96.527345 43.368109, -96.52722300000001 43.362257, -96.526635 43.351833, -96.52551 43.348335, -96.52447600000001 43.348151, -96.524289 43.347214, -96.52457239379579 43.3468968192338, -96.5270452475727 43.3441291451799, -96.53190499999999 43.33869, -96.534913 43.336473, -96.533101 43.328587, -96.528817 43.316561, -96.525564 43.312467, -96.526004 43.309999, -96.52738925839 43.3068531249188, -96.53039200000001 43.300034, -96.541037 43.295556, -96.54930568024 43.2937060114583, -96.553087 43.29286, -96.555246 43.294803, -96.563523 43.294804, -96.56429 43.294804, -96.56910999999999 43.295535, -96.570707 43.296701, -96.571646 43.298187, -96.573556 43.29917, -96.58034600000001 43.298204, -96.582947 43.298125, -96.58564699999999 43.296705, -96.588492 43.296339, -96.58891800000001 43.293671, -96.5888360184796 43.2935907407805, -96.58878532604361 43.2935411133116, -96.587014 43.291807, -96.584086 43.292954, -96.581159 43.295085, -96.579582 43.293446, -96.580708 43.28902, -96.578828 43.284232, -96.57781900000001 43.279938, -96.578575 43.277604, -96.580904 43.2748, -96.582876 43.274594, -96.582939 43.276536, -96.583533 43.276879, -96.58631699999999 43.274319, -96.58522000000001 43.268878, -96.582904 43.26769, -96.576804 43.268308, -96.56857599999999 43.262662, -96.564165 43.260239, -96.56009899999999 43.259279, -96.55697000000001 43.259096, -96.554965 43.259999, -96.553217 43.259141, -96.55259100000001 43.257769, -96.5525585062063 43.2573837081721, -96.55203 43.251117, -96.55296300000001 43.247281, -96.559186 43.245155, -96.565253 43.244241, -96.57119400000001 43.238961, -96.56918606632421 43.2334300350552, -96.568505 43.231554, -96.56044 43.224219, -96.558995 43.224126, -96.557317 43.224778, -96.556313 43.226135, -96.554937 43.226775, -96.54818400000001 43.226912, -96.54490199999999 43.225928, -96.540088 43.225698, -96.535741 43.22764, -96.526865 43.224071, -96.52208400000001 43.22096, -96.520961 43.21824, -96.519273 43.21769, -96.512458 43.218556, -96.500759 43.220767, -96.496454 43.223652, -96.4915252904012 43.2238858824662, -96.485264 43.224183, -96.4850244661839 43.2241223546344, -96.476697 43.222014, -96.475571 43.221054, -96.474912 43.217351, -96.47215799999999 43.209534, -96.470626 43.207225, -96.470781 43.205099, -96.473777 43.198766, -96.473834 43.189804, -96.47239500000001 43.185644, -96.46942022810789 43.1847175402874, -96.468802 43.184525, -96.467146 43.184502, -96.465146 43.182971, -96.464896 43.182034, -96.4663961109041 43.1707844203988, -96.46640158028841 43.1707434045818, -96.467292 43.164066, -96.46731008430319 43.1631896975675, -96.467384 43.159608, -96.466537 43.150281, -96.465099 43.147515, -96.45997800000001 43.143516, -96.458854 43.143356, -96.455544 43.144157, -96.450361 43.142237, -96.443431 43.133825, -96.442711 43.128841, -96.441644 43.124687, -96.44080099999999 43.123129, -96.439615 43.121963, -96.436589 43.120842, -96.439335 43.113916, -96.448134 43.104452, -96.451877 43.100474, -96.460516 43.09494, -96.462855 43.091419, -96.462636 43.089614, -96.455337 43.088129, -96.454526 43.086826, -96.454088 43.084197, -96.4541258653253 43.0838881324398, -96.45418825871241 43.083379189414, -96.488884 43.083538, -96.488939 43.083545, -96.548958 43.083759, -96.55426799999999 43.083569, -96.568833 43.083727, -96.628002 43.083641, -96.667693 43.083775, -96.677111 43.083869, -96.68668599999999 43.083669, -96.687338 43.083671, -96.76406900000001 43.08369, -96.764173 43.083691, -96.76487400000001 43.083694, -96.775594 43.083679, -96.779932 43.083674, -96.78253100000001 43.083675, -96.78628399999999 43.083686, -96.796316 43.083697, -96.805682 43.08367, -96.865089 43.083695, -96.884833 43.083731, -96.89542299999999 43.083725, -96.924142 43.083733, -97.032128 43.083457, -97.04222799999999 43.083461, -97.056726 43.083396, -97.061995 43.083392, -97.091207 43.083311, -97.151872 43.083145, -97.152333 43.083149, -97.160543 43.083145, -97.160509 43.086757, -97.160488 43.089918, -97.160516 43.133626, -97.160517 43.137152, -97.160521 43.141011, -97.16051400000001 43.144324, -97.16052500000001 43.151811, -97.160544 43.169978, -97.170444 43.169952, -97.222345 43.169776, -97.22975 43.169753, -97.23964599999999 43.169746, -97.26897099999999 43.169629, -97.27882200000001 43.169579, -97.36849100000001 43.169516, -97.37772699999999 43.169492, -97.399191 43.169419, -97.39934599999999 43.198343, -97.399411 43.212768, -97.399439 43.230383, -97.39951000000001 43.248607, -97.399536 43.256179, -97.400561 43.328391, -97.400643 43.342885, -97.400865 43.371799, -97.401044 43.429662, -97.40105800000001 43.446247, -97.40124299999999 43.446958, -97.40145 43.499783, -97.408115 43.499781, -97.427983 43.499812, -97.46028699999999 43.499849, -97.467831 43.499852, -97.487745 43.499838, -97.52038899999999 43.499813, -97.607012 43.499826, -97.607024 43.542623, -97.606945 43.586109, -97.60692400000001 43.595537, -97.606915 43.600596, -97.606601 43.665501, -97.606517 43.665823, -97.60648399999999 43.669346, -97.60647899999999 43.673312, -97.606842 43.716233, -97.607035 43.731326, -97.60897900000001 43.76034, -97.608729 43.818393))</t>
  </si>
  <si>
    <t>Sioux Falls, SD Metro Area</t>
  </si>
  <si>
    <t>43620</t>
  </si>
  <si>
    <t>310M600US43620</t>
  </si>
  <si>
    <t>POLYGON ((-81.536737 35.56576, -81.535403 35.568137, -81.534947 35.568123, -81.510531 35.567456, -81.48633 35.566699, -81.48257599999999 35.566547, -81.474386 35.566216, -81.47223099999999 35.566132, -81.438558 35.56483, -81.430493 35.564576, -81.42907099999999 35.564534, -81.42567699999999 35.564426, -81.41731799999999 35.564081, -81.395607 35.563423, -81.39460099999999 35.563394, -81.394803 35.563968, -81.39436000000001 35.5642, -81.39169099999999 35.563309, -81.387229 35.563138, -81.381505 35.562926, -81.374762 35.562695, -81.34252600000001 35.561458, -81.33374499999999 35.561109, -81.29443000000001 35.559373, -81.292534 35.559276, -81.289669 35.55913, -81.269329 35.558042, -81.245276 35.557242, -81.230958 35.556781, -81.22391 35.556531, -81.219741 35.556367, -81.209407 35.555953, -81.200068 35.555452, -81.198835 35.55582, -81.196628 35.555368, -81.195262 35.555335, -81.190124 35.55521, -81.189903 35.555205, -81.184381 35.555071, -81.179681 35.554919, -81.164568 35.554372, -81.159716 35.554188, -81.127708 35.552973, -81.12479500000001 35.552854, -81.118633 35.552639, -81.112094 35.552402, -81.11149 35.552383, -81.09550900000001 35.551799, -81.092077 35.551674, -81.087194 35.551524, -81.08484799999999 35.55147, -81.08291800000001 35.551415, -81.08133100000001 35.5514, -81.074968 35.551277, -81.065259 35.550892, -81.058488 35.550507, -81.050489 35.550085, -81.022051 35.548899, -81.015562 35.548639, -80.977627 35.547427, -80.971734 35.547298, -80.960025 35.54702, -80.959909 35.547956, -80.95732599999999 35.550852, -80.95361699999999 35.553623, -80.953504 35.554312, -80.956559 35.563883, -80.95699500000001 35.566252, -80.956946 35.568962, -80.955679 35.573848, -80.953328 35.578613, -80.951295 35.581273, -80.947659 35.58425, -80.945458 35.585283, -80.93701900000001 35.587472, -80.93581399999999 35.588186, -80.933638 35.590933, -80.93360199999999 35.593681, -80.93612899999999 35.597563, -80.940979 35.600803, -80.943524 35.604931, -80.94331099999999 35.606273, -80.940662 35.610778, -80.938958 35.612878, -80.937315 35.613966, -80.931707 35.615013, -80.928293 35.616347, -80.92618400000001 35.618115, -80.925213 35.620258, -80.925515 35.620946, -80.92753999999999 35.622978, -80.928566 35.623929, -80.930798 35.626436, -80.93803800000001 35.631062, -80.94127899999999 35.635478, -80.943817 35.637518, -80.950743 35.640951, -80.953394 35.643942, -80.955202 35.650286, -80.95883000000001 35.654401, -80.959605 35.657431, -80.960948 35.659932, -80.963398 35.662854, -80.965621 35.66435, -80.9663 35.66662, -80.966675 35.671012, -80.9721 35.675768, -80.973557 35.676933, -80.976133 35.678481, -80.98148500000001 35.681663, -80.98203700000001 35.682492, -80.982596 35.685943, -80.983148 35.687131, -80.986825 35.691919, -80.990928 35.69414, -80.992124 35.696564, -80.99274 35.6999, -80.994445 35.70211, -80.999335 35.705869, -81.00177499999999 35.70816, -81.005321 35.710209, -81.006685 35.710677, -81.00983600000001 35.711378, -81.015608 35.712522, -81.01773300000001 35.712728, -81.023973 35.71175, -81.028718 35.710548, -81.03563699999999 35.708073, -81.038462 35.707549, -81.040666 35.707361, -81.046431 35.707663, -81.048683 35.707909, -81.05511199999999 35.709838, -81.06058 35.710333, -81.061751 35.710876, -81.064897 35.714343, -81.065574 35.718338, -81.065742 35.721344, -81.064386 35.725647, -81.064038 35.728484, -81.067092 35.7368, -81.069305 35.739548, -81.074714 35.743087, -81.074898 35.743203, -81.077567 35.745174, -81.08275399999999 35.751109, -81.085984 35.752997, -81.09052 35.757393, -81.09031 35.759996, -81.088954 35.762861, -81.08883899999999 35.764899, -81.08947999999999 35.765857, -81.09229000000001 35.768197, -81.09381399999999 35.768803, -81.096718 35.768757, -81.101241 35.768029, -81.102722 35.768495, -81.104311 35.770074, -81.10606799999999 35.773195, -81.10795299999999 35.775062, -81.10950699999999 35.776594, -81.106559 35.778409, -81.10606900000001 35.781484, -81.105215 35.782252, -81.103059 35.782562, -81.10166 35.783914, -81.10103599999999 35.787477, -81.093699 35.794033, -81.091354 35.795443, -81.086955 35.796723, -81.078943 35.802775, -81.07865200000001 35.804416, -81.07923099999999 35.809203, -81.077505 35.812734, -81.075682 35.814955, -81.070919 35.817443, -81.069682 35.81854, -81.06726999999999 35.82167, -81.064742 35.824393, -81.063265 35.826557, -81.060451 35.835109, -81.052138 35.844995, -81.048074 35.849828, -81.04133899999999 35.857855, -81.03864400000001 35.865427, -81.033698 35.879302, -81.0299 35.889968, -81.029848 35.890124, -81.008793 35.949172, -81.00554099999999 35.958287, -81.00547400000001 35.95953, -81.00532699999999 35.962342, -81.00481000000001 35.971539, -81.0034 35.996737, -81.013094 36.015388, -81.016859 36.022627, -81.02883300000001 36.045652, -81.011104 36.050044, -80.98766000000001 36.055846, -80.975675 36.05881, -80.97036799999999 36.058473, -80.94917 36.057123, -80.89754000000001 36.056027, -80.881591 36.055718, -80.831329 36.054591, -80.82286000000001 36.05439, -80.805241 36.053973, -80.80327 36.053926, -80.753924 36.052744, -80.753894 36.052923, -80.753292 36.052826, -80.749122 36.052625, -80.732822 36.052231, -80.71981700000001 36.051916, -80.693197 36.05126, -80.699777 35.962172, -80.700976 35.945811, -80.702409 35.926392, -80.702933 35.919184, -80.70379699999999 35.90757, -80.70655499999999 35.870174, -80.707364 35.859198, -80.707629 35.855593, -80.707641 35.855464, -80.707824 35.852961, -80.70770400000001 35.85293, -80.707275 35.851932, -80.70519 35.852217, -80.700233 35.850463, -80.69907499999999 35.850838, -80.698476 35.853316, -80.696095 35.854676, -80.693411 35.853639, -80.69286 35.85425, -80.692499 35.862266, -80.691794 35.863497, -80.687366 35.859767, -80.684343 35.858964, -80.682057 35.857603, -80.679197 35.857262, -80.676845 35.855845, -80.675453 35.856149, -80.674447 35.85767, -80.673242 35.857352, -80.672162 35.855776, -80.66876499999999 35.856306, -80.668408 35.85505, -80.670053 35.851515, -80.67297499999999 35.849638, -80.671296 35.846531, -80.669893 35.84652, -80.664395 35.844784, -80.65935399999999 35.844694, -80.655871 35.845597, -80.653829 35.845339, -80.650935 35.846256, -80.649321 35.846206, -80.645495 35.844514, -80.64204599999999 35.844141, -80.640157 35.8449, -80.63675499999999 35.845078, -80.632024 35.845714, -80.630899 35.844375, -80.63137399999999 35.842353, -80.63140799999999 35.839138, -80.63066999999999 35.838272, -80.627025 35.838435, -80.625246 35.839127, -80.62217099999999 35.838826, -80.620868 35.836926, -80.61612 35.834006, -80.61417 35.832389, -80.61123600000001 35.831473, -80.609906 35.828976, -80.610527 35.82752, -80.612138 35.826623, -80.612253 35.825077, -80.609171 35.823083, -80.607995 35.824184, -80.605921 35.823423, -80.603405 35.824214, -80.603786 35.825583, -80.602558 35.825709, -80.602221 35.823563, -80.60171200000001 35.823316, -80.599839 35.824635, -80.599334 35.827279, -80.59472 35.827404, -80.593626 35.826877, -80.594414 35.824404, -80.593153 35.820622, -80.592538 35.818817, -80.59043800000001 35.817146, -80.587254 35.819339, -80.589675 35.820594, -80.589539 35.821946, -80.587097 35.823022, -80.58349200000001 35.822012, -80.580517 35.820088, -80.57737 35.818133, -80.574347 35.817999, -80.569543 35.815548, -80.567939 35.812024, -80.562687 35.810247, -80.559393 35.806804, -80.55843400000001 35.804951, -80.556973 35.803953, -80.55622200000001 35.802501, -80.554624 35.800279, -80.546671 35.798218, -80.544439 35.793766, -80.54297200000001 35.792254, -80.537356 35.78994, -80.535563 35.791561, -80.533404 35.790807, -80.534092 35.789583, -80.534108 35.786166, -80.532884 35.785248, -80.530734 35.784701, -80.528429 35.783478, -80.52251699999999 35.784752, -80.52096 35.784443, -80.519266 35.783258, -80.518433 35.781788, -80.516299 35.780036, -80.51493600000001 35.778107, -80.509922 35.775682, -80.508629 35.77458, -80.507469 35.774779, -80.50666 35.777701, -80.503834 35.781338, -80.50169200000001 35.783133, -80.500291 35.783453, -80.497393 35.782967, -80.495758 35.782288, -80.49260200000001 35.779707, -80.491704 35.778247, -80.492001 35.776025, -80.490278 35.772793, -80.489637 35.769716, -80.487831 35.766607, -80.486886 35.766269, -80.4864 35.767083, -80.48716400000001 35.770215, -80.48697199999999 35.771662, -80.484775 35.775586, -80.483362 35.776311, -80.47829900000001 35.774771, -80.474586 35.771812, -80.47181999999999 35.768356, -80.470944 35.765742, -80.468856 35.761308, -80.469055 35.759266, -80.46851100000001 35.756962, -80.462424 35.751402, -80.461415 35.749865, -80.460232 35.745519, -80.458923 35.742758, -80.455459 35.735919, -80.45340899999999 35.734515, -80.450558 35.734378, -80.44685699999999 35.735345, -80.443726 35.735124, -80.44199500000001 35.734645, -80.436775 35.732176, -80.42997800000001 35.72962, -80.422899 35.725869, -80.418132 35.72392, -80.41407700000001 35.722588, -80.41021000000001 35.721995, -80.40718699999999 35.722024, -80.403285 35.722706, -80.398253 35.724899, -80.394589 35.724792, -80.39322799999999 35.724239, -80.391414 35.722319, -80.39025700000001 35.720363, -80.38958100000001 35.719755, -80.384952 35.718971, -80.382454 35.719835, -80.37276300000001 35.716502, -80.36873300000001 35.716106, -80.363812 35.717321, -80.35793700000001 35.717671, -80.35164399999999 35.719242, -80.34680400000001 35.720019, -80.342215 35.721103, -80.340098 35.721343, -80.336292 35.721101, -80.333789 35.720033, -80.332379 35.718873, -80.329787 35.715413, -80.32588699999999 35.711941, -80.324341 35.708525, -80.32411399999999 35.705824, -80.32484100000001 35.703707, -80.327686 35.700946, -80.33043600000001 35.698864, -80.331954 35.69728, -80.333669 35.694545, -80.33444 35.692112, -80.334509 35.689735, -80.33331699999999 35.683563, -80.330602 35.678799, -80.326971 35.675459, -80.324034 35.674058, -80.31776600000001 35.672681, -80.31483 35.671665, -80.311516 35.669397, -80.307258 35.665678, -80.306568 35.663277, -80.30671599999999 35.659754, -80.306308 35.657001, -80.304621 35.65354, -80.30365500000001 35.652379, -80.303102 35.651825, -80.29933 35.649144, -80.29319599999999 35.64238, -80.29137900000001 35.638479, -80.28999399999999 35.636757, -80.288293 35.635337, -80.28367799999999 35.633345, -80.278859 35.632363, -80.26872400000001 35.630983, -80.26497500000001 35.629598, -80.25901 35.625258, -80.257109 35.622868, -80.25546 35.621717, -80.25021099999999 35.619453, -80.243447 35.61443, -80.24142500000001 35.612318, -80.239097 35.609796, -80.237149 35.607042, -80.23567300000001 35.604481, -80.233557 35.598409, -80.231728 35.596532, -80.227388 35.593203, -80.22457799999999 35.591461, -80.21917500000001 35.587516, -80.212585 35.584673, -80.20886 35.581334, -80.207348 35.577903, -80.20710099999999 35.575998, -80.20695600000001 35.573061, -80.20775 35.565964, -80.20961800000001 35.559864, -80.210397 35.555466, -80.209794 35.552263, -80.207618 35.549697, -80.206299 35.548877, -80.20161299999999 35.547319, -80.199879 35.54639, -80.199217 35.545647, -80.195747 35.53738, -80.195514 35.535917, -80.197495 35.530898, -80.197288 35.529821, -80.19498400000001 35.527625, -80.191515 35.526393, -80.19010900000001 35.525186, -80.184843 35.517991, -80.18391099999999 35.516241, -80.184741 35.508793, -80.184337 35.506467, -80.18326399999999 35.504141, -80.182866 35.503274, -80.189402 35.503328, -80.23637100000001 35.503438, -80.27184800000001 35.502968, -80.295421 35.50292, -80.302694 35.491961, -80.30699300000001 35.485496, -80.32471 35.458797, -80.35075399999999 35.419523, -80.373778 35.384751, -80.396914 35.349689, -80.405362 35.336881, -80.427617 35.302762, -80.427893 35.302324, -80.433391 35.293912, -80.43492000000001 35.29156, -80.445342 35.275719, -80.446175 35.274473, -80.447047 35.273147, -80.451048 35.267081, -80.459509 35.254178, -80.459682 35.253948, -80.45969599999999 35.253908, -80.46090700000001 35.252074, -80.46158200000001 35.251038, -80.462103 35.250243, -80.46318100000001 35.248609, -80.46529 35.245398, -80.466703 35.243245, -80.468253 35.240881, -80.46995200000001 35.238298, -80.48435600000001 35.216368, -80.483322 35.214983, -80.483403 35.212428, -80.484044 35.211875, -80.48762000000001 35.210643, -80.490168 35.209127, -80.49590600000001 35.20424, -80.49737500000001 35.202104, -80.499217 35.198423, -80.505129 35.194371, -80.506152 35.192603, -80.50581699999999 35.19068, -80.5042 35.187935, -80.504985 35.184998, -80.505371 35.18409, -80.505297 35.183299, -80.503581 35.181741, -80.50095 35.180578, -80.495856 35.179676, -80.49313600000001 35.178739, -80.48984299999999 35.175795, -80.48841400000001 35.175493, -80.486012 35.176255, -80.484655 35.17731, -80.483197 35.179561, -80.48114099999999 35.180075, -80.47897500000001 35.179314, -80.477531 35.178239, -80.476721 35.17622, -80.477003 35.173088, -80.476224 35.171801, -80.474478 35.170499, -80.472731 35.169878, -80.471435 35.169159, -80.47038000000001 35.167251, -80.468186 35.166694, -80.46742500000001 35.167111, -80.464968 35.17014, -80.463543 35.170327, -80.461648 35.168986, -80.460127 35.165733, -80.45934699999999 35.165077, -80.456441 35.164281, -80.45514300000001 35.164395, -80.45310600000001 35.165505, -80.44722899999999 35.164796, -80.44418 35.163556, -80.44176899999999 35.161508, -80.439865 35.161042, -80.43749800000001 35.163073, -80.436931 35.164213, -80.435205 35.165387, -80.432868 35.166086, -80.43067600000001 35.166082, -80.428192 35.167578, -80.42568900000001 35.17006, -80.419262 35.172864, -80.417782 35.172352, -80.416426 35.17059, -80.41567000000001 35.168685, -80.415744 35.166492, -80.413004 35.163816, -80.411497 35.163318, -80.408556 35.163747, -80.405435 35.16649, -80.403267 35.167244, -80.400947 35.167268, -80.398295 35.165582, -80.396278 35.165489, -80.394437 35.165776, -80.39026200000001 35.165643, -80.388328 35.165862, -80.38515200000001 35.168033, -80.379593 35.172784, -80.37815500000001 35.175933, -80.376772 35.177507, -80.374633 35.178686, -80.370975 35.179702, -80.368574 35.179077, -80.366011 35.17574, -80.36503999999999 35.17206, -80.36418 35.170271, -80.3625 35.169062, -80.360568 35.166627, -80.35762699999999 35.164882, -80.35466099999999 35.165495, -80.35336 35.166713, -80.35207800000001 35.168896, -80.350644 35.169392, -80.34753000000001 35.168854, -80.34519899999999 35.169647, -80.343211 35.170988, -80.340355 35.174148, -80.33886200000001 35.174266, -80.33594600000001 35.173642, -80.33460100000001 35.17378, -80.330203 35.176432, -80.328245 35.176664, -80.325293 35.175719, -80.323379 35.173609, -80.321668 35.173069, -80.32046800000001 35.174216, -80.321281 35.17714, -80.320931 35.178725, -80.318956 35.179996, -80.317396 35.180359, -80.314972 35.180141, -80.31314999999999 35.180595, -80.31017199999999 35.180614, -80.305713 35.181761, -80.30434700000001 35.183101, -80.30417 35.187456, -80.303134 35.188725, -80.30022200000001 35.18974, -80.29844799999999 35.191095, -80.296702 35.193379, -80.294405 35.19437, -80.291819 35.193864, -80.289475 35.192011, -80.287094 35.191427, -80.284024 35.192393, -80.28290699999999 35.194444, -80.281385 35.195857, -80.27682900000001 35.195722, -80.27531399999999 35.196322, -80.273268 35.198879, -80.271507 35.20167, -80.269542 35.202606, -80.265927 35.203467, -80.264634 35.204498, -80.264437 35.207404, -80.26355 35.208557, -80.25919500000001 35.208796, -80.255872 35.211067, -80.25310899999999 35.210851, -80.251276 35.208794, -80.250953 35.207625, -80.25167 35.204546, -80.250545 35.202097, -80.247946 35.198608, -80.24556 35.19481, -80.241275 35.190002, -80.239999 35.188067, -80.239968 35.186775, -80.24209999999999 35.181573, -80.241596 35.179785, -80.23827 35.173884, -80.236639 35.171498, -80.23138299999999 35.166863, -80.230339 35.16405, -80.227642 35.160857, -80.225002 35.156241, -80.221977 35.155452, -80.21740800000001 35.155863, -80.21311300000001 35.15536, -80.208522 35.15577, -80.207127 35.156576, -80.206118 35.159517, -80.206103 35.163777, -80.20473200000001 35.165812, -80.202151 35.166611, -80.20008199999999 35.166796, -80.19697499999999 35.166499, -80.19492 35.165381, -80.193771 35.159585, -80.191823 35.156482, -80.19063800000001 35.155538, -80.18807 35.155326, -80.184653 35.15384, -80.18237000000001 35.15185, -80.178534 35.149964, -80.174741 35.148229, -80.172819 35.147847, -80.16907999999999 35.147829, -80.165076 35.147476, -80.16087899999999 35.1487, -80.15992900000001 35.149674, -80.159851 35.151176, -80.161419 35.153555, -80.165485 35.157103, -80.167225 35.159872, -80.167574 35.162171, -80.166847 35.163598, -80.165379 35.164787, -80.160652 35.16642, -80.158851 35.167753, -80.157837 35.172788, -80.155861 35.174527, -80.15388900000001 35.174947, -80.150515 35.174178, -80.148567 35.173113, -80.14304 35.168914, -80.141383 35.168074, -80.13849399999999 35.167473, -80.136233 35.167486, -80.134398 35.168932, -80.13305099999999 35.171712, -80.13116100000001 35.173623, -80.12642200000001 35.173868, -80.12417499999999 35.175281, -80.124481 35.176953, -80.12631500000001 35.180195, -80.12871199999999 35.183577, -80.129403 35.185777, -80.129052 35.187581, -80.12778400000001 35.188959, -80.125401 35.190675, -80.122148 35.192483, -80.118607 35.193541, -80.114761 35.194305, -80.11326099999999 35.194082, -80.111565 35.193332, -80.108806 35.190618, -80.108146 35.187967, -80.108053 35.18482, -80.108806 35.181701, -80.108878 35.17867, -80.108271 35.175773, -80.107259 35.17334, -80.106126 35.171945, -80.102307 35.168903, -80.09627500000001 35.165875, -80.09331899999999 35.163926, -80.08986 35.160926, -80.086309 35.157444, -80.079583 35.150032, -80.07767800000001 35.147595, -80.076176 35.143185, -80.07536500000001 35.143081, -80.075669 35.14006, -80.07540899999999 35.13707, -80.074218 35.132402, -80.073003 35.129673, -80.06916200000001 35.122704, -80.068929 35.121679, -80.06896500000001 35.118533, -80.069689 35.115255, -80.06876200000001 35.112694, -80.066801 35.111134, -80.06107900000001 35.109472, -80.059308 35.108631, -80.046238 35.104536, -80.04078199999999 35.10224, -80.03113500000001 35.094382, -80.02642299999999 35.091376, -80.024355 35.090375, -80.022915 35.090044, -80.01560000000001 35.089601, -80.010997 35.088721, -79.99937799999999 35.085541, -79.99515599999999 35.085265, -79.993377 35.08546, -79.986581 35.088808, -79.98477699999999 35.090181, -79.982989 35.092341, -79.98140600000001 35.097437, -79.97877200000001 35.100784, -79.976665 35.102469, -79.969634 35.106185, -79.962362 35.111435, -79.95847500000001 35.113719, -79.952988 35.116015, -79.946122 35.118593, -79.94164499999999 35.119223, -79.93309000000001 35.118947, -79.930609 35.118678, -79.927925 35.117923, -79.924571 35.11602, -79.923169 35.114246, -79.922681 35.112718, -79.922472 35.10879, -79.92189999999999 35.106685, -79.920323 35.10484, -79.91745 35.102861, -79.915699 35.101162, -79.912936 35.097127, -79.911975 35.093711, -79.91175800000001 35.091782, -79.912065 35.083957, -79.91257400000001 35.0795, -79.91215200000001 35.07406, -79.911694 35.072315, -79.90898300000001 35.066963, -79.907141 35.06494, -79.903132 35.062068, -79.894063 35.057287, -79.888953 35.054819, -79.884925 35.052604, -79.88229800000001 35.050675, -79.87833000000001 35.046929, -79.87666 35.044472, -79.875598 35.040423, -79.875846 35.03797, -79.877197 35.03531, -79.88058599999999 35.032654, -79.88530299999999 35.030384, -79.88891700000001 35.027383, -79.891355 35.025977, -79.892427 35.02487, -79.89357699999999 35.021887, -79.894009 35.018315, -79.895073 35.015477, -79.896247 35.013701, -79.898822 35.010852, -79.90047300000001 35.00804, -79.900627 35.005737, -79.89928999999999 35.003674, -79.892206 34.998607, -79.885397 34.992601, -79.88049599999999 34.988833, -79.876597 34.986536, -79.874346 34.984912, -79.87128800000001 34.98342, -79.867138 34.98226, -79.86479300000001 34.979988, -79.86370700000001 34.97657, -79.863668 34.974984, -79.864386 34.972726, -79.865926 34.970191, -79.867684 34.963599, -79.871785 34.956197, -79.87261100000001 34.953649, -79.872303 34.950371, -79.87074200000001 34.946261, -79.869162 34.944138, -79.86699400000001 34.93981, -79.866041 34.938645, -79.861746 34.934966, -79.859241 34.931789, -79.858019 34.92895, -79.855648 34.925073, -79.85413800000001 34.920491, -79.851271 34.915359, -79.84961 34.911362, -79.84861100000001 34.906754, -79.848479 34.904331, -79.849014 34.901343, -79.85053600000001 34.898376, -79.856278 34.892261, -79.86084200000001 34.88545, -79.86301899999999 34.882479, -79.865784 34.879358, -79.870428 34.875196, -79.87596499999999 34.871497, -79.880145 34.866798, -79.88313599999999 34.864451, -79.885381 34.863232, -79.887518 34.862381, -79.890856 34.861844, -79.894127 34.861125, -79.897077 34.859985, -79.899748 34.858451, -79.902963 34.854545, -79.90403000000001 34.851317, -79.906362 34.845738, -79.90828500000001 34.842794, -79.908857 34.841167, -79.909966 34.834814, -79.91089100000001 34.832481, -79.911895 34.828508, -79.91271399999999 34.826519, -79.91375499999999 34.818922, -79.914311 34.817854, -79.916235 34.816055, -79.920087 34.811771, -79.923089 34.808756, -79.9274157876858 34.8065508188027, -79.927618 34.806555, -79.9307316921099 34.8066227195903, -79.96891634416519 34.8074531963694, -79.98509284780449 34.8078050186309, -79.9940256176835 34.8079992971579, -80.000541 34.808141, -80.0132736813764 34.8084176637672, -80.02746399999999 34.808726, -80.04276400000001 34.809097, -80.04313849175659 34.809104937516, -80.0431710540967 34.809105627689, -80.072912 34.809736, -80.077223 34.809716, -80.098022 34.810147, -80.0982035287356 34.810147, -80.098994 34.810147, -80.1251186557339 34.8106861381945, -80.131169 34.810811, -80.1486774953253 34.8111719806215, -80.15800301558809 34.8113642491196, -80.159252 34.81139, -80.1891926570502 34.812007486476, -80.229705 34.812843, -80.23396 34.812931, -80.27834663484251 34.8135190444908, -80.283627 34.813589, -80.2935936751594 34.8137210183435, -80.30468999999999 34.813868, -80.3208073604558 34.814081463212, -80.3405870881334 34.8143434319267, -80.35006799999999 34.814469, -80.399871 34.815128, -80.41701399999999 34.815508, -80.4171502586367 34.8155189467826, -80.4171533059603 34.8155191915993, -80.41843299999999 34.815622, -80.419586 34.815581, -80.42590199999999 34.81581, -80.434843 34.815968, -80.4457486127173 34.816253114058, -80.44876600000001 34.816332, -80.45166 34.816396, -80.48523400000001 34.816732, -80.485683527346 34.8167365089369, -80.49181400000001 34.816798, -80.499788 34.817261, -80.52663559659671 34.8173564673787, -80.561657 34.817481, -80.5617093879227 34.8174816094994, -80.564055 34.814763, -80.562988 34.812174, -80.56211500000001 34.811355, -80.56171500000001 34.809541, -80.560129 34.807193, -80.559676 34.804769, -80.558477 34.801515, -80.55703800000001 34.799662, -80.555571 34.799448, -80.55413900000001 34.79804, -80.554299 34.796215, -80.553673 34.794478, -80.551974 34.792757, -80.55243400000001 34.791872, -80.551501 34.790998, -80.54643 34.790256, -80.545045 34.789101, -80.546891 34.787144, -80.546644 34.786199, -80.544545 34.784011, -80.538417 34.78208, -80.53530499999999 34.78341, -80.53348 34.782937, -80.533034 34.7822, -80.534187 34.779936, -80.534395 34.776731, -80.53249599999999 34.776082, -80.529605 34.775201, -80.527761 34.773266, -80.52814100000001 34.772496, -80.529866 34.772431, -80.52977300000001 34.771079, -80.525237 34.770934, -80.523219 34.770214, -80.52306299999999 34.768721, -80.522109 34.768211, -80.516434 34.767981, -80.514702 34.766598, -80.514557 34.76594, -80.51732199999999 34.763703, -80.517871 34.762716, -80.517448 34.76096, -80.51624700000001 34.758916, -80.51379300000001 34.756543, -80.51060699999999 34.754729, -80.509383 34.752583, -80.50893499999999 34.750754, -80.508607 34.75025, -80.50714499999999 34.745532, -80.505961 34.745199, -80.50399299999999 34.743468, -80.502478 34.741067, -80.50033500000001 34.73955, -80.50065600000001 34.738085, -80.50194500000001 34.73786, -80.50162899999999 34.736484, -80.498604 34.731998, -80.498059 34.730227, -80.49328300000001 34.725056, -80.48961199999999 34.723392, -80.488347 34.723767, -80.487869 34.72187, -80.48960700000001 34.721344, -80.48976 34.720216, -80.48824999999999 34.71884, -80.486941 34.719052, -80.485567 34.717429, -80.486073 34.716224, -80.48821700000001 34.716705, -80.489048 34.715721, -80.48884099999999 34.714497, -80.487314 34.714181, -80.486587 34.712828, -80.487714 34.710429, -80.48792899999999 34.707912, -80.48872799999999 34.705977, -80.48853200000001 34.704584, -80.48767700000001 34.70383, -80.486518 34.705954, -80.482195 34.704617, -80.47518100000001 34.699244, -80.474272 34.697673, -80.475167 34.696452, -80.47306500000001 34.692357, -80.471898 34.690902, -80.468104 34.689156, -80.470775 34.687679, -80.46899999999999 34.685367, -80.46756600000001 34.685456, -80.466577 34.684269, -80.465034 34.684506, -80.46119899999999 34.682612, -80.46163799999999 34.680711, -80.46078199999999 34.676984, -80.453112 34.676695, -80.450294 34.6758, -80.450373 34.674559, -80.452702 34.673401, -80.4534 34.671715, -80.45089900000001 34.671042, -80.449112 34.669415, -80.44611999999999 34.667782, -80.445459 34.66567, -80.443061 34.665229, -80.439381 34.663761, -80.43852699999999 34.662258, -80.44046899999999 34.659006, -80.440236 34.658033, -80.438571 34.65972, -80.436803 34.660598, -80.433425 34.660442, -80.43176800000001 34.660021, -80.43132 34.658124, -80.429872 34.655828, -80.432643 34.654137, -80.43277500000001 34.652122, -80.43505500000001 34.647324, -80.435422 34.643702, -80.435036 34.642075, -80.432817 34.638798, -80.431237 34.637267, -80.42832199999999 34.636703, -80.425957 34.636841, -80.423892 34.634703, -80.420947 34.632554, -80.420374 34.631381, -80.41691 34.629767, -80.413898 34.627796, -80.412509 34.623615, -80.413466 34.623084, -80.416032 34.622915, -80.419117 34.620857, -80.419186 34.619985, -80.417451 34.619011, -80.41578 34.616725, -80.413613 34.615615, -80.41224200000001 34.615797, -80.408373 34.614765, -80.504345 34.578218, -80.550552 34.560116, -80.54969699999999 34.557287, -80.547483 34.555408, -80.547622 34.551926, -80.546606 34.551358, -80.544577 34.549316, -80.543471 34.545764, -80.544606 34.543084, -80.542641 34.540243, -80.54352799999999 34.537449, -80.542421 34.536624, -80.54150799999999 34.533921, -80.538352 34.535341, -80.535973 34.533943, -80.534758 34.5273, -80.53179799999999 34.524414, -80.528616 34.522833, -80.527565 34.521114, -80.527537 34.51834, -80.526931 34.514746, -80.52441399999999 34.513073, -80.524226 34.512328, -80.525217 34.511447, -80.525218 34.510004, -80.523945 34.509752, -80.527322 34.506546, -80.52685200000001 34.505629, -80.527821 34.504003, -80.53028399999999 34.503706, -80.533659 34.504028, -80.540963 34.505586, -80.541848 34.506617, -80.54405 34.507491, -80.545608 34.504184, -80.544984 34.501847, -80.545168 34.500153, -80.547314 34.496946, -80.548559 34.49357, -80.548906 34.493264, -80.55950199999999 34.49363, -80.56715 34.489519, -80.57614599999999 34.489415, -80.575765 34.485409, -80.57937 34.484569, -80.582492 34.492939, -80.585977 34.496788, -80.592052 34.499743, -80.593901 34.501431, -80.595766 34.502134, -80.59802500000001 34.495187, -80.599085 34.495187, -80.60410899999999 34.4952, -80.60669799999999 34.492685, -80.606587 34.491003, -80.608711 34.49101, -80.610359 34.488794, -80.614278 34.488808, -80.61393 34.49204, -80.61435899999999 34.495238, -80.610214 34.497747, -80.61363 34.499939, -80.617968 34.498886, -80.621039 34.497112, -80.623138 34.497981, -80.622612 34.496222, -80.62560999999999 34.495236, -80.62959499999999 34.498704, -80.62964700000001 34.491194, -80.624796 34.491174, -80.622671 34.491527, -80.625319 34.488395, -80.62617 34.48681, -80.626885 34.483788, -80.62810399999999 34.48242, -80.632105 34.480609, -80.631557 34.483465, -80.632249 34.487895, -80.63221299999999 34.491433, -80.63765600000001 34.491711, -80.639077 34.491421, -80.645601 34.491548, -80.646691 34.490718, -80.646834 34.488919, -80.645589 34.486664, -80.645245 34.483746, -80.64682500000001 34.48247, -80.65347300000001 34.479319, -80.655866 34.479831, -80.658417 34.478612, -80.660777 34.481793, -80.661873 34.483266, -80.670152 34.4895, -80.670963 34.49102, -80.673778 34.492176, -80.676062 34.493116, -80.67806 34.497583, -80.680888 34.499437, -80.68220100000001 34.501048, -80.681918 34.504312, -80.682801 34.507009, -80.68544900000001 34.509097, -80.68765 34.513534, -80.68907900000001 34.515324, -80.691142 34.514802, -80.697525 34.514576, -80.698162 34.515967, -80.70004900000001 34.515342, -80.699856 34.514045, -80.700586 34.512846, -80.704099 34.510361, -80.706277 34.509783, -80.70755800000001 34.506913, -80.70918500000001 34.505115, -80.709503 34.503021, -80.708985 34.501905, -80.709834 34.50036, -80.71132 34.495383, -80.712023 34.492018, -80.713217 34.490193, -80.712998 34.487906, -80.713641 34.487263, -80.71884 34.48636, -80.72060500000001 34.484809, -80.722039 34.484687, -80.72490000000001 34.483449, -80.727197 34.483427, -80.729427 34.482244, -80.730689 34.482331, -80.734193 34.481313, -80.73777200000001 34.482587, -80.739966 34.479957, -80.741314 34.481339, -80.74170100000001 34.484951, -80.74372 34.486405, -80.74524700000001 34.488658, -80.745597 34.491174, -80.74419899999999 34.494153, -80.742408 34.496799, -80.740167 34.50011, -80.739548 34.505573, -80.739734 34.506721, -80.7448 34.510131, -80.745617 34.512591, -80.74244899999999 34.517547, -80.74139700000001 34.521865, -80.739372 34.524867, -80.739558 34.526507, -80.73888100000001 34.528675, -80.73925199999999 34.530381, -80.73880200000001 34.532248, -80.73869000000001 34.536029, -80.737674 34.539497, -80.739937 34.539965, -80.74334500000001 34.539916, -80.853284 34.473039, -80.864745 34.46592, -80.86781999999999 34.463809, -80.87342099999999 34.460405, -80.875443 34.459833, -80.879227 34.457776, -80.882931 34.463371, -80.888246 34.467874, -80.896079 34.483847, -80.89872200000001 34.486694, -80.897195 34.491675, -80.895652 34.493571, -80.8944 34.494346, -80.89204100000001 34.495364, -80.8875 34.4954, -80.885268 34.496602, -80.88172 34.500117, -80.881254 34.506319, -80.880393 34.51073, -80.87864399999999 34.517472, -80.87617400000001 34.524995, -80.875377 34.529735, -80.87547600000001 34.535906, -80.87749100000001 34.543146, -80.88477899999999 34.543443, -80.903336 34.544078, -80.904554 34.543987, -80.950896 34.545386, -80.959079 34.546144, -80.96384 34.546426, -80.97093599999999 34.546391, -80.982843 34.546867, -80.984227 34.547141, -81.004918 34.548037, -81.030896 34.550621, -81.060028 34.553278, -81.08838799999999 34.554826, -81.12016800000001 34.556521, -81.12481 34.55664, -81.171142 34.559372, -81.245054 34.563822, -81.276048 34.565188, -81.300714 34.566181, -81.311555 34.566775, -81.36768499999999 34.56929, -81.374818 34.569839, -81.42258200000001 34.572017, -81.42270600000001 34.572029, -81.42683599999999 34.5785, -81.42658299999999 34.580735, -81.42402199999999 34.584541, -81.421987 34.589698, -81.41965399999999 34.598889, -81.417862 34.604109, -81.418409 34.612546, -81.417739 34.623409, -81.417896 34.629232, -81.41589399999999 34.633589, -81.416387 34.635252, -81.420982 34.640308, -81.424679 34.643385, -81.427632 34.646844, -81.42956599999999 34.648604, -81.43294299999999 34.650243, -81.43762599999999 34.651889, -81.441917 34.653727, -81.443808 34.656237, -81.444727 34.658866, -81.447221 34.664573, -81.447924 34.666922, -81.45083700000001 34.672121, -81.454196 34.675187, -81.45438 34.677783, -81.453577 34.692343, -81.45412899999999 34.693681, -81.455367 34.696682, -81.454762 34.699289, -81.455451 34.711286, -81.45414 34.720918, -81.456419 34.723817, -81.45963 34.726036, -81.46192600000001 34.726532, -81.464636 34.725443, -81.47605 34.723239, -81.478364 34.723688, -81.479293 34.723867, -81.48642 34.730643, -81.488275 34.733038, -81.488219 34.735472, -81.487234 34.738175, -81.484917 34.741494, -81.48235099999999 34.744398, -81.474965 34.748864, -81.46904600000001 34.753449, -81.46498800000001 34.755342, -81.461591 34.757576, -81.45891 34.758376, -81.456309 34.758644, -81.454534 34.759422, -81.453097 34.760903, -81.452797 34.762813, -81.453356 34.764395, -81.45352 34.767218, -81.454814 34.770278, -81.455209 34.773714, -81.454734 34.775672, -81.454458 34.779916, -81.45353900000001 34.782242, -81.455038 34.784866, -81.45602599999999 34.787489, -81.456304 34.792521, -81.458001 34.794574, -81.45915599999999 34.797532, -81.462163 34.79943, -81.46499799999999 34.800575, -81.467941 34.801629, -81.469233 34.802777, -81.469431 34.804423, -81.468757 34.8078, -81.46901800000001 34.811002, -81.470945 34.811386, -81.47524799999999 34.809637, -81.479862 34.808382, -81.481167 34.80861, -81.48732800000001 34.813398, -81.487897 34.815141, -81.48707400000001 34.816608, -81.484672 34.818217, -81.478454 34.821509, -81.472719 34.825181, -81.47016499999999 34.827547, -81.466132 34.828448, -81.463623 34.829587, -81.461755 34.831018, -81.459897 34.834046, -81.458281 34.835994, -81.457257 34</t>
  </si>
  <si>
    <t>Charlotte-Concord-Gastonia, NC-SC Metro Area</t>
  </si>
  <si>
    <t>16740</t>
  </si>
  <si>
    <t>310M600US16740</t>
  </si>
  <si>
    <t>POLYGON ((-90.453755 33.276255, -90.453104 33.328321, -90.453233 33.329484, -90.452735 33.389327, -90.452766 33.418656, -90.452943 33.419213, -90.452714 33.452308, -90.45265999999999 33.461303, -90.45257100000001 33.479382, -90.452519 33.500118, -90.45278 33.549315, -90.452754 33.552912, -90.452021 33.58281, -90.45232799999999 33.587181, -90.452308 33.59318, -90.452549 33.59757, -90.45178799999999 33.678802, -90.451471 33.693084, -90.45164699999999 33.694019, -90.45138900000001 33.708628, -90.452286 33.72295, -90.45222699999999 33.759636, -90.451831 33.781569, -90.45160300000001 33.796067, -90.451643 33.81139, -90.36655500000001 33.810841, -90.352879 33.810336, -90.30256900000001 33.8098, -90.294865 33.80968, -90.287341 33.809975, -90.25309 33.809877, -90.24688 33.810223, -90.223868 33.809859, -90.214326 33.80988, -90.204396 33.809437, -90.194748 33.809397, -90.18245899999999 33.808968, -90.17966300000001 33.80526, -90.179965 33.80265, -90.18163800000001 33.800705, -90.181747 33.799423, -90.178703 33.796996, -90.17804599999999 33.79489, -90.17404399999999 33.792761, -90.17228900000001 33.791273, -90.17144 33.789671, -90.171221 33.787313, -90.171907 33.785894, -90.17388099999999 33.784315, -90.173827 33.780904, -90.17517100000001 33.777608, -90.177611 33.774106, -90.179941 33.771977, -90.181887 33.768796, -90.185599 33.765514, -90.18875 33.764786, -90.192053 33.763092, -90.200973 33.760268, -90.204205 33.759446, -90.219678 33.760056, -90.22524 33.759257, -90.227715 33.75928, -90.229685 33.760355, -90.23130500000001 33.763633, -90.233791 33.765492, -90.235603 33.765923, -90.236859 33.765394, -90.237407 33.76192, -90.239082 33.761209, -90.24059 33.761822, -90.241714 33.763108, -90.243112 33.763565, -90.244482 33.762992, -90.250086 33.763147, -90.25248499999999 33.762574, -90.25566499999999 33.761133, -90.262298 33.759625, -90.265698 33.75823, -90.27159 33.756859, -90.274641 33.755897, -90.277123 33.755557, -90.28088200000001 33.754338, -90.286473 33.75185, -90.289789 33.751026, -90.29450199999999 33.750981, -90.296409 33.750573, -90.296992 33.74977, -90.30347999999999 33.745055, -90.305573 33.74267, -90.310461 33.734882, -90.312203 33.731116, -90.31385899999999 33.725746, -90.313851 33.723705, -90.313326 33.722285, -90.31150599999999 33.719953, -90.311741 33.716307, -90.31094 33.714865, -90.30821400000001 33.711778, -90.304053 33.706151, -90.302671 33.702832, -90.30113799999999 33.699192, -90.300043 33.698047, -90.29746799999999 33.697356, -90.29403499999999 33.697683, -90.29194099999999 33.697079, -90.28801199999999 33.694885, -90.280495 33.694067, -90.274156 33.695385, -90.269105 33.697208, -90.265654 33.699509, -90.26200799999999 33.703273, -90.26134399999999 33.706357, -90.256237 33.714414, -90.25403300000001 33.720582, -90.253259 33.723552, -90.25234 33.730316, -90.250085 33.733351, -90.247198 33.735093, -90.24222 33.736994, -90.239603 33.737246, -90.237702 33.736126, -90.232326 33.734384, -90.229054 33.732243, -90.224121 33.727519, -90.22255 33.725696, -90.220439 33.722122, -90.16160600000001 33.721575, -90.15986599999999 33.721693, -90.15875 33.721589, -90.136787 33.721648, -90.137011 33.676944, -90.127775 33.676956, -89.97914299999999 33.676246, -89.949393 33.676308, -89.927475 33.676487, -89.922387 33.676472, -89.878344 33.676532, -89.85656400000001 33.676576, -89.809873 33.67667, -89.795587 33.6767, -89.78689 33.676727, -89.785701 33.616813, -89.78585099999999 33.590071, -89.785765 33.546074, -89.785732 33.543121, -89.785241 33.486719, -89.785214 33.474113, -89.785854 33.459113, -89.785523 33.452247, -89.785669 33.451579, -89.785472 33.440564, -89.78522700000001 33.416275, -89.767381 33.416355, -89.75008099999999 33.416431, -89.747546 33.416663, -89.733734 33.416706, -89.727268 33.416726, -89.715847 33.416766, -89.715631 33.402066, -89.69918 33.402179, -89.646314 33.402544, -89.64629600000001 33.395467, -89.646085 33.366391, -89.64528 33.285515, -89.701514 33.285359, -89.701218 33.284108, -89.70183299999999 33.282856, -89.69988600000001 33.281829, -89.702422 33.28042, -89.702056 33.278283, -89.703136 33.278805, -89.703822 33.27772, -89.702881 33.276445, -89.706039 33.273475, -89.70559900000001 33.271313, -89.70725299999999 33.271415, -89.706177 33.270029, -89.707143 33.269259, -89.70960700000001 33.269372, -89.710869 33.267727, -89.71248300000001 33.267967, -89.712782 33.267206, -89.709568 33.266682, -89.709641 33.26484, -89.711596 33.264906, -89.709806 33.263107, -89.71102999999999 33.26247, -89.71268600000001 33.25925, -89.714495 33.258119, -89.715825 33.258313, -89.71523999999999 33.259395, -89.716641 33.258786, -89.717524 33.260402, -89.717928 33.259634, -89.719717 33.259355, -89.721182 33.260137, -89.72180299999999 33.259043, -89.722982 33.259107, -89.721576 33.257698, -89.72309300000001 33.257174, -89.72285599999999 33.25531, -89.72467 33.25353, -89.727417 33.25259, -89.727842 33.250688, -89.72876599999999 33.249642, -89.730091 33.244649, -89.729552 33.24383, -89.73145100000001 33.242159, -89.73419199999999 33.240373, -89.734255 33.238154, -89.739088 33.237943, -89.741699 33.23389, -89.742394 33.230171, -89.74336700000001 33.229223, -89.744491 33.229382, -89.74527500000001 33.228187, -89.744269 33.224527, -89.744899 33.222217, -89.74354700000001 33.220214, -89.744074 33.218285, -89.74527399999999 33.218375, -89.748362 33.216933, -89.747714 33.214516, -89.749441 33.214478, -89.80801099999999 33.230508, -89.889573 33.252977, -89.914941 33.260125, -89.92704000000001 33.263535, -89.931912 33.264901, -90.00008200000001 33.283952, -90.003185 33.285029, -90.01667999999999 33.288838, -90.067217 33.303125, -90.09785100000001 33.311785, -90.12178400000001 33.318551, -90.125084 33.31932, -90.138414 33.323123, -90.14134199999999 33.323958, -90.17461400000001 33.333378, -90.242957 33.352824, -90.246689 33.35349, -90.249689 33.354637, -90.317436 33.373798, -90.321308 33.37505, -90.321513 33.375121, -90.322602 33.370251, -90.322562 33.367939, -90.321321 33.36567, -90.31805799999999 33.363034, -90.316062 33.36224, -90.313266 33.362203, -90.310524 33.36387, -90.308441 33.364037, -90.306074 33.363664, -90.302943 33.36262, -90.29766499999999 33.362274, -90.295029 33.361784, -90.292115 33.360357, -90.28857600000001 33.35772, -90.28673499999999 33.35598, -90.282073 33.347962, -90.279985 33.343055, -90.279627 33.339509, -90.280897 33.33542, -90.28188299999999 33.333919, -90.284055 33.331916, -90.28655000000001 33.330522, -90.289506 33.328075, -90.29073099999999 33.326459, -90.291889 33.323715, -90.29169 33.31901, -90.289553 33.316848, -90.286289 33.314149, -90.286439 33.312677, -90.287801 33.311743, -90.28954400000001 33.311709, -90.291933 33.312692, -90.293553 33.31426, -90.29494699999999 33.314877, -90.298478 33.313831, -90.300033 33.312739, -90.302026 33.310006, -90.303642 33.309319, -90.304833 33.30957, -90.30601799999999 33.311332, -90.30566399999999 33.312644, -90.303698 33.315094, -90.30376 33.316879, -90.306369 33.319094, -90.308392 33.320101, -90.310439 33.320396, -90.3145 33.318426, -90.316895 33.318001, -90.317696 33.317349, -90.31747 33.315565, -90.31465300000001 33.311324, -90.31501799999999 33.310232, -90.317083 33.309339, -90.32043400000001 33.309724, -90.32328200000001 33.311873, -90.325577 33.312109, -90.326961 33.311278, -90.329412 33.303798, -90.33158899999999 33.302825, -90.333778 33.302836, -90.335038 33.304347, -90.334761 33.306804, -90.336248 33.307927, -90.34053 33.309413, -90.342037 33.309541, -90.343788 33.309061, -90.345395 33.307284, -90.34632499999999 33.303917, -90.350086 33.301746, -90.35215599999999 33.299245, -90.3537 33.298194, -90.35699099999999 33.297083, -90.357812 33.295616, -90.358098 33.29311, -90.360235 33.290649, -90.361954 33.287585, -90.36234899999999 33.285652, -90.36194399999999 33.284314, -90.359675 33.281443, -90.360427 33.279677, -90.36315999999999 33.276404, -90.364823 33.275765, -90.365917 33.278114, -90.365931 33.279643, -90.367987 33.281053, -90.370255 33.281621, -90.374161 33.281928, -90.376656 33.281374, -90.37672499999999 33.280299, -90.373879 33.277178, -90.37311800000001 33.273508, -90.36999299999999 33.270498, -90.37092 33.26579, -90.370536 33.264637, -90.367369 33.262193, -90.367003 33.260862, -90.367942 33.259732, -90.370918 33.257928, -90.37181699999999 33.255589, -90.371718 33.250928, -90.375086 33.246402, -90.372918 33.246082, -90.370532 33.246581, -90.368407 33.246124, -90.36739799999999 33.244132, -90.367942 33.242919, -90.37006599999999 33.241224, -90.36935800000001 33.2404, -90.366248 33.240623, -90.36645300000001 33.239475, -90.373829 33.238455, -90.375013 33.239979, -90.37350000000001 33.242209, -90.375086 33.243003, -90.377889 33.24188, -90.379828 33.24252, -90.381958 33.244401, -90.38635499999999 33.245286, -90.39351000000001 33.2455, -90.403115 33.24522, -90.40956799999999 33.245295, -90.410827 33.245111, -90.412451 33.243704, -90.411224 33.2411, -90.411177 33.239722, -90.412629 33.237445, -90.413236 33.23532, -90.414182 33.235853, -90.453801 33.267302, -90.453755 33.276255))</t>
  </si>
  <si>
    <t>Greenwood, MS Micro Area</t>
  </si>
  <si>
    <t>Greenwood, MS</t>
  </si>
  <si>
    <t>24900</t>
  </si>
  <si>
    <t>310M600US24900</t>
  </si>
  <si>
    <t>POLYGON ((-96.454555 32.35232, -96.45308199999999 32.352849, -96.45052699999999 32.350937, -96.44931200000001 32.350957, -96.449264 32.353009, -96.448437 32.354495, -96.450469 32.354783, -96.453664 32.357182, -96.452372 32.358659, -96.450802 32.35855, -96.330324 32.358849, -96.300946 32.358901, -96.249701 32.358716, -96.24973900000001 32.354993, -96.2409 32.354858, -96.2394 32.354849, -96.23927399999999 32.354848, -96.23890900000001 32.354912, -96.231509 32.354709, -96.215014 32.35503, -96.20744999999999 32.355079, -96.196231 32.354762, -96.19574799999999 32.35532, -96.195621 32.356001, -96.195616 32.358197, -96.16766800000001 32.357996, -96.15531300000001 32.357905, -96.15054600000001 32.357849, -96.144858 32.357827, -96.115223 32.357572, -96.105405 32.357545, -96.10389000000001 32.357543, -96.097943 32.35749, -96.092769 32.357551, -96.092583 32.357558, -96.087552 32.357549, -96.085701 32.357549, -96.08537699999999 32.357563, -96.07589900000001 32.357505, -96.003078 32.357235, -95.97459600000001 32.357124, -95.96781900000001 32.357117, -95.94052499999999 32.357075, -95.91749799999999 32.357025, -95.91593899999999 32.357022, -95.84784500000001 32.356859, -95.792474 32.356384, -95.777287 32.356305, -95.77394700000001 32.356244, -95.72613800000001 32.356019, -95.708963 32.355877, -95.701984 32.355861, -95.678417 32.355956, -95.67492300000001 32.355935, -95.670823 32.355913, -95.63127299999999 32.355507, -95.610732 32.355378, -95.603662 32.355314, -95.58304699999999 32.35532, -95.56729799999999 32.355297, -95.554748 32.355261, -95.51260499999999 32.355134, -95.44916499999999 32.355233, -95.448049 32.352986, -95.448722 32.349046, -95.447744 32.3476, -95.44793799999999 32.346897, -95.45100600000001 32.345836, -95.452431 32.345841, -95.452721 32.341966, -95.454669 32.337795, -95.45359999999999 32.337179, -95.45336 32.333954, -95.455574 32.332804, -95.457508 32.329254, -95.458738 32.328429, -95.456996 32.327034, -95.45548700000001 32.322231, -95.457674 32.319323, -95.45328499999999 32.316801, -95.452517 32.315489, -95.452018 32.315141, -95.45061200000001 32.314433, -95.450624 32.313674, -95.453183 32.31306, -95.45422600000001 32.313457, -95.45547000000001 32.311512, -95.45449000000001 32.31026, -95.45380400000001 32.305771, -95.451821 32.303877, -95.450574 32.301273, -95.44832700000001 32.300269, -95.448159 32.298859, -95.446862 32.297798, -95.446969 32.295807, -95.449472 32.294663, -95.451303 32.294991, -95.451928 32.29251, -95.45214199999999 32.288987, -95.451257 32.287728, -95.45250799999999 32.285142, -95.45345399999999 32.281754, -95.45350000000001 32.280076, -95.454858 32.279801, -95.455636 32.276727, -95.456642 32.274911, -95.457268 32.273111, -95.460199 32.270021, -95.461862 32.270379, -95.463449 32.268884, -95.464212 32.267243, -95.469949 32.262124, -95.469949 32.257525, -95.46897199999999 32.256731, -95.470056 32.254297, -95.469033 32.253, -95.469644 32.25136, -95.46892699999999 32.250994, -95.469598 32.249193, -95.468148 32.248255, -95.467584 32.24663, -95.471261 32.245226, -95.47297 32.243899, -95.476632 32.242449, -95.480197 32.242055, -95.48247600000001 32.240824, -95.483255 32.238276, -95.48159099999999 32.236491, -95.483926 32.235835, -95.48613899999999 32.23698, -95.48681000000001 32.236666, -95.488107 32.234912, -95.48717600000001 32.233592, -95.488473 32.232577, -95.48650499999999 32.231036, -95.48697799999999 32.228816, -95.486261 32.225353, -95.483056 32.221316, -95.478509 32.217556, -95.479806 32.216748, -95.48043199999999 32.215283, -95.478936 32.212223, -95.47753299999999 32.212322, -95.475213 32.211078, -95.474237 32.211933, -95.470147 32.212086, -95.469278 32.210423, -95.470163 32.20982, -95.468148 32.207226, -95.46856 32.205387, -95.470575 32.205471, -95.470529 32.204068, -95.467476 32.204731, -95.46485199999999 32.203755, -95.464333 32.201894, -95.46257799999999 32.201763, -95.463249 32.200612, -95.464958 32.197042, -95.463661 32.195951, -95.463249 32.194409, -95.465676 32.193143, -95.465889 32.192151, -95.464394 32.191007, -95.46569100000001 32.190075, -95.467598 32.191181, -95.46827 32.190481, -95.46811700000001 32.187963, -95.466561 32.186169, -95.464501 32.185353, -95.465065 32.183828, -95.463982 32.183256, -95.461617 32.183338, -95.462914 32.181562, -95.463066 32.179792, -95.465233 32.180501, -95.465889 32.178748, -95.468895 32.180373, -95.47090900000001 32.178046, -95.469673 32.177771, -95.47034499999999 32.175458, -95.469522 32.174418, -95.47014 32.173969, -95.471535 32.172347, -95.469475 32.170226, -95.47123000000001 32.170462, -95.47144299999999 32.169005, -95.473809 32.168889, -95.47525899999999 32.165923, -95.47547299999999 32.162329, -95.479043 32.158653, -95.477639 32.156875, -95.478301 32.154169, -95.479821 32.151938, -95.47863 32.150046, -95.477914 32.146209, -95.475487 32.144706, -95.472914 32.145077, -95.47269799999999 32.14503, -95.471586 32.144185, -95.469194 32.143478, -95.466185 32.140634, -95.461731 32.137341, -95.459908 32.135559, -95.461983 32.133362, -95.461006 32.13247, -95.460793 32.129036, -95.46214000000001 32.128716, -95.46115899999999 32.127434, -95.461502 32.125157, -95.461506 32.123696, -95.45929099999999 32.121801, -95.459988 32.118586, -95.458181 32.117433, -95.45741200000001 32.114435, -95.457325 32.114014, -95.45684300000001 32.112307, -95.455737 32.112822, -95.454005 32.110928, -95.45410800000001 32.109477, -95.45239599999999 32.10946, -95.452291 32.107687, -95.449282 32.107099, -95.44708799999999 32.107291, -95.447154 32.106477, -95.445137 32.103551, -95.44322699999999 32.103002, -95.442441 32.101777, -95.443461 32.098779, -95.44134200000001 32.09869, -95.440282 32.09578, -95.438315 32.095497, -95.43675500000001 32.096471, -95.43492999999999 32.095825, -95.434106 32.094745, -95.431562 32.093865, -95.429945 32.09189, -95.430663 32.091213, -95.429481 32.090761, -95.428127 32.086546, -95.42904900000001 32.085424, -95.428512 32.084475, -95.43759900000001 32.083296, -95.446602 32.081863, -95.455984 32.080526, -95.462366 32.079611, -95.487948 32.075938, -95.497208 32.074951, -95.499394 32.074724, -95.499456 32.074718, -95.501409 32.074461, -95.50381 32.074146, -95.507898 32.07361, -95.527805 32.07102, -95.539822 32.069451, -95.56247399999999 32.066502, -95.601005 32.061483, -95.624128 32.05847, -95.625237 32.058405, -95.677533 32.051631, -95.722138 32.04588, -95.728234 32.045333, -95.732023 32.04484, -95.732894 32.044428, -95.751515 32.042146, -95.78612800000001 32.037771, -95.78850799999999 32.037349, -95.79380399999999 32.036833, -95.860918 32.028889, -95.861315 32.028798, -95.966392 32.016334, -95.96924300000001 32.015832, -95.973314 32.015119, -96.052786 32.005895, -96.05321499999999 32.009384, -96.05477999999999 32.012526, -96.055573 32.014606, -96.05407 32.015816, -96.05251 32.015501, -96.051062 32.016038, -96.050758 32.01678, -96.05284 32.018605, -96.05625999999999 32.019759, -96.05760600000001 32.020625, -96.05876000000001 32.022655, -96.06157899999999 32.024996, -96.06315600000001 32.027539, -96.06353 32.029192, -96.06219 32.031397, -96.06344799999999 32.03292, -96.063941 32.034476, -96.065416 32.03571, -96.066462 32.037757, -96.06558800000001 32.042379, -96.06464699999999 32.044444, -96.065004 32.046342, -96.066102 32.047893, -96.06574999999999 32.049571, -96.064003 32.051081, -96.064288 32.052354, -96.06598700000001 32.055146, -96.06680799999999 32.05844, -96.066545 32.060041, -96.062372 32.061916, -96.062449 32.062939, -96.064655 32.065412, -96.068602 32.066399, -96.068816 32.067379, -96.0668 32.071421, -96.069237 32.072947, -96.070245 32.074763, -96.069534 32.0765, -96.06664000000001 32.077297, -96.06505900000001 32.076538, -96.06338 32.07667, -96.062524 32.077754, -96.06302100000001 32.08086, -96.06452299999999 32.08251, -96.06601000000001 32.085812, -96.06720900000001 32.085986, -96.069346 32.085346, -96.072956 32.08356, -96.07774000000001 32.082839, -96.08157799999999 32.081479, -96.084851 32.081362, -96.085992 32.081736, -96.092134 32.081895, -96.09537 32.080684, -96.098505 32.08168, -96.099464 32.081277, -96.100285 32.077772, -96.10109199999999 32.07716, -96.10536399999999 32.075337, -96.108199 32.076037, -96.109205 32.077111, -96.108063 32.081212, -96.10800399999999 32.083602, -96.108757 32.085504, -96.111735 32.090527, -96.11438200000001 32.091046, -96.116241 32.093521, -96.11782700000001 32.094977, -96.117965 32.098197, -96.11743800000001 32.099294, -96.11719600000001 32.104053, -96.116066 32.106963, -96.11153 32.115803, -96.113114 32.117474, -96.11434199999999 32.120119, -96.114147 32.124315, -96.114699 32.126487, -96.113786 32.128778, -96.111564 32.131976, -96.10881000000001 32.133872, -96.105977 32.135242, -96.104105 32.138477, -96.10242100000001 32.142269, -96.102712 32.145086, -96.102549 32.148134, -96.102974 32.150554, -96.104429 32.152656, -96.10741299999999 32.153828, -96.110505 32.155844, -96.112675 32.156784, -96.11285700000001 32.160321, -96.11366 32.160901, -96.11569299999999 32.160915, -96.117734 32.1599, -96.11909900000001 32.157864, -96.12055599999999 32.156743, -96.122781 32.156025, -96.12595399999999 32.154657, -96.128111 32.154326, -96.13097999999999 32.152954, -96.13587200000001 32.152758, -96.138914 32.151377, -96.140792 32.153347, -96.14413500000001 32.152572, -96.14534500000001 32.152814, -96.14955 32.155914, -96.152209 32.158416, -96.153415 32.158295, -96.156706 32.156526, -96.15900600000001 32.154902, -96.161081 32.156039, -96.163059 32.155982, -96.166611 32.158043, -96.16697499999999 32.158672, -96.165407 32.162571, -96.166455 32.166102, -96.16842 32.166475, -96.17148899999999 32.168551, -96.174448 32.167921, -96.17583999999999 32.168241, -96.17536800000001 32.169268, -96.17321800000001 32.170045, -96.173169 32.17156, -96.17531700000001 32.173372, -96.175325 32.175885, -96.175939 32.177384, -96.176839 32.178997, -96.17647700000001 32.181379, -96.171666 32.185291, -96.16972699999999 32.184753, -96.16819700000001 32.183178, -96.16649700000001 32.183086, -96.166173 32.18452, -96.16815800000001 32.185746, -96.168252 32.186906, -96.167327 32.187583, -96.16416700000001 32.187775, -96.164936 32.188832, -96.163374 32.190535, -96.16023 32.190052, -96.15790699999999 32.191334, -96.156105 32.194357, -96.155969 32.195592, -96.157279 32.197656, -96.156139 32.19885, -96.155642 32.200444, -96.15631500000001 32.201032, -96.15995100000001 32.200567, -96.160933 32.201767, -96.160687 32.203988, -96.159453 32.205206, -96.152241 32.206424, -96.15051699999999 32.206256, -96.14739 32.207338, -96.14621 32.211249, -96.146799 32.211937, -96.150479 32.214127, -96.15186 32.213715, -96.15585400000001 32.21501, -96.162177 32.211685, -96.164109 32.211392, -96.167332 32.20984, -96.170894 32.206981, -96.17534000000001 32.20636, -96.17503499999999 32.20456, -96.175848 32.203939, -96.179349 32.203553, -96.18141 32.204562, -96.183368 32.201761, -96.18614700000001 32.202962, -96.189536 32.202316, -96.193685 32.204221, -96.19696500000001 32.206942, -96.197202 32.209274, -96.196348 32.21026, -96.194214 32.211207, -96.196449 32.212962, -96.196096 32.213974, -96.19415499999999 32.215481, -96.193977 32.216409, -96.195159 32.217709, -96.195947 32.219538, -96.19741399999999 32.219984, -96.19776899999999 32.217633, -96.19726300000001 32.215981, -96.198155 32.214799, -96.20032 32.214311, -96.202945 32.214371, -96.20416299999999 32.215936, -96.203935 32.217499, -96.204655 32.218217, -96.20909899999999 32.218653, -96.20989 32.220172, -96.208179 32.221456, -96.208629 32.223508, -96.21110400000001 32.226435, -96.214894 32.224002, -96.216279 32.225095, -96.215705 32.227062, -96.21714900000001 32.233353, -96.218379 32.233833, -96.22032 32.232954, -96.22199500000001 32.233508, -96.22257399999999 32.234492, -96.224236 32.235166, -96.2278 32.235573, -96.229373 32.236182, -96.229815 32.237394, -96.232214 32.24089, -96.235891 32.241906, -96.236135 32.242944, -96.233193 32.243396, -96.233197 32.245204, -96.234517 32.247401, -96.234251 32.250399, -96.23568299999999 32.251075, -96.238039 32.250143, -96.24015300000001 32.250659, -96.243126 32.250285, -96.24727900000001 32.250644, -96.24892699999999 32.251041, -96.25439900000001 32.250582, -96.255314 32.249234, -96.252044 32.248569, -96.251034 32.247078, -96.25655 32.245061, -96.257758 32.24575, -96.257391 32.247408, -96.25958900000001 32.24985, -96.25948699999999 32.251088, -96.26052900000001 32.251313, -96.260853 32.249739, -96.262248 32.249739, -96.26467599999999 32.252216, -96.26671399999999 32.255859, -96.267044 32.258649, -96.268671 32.258961, -96.272605 32.255601, -96.27221299999999 32.252833, -96.273668 32.252617, -96.27664 32.255787, -96.277734 32.260646, -96.278898 32.260355, -96.282151 32.258265, -96.282295 32.257045, -96.28036899999999 32.25513, -96.281547 32.253909, -96.28507 32.254592, -96.285895 32.25598, -96.285646 32.259666, -96.284595 32.263643, -96.284881 32.265829, -96.28561000000001 32.266895, -96.288597 32.267223, -96.28989 32.268142, -96.289359 32.270444, -96.287632 32.271575, -96.285529 32.271428, -96.28473099999999 32.271911, -96.28385299999999 32.274479, -96.284013 32.279225, -96.28519 32.280402, -96.287126 32.285483, -96.28819900000001 32.287105, -96.290902 32.289169, -96.293299 32.289527, -96.293651 32.290409, -96.291781 32.291334, -96.28955000000001 32.29181, -96.288882 32.293212, -96.292936 32.293716, -96.295947 32.293377, -96.30048499999999 32.294372, -96.300048 32.295404, -96.297573 32.296503, -96.296572 32.298154, -96.29868 32.301156, -96.300416 32.301354, -96.301573 32.297916, -96.303646 32.297375, -96.304816 32.299837, -96.30426 32.302038, -96.306448 32.301513, -96.30749400000001 32.300527, -96.307191 32.298789, -96.308046 32.298488, -96.310108 32.298299, -96.311345 32.298859, -96.30966100000001 32.299935, -96.312635 32.30313, -96.314065 32.302543, -96.315162 32.300297, -96.31743299999999 32.300985, -96.315839 32.302539, -96.320046 32.303975, -96.323116 32.306204, -96.324404 32.306121, -96.323279 32.304232, -96.324398 32.303131, -96.32821199999999 32.302995, -96.330988 32.303481, -96.33663199999999 32.30566, -96.339016 32.305973, -96.33953200000001 32.308569, -96.34235700000001 32.307689, -96.34538999999999 32.309039, -96.34374200000001 32.310499, -96.34531699999999 32.312767, -96.348828 32.313351, -96.349846 32.312561, -96.353071 32.311657, -96.356036 32.314987, -96.359331 32.316654, -96.360067 32.316926, -96.364369 32.316417, -96.367452 32.317871, -96.37472099999999 32.324884, -96.381298 32.327513, -96.38291 32.328929, -96.385201 32.331959, -96.38821 32.332718, -96.390805 32.33386, -96.394234 32.332684, -96.396563 32.33083, -96.40041100000001 32.328803, -96.403368 32.328668, -96.404928 32.327786, -96.408118 32.328502, -96.410886 32.331911, -96.412136 32.332735, -96.415677 32.33305, -96.416442 32.335017, -96.41753300000001 32.335536, -96.420389 32.33484, -96.420013 32.33261, -96.42164 32.332322, -96.423259 32.333239, -96.42376400000001 32.335319, -96.425889 32.336195, -96.426226 32.334423, -96.427772 32.333742, -96.429131 32.332237, -96.430226 32.332211, -96.431045 32.333383, -96.431399 32.337229, -96.430525 32.339365, -96.43287100000001 32.339259, -96.43383300000001 32.340739, -96.436919 32.34136, -96.43710799999999 32.342399, -96.436229 32.345149, -96.43733 32.345886, -96.439307 32.345478, -96.440752 32.343777, -96.44177000000001 32.344349, -96.440946 32.34596, -96.44378399999999 32.346336, -96.44712800000001 32.345753, -96.450039 32.344233, -96.451453 32.344679, -96.452229 32.345895, -96.45202 32.347639, -96.45388199999999 32.348844, -96.454555 32.35232))</t>
  </si>
  <si>
    <t>Athens, TX Micro Area</t>
  </si>
  <si>
    <t>Athens, TX</t>
  </si>
  <si>
    <t>11980</t>
  </si>
  <si>
    <t>310M600US11980</t>
  </si>
  <si>
    <t>POLYGON ((-117.031887 43.834156, -117.029559 43.83906, -117.025156 43.841334, -117.018465 43.841344, -117.012831 43.840001, -117.009002 43.842323, -117.007697 43.846239, -117.010701 43.849754, -117.015854 43.85146, -117.019444 43.852112, -117.022707 43.854396, -117.021986489634 43.8564127226422, -117.021075 43.858964, -117.016181 43.860596, -117.01077 43.862269, -117.008691316809 43.8626893878893, -116.999061 43.864637, -116.994163540114 43.8641418735951, -116.991415 43.863864, -116.988104 43.865432, -116.984152 43.866794, -116.98294 43.86771, -116.982347 43.86884, -116.982214 43.871228, -116.983809 43.876581, -116.983811634743 43.876943489642, -116.983834184849 43.8800459477772, -116.954422 43.880154, -116.95452 43.836487, -116.913963 43.8362, -116.913796 43.821721, -116.894086 43.821763, -116.893869 43.82003, -116.893786 43.807657, -116.872272 43.807366, -116.853132 43.807387, -116.853154 43.79271, -116.828107 43.792701, -116.793189 43.792687, -116.7932 43.799861, -116.778009 43.799892, -116.753114 43.799926, -116.753067 43.805557, -116.752608 43.807196, -116.712672 43.807161, -116.712752 43.879858, -116.712348 43.905222, -116.712351 43.928919, -116.712348 43.952066, -116.712421 43.960539, -116.712501 43.981326, -116.572224 43.980485, -116.572142 44.009214, -116.53217 44.008843, -116.532284 44.043096, -116.532117 44.066024, -116.452551 44.065414, -116.452068 44.151465, -116.406027 44.151137, -116.35847 44.151205, -116.358522 44.15296, -116.360283 44.154224, -116.35871 44.158898, -116.357393 44.159856, -116.35716 44.162176, -116.355805 44.165659, -116.354106 44.167662, -116.354351 44.170766, -116.353188 44.175519, -116.355009 44.17817, -116.356264 44.178476, -116.356602 44.182398, -116.355605 44.182747, -116.353679 44.186348, -116.355491 44.188608, -116.353829 44.190743, -116.356651 44.19445, -116.357143 44.196529, -116.35558 44.198668, -116.356355 44.200477, -116.355382 44.203206, -116.355607 44.205261, -116.357027 44.207233, -116.354129 44.208901, -116.350338 44.209696, -116.348793 44.210613, -116.346407 44.215249, -116.343323 44.217804, -116.34656 44.219392, -116.347679 44.221545, -116.346856 44.22424, -116.343607 44.225773, -116.344483 44.22742, -116.346753 44.229427, -116.345649 44.229859, -116.34744 44.23419, -116.34902 44.235061, -116.351477 44.237823, -116.349917 44.239385, -116.347272 44.240302, -116.346393 44.241246, -116.348491 44.242488, -116.350253 44.245032, -116.34913 44.247709, -116.349282 44.251888, -116.346314 44.255056, -116.344028 44.256424, -116.343651 44.257643, -116.344722 44.25969, -116.343954 44.261666, -116.344578 44.26369, -116.343424 44.264826, -116.343891 44.265828, -116.34234 44.268143, -116.344304 44.270441, -116.344223 44.273839, -116.342562 44.275077, -116.341794 44.276999, -116.342276 44.280136, -116.343815 44.283053, -116.344027 44.286374, -116.345023 44.287367, -116.351328 44.288151, -116.348554 44.290905, -116.349097 44.292109, -116.347185 44.293652, -116.343839 44.29881, -116.342889 44.299228, -116.343682 44.303989, -116.341872 44.305658, -116.341811 44.311089, -116.345073 44.313034, -116.345437 44.31615, -116.344273 44.317892, -116.348007 44.322308, -116.343925 44.324434, -116.341368 44.326972, -116.341079 44.330604, -116.339512 44.334193, -116.34018 44.336795, -116.338557 44.339477, -116.3363 44.340857, -116.336118 44.34375, -116.334058 44.345418, -116.331232 44.348687, -116.331267 44.350081, -116.332542 44.351768, -116.329369 44.354896, -116.32864 44.357712, -116.332812 44.3587, -116.334917 44.361932, -116.335769 44.365867, -116.333087 44.371748, -116.333132 44.374355, -116.333911 44.376, -116.329084 44.37551, -116.327784 44.380288, -116.327855 44.382616, -116.325609 44.383118, -116.324129 44.386198, -116.32172 44.387724, -116.322154 44.388973, -116.321137 44.390753, -116.323601 44.393127, -116.32129 44.396813, -116.322045 44.398408, -116.321875 44.401134, -116.319876 44.403393, -116.319124 44.405323, -116.319772 44.409537, -116.3191 44.411643, -116.320191 44.416472, -116.319456 44.417167, -116.319643 44.420688, -116.315479 44.422984, -116.312051 44.421929, -116.308294 44.423441, -116.30891 44.42616, -116.307137 44.428509, -116.306916 44.430328, -116.305612 44.430965, -116.306196 44.432252, -116.30456 44.434413, -116.304381 44.436032, -116.303016 44.439115, -116.301019 44.441905, -116.299686 44.442899, -116.299876 44.444576, -116.2983 44.448198, -116.295983 44.450147, -116.294084 44.450388, -116.291488 44.452712, -116.290771 44.452189, -116.288864 44.453043, -116.288102 44.454231, -116.283341 44.456036, -116.280066 44.458403, -116.272604 44.460273, -116.270964 44.460422, -116.268595 44.462692, -116.26467 44.4643, -116.257022 44.466265, -116.255973 44.466296, -116.252197 44.465056, -116.249266 44.46461, -116.245815 44.464689, -116.244723 44.464289, -116.244703 44.462003, -116.243812 44.461464, -116.24156 44.461982, -116.238288 44.464212, -116.236136 44.464713, -116.237 44.467313, -116.23642 44.469771, -116.231936 44.476854, -116.232312 44.478606, -116.233874 44.481262, -116.23192 44.483219, -116.23098 44.484996, -116.229984 44.489492, -116.227752 44.491364, -116.227385 44.492686, -116.223983 44.493234, -116.222574 44.494154, -116.220383 44.497392, -116.217788 44.508556, -116.214025 44.509853, -116.213314 44.510813, -116.211808 44.507731, -116.210823 44.504619, -116.20731 44.503778, -116.204315 44.502308, -116.202171 44.50313, -116.200495 44.503083, -116.199905 44.500131, -116.196913 44.498256, -116.194598 44.495707, -116.193278 44.493666, -116.188791 44.49324, -116.185376 44.494678, -116.180319 44.499324, -116.176557 44.500656, -116.174348 44.500665, -116.170757 44.49968, -116.167404 44.499578, -116.16022 44.498072, -116.157022 44.498928, -116.152418 44.498832, -116.152334 44.432165, -116.152295 44.324519, -116.155225 44.324589, -116.21291 44.324373, -116.213381 44.237844, -116.213871 44.151387, -116.155722 44.151351, -116.155683 44.147668, -116.11249 44.147839, -116.111512 44.149332, -116.114025 44.151465, -116.115018 44.154153, -116.116802 44.15456, -116.117449 44.157421, -116.116919 44.159884, -116.117482 44.160812, -116.117297 44.164853, -116.119869 44.167051, -116.120379 44.169709, -116.119253 44.175109, -116.118578 44.176026, -116.114122 44.178135, -116.11648 44.181979, -116.115517 44.183376, -116.114055 44.188071, -116.11422 44.190873, -116.112204 44.192944, -116.111212 44.195153, -116.113158 44.196862, -116.110963 44.201164, -116.108808 44.204042, -116.109172 44.205847, -116.106704 44.209525, -116.106226 44.211693, -116.107044 44.21442, -116.105855 44.223602, -116.103407 44.226223, -116.103014 44.228523, -116.103072 44.236409, -116.058265 44.236444, -116.037035 44.236487, -116.036908 44.235538, -115.951381 44.235568, -115.862236 44.235657, -115.682526 44.235648, -115.641181 44.235485, -115.520287 44.235356, -115.520074 44.237321, -115.517329 44.239217, -115.515573 44.242406, -115.506206 44.243285, -115.504305 44.241794, -115.504438 44.238543, -115.502338 44.234463, -115.497488 44.234308, -115.496108 44.232926, -115.494543 44.232839, -115.491836 44.234305, -115.489605 44.237459, -115.486952 44.238314, -115.484737 44.241215, -115.480031 44.240617, -115.472043 44.238133, -115.47248 44.240481, -115.470362 44.241631, -115.468004 44.241097, -115.465827 44.242106, -115.462397 44.242132, -115.457305 44.242953, -115.455062 44.245102, -115.451908 44.245954, -115.448371 44.248158, -115.443549 44.248166, -115.442163 44.249795, -115.441917 44.251664, -115.442924 44.253016, -115.442822 44.254978, -115.437793 44.257451, -115.435645 44.259273, -115.428642 44.261606, -115.426662 44.264374, -115.42616 44.26647, -115.42115 44.265902, -115.416548 44.267013, -115.412843 44.266108, -115.411105 44.264739, -115.407941 44.263502, -115.4055 44.259073, -115.402309 44.258982, -115.401408 44.259623, -115.401878 44.262382, -115.401489 44.265804, -115.398516 44.265446, -115.396605 44.268005, -115.393727 44.267049, -115.390439 44.269867, -115.389989 44.273612, -115.387864 44.276763, -115.388321 44.279176, -115.387258 44.282717, -115.388966 44.284584, -115.387364 44.285938, -115.387835 44.28691, -115.386173 44.289459, -115.378521 44.290991, -115.378396 44.291887, -115.375258 44.295626, -115.368985 44.295826, -115.368329 44.297922, -115.362594 44.300235, -115.360963 44.301602, -115.356036 44.303465, -115.353537 44.303858, -115.351375 44.306434, -115.352935 44.307414, -115.353857 44.312006, -115.349368 44.314122, -115.35098 44.320542, -115.350334 44.324069, -115.350816 44.3264, -115.352897 44.328535, -115.356275 44.328766, -115.356744 44.331557, -115.356254 44.333088, -115.352054 44.333741, -115.350155 44.336325, -115.352289 44.339573, -115.357407 44.343464, -115.357484 44.345959, -115.355337 44.346294, -115.349229 44.349281, -115.347202 44.348715, -115.344712 44.347001, -115.339379 44.346898, -115.335985 44.349228, -115.334073 44.349327, -115.330885 44.351695, -115.323474 44.351041, -115.323312 44.350294, -115.320174 44.348388, -115.31557 44.347468, -115.312566 44.346276, -115.307852 44.345708, -115.304899 44.344523, -115.303463 44.342533, -115.294614 44.339445, -115.293405 44.334554, -115.290376 44.330941, -115.288159 44.329931, -115.28914 44.327909, -115.288934 44.325855, -115.28772 44.324685, -115.281139 44.323393, -115.278762 44.32251, -115.2784 44.321173, -115.275372 44.317776, -115.271407 44.315215, -115.267182 44.316062, -115.264626 44.315023, -115.263895 44.313511, -115.260773 44.3144, -115.260338 44.312676, -115.256769 44.311671, -115.255212 44.312359, -115.25377 44.311544, -115.249734 44.311087, -115.248213 44.307214, -115.249044 44.302326, -115.248627 44.298898, -115.247849 44.296699, -115.244437 44.294729, -115.243468 44.292244, -115.240219 44.294107, -115.239537 44.295591, -115.239712 44.297677, -115.241919 44.30048, -115.240295 44.305321, -115.236791 44.30793, -115.235246 44.307814, -115.232884 44.306084, -115.228908 44.306149, -115.226482 44.307792, -115.221212 44.307751, -115.218115 44.305842, -115.215802 44.305824, -115.213114 44.30451, -115.21268 44.303959, -115.213446 44.300487, -115.211938 44.297545, -115.211061 44.297091, -115.210555 44.291605, -115.208957 44.288054, -115.205188 44.286348, -115.20378 44.284514, -115.203926 44.283261, -115.201221 44.282399, -115.197919 44.282799, -115.193064 44.285079, -115.191161 44.285473, -115.18748 44.287391, -115.186235 44.289701, -115.178964 44.296521, -115.177549 44.294488, -115.175249 44.29298, -115.173453 44.289121, -115.173216 44.286577, -115.171461 44.285674, -115.168795 44.283057, -115.168412 44.280032, -115.16598 44.275143, -115.168411 44.269561, -115.167246 44.266751, -115.164515 44.264681, -115.164007 44.262373, -115.166245 44.258978, -115.167514 44.257829, -115.165845 44.255712, -115.164383 44.254955, -115.163285 44.252159, -115.160557 44.250233, -115.158118 44.24921, -115.156613 44.246948, -115.156868 44.245065, -115.16054 44.239624, -115.168058 44.238418, -115.172891 44.236661, -115.174831 44.235464, -115.173494 44.231661, -115.171638 44.229298, -115.170499 44.225941, -115.169684 44.225566, -115.170229 44.22222, -115.169925 44.220821, -115.164984 44.21642, -115.162765 44.213706, -115.163726 44.211366, -115.167952 44.206639, -115.169266 44.2061, -115.167684 44.20284, -115.161979 44.200172, -115.159797 44.199563, -115.158384 44.197873, -115.1555 44.197694, -115.152727 44.196666, -115.149814 44.193652, -115.143669 44.190311, -115.136717 44.192012, -115.130464 44.192208, -115.1275 44.191667, -115.125135 44.190051, -115.121661 44.184005, -115.117488 44.181257, -115.115556 44.178572, -115.10919 44.17579, -115.109411 44.170952, -115.107931 44.17006, -115.104844 44.170172, -115.102324 44.171158, -115.100673 44.171141, -115.098239 44.17349, -115.095116 44.172668, -115.089134 44.172401, -115.087806 44.173538, -115.086273 44.17335, -115.082361 44.17616, -115.078915 44.175153, -115.076334 44.172815, -115.072808 44.172256, -115.072405 44.169417, -115.068218 44.16606, -115.066883 44.165875, -115.065768 44.164176, -115.061735 44.160133, -115.060597 44.163212, -115.053923 44.165151, -115.051284 44.165271, -115.047963 44.16354, -115.046317 44.162099, -115.043933 44.161373, -115.04385 44.159503, -115.034032 44.159561, -115.031374 44.159889, -115.028719 44.158513, -115.026506 44.158227, -115.02584 44.156711, -115.024181 44.155478, -115.02454 44.153318, -115.023085 44.149278, -115.020875 44.148221, -115.017771 44.143919, -115.017146 44.141349, -115.018491 44.138789, -115.021433 44.134918, -115.024033 44.133422, -115.024476 44.130886, -115.02601 44.128644, -115.02812 44.127395, -115.030503 44.127756, -115.032724 44.125692, -115.03574 44.124573, -115.038053 44.124694, -115.039472 44.123555, -115.041721 44.124078, -115.044739 44.122998, -115.046468 44.123626, -115.047005 44.122436, -115.046725 44.119971, -115.03988 44.112763, -115.033555 44.111488, -115.029598 44.110336, -115.028752 44.107814, -115.027506 44.106845, -115.02816 44.105085, -115.026358 44.104009, -115.020525 44.098386, -115.013608 44.096644, -115.01101 44.098113, -115.008355 44.098733, -115.003328 44.096682, -115.002087 44.096608, -114.998038 44.098227, -114.996663 44.096996, -114.996903 44.090551, -114.998761 44.088039, -114.999666 44.085714, -115.001964 44.084805, -115.003686 44.082013, -115.010718 44.077188, -115.013002 44.076905, -115.015045 44.078048, -115.017645 44.078281, -115.019612 44.079954, -115.023318 44.078284, -115.023713 44.074988, -115.026765 44.071968, -115.027852 44.071444, -115.032804 44.070742, -115.035298 44.069438, -115.036933 44.0671, -115.03494 44.063338, -115.035422 44.060526, -115.03992 44.058949, -115.04356 44.05882, -115.04377 44.056949, -115.046067 44.054401, -115.045663 44.052592, -115.04772 44.050655, -115.046871 44.044793, -115.047562 44.042563, -115.048135 44.037803, -115.047116 44.03521, -115.044821 44.034481, -115.041217 44.031004, -115.039294 44.028317, -115.040689 44.026548, -115.039932 44.024491, -115.034469 44.024084, -115.0342 44.0223, -115.032353 44.019492, -115.030942 44.01938, -115.029887 44.017878, -115.023765 44.016154, -115.021519 44.016962, -115.019466 44.016467, -115.017628 44.012521, -115.013609 44.014079, -115.007358 44.013328, -115.004571 44.0161, -115.004803 44.01787, -115.002065 44.018454, -115.000844 44.019913, -114.998601 44.020662, -114.995624 44.017382, -114.995644 44.014342, -114.993672 44.012288, -114.99151 44.011015, -114.988122 44.010964, -114.985997 44.010233, -114.982558 44.011188, -114.983372 44.006233, -114.985524 44.004436, -114.982227 44.000743, -114.984849 43.996462, -114.985853 43.993855, -114.987427 43.99224, -114.986279 43.990178, -114.9849 43.988844, -114.979637 43.985824, -114.975042 43.984007, -114.970028 43.983655, -114.967343 43.982088, -114.969391 43.977479, -114.968744 43.973657, -114.970971 43.97091, -114.973788 43.971838, -114.978602 43.970158, -114.981151 43.967189, -114.981307 43.966175, -114.98436 43.963192, -114.986937 43.959825, -114.987795 43.955055, -114.991311 43.953149, -114.990777 43.949723, -114.996903 43.948808, -115.003072 43.950703, -115.006173 43.951148, -115.008606 43.950873, -115.009998 43.949874, -115.011955 43.949823, -115.013485 43.951386, -115.016652 43.952836, -115.019105 43.953411, -115.025382 43.953528, -115.031287 43.954019, -115.038453 43.957675, -115.04236 43.954705, -115.043936 43.952644, -115.047328 43.949506, -115.049388 43.95004, -115.053816 43.949091, -115.055568 43.946214, -115.060899 43.945873, -115.062174 43.946183, -115.066125 43.942499, -115.067482 43.940745, -115.069602 43.942844, -115.072607 43.943213, -115.074481 43.944036, -115.076327 43.945925, -115.07469 43.948416, -115.074735 43.951637, -115.074154 43.953493, -115.075546 43.954808, -115.077763 43.955097, -115.085205 43.952857, -115.08856 43.956205, -115.092496 43.958414, -115.092575 43.960563, -115.087073 43.965541, -115.085635 43.966209, -115.08514 43.968725, -115.08283 43.970876, -115.082638 43.972685, -115.085703 43.976454, -115.088582 43.977087, -115.090491 43.976199, -115.090398 43.974163, -115.092519 43.972809, -115.093766 43.974047, -115.095795 43.974041, -115.097677 43.972983, -115.100244 43.974152, -115.103339 43.972829, -115.104549 43.970858, -115.10591 43.970248, -115.107223 43.970984, -115.10952 43.971004, -115.113127 43.974508, -115.115149 43.975455, -115.116185 43.977026, -115.116036 43.979039, -115.122016 43.980407, -115.123952 43.980225, -115.136209 43.983859, -115.137421 43.984661, -115.1371 43.985443, -115.137407 43.989879, -115.139518 43.993556, -115.141664 43.996202, -115.146364 43.999425, -115.148021 44.001881, -115.147842 44.002842, -115.143976 44.004603, -115.143146 44.005803, -115.148074 44.009707, -115.14468 44.01376, -115.145601 44.017562, -115.146825 44.019583, -115.146459 44.022198, -115.146904 44.025013, -115.149319 44.029846, -115.150723 44.030673, -115.151627 44.033755, -115.150353 44.035997, -115.149124 44.041164, -115.151372 44.04535, -115.150656 44.047658, -115.151605 44.049033, -115.152448 44.052153, -115.154798 44.053049, -115.156617 44.055116, -115.156191 44.057679, -115.157085 44.058663, -115.156938 44.060796, -115.155955 44.062113, -115.159428 44.065164, -115.162396 44.066928, -115.164242 44.072964, -115.164384 44.075854, -115.165528 44.076235, -115.166269 44.077923, -115.169155 44.077543, -115.172081 44.078802, -115.173461 44.080968, -115.172487 44.083633, -115.173832 44.085122, -115.178461 44.087785, -115.181931 44.090533, -115.182283 44.091858, -115.185368 44.089892, -115.189213 44.089592, -115.190788 44.089698, -115.193681 44.091948, -115.198294 44.092409, -115.200358 44.093012, -115.202282 44.094416, -115.204575 44.094576, -115.210267 44.096527, -115.215726 44.096357, -115.222567 44.098071, -115.227235 44.097826, -115.230528 44.098766, -115.232896 44.095842, -115.229913 44.094472, -115.226691 44.094457, -115.218829 44.092006, -115.214551 44.08927, -115.212996 44.086595, -115.207273 44.083298, -115.203888 44.076344, -115.201599 44.07412, -115.197717 44.070791, -115.197067 44.068552, -115.202101 44.063082, -115.205661 44.061619, -115.207262 44.059858, -115.207708 44.058329, -115.209853 44.056278, -115.209472 44.051417, -115.213988 44.043229, -115.216062 44.034879, -115.21589 44.032599, -115.219621 44.029301, -115.22322 44.026861, -115.224421 44.024532, -115.226936 44.022238, -115.22714 44.020592, -115.229507 44.017952, -115.230854 44.017411, -115.232575 44.015191, -115.232472 44.012291, -115.233094 44.008928, -115.234203 44.008431, -115.234241 44.00682, -115.240062 44.004317, -115.242184 44.00284, -115.241878 44.00187, -115.24616 44.000142, -115.246476 43.999183, -115.251898 43.995724, -115.254725 43.99218, -115.256305 43.98802, -115.260512 43.983348, -115.262674 43.982102, -115.264057 43.980164, -115.263088 43.979044, -115.264403 43.97703, -115.266103 43.976527, -115.266347 43.974716, -115.268385 43.97356, -115.267695 43.972612, -115.2688 43.971492, -115.268354 43.970219, -115.271717 43.967202, -115.272407 43.964686, -115.275942 43.960692, -115.275995 43.95829, -115.275141 43.956657, -115.27686 43.956336, -115.276491 43.95495, -115.277292 43.953307, -115.276121 43.949787, -115.278196 43.948446, -115.277065 43.944859, -115.278334 43.941881, -115.280964 43.942298, -115.282621 43.940964, -115.285998 43.940171, -115.28743 43.939118, -115.285894 43.93747, -115.286534 43.935879, -115.29337 43.933628, -115.296574 43.933962, -115.298552 43.93337, -115.299302 43.931817, -115.3031 43.931103, -115.305346 43.931146, -115.307988 43.929534, -115.314232 43.929362, -115.315504 43.930888, -115.317734 43.930313, -115.319322 43.929051, -115.318611 43.92723, -115.32235 43.92733, -115.325095 43.925727, -115.326508 43.926564, -115.33029 43.926056, -115.33639 43.923974, -115.337786 43.921, -115.339647 43.921541, -115.342208 43.921363, -115.343751 43.921993, -115.347519 43.920827, -115.349395 43.919726, -115.351721 43.921203, -115.354005 43.921019, -115.355811 43.919426, -115.357989 43.920851, -115.358681 43.923693, -115.363631 43.921947, -115.366852 43.924892, -115.370824 43.923195, -115.373466 43.924352, -115.375482 43.923008, -115.377293 43.922781, -115.378562 43.923981, -115.381951 43.922913, -115.381837 43.921218, -115.386193 43.920621, -115.386222 43.918742, -115.390759 43.916074, -115.393651 43.916494, -115.397274 43.915909, -115.400714 43.913921, -115.406506 43.912797, -115.408078 43.911575, -115.412572 43.911294, -115.414083 43.91236, -115.415539 43.912187, -115.416056 43.910925, -115.425201 43.909395, -115.429726 43.906249, -115.431794 43.906245, -115.434947 43.905047, -115.43563 43.904169, -115.440673 43.903028, -115.442024 43.901805, -115.445799 43.902108, -115.449427 43.901273, -115.452376 43.901181, -115.453851 43.901969, -115.455536 43.901417, -115.458944 43.902288, -115.460633 43.901583, -115.462126 43.89998, -115.465629 43.898848, -115.465738 43.898025, -115.468065 43.896827, -115.468927 43.895397, -115.470985 43.894029, -115.474548 43.893975, -115.476281 43.893268, -115.477277 43.893886, -115.480107 43.893226, -115.483393 43.893713, -115.486652 43.891753, -115.489366 43.892267, -115.493109 43.892061, -115.496338 43.891277, -115.49751 43.890114, -115.500374 43.889902, -115.501178 43.887005, -115.503232 43.885938, -115.505544 43.886214, -115.508722 43.884855, -115.509606 43.882862, -115.511238 43.882667, -115.514196 43.88038, -115.514482 43.877713, -115.518217 43.872515, -115.518749 43.870518, -115.520568 43.8686, -115.519215 43.867695, -115.519376 43.862926, -115.52447 43.861342, -115.524717 43.86023, -115.522384 43.859501, -115.522871 43.858457, -115.525667 43.857316, -115.529197 43.856762, -115.530543 43.857442, -115.532878 43.857155, -115.533625 43.855415, -115.537085 43.854062, -115.537054 43.852653, -115.536323 43.851063, -115.533327 43.849593, -115.534605 43.847675, -115.537103 43.847958, -115.539093 43.84741, -115.539219 43.845821, -115.536763 43.843853, -115.536956 43.841387, -115.535494 43.840081, -115.531975 43.840262, -115.533239 43.837371, -115.531219 43.835259, -115.534047 43.834562, -115.534156 43.833738, -115.531803 43.831131, -115.532358 43.828183, -115.534741 43.825955, -115.533419 43.822532, -115.534152 43.820235, -115.5337 43.818351, -115.530279 43.818043, -115.529667 43.816504, -115.532334 43.814543, -115.533187 43.812292, -115.535531 43.811596, -115.536332 43.809376, -115.537828 43.807454, -115.541328 43.806166, -115.546768 43.802799, -115.546408 43.800269, -115.547169 43.797429, -115.546767 43.795515, -115.547538 43.792667, -115.555182 43.794261, -115.557681 43.794418, -115.560406 43.793921, -115.56361 43.794298, -115.565385 43.793498, -115.56897 43.794083, -115.572145 43.793714, -115.576274 43.795222, -115.578862 43.797193, -115.580614 43.796743, -115.583987 43.797671, -115.585109 43.796636, -115.585639 43.794639, -115.589358 43.795128, -115.590355 43.797559, -115.592796 43.798289, -115.593317 43.794829, -115.594264 43.793729, -115.5968 43.794171, -115.599296 43.7935, -115.604423 43.789178, -115.605693 43.787079, -115.607753 43.785658, -115.608347 43.784082, -115.611103 43.782277, -115.613436 43.782831, -115.614139 43.780899, -115.615549 43.780662, -115.616029 43.776352, -115.618666 43.774914, -115.617687 43.773598, -115.619832 43.771904, -115.620615 43.76955, -115.617819 43.765972, -115.616603 43.763474, -115.616591 43.762106, -115.617575 43.761292, -115.620343 43.761135, -115.6225 43.757691, -115.624355 43.756475, -115.623302 43.754555, -115.624937 43.754034, -115.627549 43.754907, -115.628508 43.75325, -115.627753 43.751715, -115.632109 43.751133, -115.632215 43.750368, -115.629116 43.747757, -115.630125 43.745861, -115.633183 43.746372, -115.633945 43.745652, -115.632385 43.742898, -115.629705 43.74221, -115.626696 43.742354, -115.626449 43.740601, -115.627881 43.73665, -115.628011 43.733672, -115.625146 43.733401, -115.624117 43.729337, -115.622811 43.729612, -115.620942 43.731249, -115.618012 43.730868, -115.614684 43.728792, -115.616364 43.725785, -115.619823 43.7265, -115.625615 43.728255, -115.628091 43.728009, -115.63012 43.726812, -115.627926 43.724943, -115.627317 43.722865, -115.631768 43.722793, -115.634515 43.72348, -115.635141 43.722012, -115.634567 43.720221, -115.637688 43.717934, -115.637919 43.715494, -115.635166 43.71317, -115.635129 43.710944, -115.637699 43.709221, -115.640441 43.708653, -115.642131 43.707594, -115.642488 43.705337, -115.644764 43.703914, -115.644014 43.701827, -115.645802 43.70026, -115.648034 43.700444, -115.651122 43.701466, -115.653752 43.701493, -115.655115 43.699349, -115.657501 43.698455, -115.658803 43.696674, -115.66053 43.696265, -115.662954 43.69766, -115.664538 43.69733, -115.665688 43.694929, -115.668443 43.695212, -115.667438 43.693102, -115.669234 43.690235, -115.672264 43.688866, -115.674895 43.686832, -115.675583 43.684441, -115.674774 43.682345, -115.675901 43.680928, -115.680075 43.682339, -115.68125 43.682086, -115.683591 43.679867, -115.683744 43.676881, -115.687255 43.674635, -115.688056 43.673055, -115.690425 43.671903, -115.693525 43.672383, -115.695285 43.672027, -115.695549 43.668967, -115.696456 43.666505, -115.698284 43.66503, -115.699936 43.667627, -115.701631 43.66825, -115.704189 43.667483, -115.705211 43.664726, -115.711187 43.661806, -115.71337 43.664182, -115.71879 43.664755, -115.721589 43.66391, -115.724776 43.667523, -115.726387 43.667988, -115.730661 43.666059, -115.731097 43.664869, -115.726624 43.662963, -115.725819 43.661714, -115.727503 43.656648, -115.728897 43.654947, -115.730542 43.653722, -115.733635 43.653503, -115.738219 43.655271, -115.740916 43.654029, -115.743934 43.649596, -115.744533 43.646465, -115.745644 43.645685, -115.748945 43.644895, -115.753289 43.643088, -115.754319 43.643019, -115.755564 43.644552, -115.754035 43.646506, -115.757774 43.649951, -115.758763 43.650414, -115.760127 43.650483, -115.763836 43.649032, -115.770019 43.650272, -115.775272 43.648738, -115.782024 43.64837, -115.783002 43.645421, -115.787896 43.643789, -115.789938 43.642375, -115.790186 43.640951, -115.79147 43.640231, -115.796294 43.639871, -115.797108 43.638608, -115.795275 43.63611, -115.794878 43.63407, -115.797631 43.632127, -115.799322 43.628553, -115.800215 43.627669, -115.805766 43.625914, -115.80664 43.622844, -115.80975 43.621439, -115.812682 43.619276, -115.816358 43.619251, -115.818968 43.620136, -115.821859 43.620009, -115.823592 43.618689, -115.824255 43.616086, -115.822203 43.611926, -115.822024 43.611131, -115.82792 43.607667, -115.829316 43.605645, -115.830872 43.60525, -115.831268 43.606701, -115.83511 43.608424, -115.841131 43.60685, -115.845106 43.608351, -115.847213 43.607992, -115.85309 43.602741, -115.8567 43.601601, -115.859393 43.602643, -115.864519 43.602281, -115.865899 43.601052, -115.866515 43.598545, -115.869787 43.596708, -115.872321 43.594566, -115.873549 43.592065, -115.875927 43.591265, -115.880107 43.592324, -115.882579 43.593524, -115.88522 43.597399, -115.887355 43.597897, -115.889556 43.597155, -115.897201 43.598803, -115.901239 43.597139, -115.903327 43.595442, -115.903698 43.59427, -115.906892 43.592971, -115.912357 43.592097, -115.919047 43.592254, -115.920831 43.592843, -115.922379 43.595689, -115.927792 43.595005, -115.929883 43.595567, -115.931076 43.597392, -115.933653 43.603594, -115.933535 43.606797, -115.935128 43.608236, -115.939289 43.608056, -115.941229 43.607247, -115.944834 43.608774, -115.950825 43.606543, -115.955784 43.601667, -115.955944 43.598608, -115.955168 43.595799, -115.95346 43.593366, -115.954284 43.591369, -115.956502 43.589547, -115.958774 43.589696, -115.963507 43.589185, -115.968001 43.589938, -115.971993 43.591137, -115.975719 43.591438, -115.976036 43.546, -115.974845 43.546016, -115.974881 43.36502, -115.974882 43.364545, -115.974934 43.292167, -115.974913 43.285773, -115.976467 43.285711, -115.977159 43.20044, -115.978583 43.200415, -115.978714 43.113432, -116.144439 43.113056, -116.155838 43.113013, -116.155856 43.112316, -116.266207 43.112269, -116.267831 43.108115, -116.26684 43.106099, -116.260024 43.102722, -116.255245 43.10067, -116.244155 43.097876, -116.241919 43.096317, -116.237384 43.094464, -116.235524 43.094504, -116.231643 43.095443, -116.223862 43.096439, -116.211643 43.094985, -116.208321 43.093435, -116.205981 43.093232, -116.20056 43.089594, -116.198421 43.087293, -116.195806 43.085687, -116.194137 43.085161, -116.191672 43.082473, -116.192474 43.080892, -116.195676 43.077904, -116.200932 43.074399, -116.203466 43.072983, -116.206359 43.070686, -116.20809 43.067645, -116.208139 43.063826, -116.205782 43.058248, -116.206015 43.053637, -116.205042 43.051755, -116.20174 43.04893, -116.196335 43.047718, -116.193701 43.046839, -116.192244 43.045838, -116.186199 43.043606, -116.182871 43.042785, -116.177714 43.042654, -116.1733 43.038709, -116.170841 43.037803, -116.167155 43.037808, -116.15755 43.039579, -116.151093 43.039344, -116.147127 43.037632, -116.141584 43.034124, -116.140174 43.032229, -116.139684 43.030478, -116.140743 43.027005, -116.143013 43.024908, -116.147031 43.022747, -116.148828 43.021261, -116.150214 43.018219, -116.14938 43.015862, -116.145817 43.013416, -116.144434 43.013123, -116.137932 43.013231, -116.132276 43.014809, -116.130575 43.015052, -116.125173 43.014471, -116.118785 43.012606, -116.11554 43.010829, -116.1121 43.00731, -116.108946 43.003693, -116.104885 42.999873, -116.102182 42.99804, -116.097264 42.995591, -116.096719 42.995359, -116.090743 42.987883, -116.081546 42.98719, -116.075156 42.985737, -116.071684 42.986219, -116.06395 42.987814, -116.061868 42.987888, -116.056766 42.987309, -116.05382 42.987313, -116.051452 42.986342, -116.050082 42.985314, -116.04638 42.981016, -116.04114 42.975347, -116.037563 42.970402, -116.035703 42.966908, -116.033445 42.963321, -116.032169 42.961878, -116.029138 42.960522, -116.022807 42.95697, -116.021126 42.955374, -116.015189 42.951372, -116.012826 42.950206, -116.008766 42.94934, -116.003489 42.94936, -116.000166 42.948727, -115.996403 42.948437, -115.995014 42.948714, -115.991125 42.948299, -115.984847 42.948271, -115.978582 42.947582, -115.977292 42.947154, -115.973678 42.945662, -115.967461 42.944649, -115.965575 42.94352, -115.964966 42.943673, -115.963139 42.949384, -115.960932 42.951924, -115.962003 42.95519, -115.961853 42.956304, -115.964264 42.95976, -115.967287 42.963137, -115.967777 42.964802, -115.97211 42.970485, -115.97146 42.972258, -115.969205 42.974206, -115.966793 42.977263, -115.967473 42.980205, -115.964482 42.985462, -115.961652 42.988871, -115.95757 42.989295, -115.955121 42.990811, -115.953709 42.992358, -115.945019 42.993838, -115.942742 42.995251, -115.93906 43.00024, -115.935655 43.001733, -115.933457 43.001513, -115.92898 43.001859, -115.926 43.001326, -115.923217 42.999389, -115.921648 42.997553, -115.917869 42.995497, -115.916478 42.993283, -115.917101 42.987405, -115.916227 42.986362, -115.911783 42.985009, -115.908437 42.982936, -115.906719 42.982283, -115.899049 42.981829, -115.893469 42.982665, -115.890948 42.98436, -115.889392 42.986535, -115.887293 42.987626, -115.879208 42.989143, -115.874866 42.987284, -115.871353 42.985184, -115.869343 42.984455, -115.867561 42.982954, -115.86592 42.976439, -115.8647 42.974781, -115.860385 42.973916, -115.855342 42.972591, -115.854706 42.971884, -115.846266 42.969258, -115.844969 42.969142, -115.839483 42.970685, -115.837008 42.971037, -115.832122 42.972959, -115.822854 42.972928, -115.817147 42.972358, -115.814536 42.973036, -115.808278 42.974146, -115.804302 42.973687, -115.799668 42.973702, -115.794484 42.973047, -115.790867 42.971924, -115.78933 42.970796, -115.788538 42.969263, -115.788358 42.965543, -115.786336 42.962306, -115.786071 42.960395, -115.789337 42.957219, -115.796755 42.951603, -115.797103 42.950555, -115.79631 42.948712, -115.793356 42.94654, -115.788152 42.944494, -115.784078 42.944043, -115.781341 42.943348, -115.778067 42.941549, -115.776014 42.94105, -115.771505 42.938664, -115.768025 42.938593, -115.765571 42.938964, -115.761357 42.939054, -115.755796 42.937644, -115.75137 42.937827, -115.749365 42.938273, -115.748183 42.938699, -115.740817 42.943003, -115.739866 42.943249, -115.736455 42.941883, -115.732861 42.939034, -115.731537 42.938634, -115.728674 42.938857, -115.72251 42.940691, -115.717841 42.940002, -115.705814 42.939678, -115.703531 42.939935, -115.697827 42.939332, -115.694474 42.939357, -115.686587 42.940438, -115.68152 42.942176, -115.677949 42.94239, -115.674796 42.943113, -115.670963 42.943477, -115.66552 42.944739, -115.659061 42.94729, -115.656208 42.948009, -115.647668 42.953246, -115.641349 42.955191, -115.638069 42.955743, -115.634278 42.956117, -115.625893 42.956236, -115.622852 42.955698, -115.620315 42.953838, -115.616475 42.952525, -115.613672 42.951005, -115.61239 42.949724, -115.611707 42.946596, -115.608214 42.943329, -115.606341 42.941132, -115.60443 42.937697, -115.603065 42.937271, -115.59661 42.937603, -115.590702 42.936611</t>
  </si>
  <si>
    <t>Boise City, ID Metro Area</t>
  </si>
  <si>
    <t>14260</t>
  </si>
  <si>
    <t>310M600US14260</t>
  </si>
  <si>
    <t>MULTIPOLYGON (((-119.441226 34.014075, -119.436648 34.013942, -119.433912 34.015975, -119.43005 34.015129, -119.421376 34.015012, -119.411317 34.008005, -119.404682 34.006822, -119.401726 34.006821, -119.396251 34.005918, -119.393663 34.007, -119.389983 34.006099, -119.389364 34.007341, -119.385028 34.00914, -119.383183 34.011249, -119.374486 34.014151, -119.373406 34.015441, -119.366591 34.016785, -119.363708 34.017396, -119.359199 34.016706, -119.357462 34.015919, -119.372367 34.012079, -119.376103246784 34.010719430326, -119.376121632021 34.0107127401871, -119.379273 34.009566, -119.391551 34.002505, -119.399795 34.003398, -119.407196 34.005191, -119.414591 34.005739, -119.418815 34.005902, -119.422483 34.00399, -119.422879 34.006166, -119.424673 34.007628, -119.427794 34.007842, -119.431081 34.008556, -119.433956 34.01076, -119.437734 34.01, -119.439281 34.011968, -119.442679 34.013134, -119.441226 34.014075)), ((-119.477837 34.379417, -119.473793 34.379115, -119.472801 34.379829, -119.473465 34.381374, -119.472481 34.38383, -119.470413 34.384742, -119.468567 34.386424, -119.468727 34.388404, -119.46479 34.389007, -119.463214 34.390549, -119.459396 34.391963, -119.458481 34.393367, -119.451972 34.39691, -119.451365 34.398147, -119.451065 34.399329, -119.449081 34.401717, -119.447372 34.401709, -119.44699 34.403613, -119.445991 34.404067, -119.445365 34.406588, -119.445411 34.408881, -119.449363 34.411974, -119.45063 34.415183, -119.454277 34.418166, -119.453667 34.419463, -119.454567 34.421743, -119.45301 34.423033, -119.45356 34.424788, -119.453423 34.42861, -119.451531 34.42983, -119.449257 34.429437, -119.446342 34.429934, -119.444717 34.42951, -119.444076 34.431696, -119.444595 34.433115, -119.443245 34.434145, -119.443672 34.43667, -119.442894 34.438169, -119.441742 34.438753, -119.44133 34.440595, -119.440414 34.441842, -119.440445 34.443605, -119.441292 34.444234, -119.44149 34.447915, -119.44326 34.449739, -119.441582 34.451867, -119.442047 34.452794, -119.442222 34.45591, -119.442269 34.463949, -119.442274 34.464936, -119.442278 34.465509, -119.442354 34.49095, -119.442351 34.560419, -119.442353 34.561101, -119.443085 34.733264, -119.443813 34.786534, -119.443691 34.901171, -119.383705 34.900817, -119.383001 34.886965, -119.382976 34.879652, -119.381854 34.87399, -119.355528 34.87368, -119.355532 34.872536, -119.276435 34.872481, -119.27645 34.87232, -119.277245 34.857284, -119.242581 34.857598, -119.242534 34.814323, -119.17193 34.813588, -119.155713 34.813474, -119.144631 34.813367, -119.138866 34.813311, -119.099293 34.812906, -119.023755 34.812423, -118.977926 34.811714, -118.978022 34.789809, -118.976719 34.789809, -118.963809 34.789808, -118.880405 34.788655, -118.820915 34.665851, -118.796664 34.616566, -118.738618 34.498969, -118.726568 34.474507, -118.6929 34.406088, -118.691397 34.403033, -118.678343 34.376471, -118.670593 34.360692, -118.652285 34.323392, -118.651183 34.321144, -118.636789 34.291804, -118.633544 34.270242, -118.633494 34.269812, -118.633461 34.269522, -118.633281 34.268322, -118.632546 34.263351, -118.632602 34.25493, -118.632537 34.241948, -118.632494 34.240391, -118.648315 34.240387, -118.650145 34.240389, -118.667714 34.240345, -118.667742 34.236694, -118.667773 34.223426, -118.667773 34.222294, -118.667774 34.21795, -118.66778 34.216517, -118.667796 34.209329, -118.6678 34.206773, -118.667801 34.205796, -118.667931 34.199632, -118.667944 34.199166, -118.66805 34.194971, -118.66814 34.191331, -118.668162 34.184141, -118.668153 34.17675, -118.668152 34.168195, -118.674241 34.168268, -118.67566 34.168286, -118.693834 34.168557, -118.703392 34.168591, -118.711994 34.168619, -118.716924 34.168286, -118.723374 34.167861, -118.728689 34.167892, -118.740157 34.167975, -118.755581 34.168059, -118.758468 34.168073, -118.758599 34.168073, -118.774004 34.168146, -118.780685 34.168177, -118.787195 34.168206, -118.788749 34.168213, -118.788889 34.168214, -118.789376 34.167911, -118.806404 34.157472, -118.81488 34.152266, -118.820951 34.148554, -118.826082 34.145408, -118.833456 34.140882, -118.856473 34.126765, -118.870697 34.118022, -118.877301 34.113966, -118.892195 34.104817, -118.940965 34.07483, -118.944502 34.046563, -118.944593638436 34.0458150893772, -118.946587 34.046341, -118.954569 34.048362, -118.960818 34.05202, -118.964063 34.052554, -118.970007 34.056743, -118.977751 34.059822, -118.983303 34.060334, -118.987631 34.062967, -118.99698 34.065943, -119.004644 34.066231, -119.008981 34.066793, -119.016039 34.070769, -119.037494 34.083111, -119.046502 34.084934, -119.052086 34.08423, -119.056278 34.085638, -119.061217 34.085387, -119.061626766208 34.0856252568789, -119.069959 34.09047, -119.085994 34.099266, -119.098116 34.099856, -119.108812 34.09592, -119.115942 34.096904, -119.129252 34.10084, -119.14266 34.108414, -119.159553620985 34.1196535119521, -119.159618389948 34.1196966034558, -119.17815862301 34.1320316245431, -119.18864 34.139005, -119.189252196891 34.1392372126139, -119.20314 34.144505, -119.211241 34.144905, -119.215991567498 34.1460012848073, -119.216061735955 34.1460174775281, -119.216441 34.146105, -119.225267883658 34.1583065929386, -119.225618606728 34.1587914050536, -119.227743 34.161728, -119.237142 34.175804, -119.244451531784 34.1895775511726, -119.248555549627 34.1973108645299, -119.248613195834 34.1974194888583, -119.257043 34.213304, -119.264254 34.227492, -119.265927 34.234609, -119.265934747865 34.2346913247488, -119.266063897106 34.2360635968191, -119.266453 34.240198, -119.269070940067 34.249209359671, -119.270144 34.252903, -119.273694327306 34.2587501802301, -119.278644 34.266902, -119.285555444285 34.2713968828779, -119.290945 34.274902, -119.295256 34.275268, -119.302131 34.272761, -119.307616595515 34.2746959211024, -119.312323 34.276356, -119.317041972547 34.2802847658192, -119.320164 34.282884, -119.322476845102 34.2839116936354, -119.337475 34.290576, -119.349187 34.304383, -119.370356 34.319486, -119.37578 34.321118, -119.388249 34.317398, -119.390449 34.318198, -119.405522 34.334221, -119.410695 34.337355, -119.42777 34.353016, -119.431066 34.355297, -119.435888 34.355839, -119.443418 34.355994, -119.451304 34.365501, -119.461036 34.374064, -119.467751 34.37572, -119.472678 34.375628, -119.476527581473 34.3741061476466, -119.47598 34.375104, -119.47818 34.376532, -119.477837 34.379417)), ((-119.577271 33.278582, -119.571648 33.276214, -119.567884 33.274707, -119.564428 33.272094, -119.56215 33.271217, -119.558144 33.2725, -119.554804 33.275089, -119.552294 33.277268, -119.551276 33.280613, -119.547256 33.280143, -119.546601 33.279391, -119.544556 33.279961, -119.542865 33.280935, -119.541044 33.28137, -119.539712 33.280828, -119.535675 33.283248, -119.534636 33.28539, -119.531406 33.283752, -119.528778 33.285417, -119.523687 33.283013, -119.520597 33.280124, -119.510613 33.275328, -119.509716 33.273696, -119.506457 33.272323, -119.505142 33.272654, -119.50002 33.268431, -119.498599 33.266553, -119.494884 33.265548, -119.489235 33.265793, -119.486978 33.267536, -119.485729 33.264815, -119.470654 33.25976, -119.465429 33.25925, -119.460592 33.256658, -119.452945 33.249303, -119.443461 33.242075, -119.443302 33.240054, -119.43852 33.236537, -119.434791 33.23142, -119.434402 33.227021, -119.436739 33.224413, -119.438882 33.220095, -119.444256 33.219307, -119.44755 33.219769, -119.451644 33.21866, -119.455439 33.216592, -119.457436 33.216085, -119.462841 33.216347, -119.464289 33.215364, -119.465941 33.215659, -119.4703 33.214731, -119.478718 33.21635, -119.481638 33.218384, -119.491076 33.219836, -119.49409 33.219865, -119.495566 33.218873, -119.49814 33.21884, -119.502286 33.221562, -119.505258 33.221151, -119.507046 33.222391, -119.509362 33.223269, -119.512926 33.223, -119.520208 33.228707, -119.523984 33.228962, -119.530861 33.231464, -119.535729 33.231433, -119.539297 33.232636, -119.540855 33.231909, -119.546212 33.232561, -119.546119 33.234126, -119.548549 33.236064, -119.551456 33.237135, -119.560301 33.243803, -119.560188 33.2453, -119.565983 33.24706, -119.566665 33.250074, -119.564758 33.250267, -119.567249 33.254717, -119.570561 33.256916, -119.575138 33.258056, -119.57397 33.261639, -119.573872 33.26449, -119.578843 33.278193, -119.577271 33.278582)))</t>
  </si>
  <si>
    <t>Oxnard-Thousand Oaks-Ventura, CA Metro Area</t>
  </si>
  <si>
    <t>37100</t>
  </si>
  <si>
    <t>310M600US37100</t>
  </si>
  <si>
    <t>POLYGON ((-91.870982 35.810523, -91.868825 35.817182, -91.866901 35.82056, -91.864644 35.823548, -91.861519 35.825812, -91.856182 35.831483, -91.854339 35.833997, -91.852199 35.839081, -91.851945 35.839679, -91.849917 35.844255, -91.849645 35.847049, -91.850742 35.852267, -91.85083400000001 35.856414, -91.849402 35.865206, -91.849456 35.867301, -91.791774 35.912783, -91.77243300000001 35.927983, -91.75344699999999 35.942849, -91.735732 35.942453, -91.719402 35.941855, -91.710483 35.941784, -91.70955499999999 35.976037, -91.709428 35.986268, -91.70952800000001 36.00097, -91.705055 36.000865, -91.68220700000001 36.000567, -91.682063 36.008762, -91.682022 36.010683, -91.682008 36.011623, -91.69120100000001 36.011803, -91.691142 36.019083, -91.68647900000001 36.019127, -91.68643299999999 36.022838, -91.681783 36.022736, -91.681648 36.029215, -91.68163 36.030164, -91.681472 36.040752, -91.68112499999999 36.073761, -91.680663 36.114616, -91.68064200000001 36.11877, -91.680543 36.143131, -91.68046099999999 36.149205, -91.67994299999999 36.164744, -91.674971 36.164766, -91.674176 36.208568, -91.692115 36.209088, -91.692076 36.212731, -91.69188699999999 36.2272, -91.691774 36.23477, -91.691751 36.236277, -91.69144300000001 36.25316, -91.629119 36.252409, -91.62346700000001 36.252244, -91.620447 36.252139, -91.619933 36.252121, -91.598266 36.251323, -91.58856900000001 36.250873, -91.58678399999999 36.250791, -91.574046 36.250257, -91.56607700000001 36.249962, -91.56599300000001 36.257274, -91.56599199999999 36.257297, -91.56599199999999 36.257405, -91.565839 36.280596, -91.565898 36.299062, -91.56586 36.30804, -91.56586299999999 36.308091, -91.565904 36.315682, -91.565901 36.336118, -91.565898 36.337408, -91.55086799999999 36.337303, -91.54132300000001 36.337198, -91.51270100000001 36.336709, -91.494776 36.336535, -91.491382 36.336526, -91.477388 36.336125, -91.459836 36.335667, -91.454363 36.335535, -91.454263 36.343786, -91.453924 36.379046, -91.45285 36.418586, -91.45272 36.422422, -91.450881 36.475924, -91.450598 36.478581, -91.450506 36.478965, -91.45056599999999 36.481461, -91.45002242837749 36.4975622246975, -91.4500217378817 36.4975622074787, -91.44628400000001 36.497469, -91.436502 36.497377, -91.43329799999999 36.497262, -91.4331037369188 36.4972609629155, -91.40726100000001 36.497123, -91.40713700000001 36.497112, -91.40687351343109 36.4971189963869, -91.40724 36.487192, -91.39819 36.487064, -91.398455 36.479932, -91.380477 36.47964, -91.380599 36.472379, -91.361853 36.472167, -91.36189899999999 36.464919, -91.357388 36.465081, -91.35760999999999 36.45037, -91.353247 36.4504, -91.353379 36.435606, -91.348901 36.435586, -91.349056 36.421916, -91.34906700000001 36.420914, -91.344235 36.420849, -91.30873 36.420427, -91.310087 36.389798, -91.291546 36.389176, -91.292435 36.374745, -91.275356 36.374587, -91.275972 36.330872, -91.25848499999999 36.330886, -91.258736 36.279268, -91.25892 36.25788, -91.259332 36.244092, -91.259326 36.243467, -91.260418 36.243453, -91.267796 36.243495, -91.288055 36.243835, -91.312399 36.244296, -91.331107 36.244615, -91.332156 36.230815, -91.349834 36.230967, -91.349859 36.230127, -91.350776 36.201171, -91.352036 36.157968, -91.34845900000001 36.157626, -91.348696 36.148101, -91.348727 36.147403, -91.348871 36.141768, -91.348624 36.125486, -91.35038400000001 36.068975, -91.350959 36.062308, -91.351727 36.053582, -91.352824 36.023849, -91.35387900000001 35.994155, -91.354342 35.979615, -91.35499 35.959301, -91.35527999999999 35.95618, -91.35573100000001 35.939731, -91.356893 35.907091, -91.35742 35.89066, -91.299779 35.890754, -91.24754 35.890807, -91.223074 35.890421, -91.198556 35.890024, -91.200502 35.888769, -91.202427 35.888425, -91.202384 35.8871, -91.198666 35.886206, -91.197676 35.884124, -91.198829 35.883664, -91.20267200000001 35.884729, -91.204982 35.884774, -91.210977 35.88314, -91.21099700000001 35.881983, -91.209194 35.880707, -91.207092 35.875715, -91.204877 35.873583, -91.205403 35.872497, -91.207477 35.871813, -91.20925200000001 35.872218, -91.210381 35.873369, -91.21104200000001 35.875186, -91.211052 35.879066, -91.21234800000001 35.881317, -91.214286 35.882337, -91.21596099999999 35.882417, -91.218205 35.881326, -91.218397 35.878473, -91.216317 35.876128, -91.214843 35.873202, -91.214454 35.868088, -91.212799 35.866046, -91.209903 35.86394, -91.20989299999999 35.861966, -91.211884 35.859015, -91.21337 35.85802, -91.21896 35.857213, -91.220088 35.856015, -91.221644 35.851698, -91.22093599999999 35.850616, -91.21887599999999 35.849439, -91.217376 35.849331, -91.213148 35.852277, -91.210099 35.852316, -91.208371 35.850921, -91.20853700000001 35.849695, -91.21040000000001 35.848604, -91.21480200000001 35.848667, -91.2186 35.847377, -91.222347 35.846562, -91.223867 35.845246, -91.22596900000001 35.844531, -91.228993 35.843063, -91.23006700000001 35.841666, -91.230689 35.838417, -91.23142900000001 35.836692, -91.234504 35.833894, -91.23750699999999 35.833068, -91.23952300000001 35.834317, -91.241257 35.834718, -91.24537599999999 35.834865, -91.24718799999999 35.834601, -91.24848299999999 35.833116, -91.248076 35.830146, -91.24687 35.828664, -91.24569200000001 35.828311, -91.24223499999999 35.828789, -91.24060799999999 35.828431, -91.236923 35.825654, -91.232789 35.824909, -91.23222 35.82433, -91.233152 35.82278, -91.23482 35.8226, -91.236727 35.823119, -91.238472 35.822939, -91.2394 35.821296, -91.238186 35.817854, -91.23697900000001 35.816867, -91.231711 35.816499, -91.230367 35.815657, -91.230597 35.813939, -91.23250299999999 35.812655, -91.237892 35.812385, -91.24029299999999 35.812866, -91.24448599999999 35.812973, -91.24895100000001 35.811859, -91.252484 35.808562, -91.254322 35.807981, -91.25602000000001 35.808294, -91.25815799999999 35.811183, -91.25962 35.810985, -91.2603 35.808132, -91.261494 35.805984, -91.26106299999999 35.80389, -91.25962800000001 35.803314, -91.256519 35.8038, -91.251469 35.803591, -91.248446 35.802683, -91.24696900000001 35.800845, -91.247484 35.799366, -91.2501 35.797986, -91.255971 35.79738, -91.257706 35.796949, -91.259641 35.795777, -91.261258 35.793953, -91.263744 35.792702, -91.26780100000001 35.792043, -91.26911699999999 35.791238, -91.270606 35.788496, -91.271958 35.78816, -91.274508 35.790674, -91.27737999999999 35.792776, -91.278876 35.792952, -91.281032 35.791962, -91.282377 35.789043, -91.281493 35.785872, -91.282145 35.784435, -91.283714 35.783667, -91.28623399999999 35.783502, -91.28822 35.78227, -91.288315 35.780731, -91.288009 35.779803, -91.285568 35.776417, -91.28462500000001 35.775642, -91.281155 35.775829, -91.280108 35.774302, -91.281519 35.773584, -91.28505699999999 35.773091, -91.289339 35.773539, -91.290905 35.773113, -91.29200400000001 35.771694, -91.291499 35.769459, -91.28959500000001 35.767275, -91.28973999999999 35.766529, -91.291889 35.765485, -91.295418 35.765825, -91.30012499999999 35.766744, -91.303352 35.766852, -91.306307 35.766353, -91.310175 35.76622, -91.31130400000001 35.765846, -91.313121 35.764078, -91.312686 35.761593, -91.31053300000001 35.759209, -91.31028999999999 35.757771, -91.311029 35.756666, -91.313616 35.756104, -91.317443 35.756709, -91.319281 35.755209, -91.31757899999999 35.75103, -91.318428 35.748982, -91.32007 35.748496, -91.323044 35.748423, -91.325824 35.747586, -91.327702 35.745561, -91.32830800000001 35.743691, -91.329463 35.742616, -91.33197699999999 35.741533, -91.333343 35.740297, -91.333185 35.738305, -91.33207299999999 35.737267, -91.328627 35.735958, -91.32809899999999 35.734861, -91.327592 35.730175, -91.32876400000001 35.727958, -91.332381 35.726245, -91.333477 35.724445, -91.332087 35.719015, -91.332617 35.717925, -91.33579899999999 35.71615, -91.33816299999999 35.71295, -91.339557 35.712298, -91.34220000000001 35.713063, -91.343198 35.715059, -91.3432 35.716572, -91.342305 35.71917, -91.342877 35.72068, -91.34544099999999 35.721263, -91.347793 35.720283, -91.348361 35.719222, -91.347769 35.716144, -91.347694 35.713321, -91.348989 35.711334, -91.352323 35.710482, -91.35398600000001 35.709198, -91.35389499999999 35.708196, -91.35244400000001 35.706359, -91.352408 35.704686, -91.354381 35.703724, -91.35622600000001 35.701598, -91.355642 35.697947, -91.35565 35.695671, -91.354792 35.694297, -91.35002799999999 35.692201, -91.347843 35.690104, -91.34697799999999 35.688419, -91.347183 35.680166, -91.34752899999999 35.679588, -91.34845900000001 35.679108, -91.352932 35.679524, -91.35310699999999 35.678141, -91.349929 35.676058, -91.34864 35.674374, -91.346846 35.673429, -91.342759 35.672365, -91.34268299999999 35.670926, -91.343771 35.669613, -91.344527 35.668764, -91.345809 35.668143, -91.34737 35.666455, -91.346164 35.664718, -91.34408000000001 35.664448, -91.340822 35.665448, -91.33907000000001 35.665081, -91.337583 35.662425, -91.337869 35.660478, -91.33869799999999 35.658936, -91.34072399999999 35.656612, -91.341194 35.654986, -91.340625 35.652761, -91.339282 35.651373, -91.33734 35.650416, -91.33150000000001 35.649199, -91.329267 35.64696, -91.32722699999999 35.6466, -91.32332 35.6477, -91.322473 35.647097, -91.322276 35.645432, -91.323438 35.642442, -91.323357 35.641167, -91.321191 35.639457, -91.323156 35.637576, -91.32549400000001 35.637094, -91.329301 35.637543, -91.335365 35.639366, -91.33705 35.639611, -91.33959 35.638956, -91.343563 35.637018, -91.34774899999999 35.636341, -91.350934 35.637438, -91.353874 35.640064, -91.356223 35.64138, -91.35974 35.642249, -91.363445 35.641753, -91.36894100000001 35.639954, -91.36925599999999 35.587402, -91.369435 35.574341, -91.36933399999999 35.573402, -91.36953699999999 35.535296, -91.36965499999999 35.52637, -91.37303199999999 35.526368, -91.38726 35.52644, -91.396128 35.526509, -91.47507 35.527203, -91.475314 35.527211, -91.47872099999999 35.52731, -91.498682 35.527873, -91.529066 35.528706, -91.533445 35.528839, -91.55036 35.529341, -91.582094 35.530332, -91.64795599999999 35.532293, -91.690578 35.53313, -91.708647 35.533267, -91.71145199999999 35.533351, -91.72664399999999 35.533781, -91.735298 35.53403, -91.780963 35.533938, -91.793577 35.534078, -91.793127 35.548851, -91.792919 35.564116, -91.792615 35.578551, -91.792136 35.603377, -91.792016 35.603618, -91.791269 35.630052, -91.79070900000001 35.663592, -91.790369 35.674222, -91.79007799999999 35.681621, -91.78964499999999 35.711784, -91.794264 35.711773, -91.80683399999999 35.704558, -91.837176 35.705019, -91.836527 35.727087, -91.83612100000001 35.748855, -91.84208599999999 35.755891, -91.848209 35.761193, -91.849352 35.761882, -91.856444 35.764172, -91.86053099999999 35.76658, -91.86447099999999 35.76972, -91.86543899999999 35.772901, -91.864774 35.780518, -91.865003 35.782091, -91.868612 35.789915, -91.86927 35.792036, -91.86962699999999 35.79529, -91.869518 35.802645, -91.870982 35.810523))</t>
  </si>
  <si>
    <t>Batesville, AR Micro Area</t>
  </si>
  <si>
    <t>Batesville, AR</t>
  </si>
  <si>
    <t>12900</t>
  </si>
  <si>
    <t>310M600US12900</t>
  </si>
  <si>
    <t>POLYGON ((-74.985271 39.514967, -74.968683 39.529332, -74.956261 39.540077, -74.95593700000001 39.540356, -74.937793 39.55606, -74.926271 39.566024, -74.91188200000001 39.578462, -74.90260600000001 39.586468, -74.89663 39.59163, -74.88442999999999 39.602166, -74.88245499999999 39.603873, -74.87726000000001 39.608352, -74.859173 39.623958, -74.829463 39.649557, -74.827642 39.651126, -74.820638 39.657156, -74.800087 39.674864, -74.75087600000001 39.717182, -74.74929 39.718543, -74.736216 39.729775, -74.73239599999999 39.727389, -74.731982 39.727133, -74.723856 39.722063, -74.676141 39.691617, -74.675895 39.691159, -74.67480500000001 39.688928, -74.67335799999999 39.68822, -74.673317 39.686513, -74.66950900000001 39.685027, -74.669202 39.683856, -74.667967 39.683699, -74.66604599999999 39.679949, -74.665087 39.677726, -74.664327 39.676763, -74.664939 39.674784, -74.6636 39.672583, -74.661855 39.67185, -74.662775 39.671638, -74.660479 39.668799, -74.65969200000001 39.662609, -74.65786300000001 39.661382, -74.65911 39.660071, -74.65899899999999 39.658077, -74.658259 39.656848, -74.6592 39.655958, -74.658447 39.653966, -74.66038 39.652539, -74.659924 39.651562, -74.658558 39.651704, -74.65892599999999 39.646024, -74.657725 39.645781, -74.65705699999999 39.64422, -74.65836400000001 39.643265, -74.657599 39.642512, -74.658755 39.641905, -74.65946599999999 39.640342, -74.659977 39.639116, -74.658321 39.635963, -74.659212 39.631137, -74.658494 39.630993, -74.656592 39.631348, -74.654464 39.629918, -74.655021 39.627119, -74.652998 39.626587, -74.65066299999999 39.628623, -74.64895 39.629003, -74.647471 39.62771, -74.64854699999999 39.626749, -74.647964 39.625074, -74.645264 39.625213, -74.644091 39.626029, -74.640216 39.625557, -74.641052 39.623808, -74.639954 39.622512, -74.63749 39.623254, -74.635587 39.627116, -74.63481 39.627973, -74.632048 39.62668, -74.631396 39.625006, -74.63203799999999 39.622138, -74.63157099999999 39.62096, -74.630161 39.620241, -74.627612 39.620387, -74.625536 39.623107, -74.624269 39.626281, -74.622015 39.626822, -74.620577 39.626435, -74.61819300000001 39.624629, -74.61663299999999 39.623591, -74.61153299999999 39.622995, -74.602818 39.617964, -74.59726499999999 39.614684, -74.592811 39.61277, -74.588718 39.611802, -74.58698800000001 39.609946, -74.58620999999999 39.606161, -74.585126 39.604952, -74.580848 39.603348, -74.578242 39.60001, -74.576655 39.598596, -74.57171099999999 39.598939, -74.56708999999999 39.597691, -74.56333100000001 39.596715, -74.557901 39.597566, -74.554295 39.598484, -74.55324 39.59774, -74.549047 39.590312, -74.546066 39.587826, -74.54198100000001 39.585816, -74.54268399999999 39.581485, -74.542641 39.57912, -74.54056300000001 39.575607, -74.53851 39.574518, -74.534341 39.574074, -74.53238899999999 39.57337, -74.528631 39.56999, -74.525622 39.569355, -74.52171199999999 39.570246, -74.519486 39.571757, -74.51702299999999 39.574151, -74.51530099999999 39.574172, -74.513857 39.573143, -74.512231 39.569952, -74.509851 39.569275, -74.505917 39.569645, -74.50324500000001 39.568328, -74.5 39.564458, -74.49614800000001 39.562501, -74.494438 39.560216, -74.494271 39.557342, -74.493369 39.555744, -74.491902 39.555591, -74.48635 39.558211, -74.482473 39.558392, -74.479613 39.555531, -74.477867 39.553093, -74.47566399999999 39.55146, -74.47375700000001 39.551235, -74.471833 39.551994, -74.467759 39.555667, -74.46556200000001 39.55648, -74.462164 39.556094, -74.46075399999999 39.554281, -74.46039500000001 39.550416, -74.459576 39.548575, -74.457308 39.547317, -74.45476499999999 39.547562, -74.453446 39.548573, -74.45305399999999 39.550996, -74.453322 39.553729, -74.45261499999999 39.556915, -74.450757 39.558464, -74.448646 39.559025, -74.445565 39.558571, -74.443889 39.556864, -74.443566 39.554758, -74.446135 39.549743, -74.445734 39.546352, -74.442514 39.543207, -74.440876 39.542105, -74.4375 39.541198, -74.434448 39.541958, -74.433447 39.543839, -74.43425499999999 39.546576, -74.43835 39.551313, -74.438368 39.553519, -74.43645100000001 39.554898, -74.433931 39.555628, -74.431821 39.555174, -74.427852 39.553164, -74.425392 39.553521, -74.42205300000001 39.556345, -74.419847 39.557531, -74.417393 39.557255, -74.41611899999999 39.556023, -74.416678 39.552715, -74.416225 39.549803, -74.409531 39.547108, -74.408198 39.544634, -74.405781 39.542391, -74.4033 39.540325, -74.40168300000001 39.537922, -74.397682 39.530397, -74.380796 39.498537, -74.37777 39.499121, -74.360968 39.502027, -74.356396 39.504634, -74.354214 39.505572, -74.347908 39.505789, -74.338588 39.506855, -74.333213 39.506766, -74.326382 39.506332, -74.32332700000001 39.499888, -74.31869500000001 39.493314, -74.312156 39.483564, -74.31191800000001 39.479895, -74.313106 39.473657, -74.317098 39.467646, -74.319209 39.464519, -74.32805 39.454345, -74.32603850541361 39.4498797464951, -74.325312 39.448267, -74.3267549186817 39.4429353701481, -74.327063 39.441797, -74.32856099999999 39.43965, -74.3286468929961 39.4395636701509, -74.335246 39.432931, -74.33709899999999 39.431114, -74.33869199999999 39.429576, -74.34115199999999 39.427277, -74.343366 39.425106, -74.345229 39.423106, -74.347607 39.420418, -74.3536919649968 39.4146413172932, -74.35427535891991 39.4140874798284, -74.3623480076369 39.4064238153265, -74.36699 39.402017, -74.3671878006527 39.4018730708776, -74.3733064904103 39.3974208224383, -74.3739403328924 39.3969596086306, -74.3823413048909 39.3908466635477, -74.3872836906754 39.3872503495873, -74.388587 39.386302, -74.3950134670211 39.3811956356246, -74.3974722104283 39.3792419587906, -74.4032157532199 39.3746782347097, -74.40436914496939 39.3737617687073, -74.40557200000001 39.372806, -74.4063576344026 39.3705257440511, -74.4063690414072 39.3704926359156, -74.4069559945021 39.3687890403476, -74.408237 39.365071, -74.4118678007591 39.3616031981527, -74.41269200000001 39.360816, -74.41395012043461 39.3601932102503, -74.4175648428087 39.3584038648264, -74.4222641758203 39.3560776197791, -74.423627 39.355403, -74.4321320868754 39.353861550847, -74.438839 39.352646, -74.44053184864021 39.352032538346, -74.44063762993071 39.3519942048743, -74.4444983409345 39.3505951440831, -74.4446070517607 39.3505557489938, -74.4474800708153 39.3495146121908, -74.44818472152789 39.3492592578837, -74.44825275160549 39.3492346048563, -74.4522734531473 39.3477775660169, -74.4530752848612 39.3474869948472, -74.4566143144729 39.3462045063202, -74.4596125976075 39.3451179757898, -74.4597283179523 39.3450760405616, -74.45989400000001 39.345016, -74.461067384887 39.3444606728201, -74.46415954279691 39.3429972490527, -74.4641976864136 39.3429791968455, -74.4685468959515 39.3409208489885, -74.46958363521701 39.3404301920021, -74.47520115473949 39.3377715918198, -74.4752233691699 39.3377610784093, -74.477084601285 39.3368802141736, -74.4821681602217 39.3344743212057, -74.4853766577485 39.3329558374557, -74.49053533185599 39.3305143947749, -74.49212300000001 39.329763, -74.49370939275541 39.3288309880921, -74.50078747982199 39.3246725844378, -74.5016162392722 39.3241856850406, -74.501688823103 39.3241430417579, -74.5072031149908 39.3209033738475, -74.5151169256451 39.3162539793381, -74.5152759657054 39.3161605426847, -74.52107599999999 39.312753, -74.5263481887259 39.3089346270814, -74.534842 39.302783, -74.53590800000001 39.303576, -74.538816 39.303498, -74.5413576857255 39.3028792237422, -74.5446284841159 39.3020829441834, -74.5486617658231 39.3011010372008, -74.54882000000001 39.301751, -74.55685800000001 39.298823, -74.563553 39.298462, -74.569147 39.299415, -74.571662 39.300596, -74.57638300000001 39.303791, -74.58369 39.308859, -74.58639599999999 39.309895, -74.58665000000001 39.309931, -74.588701 39.310074, -74.59101099999999 39.309599, -74.59176600000001 39.309343, -74.59339199999999 39.308528, -74.597387 39.306101, -74.598797 39.305196, -74.618004 39.293522, -74.62061199999999 39.292598, -74.624599 39.292434, -74.626025 39.292847, -74.632779 39.295125, -74.64008800000001 39.29599, -74.642934 39.295633, -74.645439 39.294522, -74.64657699999999 39.293664, -74.64998199999999 39.289259, -74.65259 39.288566, -74.65674300000001 39.289076, -74.658613 39.289997, -74.659233 39.291065, -74.659025 39.293075, -74.657979 39.29566, -74.65889900000001 39.297303, -74.661731 39.297827, -74.668342 39.297735, -74.670276 39.296817, -74.67086 39.291997, -74.671436 39.29069, -74.673362 39.2892, -74.674451 39.2891, -74.675134 39.29017, -74.673937 39.294082, -74.675607 39.296824, -74.676408 39.297336, -74.678383 39.296717, -74.680758 39.293914, -74.682509 39.293731, -74.685106 39.294329, -74.686562 39.294155, -74.68911 39.292508, -74.690389 39.291023, -74.692177 39.290464, -74.695548 39.291037, -74.69844999999999 39.289257, -74.69957100000001 39.28935, -74.70032500000001 39.290802, -74.701509 39.29387, -74.70267200000001 39.29471, -74.70542500000001 39.294161, -74.70684900000001 39.291529, -74.70771499999999 39.290842, -74.709361 39.291492, -74.709475 39.294356, -74.71112599999999 39.295297, -74.71316400000001 39.292607, -74.714398 39.291728, -74.716694 39.292083, -74.719695 39.294207, -74.71977099999999 39.295886, -74.71869599999999 39.297622, -74.719595 39.298644, -74.721671 39.298264, -74.725486 39.296468, -74.728438 39.296451, -74.731589 39.29864, -74.736617 39.298487, -74.73804199999999 39.298056, -74.74092899999999 39.295548, -74.743467 39.295497, -74.746838 39.294727, -74.75227599999999 39.295024, -74.752961 39.295741, -74.753095 39.29809, -74.754368 39.299154, -74.758436 39.299313, -74.762218 39.296797, -74.763926 39.296412, -74.765004 39.296931, -74.766408 39.299196, -74.770786 39.299519, -74.772598 39.300965, -74.773641 39.300979, -74.77734 39.299174, -74.7792 39.299155, -74.779256 39.299948, -74.777473 39.30186, -74.77781 39.303738, -74.77889500000001 39.304688, -74.781374 39.305485, -74.783778 39.307201, -74.784716 39.30729, -74.78693800000001 39.306622, -74.790077 39.307411, -74.791269 39.306959, -74.79296600000001 39.304885, -74.794006 39.30664, -74.79500299999999 39.307108, -74.79725000000001 39.306484, -74.80064400000001 39.30845, -74.802082 39.307272, -74.803652 39.307252, -74.805347 39.306431, -74.80736400000001 39.304704, -74.809427 39.306076, -74.816827 39.306444, -74.818889 39.306112, -74.82041 39.307043, -74.822688 39.306749, -74.82427800000001 39.305282, -74.825265 39.305388, -74.827653 39.307586, -74.83002999999999 39.309066, -74.831282 39.310998, -74.833125 39.311303, -74.83589499999999 39.313194, -74.83755499999999 39.314878, -74.841098 39.314845, -74.843498 39.315843, -74.846636 39.315748, -74.85099700000001 39.316221, -74.85247200000001 39.317231, -74.860614 39.319449, -74.861294 39.323815, -74.86234 39.326796, -74.86416800000001 39.328396, -74.864304 39.334591, -74.863921 39.335864, -74.864907 39.338473, -74.86329600000001 39.341801, -74.863957 39.34318, -74.863463 39.346105, -74.862793 39.346582, -74.860799 39.353127, -74.85972599999999 39.354402, -74.859241 39.359034, -74.860021 39.360982, -74.85865699999999 39.36439, -74.855925 39.368474, -74.855591 39.369671, -74.85341099999999 39.372324, -74.853973 39.373285, -74.85197700000001 39.376555, -74.85202700000001 39.380782, -74.851885 39.38304, -74.85344600000001 39.386182, -74.854077 39.387838, -74.856346 39.390788, -74.85794 39.394854, -74.85805999999999 39.396331, -74.857313 39.398194, -74.85809999999999 39.399615, -74.85729000000001 39.403012, -74.854518 39.405736, -74.85324300000001 39.408065, -74.85268000000001 39.412466, -74.853392 39.414122, -74.85311 39.415535, -74.854448 39.416715, -74.856747 39.420757, -74.85740800000001 39.423269, -74.855979 39.424041, -74.856978 39.424966, -74.868629 39.433415, -74.871736 39.435777, -74.890446 39.448388, -74.896788 39.452664, -74.910511 39.462332, -74.92161400000001 39.470157, -74.927346 39.474184, -74.944076 39.485983, -74.951318 39.491095, -74.97211 39.505711, -74.97433599999999 39.50728, -74.98262099999999 39.513103, -74.985271 39.514967))</t>
  </si>
  <si>
    <t>Atlantic City-Hammonton, NJ Metro Area</t>
  </si>
  <si>
    <t>12100</t>
  </si>
  <si>
    <t>310M600US12100</t>
  </si>
  <si>
    <t>POLYGON ((-156.060759 19.730549, -156.056663 19.732834, -156.053088 19.736702, -156.054522 19.747697, -156.050692 19.750592, -156.049408 19.758086, -156.050692 19.76169, -156.050452009262 19.7630322790258, -156.049628 19.767641, -156.050104 19.772279, -156.046371 19.777371, -156.046055 19.783253, -156.041642 19.781955, -156.037079 19.783387, -156.038209 19.788051, -156.033784 19.79057, -156.028122 19.79201, -156.026027 19.796157, -156.021986 19.797275, -156.013532 19.806048, -156.007963 19.810245, -156.005628 19.814535, -156.001221 19.815117, -156.001897 19.819626, -155.998693 19.81986, -155.997332 19.825854, -155.997317179057 19.8258742200961, -155.995114 19.82888, -155.989899 19.83104, -155.988027808285 19.8313822851352, -155.986116 19.831732, -155.986193 19.834902, -155.981142 19.839432, -155.979585 19.843196, -155.972992 19.848029, -155.961363 19.852296, -155.9558120426 19.8526110707877, -155.951590667576 19.8528506748521, -155.949506 19.852969, -155.945297 19.853443, -155.942475 19.850291, -155.93709 19.84957, -155.9221 19.85717, -155.924028 19.865462, -155.923261 19.870486, -155.918671 19.875146, -155.915297 19.878557, -155.912416 19.885362, -155.910101843641 19.8864499171526, -155.906711 19.888044, -155.906777469602 19.8911359567865, -155.906829395089 19.8935513670509, -155.906889 19.896324, -155.901482 19.906147, -155.897917 19.910169, -155.890259 19.91241, -155.890519 19.918529, -155.891338 19.924799, -155.89068 19.928616, -155.886396 19.93278, -155.881971 19.935472, -155.877845 19.934649, -155.878343 19.941625, -155.87428 19.944927, -155.87119 19.947161, -155.863249 19.952147, -155.862994272876 19.9527871429203, -155.858959 19.962928, -155.852889 19.968384, -155.847422 19.969054, -155.841956 19.973075, -155.836727 19.973522, -155.832396 19.973927, -155.831992956771 19.9818871037678, -155.831948 19.982775, -155.83108 19.98649, -155.826643 19.990816, -155.827191 19.995824, -155.82839 20.000547, -155.825917 20.011494, -155.824998 20.01577, -155.82303 20.019016, -155.823078 20.027628, -155.829203 20.029317, -155.831088 20.03179, -155.828182 20.035424, -155.833611685582 20.0417950752266, -155.837986570811 20.046928470611, -155.840731351064 20.0501491361921, -155.843305 20.053169, -155.843974096557 20.0540513947106, -155.850385 20.062506, -155.856104 20.068087, -155.859395 20.073882, -155.8631 20.074914, -155.866931 20.078652, -155.88419 20.10675, -155.885246 20.116558, -155.89139 20.125511, -155.895998 20.143418, -155.901333 20.164578, -155.901375 20.172877, -155.903501 20.187603, -155.904882 20.19717, -155.902326 20.205, -155.902797 20.213327, -155.898872 20.224865, -155.899378 20.230087, -155.893057 20.2418, -155.889407 20.243517, -155.888790664035 20.2482846713225, -155.888456194391 20.2508719636768, -155.888439176863 20.2510036028922, -155.888303 20.252057, -155.881886 20.258078, -155.877607 20.262091, -155.867863 20.266328, -155.851452 20.268842, -155.847505 20.266629, -155.838199 20.268559, -155.829836 20.265575, -155.827778 20.262169, -155.821123 20.260163, -155.817795 20.261277, -155.810104721637 20.2579650605255, -155.806807 20.2565448447741, -155.800401 20.253786, -155.798226681642 20.250215086109, -155.798033 20.249897, -155.792269 20.250283, -155.785470017149 20.247354624535, -155.783242 20.246395, -155.780004 20.245, -155.778103 20.242993, -155.776507 20.242993, -155.776197099256 20.242993, -155.7743 20.242993, -155.771293 20.24644, -155.764793 20.242101, -155.76288469521 20.2396599753266, -155.762178 20.238756, -155.757187 20.238756, -155.753017 20.23615, -155.748868 20.230727, -155.744232 20.229361, -155.737004 20.222773, -155.731 20.220033, -155.731359 20.214876, -155.734132 20.210654, -155.724918 20.201632, -155.705848 20.190579, -155.698805119954 20.1867132459557, -155.68525 20.179273, -155.664501 20.170995, -155.651653 20.165355, -155.640184 20.155413, -155.638606 20.147342, -155.634307 20.144396, -155.627657 20.143877, -155.620759 20.142611, -155.613391 20.137255, -155.607797 20.137987, -155.602216 20.129954, -155.598033 20.124539, -155.589068 20.119186, -155.585593963922 20.1196561313513, -155.577666 20.120729, -155.566568 20.127213, -155.55611 20.129221, -155.548871376202 20.1267228178006, -155.531446 20.120709, -155.516795 20.11523, -155.496842 20.112228, -155.480766 20.10668, -155.464905 20.101027, -155.437823 20.092682, -155.435110278534 20.0914531603616, -155.412551 20.081234, -155.402056 20.075786, -155.398528 20.071189, -155.39021 20.066947, -155.382123 20.063887, -155.366917 20.057793, -155.362249153835 20.0553419547333, -155.358741381558 20.0535000541366, -155.355084866508 20.0515800500082, -155.35487139301 20.0514679569381, -155.354542494669 20.0512952552911, -155.350756 20.049307, -155.345476 20.049103, -155.340772 20.044397, -155.33021 20.038517, -155.298514 20.024231, -155.290959 20.021073, -155.284643526961 20.0198404097832, -155.280276 20.018988, -155.268705 20.012398, -155.262321 20.006971, -155.261889 20.005827, -155.260671 20.005827, -155.258942 20.004313, -155.256545 20.003519, -155.251596 20.00066, -155.251473348491 20.0004671389377, -155.248034 19.995059, -155.242221613628 19.9941892571774, -155.241547245746 19.9940883473983, -155.241164 19.994031, -155.239985 19.993145, -155.24068 19.99069, -155.238328 19.987403, -155.230736 19.984674, -155.224156 19.980681, -155.213512 19.975106, -155.213146447268 19.9748430601905, -155.205639 19.969443, -155.203160952893 19.9673455425457, -155.201817 19.966208, -155.201665 19.964305, -155.196891 19.960143, -155.196147 19.955644, -155.188604 19.954787, -155.177263 19.947792, -155.175643 19.945365, -155.163341 19.936322, -155.150633 19.92371, -155.145571 19.919569, -155.14147 19.917284, -155.13504 19.909763, -155.133066 19.906622, -155.128358 19.90367, -155.128661 19.900481, -155.128611211775 19.9004593973584, -155.127345 19.89991, -155.125421 19.900528, -155.118992 19.888246, -155.119325 19.885226, -155.116165 19.88221, -155.112012 19.881446, -155.109697 19.878699, -155.108526983203 19.8753170219476, -155.107541 19.872467, -155.103937861633 19.8705660127777, -155.098716 19.867811, -155.092181 19.864954, -155.088119 19.860528, -155.086693 19.853374, -155.083223 19.852634, -155.080751 19.847785, -155.084303 19.843688, -155.082289 19.835942, -155.087406 19.81872, -155.092635 19.809328, -155.089943569849 19.805349891553, -155.089307 19.804409, -155.086501 19.803469, -155.087785 19.797214, -155.089983 19.79429, -155.089464 19.788751, -155.08609 19.783538, -155.086811560466 19.7780594041195, -155.087406 19.773546, -155.089525 19.769994, -155.089130485327 19.7674395758507, -155.088849 19.765617, -155.090212838397 19.7564595925065, -155.090386713537 19.7552921187673, -155.090407848827 19.7551502071845, -155.090733 19.752967, -155.090036 19.74104, -155.09002 19.734623, -155.089921754776 19.7343992229725, -155.087118 19.728013, -155.087038619904 19.727949713571, -155.086654189662 19.7276432234246, -155.083128107103 19.7248320253386, -155.081939 19.723884, -155.071218935763 19.7243049473905, -155.07053 19.724332, -155.070293 19.727017, -155.063972 19.728917, -155.060785 19.726345, -155.05366 19.732581, -155.046099 19.732637, -155.044371169236 19.7346979891659, -155.041058 19.73865, -155.031079 19.738833, -155.028699 19.735966, -155.025133 19.735966, -155.021093 19.733281, -155.015826 19.735437, -155.014676 19.738427, -155.003524 19.73633, -155.001279 19.734612, -154.997278 19.72858, -154.996661658809 19.727838736548, -154.99303 19.723471, -154.992461452648 19.7220213109394, -154.990535693643 19.7171109868455, -154.987168 19.708524, -154.984197 19.704512, -154.981163 19.694125, -154.978073 19.688978, -154.979024 19.681145, -154.982629 19.673144, -154.982973 19.658504, -154.978548 19.652497, -154.981645 19.648637, -154.981418748825 19.6462458724404, -154.981163 19.643543, -154.979574 19.637884, -154.974342 19.633201, -154.963933 19.627605, -154.959992 19.623638, -154.954436 19.624443, -154.950027 19.624739, -154.945273 19.622276, -154.94526649021 19.6211989009182, -154.945249 19.618305, -154.948258 19.611956, -154.948008285634 19.6104169618084, -154.947846415589 19.6094193252453, -154.947151529856 19.605136609357, -154.947106 19.604856, -154.946889820735 19.6047006274275, -154.939569 19.599439, -154.932755 19.595681, -154.929662773355 19.5938079390428, -154.926021 19.591602, -154.921629 19.583115, -154.911998 19.579734, -154.906294 19.571896, -154.902634 19.568362, -154.898870854667 19.5667872026158, -154.893253163522 19.5644363167118, -154.88838 19.562397, -154.887386938512 19.5612576109999, -154.883833 19.55718, -154.879669 19.555913, -154.876801593042 19.5559601480591, -154.874682 19.555995, -154.866839 19.549052, -154.850098 19.54646, -154.837384 19.538354, -154.832456 19.535065, -154.825049 19.53488, -154.814857 19.529323, -154.811349 19.526784, -154.809561 19.522377, -154.806947 19.519499, -154.806878709576 19.5181418259378, -154.806773 19.516041, -154.811697 19.512091, -154.811185 19.506574, -154.816912 19.489098, -154.819105 19.486307, -154.819348 19.481663, -154.820265 19.478865, -154.826813 19.471227, -154.831399 19.468262, -154.835227 19.461677, -154.864973 19.436098, -154.871829800011 19.432704166814, -154.873701 19.431778, -154.879518 19.425621, -154.885694 19.422831, -154.88919 19.415574, -154.909144 19.406536, -154.923882 19.394657, -154.928592 19.394837, -154.934035 19.384177, -154.948898 19.372623, -154.961223298075 19.3620637302043, -154.965599 19.358315, -154.966197509702 19.3576418729462, -154.969409 19.35403, -154.971873 19.349944, -154.982128054787 19.3447492945665, -154.989123 19.341206, -155.004793 19.333257, -155.012131 19.332185, -155.016501090538 19.3285194373326, -155.017329 19.327825, -155.04042 19.320538, -155.048592 19.314273, -155.061974 19.311236, -155.071216 19.311657, -155.078374 19.305628, -155.088531 19.297609, -155.097983 19.294936, -155.112302 19.285915, -155.120162 19.279443, -155.129839 19.273985, -155.136049 19.273624, -155.142375 19.273317, -155.149211 19.269217, -155.157097 19.265271, -155.162988 19.264349, -155.16988 19.265471, -155.174866 19.264078, -155.184716 19.263258, -155.189493 19.260274, -155.191933 19.256122, -155.194361 19.257394, -155.197788 19.258077, -155.205267 19.257492, -155.207765 19.256463, -155.222056 19.260705, -155.224716 19.260248, -155.232903 19.262602, -155.234295 19.26579, -155.243137 19.26868, -155.249102 19.267855, -155.255627 19.270529, -155.258846 19.269343, -155.262532 19.271205, -155.275206 19.266148, -155.285363 19.265374, -155.293236 19.263901, -155.30224836738 19.2571259077446, -155.304632 19.255334, -155.31084 19.247491, -155.315888 19.243042, -155.324107 19.239694, -155.333988 19.234936, -155.33649192163 19.2316877047653, -155.338238416875 19.2294220059862, -155.341281893759 19.2254737548342, -155.341607 19.225052, -155.343660610835 19.220075106753, -155.344242708373 19.2186644026139, -155.345365815329 19.2159425707414, -155.345763 19.21498, -155.348656133093 19.2129201207707, -155.349716740473 19.212164979876, -155.354719532042 19.2086030468048, -155.356773 19.207141, -155.373923 19.200006, -155.38614 19.198637, -155.391421913938 19.1959764416681, -155.394224 19.194565, -155.399156 19.188329, -155.403061 19.187102, -155.407101 19.187315, -155.41469 19.184747, -155.41794 19.180382, -155.42422 19.176178, -155.430084 19.167193, -155.443147 19.15773, -155.446043 19.152594, -155.450074 19.149054, -155.463853 19.143988, -155.469408 19.144543, -155.477139 19.141723, -155.483869 19.13833, -155.496656 19.136108, -155.501258 19.134858, -155.504895009984 19.1323867178298, -155.506044 19.131606, -155.509994 19.129003, -155.509672 19.121625, -155.51474 19.118664, -155.517368 19.113278, -155.522536 19.1132, -155.525848 19.111466, -155.53296 19.102649, -155.541536 19.090501, -155.54288 19.085806, -155.549217 19.085428, -155.551594710265 19.0822450774246, -155.553028637555 19.0803255502183, -155.554922 19.077791, -155.553359 19.072865, -155.552931 19.06474, -155.551756 19.051739, -155.553892 19.045524, -155.558505 19.037482, -155.565147 19.02873, -155.568726 19.026088, -155.575837 19.023648, -155.580017 19.018045, -155.584899 19.004218, -155.590292 18.999101, -155.593728 18.995253, -155.593764 18.977782, -155.596991 18.974656, -155.599188 18.968396, -155.606125 18.968856, -155.609508 18.966026, -155.612915 18.968812, -155.61957 18.967688, -155.621749 18.962714, -155.622366 18.957637, -155.62246731893 18.9574459787064, -155.623172536665 18.9561163988931, -155.626268895039 18.9502786903629, -155.627340687732 18.9482579897226, -155.627416 18.948116, -155.631826371461 18.9454659483596, -155.632254 18.945209, -155.632522994293 18.9425667707062, -155.632643 18.941388, -155.635385388707 18.9388109965764, -155.638115 18.936246, -155.643395 18.935091, -155.645988 18.933226, -155.649604 18.927277, -155.651242729804 18.9257458058916, -155.652766053665 18.9243224446305, -155.65477 18.92245, -155.657578500095 18.9209306271694, -155.661274376805 18.9189311917163, -155.663833 18.917547, -155.66905 18.916474, -155.669818303966 18.9156587154784, -155.673073 18.912205, -155.677423297928 18.9110884749993, -155.677581 18.911048, -155.678608621442 18.9109125479796, -155.680962046378 18.9106023402031, -155.682793 18.910361, -155.683368128268 18.9139015457251, -155.684023 18.917933, -155.682867 18.924571, -155.683982 18.934193, -155.688084 18.939498, -155.6969 18.9463, -155.701295 18.94772, -155.705716 18.95019, -155.707307 18.954153, -155.714848 18.960305, -155.719225 18.961019, -155.723613 18.966437, -155.72905 18.967566, -155.734836 18.969956, -155.741315 18.970149, -155.75474 18.976207, -155.759188 18.977259, -155.763109 18.983011, -155.775587 18.989942, -155.785865 18.998032, -155.789726 18.999249, -155.801011 19.010114, -155.807314 19.010245, -155.827444 19.01608, -155.835195 19.018327, -155.843918 19.019598, -155.85045 19.019404, -155.854444 19.022859, -155.861052 19.024657, -155.867049 19.029784, -155.879592 19.033534, -155.88155 19.036644, -155.881436 19.046574, -155.883292 19.052066, -155.886278 19.05576, -155.890102 19.060201, -155.897244 19.071014, -155.903598 19.077566, -155.906779 19.079894, -155.907292385096 19.0821845737658, -155.907693 19.083972, -155.911072 19.096056, -155.91829 19.114805, -155.916933 19.127639, -155.918183 19.134375, -155.914245 19.139944, -155.911176 19.146057, -155.910253 19.151227, -155.914626 19.152666, -155.916432 19.156616, -155.912048 19.165565, -155.908631 19.168591, -155.908275 19.171898, -155.90775 19.176786, -155.91049 19.181311, -155.908037 19.186729, -155.905643 19.202559, -155.899276 19.21028, -155.901182 19.21542, -155.902206 19.223091, -155.900722 19.232385, -155.897291 19.240221, -155.900633 19.247464, -155.899355 19.256578, -155.895813 19.262795, -155.891539 19.276491, -155.891289 19.28453, -155.888696 19.289042, -155.889675 19.293542, -155.888335 19.296554, -155.89005 19.300693, -155.887782 19.306795, -155.887691 19.313249, -155.890671 19.318544, -155.889657 19.324221, -155.885179 19.329395, -155.885241 19.338821, -155.886722 19.345552, -155.890536 19.355854, -155.898792 19.377984, -155.910858 19.396513, -155.910416 19.399926, -155.904876 19.410315, -155.904997505545 19.4104633112085, -155.909087 19.415455, -155.914351 19.420419, -155.912154 19.423575, -155.913105 19.425368, -155.917193 19.426038, -155.919768 19.430429, -155.921415 19.435899, -155.920235 19.445765, -155.922256 19.449149, -155.921919 19.453177, -155.927767 19.458812, -155.922487 19.465415, -155.921424 19.471537, -155.91976 19.475346, -155.922609 19.478611, -155.924124 19.481406, -155.92998 19.482965, -155.933308 19.482517, -155.933762285267 19.4793068431105, -155.93379 19.479111, -155.937253 19.479067, -155.941043 19.483078, -155.94652 19.48316, -155.950425 19.486648, -155.948198 19.495474, -155.951847 19.504922, -155.957551 19.514108, -155.960166 19.515004, -155.960213 19.520158, -155.955965 19.525153, -155.956430398804 19.5296007263432, -155.956942 19.53449, -155.960457 19.546612, -155.962264 19.551779, -155.966108 19.551292, -155.966522 19.55471, -155.966209702897 19.5591984943441, -155.965969 19.562658, -155.968722 19.569433, -155.970969 19.586328, -155.976182376432 19.5993432926467, -155.976427 19.599954, -155.976731528388 19.6013585280604, -155.977468403346 19.6047570997498, -155.978206 19.608159, -155.978494096164 19.6084875851663, -155.981899061039 19.6123710834168, -155.986467 19.617581, -155.987736 19.621157, -155.986581789346 19.6244002528813, -155.986568 19.624439, -155.98737770227 19.6257724565527, -155.987403849193 19.6258155165602, -155.991311 19.63225, -155.991302 19.636156, -155.99288098244 19.6372389689107, -155.99566 19.639145, -156.000792 19.637245, -156.002241455582 19.6380906233145, -156.014268 19.645107, -156.016706 19.647573, -156.024019 19.647366, -156.028982 19.650098, -156.032438 19.656, -156.031142 19.660281, -156.030994 19.667046, -156.027904 19.668388, -156.027839259514 19.6688991376759, -156.027427 19.672154, -156.02684 19.676198, -156.03242 19.679579, -156.035097 19.684104, -156.034204 19.687124, -156.036079 19.690252, -156.039135 19.692486, -156.044356 19.692885, -156.045065811597 19.6940771447264, -156.04796 19.698938, -156.048098451447 19.6996289962927, -156.048586051362 19.7020625550687, -156.048869382423 19.7034766299451, -156.049058 19.704418, -156.049335678245 19.7111111887004, -156.049471 19.714373, -156.052485 19.718667, -156.056311368596 19.7226286314041, -156.061509 19.72801, -156.060759 19.730549))</t>
  </si>
  <si>
    <t>Hilo, HI Micro Area</t>
  </si>
  <si>
    <t>Hilo, HI</t>
  </si>
  <si>
    <t>25900</t>
  </si>
  <si>
    <t>310M600US25900</t>
  </si>
  <si>
    <t>POLYGON ((-83.35391 34.699219, -83.35185199999999 34.701698, -83.3479 34.70293, -83.346649 34.70422, -83.34800169374751 34.7059669960026, -83.349788 34.708274, -83.351006 34.712641, -83.352323003113 34.7161716266489, -83.35279800000001 34.717445, -83.353416 34.728424, -83.351041460714 34.7318110936638, -83.350426 34.732689, -83.349075 34.736633, -83.345444 34.738453, -83.338965 34.738436, -83.33869199999999 34.742069, -83.332718 34.746099, -83.33242 34.748989, -83.32630899999999 34.750839, -83.32719400000001 34.754597, -83.325897 34.756474, -83.31974 34.757008, -83.318939 34.758331, -83.323213 34.760579, -83.319321 34.76487, -83.32298299999999 34.766094, -83.318977 34.771309, -83.32266199999999 34.777622, -83.321213 34.779041, -83.32415 34.787479, -83.32389287105229 34.7895007216206, -83.323866 34.789712, -83.320335 34.79068, -83.32051800000001 34.793045, -83.313835 34.796833, -83.313782 34.799911, -83.303223 34.802208, -83.301182 34.804008, -83.299761 34.807881, -83.299797 34.810062, -83.30424499999999 34.811024, -83.306663 34.81485, -83.30313099999999 34.818745, -83.300568 34.818661, -83.29898799999999 34.817551, -83.300011 34.815247, -83.29605100000001 34.813114, -83.294647 34.813602, -83.29471599999999 34.815731, -83.28995500000001 34.818459, -83.291077 34.823193, -83.28865 34.824673, -83.284812 34.823043, -83.28227200000001 34.820244, -83.27669 34.816894, -83.27179700000001 34.818043, -83.26831799999999 34.821125, -83.269638 34.82336, -83.267805 34.826136, -83.26734 34.832372, -83.272426 34.834718, -83.268767 34.844539, -83.266306 34.849044, -83.26089 34.84822, -83.260554 34.845224, -83.25569 34.844153, -83.2541526915192 34.8442764964656, -83.250163 34.844597, -83.248592 34.846073, -83.25376199999999 34.848057, -83.252576 34.85168, -83.253319 34.855923, -83.246933 34.855007, -83.24636099999999 34.856533, -83.248283 34.858456, -83.2469684315726 34.859519174156, -83.246343 34.860025, -83.248054 34.863117, -83.246719 34.867002, -83.243251 34.866033, -83.238609 34.865452, -83.237877 34.868877, -83.234703 34.870743, -83.24046300000001 34.872723, -83.243126 34.877392, -83.239929 34.878876, -83.235794 34.877895, -83.232017 34.877944, -83.22874400000001 34.8797, -83.2281033814607 34.8795845227599, -83.21993999999999 34.878113, -83.219398 34.878769, -83.219887 34.881111, -83.218293 34.881698, -83.217422 34.882381, -83.217506 34.885674, -83.214485 34.88847, -83.212746 34.887859, -83.21472199999999 34.883842, -83.21199 34.882366, -83.209976 34.880043, -83.206253 34.879677, -83.201019 34.884789, -83.20478799999999 34.890755, -83.203069 34.893855, -83.199358 34.892571, -83.198601 34.890385, -83.196775 34.890733, -83.197287 34.892654, -83.197571 34.895016, -83.194374 34.899567, -83.19165 34.896885, -83.189278 34.897255, -83.180871 34.904708, -83.180786 34.909607, -83.175087 34.910076, -83.171851 34.913649, -83.169087 34.918777, -83.165558 34.919426, -83.16068300000001 34.915136, -83.157208 34.914934, -83.156447 34.917058, -83.158019 34.920117, -83.15770500000001 34.923509, -83.159187 34.928833, -83.156235 34.930984, -83.143261 34.924756, -83.140621 34.924915, -83.130554 34.930932, -83.129885 34.932351, -83.13179 34.935337, -83.13164500000001 34.935883, -83.12759 34.938491, -83.126617 34.938263, -83.120819 34.933048, -83.11908699999999 34.933178, -83.118065 34.935951, -83.112801 34.934723, -83.11172500000001 34.935863, -83.116928 34.942734, -83.121574 34.942524, -83.12387699999999 34.946047, -83.127556 34.949482, -83.124855 34.951431, -83.12703500000001 34.953778, -83.126587 34.954861, -83.124528 34.955044, -83.120346 34.953186, -83.11805 34.952957, -83.11492200000001 34.950428, -83.11402099999999 34.950912, -83.114693 34.952656, -83.120028 34.957478, -83.120109 34.959169, -83.115921 34.959141, -83.11592899999999 34.960308, -83.12161999999999 34.962766, -83.12211000000001 34.964329, -83.12038699999999 34.968406, -83.115402 34.973637, -83.116623 34.975315, -83.11563099999999 34.975811, -83.111796 34.975534, -83.110855 34.976315, -83.11209700000001 34.979401, -83.11127500000001 34.981003, -83.11002499999999 34.980635, -83.108429 34.979679, -83.105766 34.981503, -83.107124 34.983227, -83.10337800000001 34.986093, -83.101677 34.98658, -83.102859 34.988708, -83.10134100000001 34.989944, -83.098968 34.990101, -83.098381 34.991123, -83.098831 34.991955, -83.10359200000001 34.993839, -83.102524 34.995304, -83.102867 34.997257, -83.10861300000001 35.000659, -83.109557 35.001197, -83.10856800000001 35.001354, -83.0564186085595 35.0150729538057, -83.023304802182 35.0237842113578, -83.0087002743544 35.0276262282459, -82.99986699999999 35.02995, -82.8975590881488 35.0560056967985, -82.897357 35.054592, -82.89811400000001 35.053414, -82.89756300000001 35.052146, -82.89866600000001 35.051277, -82.899089 35.049339, -82.90183500000001 35.048815, -82.90347300000001 35.049599, -82.905627 35.048757, -82.905843 35.047874, -82.903657 35.046774, -82.90322 35.045001, -82.90460400000001 35.044819, -82.90564000000001 35.043702, -82.904957 35.042081, -82.907658 35.040941, -82.90981600000001 35.041538, -82.91283900000001 35.039862, -82.914372 35.037733, -82.918257 35.036065, -82.913842 35.029513, -82.91734700000001 35.029956, -82.918122 35.029355, -82.91618800000001 35.026088, -82.917214 35.024557, -82.916946 35.023069, -82.918025 35.021972, -82.92130299999999 35.020897, -82.920931 35.020257, -82.917306 35.017546, -82.918384 35.016652, -82.92038599999999 35.016679, -82.920878 35.015734, -82.920377 35.015141, -82.91634500000001 35.01356, -82.91318800000001 35.012792, -82.912114 35.009514, -82.912577 35.008841, -82.91570299999999 35.0084, -82.918359 35.006091, -82.92147900000001 35.007897, -82.926451 35.009266, -82.928799 35.009616, -82.93028 35.009336, -82.930415 35.008418, -82.92885800000001 35.007254, -82.928991 35.006207, -82.931788 35.005485, -82.933098 35.002392, -82.934737 35.000664, -82.93401799999999 34.997914, -82.935976 34.996269, -82.937878 34.995789, -82.93962999999999 34.992733, -82.942043 34.991762, -82.941739 34.991037, -82.939532 34.990721, -82.939001 34.989541, -82.94013099999999 34.98851, -82.943375 34.98849, -82.943597 34.987532, -82.941902 34.985954, -82.937957 34.985968, -82.937228 34.985562, -82.938508 34.982321, -82.93863899999999 34.980912, -82.93678 34.978122, -82.934079 34.976593, -82.929633 34.976966, -82.924599 34.974531, -82.91803899999999 34.973286, -82.91589 34.972396, -82.91629500000001 34.970691, -82.918485 34.9676, -82.918603 34.964818, -82.919679 34.962054, -82.919157 34.95989, -82.916938 34.958624, -82.91071100000001 34.955923, -82.908799 34.954388, -82.909156 34.952813, -82.911328 34.950976, -82.915099 34.948991, -82.915735 34.947141, -82.913602 34.945775, -82.91135 34.942185, -82.90925900000001 34.94037, -82.90521699999999 34.937859, -82.903975 34.936726, -82.90330899999999 34.935044, -82.90644399999999 34.932138, -82.906626 34.93021, -82.904331 34.927872, -82.903927 34.926169, -82.906299 34.922962, -82.90893699999999 34.921255, -82.908382 34.918895, -82.90484499999999 34.916544, -82.902258 34.915439, -82.901449 34.914628, -82.905383 34.910399, -82.906183 34.906452, -82.905162 34.905079, -82.903505 34.904415, -82.90031500000001 34.902363, -82.900234 34.901583, -82.90226699999999 34.899528, -82.902846 34.897856, -82.900988 34.896714, -82.901507 34.895139, -82.906177 34.895769, -82.9081 34.895777, -82.909288 34.894684, -82.907904 34.890286, -82.90653 34.888998, -82.906672 34.886273, -82.90575200000001 34.878661, -82.904928 34.87577, -82.90491 34.871325, -82.904303 34.867411, -82.902193 34.86467, -82.904659 34.859191, -82.90119799999999 34.857007, -82.900508 34.855063, -82.900069 34.853973, -82.899981 34.85328, -82.90084899999999 34.851066, -82.901044 34.849921, -82.901156 34.84906, -82.901274 34.846784, -82.90025300000001 34.843391, -82.899145 34.841227, -82.897847 34.839833, -82.896081 34.836933, -82.897947 34.834969, -82.898101 34.83331, -82.899192 34.831944, -82.89878899999999 34.828877, -82.89742200000001 34.826477, -82.897758 34.824723, -82.90030299999999 34.824047, -82.90112999999999 34.823223, -82.900239 34.82089, -82.898422 34.818177, -82.89595 34.815599, -82.89583500000001 34.814097, -82.89654299999999 34.810273, -82.897154 34.805236, -82.896614 34.802949, -82.895661 34.802486, -82.892839 34.804645, -82.891829 34.80605, -82.88925999999999 34.807575, -82.88810599999999 34.807705, -82.887433 34.806525, -82.88699 34.803642, -82.88732 34.801291, -82.888651 34.799528, -82.888526 34.79727, -82.887244 34.795228, -82.885138 34.79374, -82.883494 34.791795, -82.882642 34.790401, -82.880543 34.790143, -82.87978200000001 34.790715, -82.874877 34.7912, -82.87332000000001 34.790461, -82.873015 34.79, -82.87543599999999 34.788004, -82.878947 34.788578, -82.88092899999999 34.786933, -82.881945 34.784558, -82.880342 34.781676, -82.88096400000001 34.780694, -82.883053 34.779334, -82.88727 34.77531, -82.887055 34.772784, -82.888243 34.771279, -82.887078 34.768694, -82.891034 34.766628, -82.892352 34.766504, -82.893232 34.765408, -82.893265 34.762947, -82.891741 34.763353, -82.889968 34.762992, -82.88902400000001 34.760767, -82.89089300000001 34.758485, -82.892079 34.756209, -82.89410100000001 34.754492, -82.894896 34.751239, -82.89402699999999 34.748387, -82.89460200000001 34.746762, -82.895807 34.745405, -82.898124 34.74435, -82.900284 34.742388, -82.900212 34.741074, -82.898186 34.73931, -82.89592399999999 34.736369, -82.891479 34.735859, -82.88661399999999 34.735788, -82.88098100000001 34.737531, -82.87930799999999 34.737651, -82.874082 34.736932, -82.86883 34.731251, -82.86663 34.731075, -82.864689 34.731862, -82.86332400000001 34.73218, -82.86029499999999 34.731444, -82.85810600000001 34.729267, -82.855588 34.72527, -82.855661 34.720843, -82.858996 34.716974, -82.856376 34.716032, -82.856993 34.713196, -82.859736 34.711357, -82.86002999999999 34.710569, -82.859283 34.708094, -82.86004200000001 34.706089, -82.862459 34.705428, -82.86496699999999 34.703838, -82.865109 34.701645, -82.863085 34.70048, -82.85992299999999 34.697993, -82.856713 34.698026, -82.85016 34.696433, -82.849434 34.695916, -82.850735 34.692848, -82.850781 34.692769, -82.85377699999999 34.68994, -82.85327700000001 34.684532, -82.849609 34.683841, -82.848551 34.683144, -82.849125 34.682347, -82.85347 34.679689, -82.855531 34.678401, -82.853605 34.677781, -82.851237 34.668525, -82.84794599999999 34.667029, -82.84449600000001 34.666869, -82.84399000000001 34.665315, -82.84510400000001 34.664067, -82.844081 34.662376, -82.842159 34.661837, -82.836107 34.662422, -82.84002599999999 34.660293, -82.836073 34.658829, -82.83236599999999 34.660008, -82.835566 34.657423, -82.83692499999999 34.657926, -82.838945 34.657201, -82.83742100000001 34.655292, -82.837917 34.655193, -82.840855 34.65681, -82.841397 34.656141, -82.84222800000001 34.656022, -82.84241900000001 34.655462, -82.839989 34.655723, -82.83947499999999 34.65486, -82.839386 34.654711, -82.840097 34.652512, -82.83677 34.651196, -82.83369999999999 34.652238, -82.83286699999999 34.653094, -82.83456200000001 34.654347, -82.832539 34.654019, -82.830845 34.656814, -82.83004200000001 34.657146, -82.830412 34.654331, -82.82814500000001 34.655279, -82.82852099999999 34.654223, -82.82288 34.654503, -82.824274 34.65288, -82.825018 34.653878, -82.828227 34.653461, -82.82939500000001 34.652635, -82.828711 34.65113, -82.830339 34.651881, -82.831029 34.651285, -82.827787 34.648844, -82.83181 34.650297, -82.833158 34.649321, -82.832623 34.647056, -82.83600300000001 34.648469, -82.83759999999999 34.646761, -82.83249600000001 34.64375, -82.835837 34.643999, -82.839614 34.64508, -82.83884 34.64344, -82.836325 34.643265, -82.83644 34.642243, -82.838634 34.642264, -82.83758 34.641185, -82.83731 34.639301, -82.835194 34.639645, -82.83321599999999 34.641357, -82.83075700000001 34.641491, -82.82744599999999 34.642351, -82.8325 34.639418, -82.831783 34.638605, -82.83340699999999 34.637813, -82.833488 34.636717, -82.834862 34.637453, -82.835539 34.635639, -82.83476 34.634376, -82.83662099999999 34.632666, -82.83669 34.636567, -82.838171 34.637252, -82.84250299999999 34.636283, -82.842618 34.634912, -82.84407899999999 34.633777, -82.847954 34.637065, -82.849491 34.636199, -82.85012999999999 34.633315, -82.85162699999999 34.632344, -82.85216699999999 34.633881, -82.853897 34.63336, -82.852689 34.632408, -82.85308999999999 34.630685, -82.854894 34.630383, -82.85665400000001 34.632293, -82.856898 34.630733, -82.85512199999999 34.630168, -82.85208799999999 34.630399, -82.85265 34.628156, -82.853568 34.628551, -82.853864 34.626996, -82.855306 34.626193, -82.854029 34.625486, -82.854715 34.624159, -82.853241 34.624603, -82.851049 34.62646, -82.85137 34.623991, -82.850143 34.622898, -82.85328 34.621953, -82.852152 34.621266, -82.850234 34.621555, -82.846593 34.625893, -82.84767600000001 34.620901, -82.84711799999999 34.620248, -82.84000899999999 34.623311, -82.84295400000001 34.62101, -82.844503 34.619016, -82.84509300000001 34.618518, -82.848467 34.61845, -82.85086 34.617799, -82.851292 34.618745, -82.85281500000001 34.618722, -82.852891 34.614782, -82.856821 34.618953, -82.85830199999999 34.618003, -82.85985599999999 34.618443, -82.858574 34.61988, -82.85910699999999 34.621527, -82.86218700000001 34.619522, -82.86029000000001 34.618725, -82.861688 34.616698, -82.86473700000001 34.618519, -82.86493400000001 34.616961, -82.867034 34.617247, -82.864766 34.613038, -82.863106 34.613894, -82.859793 34.612143, -82.861949 34.611215, -82.857782 34.60883, -82.85697399999999 34.610612, -82.85545999999999 34.609075, -82.855296 34.60889, -82.862354 34.602223, -82.86526600000001 34.599471, -82.87330900000001 34.591875, -82.902463 34.564311, -82.903082 34.563726, -82.916484 34.551059, -82.927375 34.540759, -82.94767899999999 34.521535, -82.98127100000001 34.489724, -82.98526200000001 34.48592, -82.98656800000001 34.484685, -82.99221698484131 34.4792078005883, -82.992671 34.479072, -82.995279 34.475648, -82.99509 34.472483, -82.9952480402204 34.47248161402, -82.9987003668182 34.4724513378306, -82.999195 34.472447, -83.01526 34.477778, -83.0285766940068 34.4838124378605, -83.029315 34.484147, -83.03336 34.48309, -83.04358000000001 34.489086, -83.045244 34.491183, -83.048767 34.493599, -83.051025 34.493526, -83.0514253854757 34.4939187486955, -83.05286 34.495326, -83.053476 34.497261, -83.053101 34.501324, -83.054463 34.50289, -83.05784300000001 34.503711, -83.05798388548349 34.5036637015917, -83.06579600000001 34.501041, -83.069451 34.502131, -83.074005 34.505466, -83.07737 34.509224, -83.07841500000001 34.513084, -83.079472550425 34.514099307696, -83.079842 34.514454, -83.087189 34.515939, -83.08715848157139 34.5161119687765, -83.086861 34.517798, -83.081779 34.521736, -83.077782 34.524063, -83.077934 34.524765, -83.084855 34.530967, -83.092564 34.532944, -83.0928583383738 34.5328466640683, -83.096858 34.531524, -83.102852 34.532574, -83.1032564413114 34.5366582495709, -83.10345100000001 34.538623, -83.104969 34.540942, -83.10861800000001 34.541545, -83.110507 34.545109, -83.110248 34.547056, -83.11721199999999 34.552539, -83.121894 34.552338, -83.124256 34.554997, -83.122052 34.558028, -83.122901 34.560129, -83.12717600000001 34.561999, -83.129676 34.561699, -83.133376 34.559499, -83.1380230974282 34.561378278649, -83.14051499999999 34.562386, -83.14007084327289 34.5662874893731, -83.139876 34.567999, -83.143176 34.573399, -83.153677 34.578699, -83.158677 34.578999, -83.159177 34.580999, -83.157777 34.583799, -83.154545 34.58694, -83.154577 34.588198, -83.158877 34.589598, -83.168278 34.590998, -83.170278 34.592398, -83.170078 34.599598, -83.164277 34.600898, -83.160689 34.599474, -83.159077 34.602198, -83.159954 34.603464, -83.164278 34.604398, -83.169678 34.607398, -83.1708390679273 34.6074084600714, -83.180778 34.607498, -83.18647799999999 34.606598, -83.1887669410126 34.6057561874221, -83.195179 34.603398, -83.197379 34.603198, -83.196979 34.605998, -83.199079 34.607998, -83.208831 34.610705, -83.216403 34.611011, -83.22333500000001 34.609554, -83.2270490523359 34.6110571032989, -83.2270664210658 34.611064132547, -83.227244 34.611136, -83.23133900000001 34.611187, -83.238209 34.615743, -83.2382970322322 34.6157839770671, -83.243481 34.618197, -83.240669 34.624507, -83.246481 34.626897, -83.247681 34.630896, -83.25178099999999 34.633796, -83.254481 34.637096, -83.262282 34.640296, -83.270882 34.641596, -83.27852 34.645384, -83.2794072526461 34.6478114998138, -83.27942899999999 34.647871, -83.282082 34.649696, -83.284682 34.650196, -83.293183 34.654296, -83.301214 34.66326, -83.30147700000001 34.666582, -83.304641 34.669561, -83.30891699999999 34.670273, -83.31439399999999 34.668944, -83.316863 34.669872, -83.318524 34.674773, -83.32146299999999 34.677543, -83.32533599999999 34.679517, -83.33028400000001 34.681342, -83.3389 34.680039, -83.341373 34.681358, -83.342617 34.682991, -83.338234 34.687187, -83.33863100000001 34.688949, -83.34013400000001 34.691483, -83.343147 34.693947, -83.352943 34.697056, -83.35391 34.699219))</t>
  </si>
  <si>
    <t>Seneca, SC Micro Area</t>
  </si>
  <si>
    <t>Seneca, SC</t>
  </si>
  <si>
    <t>42860</t>
  </si>
  <si>
    <t>310M600US42860</t>
  </si>
  <si>
    <t>POLYGON ((-93.530714 32.967623, -93.528471 32.970301, -93.528576 32.971118, -93.52636699999999 32.973197, -93.526691 32.975279, -93.52611400000001 32.977178, -93.526916 32.978047, -93.527862 32.977453, -93.52874 32.975532, -93.530405 32.975397, -93.529417 32.976785, -93.530677 32.978619, -93.53008699999999 32.980731, -93.530528 32.983159, -93.525733 32.985478, -93.524933 32.986507, -93.52601300000001 32.989571, -93.525612 32.991653, -93.52201100000001 32.993969, -93.52168899999999 32.995737, -93.519807 32.997622, -93.521109 32.999097, -93.519953 33.000563, -93.51779000000001 33.001055, -93.51631500000001 33.002541, -93.517252 33.008986, -93.51491900000001 33.010385, -93.514792 33.01213, -93.515603 33.013489, -93.518916 33.015552, -93.520095 33.015538, -93.521174 33.017488, -93.520992930177 33.0186161167386, -93.520971 33.018616, -93.49214700247271 33.018449254353, -93.4909993621484 33.0184426153007, -93.490893 33.018442, -93.4905578365116 33.0184422416463, -93.48950600000001 33.018443, -93.4670995092727 33.0186105699093, -93.46709735374171 33.0186105860297, -93.46704200000001 33.018611, -93.4622978724867 33.0185911070419, -93.4376266707046 33.0184876563693, -93.42524199276571 33.0184357252443, -93.4144775260193 33.0183905879489, -93.3959299216329 33.0183128145933, -93.39291699924151 33.0183001808817, -93.3920589975548 33.0182965831303, -93.377134 33.018234, -93.34035299999999 33.018337, -93.308398 33.018179, -93.308181 33.018156, -93.2386472755819 33.0179920949377, -93.23811600000001 32.946716, -93.23787400000001 32.856498, -93.23791799999999 32.806217, -93.237774 32.770588, -93.23770399999999 32.752755, -93.23774400000001 32.715973, -93.214006 32.716085, -93.18669800000001 32.716227, -93.186294 32.687231, -93.186092 32.672949, -93.177916 32.672779, -93.178712 32.671145, -93.182081 32.670776, -93.182211 32.665002, -93.179188 32.665008, -93.176894 32.663292, -93.17759 32.659778, -93.175665 32.657946, -93.178149 32.657413, -93.17860400000001 32.655428, -93.18007299999999 32.654196, -93.18108700000001 32.654421, -93.179546 32.651407, -93.17679800000001 32.648439, -93.176935 32.646107, -93.176011 32.646431, -93.176304 32.64361, -93.177286 32.642752, -93.176272 32.640256, -93.177306 32.638106, -93.17681899999999 32.635241, -93.17358900000001 32.633068, -93.17468100000001 32.630913, -93.174525 32.630588, -93.17521499999999 32.628361, -93.177002 32.627591, -93.17866600000001 32.62515, -93.17777599999999 32.624632, -93.17790599999999 32.622669, -93.179492 32.621817, -93.178342 32.620469, -93.17802399999999 32.614035, -93.176783 32.613672, -93.177589 32.613001, -93.17709499999999 32.609779, -93.17797899999999 32.606925, -93.17658900000001 32.605242, -93.177736 32.605289, -93.177102 32.602355, -93.175999 32.600771, -93.179089 32.59997, -93.17965599999999 32.598742, -93.18052 32.599369, -93.18133899999999 32.597499, -93.180481 32.596438, -93.18065 32.594178, -93.18182 32.592523, -93.180865 32.590098, -93.181579 32.588783, -93.181742 32.586309, -93.182158 32.5861, -93.180177 32.585781, -93.17875100000001 32.584808, -93.178436 32.582991, -93.17703299999999 32.58276, -93.177397 32.579027, -93.176475 32.575238, -93.176852 32.574012, -93.17572199999999 32.57212, -93.176891 32.572021, -93.17648800000001 32.570778, -93.174972 32.570089, -93.17567699999999 32.569059, -93.17416299999999 32.567386, -93.17385400000001 32.565502, -93.173731 32.561337, -93.172996 32.560616, -93.172296 32.557921, -93.17106800000001 32.558079, -93.171199 32.556725, -93.16986 32.556298, -93.16815800000001 32.549719, -93.169892 32.548113, -93.170027 32.546373, -93.17099899999999 32.545206, -93.17201300000001 32.542512, -93.170773 32.539746, -93.170895 32.535421, -93.16911 32.533886, -93.169056 32.530976, -93.16781400000001 32.528596, -93.171274 32.526369, -93.16956999999999 32.525407, -93.169517 32.522771, -93.16846 32.521946, -93.168976 32.520571, -93.167192 32.516013, -93.165111 32.51473, -93.16565300000001 32.512186, -93.166786 32.511105, -93.164957 32.51072, -93.164141 32.503227, -93.161995 32.498908, -93.160872 32.49877, -93.160399 32.496488, -93.158317 32.493617, -93.157708 32.490554, -93.15674199999999 32.488525, -93.156781 32.486269, -93.15004399999999 32.476985, -93.14926 32.474922, -93.146446 32.469962, -93.1486 32.469467, -93.149795 32.467382, -93.151112 32.467703, -93.152085 32.466031, -93.149783 32.464154, -93.150854 32.462242, -93.151517 32.459833, -93.148151 32.457631, -93.147058 32.45534, -93.14765 32.454671, -93.23724199999999 32.454349, -93.237244 32.44565, -93.236823 32.442571, -93.237218 32.437182, -93.23693299999999 32.411015, -93.23692200000001 32.410161, -93.276082 32.410021, -93.28177700000001 32.409926, -93.28516399999999 32.410316, -93.31786200000001 32.410276, -93.319192 32.410013, -93.323584 32.410102, -93.326031 32.410227, -93.36438800000001 32.410203, -93.372722 32.41019, -93.398264 32.410371, -93.44114999999999 32.410468, -93.441401 32.427561, -93.441103 32.483637, -93.441264 32.497808, -93.44649800000001 32.497972, -93.44664299999999 32.500256, -93.446218 32.535128, -93.44621600000001 32.535519, -93.44619899999999 32.571316, -93.44546 32.644064, -93.44541599999999 32.703637, -93.444867 32.761395, -93.455012 32.761326, -93.46974400000001 32.761228, -93.468912 32.762653, -93.46919200000001 32.764516, -93.470208 32.766001, -93.46756600000001 32.766453, -93.468568 32.76775, -93.466863 32.76851, -93.465822 32.770131, -93.465062 32.772402, -93.466285 32.772996, -93.467001 32.771842, -93.468532 32.774448, -93.46742500000001 32.774492, -93.467367 32.775987, -93.468408 32.776026, -93.470724 32.778931, -93.471751 32.779334, -93.471317 32.781565, -93.470418 32.782065, -93.471695 32.783082, -93.473797 32.783172, -93.47421799999999 32.787627, -93.47301400000001 32.789036, -93.473083 32.790827, -93.471784 32.790755, -93.4687 32.794369, -93.467118 32.794492, -93.46611 32.795336, -93.46490900000001 32.795139, -93.46463300000001 32.796636, -93.463448 32.79672, -93.462811 32.801157, -93.461249 32.801015, -93.460982 32.803373, -93.460032 32.804567, -93.45970199999999 32.806231, -93.461984 32.806446, -93.46203199999999 32.807449, -93.464901 32.808814, -93.46695 32.809169, -93.471175 32.811906, -93.468887 32.810591, -93.466747 32.810269, -93.464994 32.811892, -93.46249299999999 32.810466, -93.46074299999999 32.811941, -93.460263 32.81404, -93.460908 32.816967, -93.45971 32.818007, -93.458355 32.81749, -93.457294 32.818233, -93.458232 32.820304, -93.455973 32.821944, -93.45401200000001 32.821609, -93.454429 32.823715, -93.455719 32.825969, -93.45805799999999 32.827773, -93.45994 32.827558, -93.459602 32.829565, -93.458338 32.829631, -93.45672399999999 32.831539, -93.455597 32.830593, -93.454522 32.830765, -93.456073 32.833184, -93.457252 32.833717, -93.45655499999999 32.835026, -93.45779899999999 32.83529, -93.45877 32.836762, -93.45950000000001 32.836681, -93.46102399999999 32.839011, -93.463598 32.840781, -93.466427 32.846131, -93.466362 32.847659, -93.467287 32.848056, -93.46463 32.850212, -93.462343 32.850796, -93.461431 32.849992, -93.459816 32.851616, -93.456305 32.851841, -93.45520999999999 32.850726, -93.454077 32.852095, -93.453686 32.854492, -93.451269 32.855873, -93.453368 32.858067, -93.452488 32.859156, -93.453121 32.859935, -93.455961 32.859786, -93.455668 32.861238, -93.45675 32.862811, -93.455369 32.864759, -93.453363 32.866546, -93.451545 32.86598, -93.44803899999999 32.866321, -93.448261 32.86769, -93.450783 32.87023, -93.455116 32.870026, -93.458394 32.869256, -93.46361899999999 32.86844, -93.464316 32.868892, -93.464011 32.871009, -93.464403 32.876857, -93.465518 32.879215, -93.470974 32.883113, -93.47148900000001 32.884047, -93.473789 32.884841, -93.47448199999999 32.885844, -93.47673399999999 32.885694, -93.477723 32.886241, -93.47814099999999 32.8877, -93.47671699999999 32.88762, -93.478235 32.890616, -93.479077 32.891179, -93.48074200000001 32.890906, -93.48102 32.891772, -93.479907 32.89298, -93.47896900000001 32.895322, -93.479804 32.896428, -93.479968 32.898155, -93.482231 32.901981, -93.481691 32.903284, -93.48268899999999 32.904037, -93.482147 32.905036, -93.478694 32.906095, -93.47539500000001 32.904995, -93.469776 32.904404, -93.4723 32.90894, -93.470462 32.913286, -93.472002 32.913928, -93.46934299999999 32.916826, -93.469572 32.917717, -93.47642999999999 32.917907, -93.479085 32.919539, -93.479444 32.921805, -93.478245 32.922905, -93.478931 32.925939, -93.48081000000001 32.927231, -93.48377600000001 32.926223, -93.485784 32.926685, -93.487264 32.925398, -93.491181 32.92329, -93.491382 32.922444, -93.49326000000001 32.921529, -93.495724 32.921556, -93.497609 32.922479, -93.498575 32.923892, -93.49628800000001 32.926609, -93.496459 32.928066, -93.497815 32.928275, -93.499903 32.931286, -93.502523 32.933765, -93.502737 32.934507, -93.505555 32.934275, -93.505765 32.935858, -93.506804 32.93638, -93.508922 32.935789, -93.510036 32.939118, -93.512444 32.938746, -93.513696 32.940423, -93.51128199999999 32.942549, -93.512078 32.947263, -93.513469 32.9484, -93.514042 32.950947, -93.515591 32.950955, -93.51697299999999 32.952272, -93.51651 32.953049, -93.51888 32.953574, -93.520605 32.954561, -93.519037 32.954976, -93.520053 32.957686, -93.519476 32.958779, -93.51956199999999 32.96508, -93.523718 32.965272, -93.524557 32.967343, -93.52938899999999 32.966726, -93.530714 32.967623))</t>
  </si>
  <si>
    <t>Minden, LA Micro Area</t>
  </si>
  <si>
    <t>Minden, LA</t>
  </si>
  <si>
    <t>33380</t>
  </si>
  <si>
    <t>310M600US33380</t>
  </si>
  <si>
    <t>POLYGON ((-100.667522988428 29.0842931847587, -100.666684 29.084333, -100.625361 29.084429, -100.622981 29.084271, -100.552542 29.084516, -100.470869 29.085218, -100.399991 29.085657, -100.250348 29.085219, -100.247894 29.085582, -100.111406 29.086318, -100.11227 28.927222, -100.112782 28.854203, -100.11282 28.848442, -100.113285 28.778761, -100.113134 28.776102, -100.114336 28.648122, -100.114269 28.629686, -100.11402 28.489864, -100.113719 28.197819, -100.212165531128 28.1968371629783, -100.213624 28.20472, -100.213451 28.207516, -100.21345 28.210416, -100.214383 28.212438, -100.216203 28.221467, -100.217565 28.226934, -100.220284 28.23221, -100.22363 28.235224, -100.227575 28.235857, -100.232228 28.236058, -100.23487 28.235314, -100.239925 28.234937, -100.2462 28.234092, -100.251634 28.236177, -100.257789 28.24034, -100.260786 28.244629, -100.267604 28.250269, -100.27763 28.262453, -100.280518 28.267969, -100.282984 28.270441, -100.285404 28.271924, -100.289384 28.273491, -100.291397 28.275397, -100.293468 28.278475, -100.294291 28.280999, -100.294296 28.284381, -100.287554 28.301093, -100.286088 28.30855, -100.286471 28.312296, -100.288639 28.316978, -100.294838 28.323213, -100.304147 28.334392, -100.309368 28.338554, -100.309837 28.341557, -100.310675 28.34347, -100.313139 28.344788, -100.314198 28.345859, -100.316023 28.349955, -100.317246 28.357382, -100.320393 28.362117, -100.329347 28.372326, -100.330941 28.373334, -100.331947 28.375366, -100.341869 28.384953, -100.3444 28.389662, -100.346799 28.395752, -100.348122 28.398052, -100.349586 28.402604, -100.349327 28.403887, -100.346988 28.407232, -100.345248 28.407889, -100.343945 28.410119, -100.337059 28.427151, -100.336186 28.430181, -100.337604 28.437983, -100.337797 28.44296, -100.339215 28.445959, -100.341533 28.449571, -100.348425 28.456047, -100.350786 28.459246, -100.357498 28.463642, -100.362721 28.469947, -100.367549 28.474796, -100.368288 28.477196, -100.368108 28.478999, -100.365982 28.481116, -100.36189 28.482301, -100.357174 28.482091, -100.352235 28.482638, -100.344181 28.486249, -100.33714 28.491729, -100.335195 28.494625, -100.333912 28.49734, -100.333814 28.499252, -100.334894 28.500321, -100.338518 28.501833, -100.344432 28.503354, -100.350774 28.504124, -100.356037 28.504871, -100.359712 28.507287, -100.362148 28.508399, -100.376959 28.512023, -100.379079 28.511639, -100.386963 28.514023, -100.38886 28.515748, -100.394988 28.528358, -100.397167 28.530129, -100.398934 28.530478, -100.400492 28.531315, -100.405058 28.53578, -100.409662 28.545131, -100.411414 28.551899, -100.408542 28.557614, -100.404915 28.560696, -100.404335 28.56378, -100.39727 28.575637, -100.3968 28.580401, -100.398385 28.584884, -100.400399 28.586892, -100.402445830033 28.5875164327564, -100.406214 28.588666, -100.409218 28.589042, -100.419389 28.593429, -100.423167 28.594241, -100.429856 28.596441, -100.431892 28.597535, -100.43208 28.599002, -100.433304 28.604581, -100.433623 28.606117, -100.435334 28.606986, -100.441268 28.607604, -100.444975 28.607806, -100.445266401258 28.6079947584263, -100.445474606985 28.6081296260168, -100.44732 28.609325, -100.448648 28.616774, -100.447368 28.622902, -100.446984 28.633214, -100.445529 28.637144, -100.446076 28.638913, -100.445749 28.640626, -100.447091 28.642197, -100.447636791029 28.642336286006, -100.450312 28.643019, -100.457447 28.641878, -100.460526 28.641026, -100.462866 28.641364, -100.474494 28.647071, -100.479454417579 28.6549370530796, -100.479636 28.655225, -100.483286 28.655647, -100.485787 28.656821, -100.48926 28.658002, -100.491507 28.657671, -100.495863 28.658569, -100.498115 28.659605, -100.500354 28.66196, -100.501449 28.666188, -100.50194842043 28.6676118066754, -100.502352250546 28.6687630932054, -100.502451246651 28.6690453229804, -100.503537600679 28.6721424291959, -100.510055 28.690723, -100.510469635503 28.6961367949073, -100.510485902738 28.6963491922382, -100.510795 28.700385, -100.511998 28.705352, -100.512109 28.707454, -100.510298 28.709008, -100.509069093417 28.7110636742361, -100.508662462258 28.7117438733736, -100.508003 28.712847, -100.506701 28.716745, -100.507254367493 28.7188642038717, -100.507787 28.720904, -100.507698 28.725537, -100.507306890758 28.7283303910372, -100.50699112828 28.7305856383684, -100.506791 28.732015, -100.507218314879 28.7364773733887, -100.507222787129 28.7365240763023, -100.507470185288 28.7391076113341, -100.507613 28.740599, -100.507721285105 28.7406578980791, -100.50915 28.741435, -100.512385 28.741557, -100.514238 28.742101, -100.515332 28.743374, -100.515536 28.744943, -100.514399 28.750252, -100.515866 28.752921, -100.519226 28.756161, -100.52157 28.75764, -100.523862 28.757464, -100.527216 28.756168, -100.52941 28.756417, -100.532192 28.757161, -100.533408 28.759207, -100.533017 28.76328, -100.530452 28.766808, -100.530004 28.768713, -100.530333 28.771288, -100.531782 28.773574, -100.536445 28.777622, -100.537772 28.780776, -100.537637 28.782883, -100.536944 28.784292, -100.533807 28.787371, -100.532431 28.791063, -100.533657 28.800273, -100.53583 28.805888, -100.540449 28.807441, -100.542173 28.808466, -100.545481 28.812638, -100.546052 28.814872, -100.545479 28.819954, -100.547324 28.825817, -100.548129255323 28.8261543029531, -100.55313 28.828249, -100.561443 28.829174, -100.563955 28.828899, -100.567637 28.827588, -100.57051 28.826317, -100.572751 28.827098, -100.574699 28.828787, -100.576846 28.836168, -100.573796680342 28.8458967064118, -100.572992 28.848464, -100.580502 28.856008, -100.588192 28.860238, -100.59104 28.863054, -100.591342 28.865262, -100.5908 28.870567, -100.590527 28.87238, -100.592033 28.873232, -100.597553 28.873806, -100.598682 28.875247, -100.598498 28.879086, -100.596118 28.881581, -100.59031 28.883875, -100.589489 28.885803, -100.591183 28.888918, -100.592875 28.889356, -100.594287 28.888831, -100.59729 28.887811, -100.59987 28.886469, -100.602172 28.886617, -100.603841 28.888391, -100.603568 28.890758, -100.602562 28.895315, -100.601299 28.899088, -100.600768 28.900764, -100.602054 28.901944, -100.607439 28.902327, -100.613559 28.901478, -100.616138 28.903918, -100.617016 28.907072, -100.618216 28.908522, -100.619974 28.909115, -100.623482 28.909601, -100.624899 28.90827, -100.62493 28.905735, -100.627206 28.903734, -100.631611 28.902839, -100.633277 28.904583, -100.633763 28.906039, -100.634691 28.908708, -100.63626 28.911034, -100.637279 28.911828, -100.639267 28.912278, -100.640568 28.914212, -100.640672 28.915249, -100.63917 28.916289, -100.636015 28.916567, -100.632367 28.916354, -100.629993 28.918282, -100.629706 28.921146, -100.63072 28.924006, -100.632744 28.925148, -100.635672 28.925859, -100.638857 28.927622, -100.641692 28.932048, -100.642983 28.935576, -100.644362 28.938273, -100.645841 28.939867, -100.648816 28.941031, -100.65066 28.941978, -100.651512 28.943432, -100.651027 28.946888, -100.648911 28.952632, -100.647382 28.955203, -100.646993 28.957079, -100.647399 28.958895, -100.648285 28.960656, -100.649515 28.961159, -100.650325 28.961993, -100.649912 28.963224, -100.648157 28.965504, -100.646636 28.966929, -100.646382 28.970724, -100.647844 28.973702, -100.648654 28.977422, -100.648275 28.982865, -100.647286 28.985298, -100.645894 28.986421, -100.646903 28.991777, -100.647826 28.992933, -100.649136 28.996466, -100.648934 28.9987, -100.648763 29.000589, -100.650946 29.008254, -100.653758 29.015356, -100.65611 29.017224, -100.660208 29.031497, -100.660351 29.035849, -100.661457 29.038375, -100.663212 29.048042, -100.662508 29.058107, -100.664021 29.074164, -100.665873 29.076782, -100.666848 29.082596, -100.667522988428 29.0842931847587))</t>
  </si>
  <si>
    <t>Eagle Pass, TX Micro Area</t>
  </si>
  <si>
    <t>Eagle Pass, TX</t>
  </si>
  <si>
    <t>20580</t>
  </si>
  <si>
    <t>310M600US20580</t>
  </si>
  <si>
    <t>POLYGON ((-96.96362999999999 30.557198, -96.945083 30.566642, -96.87738400000001 30.601104, -96.87667399999999 30.601465, -96.857572 30.611219, -96.80109400000001 30.640019, -96.800381 30.640367, -96.79986100000001 30.640539, -96.735349 30.672746, -96.734999 30.672921, -96.729597 30.675628, -96.700906 30.690045, -96.62142299999999 30.730764, -96.622773 30.732608, -96.62687 30.73593, -96.62844 30.7367, -96.632969 30.741488, -96.63251 30.74264, -96.62954000000001 30.74578, -96.62800900000001 30.748254, -96.626239 30.74969, -96.62398 30.74988, -96.62114 30.74873, -96.61888999999999 30.74828, -96.61684 30.74888, -96.61484 30.75016, -96.61274 30.75313, -96.61212999999999 30.75642, -96.61251 30.75866, -96.613364 30.760209, -96.61601 30.763082, -96.617333 30.765273, -96.62094 30.76983, -96.62224399999999 30.773063, -96.622972 30.776379, -96.62445 30.779985, -96.626876 30.781649, -96.63219599999999 30.783038, -96.633202 30.783038, -96.636236 30.780924, -96.639056 30.778106, -96.64228799999999 30.776886, -96.64464099999999 30.777775, -96.646804 30.779113, -96.64832199999999 30.780966, -96.649506 30.784722, -96.648968 30.787763, -96.64754499999999 30.790377, -96.645906 30.791535, -96.640809 30.793439, -96.63867999999999 30.79462, -96.63655900000001 30.796799, -96.635818 30.800535, -96.63594500000001 30.804285, -96.637918 30.811184, -96.64127999999999 30.818051, -96.645478 30.823231, -96.647997 30.825159, -96.651312 30.826943, -96.654461 30.827999, -96.660471 30.829361, -96.66105399999999 30.829686, -96.66262999999999 30.83063, -96.668117 30.83266, -96.670192 30.833871, -96.670441 30.835836, -96.66925999999999 30.838537, -96.66911 30.840178, -96.670047 30.841721, -96.67245 30.84227, -96.677071 30.842552, -96.679176 30.844048, -96.68221800000001 30.851606, -96.68373800000001 30.853795, -96.68626 30.85607, -96.689504 30.85811, -96.6926 30.86107, -96.69438 30.86359, -96.69548399999999 30.86602, -96.69534299999999 30.869696, -96.695758 30.871352, -96.69593999999999 30.87514, -96.695002 30.878053, -96.693482 30.879318, -96.687416 30.879917, -96.68398000000001 30.87937, -96.682248 30.881425, -96.682568 30.882984, -96.68411500000001 30.884689, -96.68778 30.8864, -96.69144799999999 30.888587, -96.695712 30.892557, -96.69735 30.89676, -96.697221 30.898417, -96.694478 30.898743, -96.69286200000001 30.897725, -96.68993500000001 30.896649, -96.687021 30.89654, -96.68419400000001 30.898722, -96.68323599999999 30.901954, -96.683875 30.904356, -96.68486799999999 30.906045, -96.688699 30.908219, -96.69189 30.90902, -96.696665 30.908923, -96.70034 30.90809, -96.705579 30.90586, -96.70807000000001 30.904319, -96.71092 30.90199, -96.7128 30.8998, -96.71576 30.89732, -96.72008 30.89728, -96.72620999999999 30.89852, -96.72989 30.89971, -96.73322 30.90167, -96.734408 30.904505, -96.734357 30.90728, -96.73052800000001 30.911122, -96.72949 30.913096, -96.729647 30.914499, -96.730643 30.91611, -96.733929 30.915259, -96.73698 30.91492, -96.741153 30.914874, -96.743734 30.915661, -96.746883 30.919725, -96.74993000000001 30.92173, -96.75203 30.92382, -96.75447 30.92543, -96.75633000000001 30.927206, -96.757501 30.929125, -96.757542 30.930754, -96.756119 30.935605, -96.75548999999999 30.94035, -96.755364 30.943576, -96.75648200000001 30.946786, -96.759216 30.950929, -96.760615 30.955469, -96.76315099999999 30.95778, -96.76501500000001 30.95874, -96.76803 30.95829, -96.76916 30.95852, -96.771174 30.960478, -96.772436 30.964542, -96.772362 30.969065, -96.77101500000001 30.972177, -96.766167 30.974218, -96.762478 30.976216, -96.75956499999999 30.978286, -96.758925 30.979833, -96.757761 30.98425, -96.75700000000001 30.988196, -96.754898 30.98941, -96.749741 30.989246, -96.748445 30.990025, -96.74587200000001 30.992908, -96.745062 30.994772, -96.745814 30.995853, -96.745749 30.997357, -96.747091 31.000951, -96.749415 31.002705, -96.75242 31.00415, -96.75413500000001 31.004437, -96.755709 31.005378, -96.76044 31.003312, -96.765546 30.999704, -96.767571 30.999443, -96.76967 31.00001, -96.771484 31.002773, -96.772695 31.008917, -96.77372 31.01171, -96.773747 31.016551, -96.774553 31.018243, -96.77408800000001 31.019527, -96.77162 31.021029, -96.77047 31.022759, -96.77027 31.02672, -96.772543 31.027693, -96.777422 31.028386, -96.778673 31.02949, -96.779535 31.031266, -96.779735 31.033379, -96.778531 31.035629, -96.77490899999999 31.03819, -96.77176300000001 31.038982, -96.767149 31.042829, -96.76684400000001 31.044299, -96.76688900000001 31.047169, -96.768989 31.04947, -96.771246 31.04988, -96.778527 31.048059, -96.782417 31.047843, -96.785118 31.049102, -96.786354 31.052084, -96.78603200000001 31.056211, -96.786179 31.05849, -96.78695 31.06103, -96.79026 31.06436, -96.79159 31.06508, -96.79388899999999 31.06512, -96.797479 31.0641, -96.80401999999999 31.060179, -96.80683999999999 31.059069, -96.811274 31.058263, -96.81789999999999 31.059156, -96.82033300000001 31.060955, -96.82112600000001 31.062481, -96.82091 31.06606, -96.82016 31.0684, -96.81813699999999 31.071766, -96.81662799999999 31.073579, -96.81474 31.07477, -96.809282 31.080305, -96.81068 31.08295, -96.81242399999999 31.084725, -96.81505900000001 31.088551, -96.816999 31.090613, -96.825261 31.096019, -96.830691 31.100415, -96.83110000000001 31.10234, -96.82951 31.10557, -96.83049699999999 31.10522, -96.792411 31.123475, -96.79132199999999 31.123765, -96.78192 31.128233, -96.73250299999999 31.152527, -96.72945300000001 31.153944, -96.729241 31.153911, -96.704165 31.166714, -96.69981199999999 31.169198, -96.634356 31.201903, -96.62550899999999 31.206364, -96.62084299999999 31.209053, -96.596862 31.2209, -96.562995 31.237631, -96.540053 31.248129, -96.524181 31.256017, -96.49941 31.268369, -96.475746 31.280027, -96.413251 31.310821, -96.382955 31.325702, -96.319165 31.357129, -96.319508 31.355758, -96.31895799999999 31.353319, -96.319867 31.353436, -96.319874 31.350489, -96.31825600000001 31.347875, -96.318262 31.346744, -96.316863 31.347191, -96.315884 31.346218, -96.31690500000001 31.344599, -96.316165 31.342828, -96.31478 31.342322, -96.315003 31.340943, -96.316219 31.339704, -96.315755 31.338887, -96.317018 31.337567, -96.318905 31.336985, -96.319427 31.335938, -96.31854800000001 31.33344, -96.320268 31.330935, -96.31883000000001 31.329872, -96.318157 31.327738, -96.32006199999999 31.326843, -96.31974099999999 31.325563, -96.317205 31.3255, -96.317187 31.323278, -96.319316 31.320016, -96.321518 31.31891, -96.32221800000001 31.317026, -96.320785 31.31612, -96.322362 31.315306, -96.323076 31.312861, -96.324821 31.312309, -96.32538700000001 31.313152, -96.325988 31.310713, -96.324912 31.309097, -96.323318 31.308102, -96.32271 31.306234, -96.32087900000001 31.304425, -96.319074 31.304057, -96.317775 31.302425, -96.317724 31.301463, -96.31901000000001 31.301403, -96.31965 31.29982, -96.32087900000001 31.299661, -96.320655 31.2981, -96.321654 31.299281, -96.32303 31.299177, -96.32441900000001 31.300529, -96.326224 31.300677, -96.32722200000001 31.29933, -96.32861699999999 31.298572, -96.328047 31.297594, -96.328316 31.295643, -96.327151 31.29567, -96.32690100000001 31.291812, -96.327848 31.29151, -96.326984 31.289718, -96.327988 31.28647, -96.32763 31.284876, -96.326657 31.285129, -96.32499900000001 31.282453, -96.32316899999999 31.281969, -96.32237600000001 31.282865, -96.316226 31.277292, -96.31741599999999 31.275001, -96.31770400000001 31.272736, -96.31591899999999 31.272148, -96.31392200000001 31.27084, -96.314421 31.26751, -96.31578399999999 31.266663, -96.314773 31.265762, -96.317268 31.264894, -96.316852 31.263173, -96.31789499999999 31.262393, -96.318618 31.260574, -96.320454 31.259914, -96.320339 31.258452, -96.32220100000001 31.256897, -96.323883 31.257985, -96.325445 31.259743, -96.32383900000001 31.260474, -96.32490799999999 31.261964, -96.32628800000001 31.259604, -96.327721 31.258982, -96.32937099999999 31.257364, -96.329025 31.256633, -96.330635 31.254289, -96.33109 31.25223, -96.329888 31.252372, -96.329075 31.250675, -96.32993399999999 31.249085, -96.328153 31.248182, -96.328771 31.246327, -96.322001 31.242537, -96.321093 31.24284, -96.320093 31.241437, -96.32025 31.239612, -96.31933600000001 31.237559, -96.319975 31.236914, -96.31822699999999 31.236032, -96.316909 31.23368, -96.315938 31.233037, -96.317357 31.232182, -96.315175 31.23078, -96.31415 31.228445, -96.317106 31.226139, -96.317662 31.223273, -96.31935900000001 31.221958, -96.317671 31.221757, -96.31792900000001 31.219754, -96.31685299999999 31.219921, -96.316182 31.218737, -96.314498 31.218178, -96.313541 31.219587, -96.31043200000001 31.217201, -96.310733 31.214459, -96.31003200000001 31.21355, -96.310857 31.213647, -96.31060100000001 31.210698, -96.311632 31.209829, -96.31164 31.208372, -96.310626 31.208098, -96.311166 31.206705, -96.310895 31.204584, -96.309055 31.204628, -96.310289 31.202694, -96.310033 31.200708, -96.31174900000001 31.199423, -96.311746 31.198121, -96.309996 31.19721, -96.30886099999999 31.197684, -96.30784300000001 31.196463, -96.305468 31.195463, -96.30525 31.192201, -96.30305799999999 31.190587, -96.302072 31.187524, -96.30256799999999 31.186469, -96.301282 31.185031, -96.299361 31.184211, -96.297174 31.180986, -96.298911 31.180871, -96.301391 31.179134, -96.29898799999999 31.176948, -96.29918600000001 31.17522, -96.296767 31.174868, -96.298737 31.172981, -96.298984 31.169714, -96.29895399999999 31.1676, -96.299961 31.166899, -96.29893199999999 31.166058, -96.299853 31.163854, -96.30081199999999 31.164591, -96.301644 31.163564, -96.300201 31.162361, -96.300719 31.160817, -96.299598 31.159277, -96.300597 31.158982, -96.29901599999999 31.15612, -96.297571 31.156091, -96.299024 31.150532, -96.298351 31.149475, -96.299187 31.148016, -96.297832 31.146408, -96.297505 31.144437, -96.29626500000001 31.142178, -96.295868 31.139923, -96.294674 31.141095, -96.293333 31.140432, -96.294415 31.13881, -96.292703 31.137318, -96.29174500000001 31.135657, -96.293105 31.135049, -96.292568 31.132979, -96.29136 31.133041, -96.290795 31.131387, -96.289475 31.131712, -96.287801 31.128968, -96.285657 31.127435, -96.28613300000001 31.126361, -96.285371 31.125152, -96.283945 31.12549, -96.28397699999999 31.124047, -96.282607 31.122429, -96.283236 31.12108, -96.28257600000001 31.119225, -96.28169200000001 31.119286, -96.280754 31.117989, -96.279659 31.118226, -96.27694 31.116014, -96.27695 31.114654, -96.278474 31.1134, -96.276797 31.111957, -96.27706499999999 31.110034, -96.278051 31.110062, -96.279228 31.108439, -96.278226 31.108098, -96.27788200000001 31.105663, -96.279183 31.104614, -96.279466 31.103288, -96.278373 31.103407, -96.27972699999999 31.100247, -96.279302 31.098217, -96.28071199999999 31.095643, -96.280332 31.094546, -96.277659 31.092501, -96.278023 31.090588, -96.27745400000001 31.087658, -96.27536600000001 31.086132, -96.27442000000001 31.086375, -96.27394200000001 31.085254, -96.272103 31.084234, -96.271264 31.082188, -96.272035 31.081026, -96.270796 31.080511, -96.268936 31.077681, -96.267188 31.077727, -96.26663499999999 31.078887, -96.265247 31.078635, -96.264872 31.077509, -96.263301 31.076614, -96.26159800000001 31.077088, -96.261805 31.075722, -96.260395 31.074815, -96.261067 31.076373, -96.260594 31.077071, -96.25824 31.076142, -96.25630099999999 31.074065, -96.254272 31.073878, -96.252425 31.072335, -96.25426 31.072419, -96.257098 31.069294, -96.255771 31.06787, -96.255466 31.065521, -96.25327299999999 31.066384, -96.253258 31.064324, -96.251261 31.064822, -96.25075699999999 31.063222, -96.249487 31.063494, -96.24839 31.060818, -96.246126 31.061369, -96.247056 31.062338, -96.243364 31.061737, -96.24429000000001 31.059969, -96.24245000000001 31.057891, -96.241844 31.056778, -96.244283 31.056596, -96.24318 31.055096, -96.24554999999999 31.05367, -96.245215 31.052813, -96.246556 31.051611, -96.24338899999999 31.049561, -96.23998400000001 31.048267, -96.24036599999999 31.047382, -96.241601 31.047709, -96.24167199999999 31.044671, -96.243087 31.044005, -96.24415399999999 31.044853, -96.24736900000001 31.043252, -96.247193 31.041221, -96.248362 31.041365, -96.24897 31.039676, -96.24834199999999 31.038611, -96.24961500000001 31.037391, -96.247428 31.036899, -96.248957 31.034765, -96.24957000000001 31.032527, -96.251447 31.032702, -96.253013 31.031049, -96.252599 31.029591, -96.253957 31.027762, -96.255533 31.028094, -96.255861 31.024133, -96.25819799999999 31.022631, -96.25694 31.021918, -96.257974 31.020203, -96.258386 31.016683, -96.258093 31.015703, -96.260054 31.015399, -96.26022399999999 31.013043, -96.260779 31.008445, -96.26030799999999 31.006172, -96.258312 31.007332, -96.257064 31.006388, -96.25411800000001 31.006428, -96.25151 31.005219, -96.248604 31.005433, -96.24787499999999 31.004554, -96.24719 31.006204, -96.245831 31.005051, -96.246819 31.003786, -96.246015 31.000948, -96.246639 30.998886, -96.245655 30.99804, -96.244265 30.999744, -96.24287699999999 30.998281, -96.238286 30.997722, -96.235128 30.995171, -96.236254 30.993911, -96.23773300000001 30.994631, -96.238597 30.992236, -96.238013 30.989672, -96.23957900000001 30.989609, -96.239302 30.986999, -96.237621 30.985513, -96.240286 30.984631, -96.239602 30.983106, -96.240934 30.982915, -96.240222 30.981876, -96.241632 30.97895, -96.24028800000001 30.978939, -96.24004100000001 30.977547, -96.242576 30.977467, -96.24102000000001 30.973737, -96.239356 30.970934, -96.23786 30.969978, -96.238367 30.967295, -96.240171 30.965672, -96.239953 30.964224, -96.237735 30.963088, -96.238113 30.961084, -96.23734 30.960358, -96.234629 30.959308, -96.231729 30.954802, -96.229123 30.953298, -96.22756699999999 30.951873, -96.225424 30.951344, -96.220348 30.951995, -96.21925400000001 30.951861, -96.218614 30.950653, -96.213334 30.949535, -96.211912 30.94896, -96.209926 30.947181, -96.207477 30.947081, -96.206664 30.945663, -96.207224 30.944511, -96.206639 30.943181, -96.205309 30.940015, -96.202538 30.938752, -96.201741 30.937683, -96.201032 30.934599, -96.200361 30.933265, -96.198234 30.931861, -96.19998099999999 30.930717, -96.202917 30.933125, -96.202974 30.931019, -96.203613 30.928592, -96.204537 30.928231, -96.202995 30.927395, -96.201534 30.925639, -96.204498 30.924248, -96.20693900000001 30.923539, -96.20614500000001 30.921284, -96.208539 30.920542, -96.20645399999999 30.918772, -96.208071 30.917134, -96.21022499999999 30.916847, -96.210283 30.914894, -96.21218500000001 30.913227, -96.213165 30.911345, -96.211945 30.910231, -96.212389 30.909251, -96.21176699999999 30.907383, -96.21258 30.904927, -96.21051199999999 30.904323, -96.21003899999999 30.903093, -96.20667899999999 30.90228, -96.206547 30.900661, -96.203318 30.901068, -96.204221 30.896663, -96.203028 30.894612, -96.202443 30.892179, -96.200846 30.892636, -96.20141099999999 30.89092, -96.199467 30.891215, -96.200434 30.889352, -96.19781999999999 30.888388, -96.20030300000001 30.88845, -96.20088800000001 30.887087, -96.19985 30.885281, -96.198387 30.886591, -96.195595 30.884424, -96.195762 30.883365, -96.19363300000001 30.882402, -96.19297 30.880821, -96.193039 30.879088, -96.19424100000001 30.877111, -96.196134 30.876599, -96.19659900000001 30.874729, -96.195896 30.873574, -96.195713 30.871005, -96.194478 30.870032, -96.193031 30.871027, -96.192505 30.869513, -96.192003 30.867963, -96.190499 30.86921, -96.189458 30.868809, -96.190427 30.868104, -96.190083 30.866695, -96.188585 30.866599, -96.18688400000001 30.867487, -96.18593300000001 30.867326, -96.18617999999999 30.865978, -96.184639 30.865099, -96.18514999999999 30.863535, -96.18363100000001 30.863739, -96.182806 30.862901, -96.18426100000001 30.861664, -96.18237999999999 30.861059, -96.178549 30.859184, -96.176821 30.857638, -96.17658400000001 30.856744, -96.177904 30.856464, -96.17668999999999 30.854907, -96.177087 30.853673, -96.17522599999999 30.853735, -96.17392599999999 30.852239, -96.175837 30.851223, -96.176438 30.849669, -96.176019 30.8486, -96.172872 30.848015, -96.17292999999999 30.846038, -96.174556 30.846426, -96.17477100000001 30.845172, -96.173395 30.844649, -96.174988 30.843373, -96.174982 30.841611, -96.176086 30.840983, -96.175453 30.834894, -96.173424 30.832367, -96.17357 30.830687, -96.17536200000001 30.831344, -96.174627 30.829838, -96.173226 30.830133, -96.17127000000001 30.82924, -96.17329599999999 30.828544, -96.17461400000001 30.82753, -96.174167 30.826608, -96.172741 30.827823, -96.171165 30.828092, -96.170109 30.826332, -96.171125 30.825202, -96.169929 30.824907, -96.169982 30.823457, -96.16869699999999 30.823799, -96.16837 30.822997, -96.17017 30.819359, -96.172955 30.817404, -96.174055 30.81592, -96.172747 30.815436, -96.17315000000001 30.813527, -96.174286 30.812895, -96.17388200000001 30.811594, -96.175489 30.8111, -96.175669 30.809648, -96.172398 30.808584, -96.172888 30.807469, -96.17122000000001 30.806139, -96.17325099999999 30.805815, -96.17357 30.803831, -96.172526 30.802935, -96.173545 30.802665, -96.173851 30.801121, -96.176417 30.801001, -96.17697699999999 30.799204, -96.177684 30.801078, -96.179427 30.799611, -96.17947100000001 30.797756, -96.180834 30.798066, -96.18333 30.797133, -96.18364099999999 30.795136, -96.18173299999999 30.793114, -96.182478 30.792243, -96.180178 30.791785, -96.17937999999999 30.789198, -96.177008 30.786491, -96.173224 30.784126, -96.172366 30.785329, -96.172033 30.783551, -96.171117 30.783265, -96.171487 30.78171, -96.170542 30.779507, -96.16924899999999 30.780202, -96.167371 30.77694, -96.16595700000001 30.776097, -96.167445 30.775425, -96.16825900000001 30.774036, -96.167185 30.772509, -96.165249 30.772779, -96.166352 30.773338, -96.166102 30.774571, -96.16434 30.773141, -96.16452099999999 30.772245, -96.162644 30.769509, -96.16356500000001 30.766424, -96.164843 30.76484, -96.162753 30.763558, -96.16458900000001 30.761745, -96.164965 30.759911, -96.16652000000001 30.760319, -96.16674 30.758564, -96.16878699999999 30.758464, -96.169578 30.756663, -96.16848 30.756402, -96.169837 30.755391, -96.168088 30.754347, -96.168717 30.753086, -96.170472 30.752868, -96.17014500000001 30.748855, -96.168502 30.746832, -96.165143 30.744264, -96.166572 30.743431, -96.16504399999999 30.740715, -96.162587 30.739797, -96.162628 30.737496, -96.16149 30.737216, -96.16207199999999 30.73583, -96.16038399999999 30.734955, -96.162161 30.734136, -96.161486 30.732358, -96.16257299999999 30.730825, -96.162064 30.727836, -96.163327 30.724739, -96.16469600000001 30.72383, -96.16452200000001 30.722083, -96.167897 30.720654, -96.16918200000001 30.718377, -96.168673 30.717297, -96.17029599999999 30.71801, -96.171415 30.716969, -96.17080199999999 30.715991, -96.172071 30.715059, -96.172151 30.712185, -96.17462500000001 30.711844, -96.175094 30.71084, -96.174031 30.709867, -96.175468 30.709243, -96.17791099999999 30.709688, -96.176367 30.706569, -96.177014 30.70602, -96.17772100000001 30.705873, -96.176968 30.703081, -96.1755 30.703456, -96.175113 30.702033, -96.17662199999999 30.701854, -96.17662900000001 30.700362, -96.174964 30.699195, -96.176896 30.696838, -96.17537799999999 30.696055, -96.174339 30.694405, -96.172156 30.693618, -96.17306499999999 30.692104, -96.170383 30.689544, -96.170935 30.688525, -96.169793 30.688107, -96.17065100000001 30.687468, -96.170491 30.685337, -96.171485 30.682109, -96.169999 30.681358, -96.17040299999999 30.680417, -96.172736 30.679843, -96.171955 30.676592, -96.17050500000001 30.674255, -96.17135500000001 30.67214, -96.169467 30.672691, -96.16843900000001 30.67112, -96.16897899999999 30.669837, -96.16811800000001 30.669284, -96.168772 30.666356, -96.16756700000001 30.665067, -96.169157 30.663525, -96.167117 30.662703, -96.16537599999999 30.663164, -96.16436 30.662061, -96.165459 30.660689, -96.16409899999999 30.658813, -96.165406 30.657601, -96.165834 30.654683, -96.16717300000001 30.65499, -96.16724499999999 30.652281, -96.169437 30.650007, -96.16778100000001 30.649986, -96.16768999999999 30.647732, -96.165758 30.647063, -96.16627200000001 30.644414, -96.169111 30.641539, -96.16963800000001 30.639734, -96.168656 30.638596, -96.17191099999999 30.638199, -96.17299199999999 30.635747, -96.170717 30.635635, -96.17166400000001 30.634163, -96.169922 30.63229, -96.170343 30.630717, -96.16933899999999 30.629992, -96.172138 30.629657, -96.173886 30.627622, -96.17358 30.622846, -96.177519 30.623205, -96.178059 30.621942, -96.18040499999999 30.621317, -96.179095 30.618161, -96.18231299999999 30.617635, -96.182288 30.615913, -96.181309 30.615748, -96.18164899999999 30.613245, -96.182596 30.612697, -96.18123199999999 30.611281, -96.181776 30.607579, -96.18244799999999 30.606798, -96.185079 30.606622, -96.18678 30.605875, -96.186111 30.603393, -96.188232 30.602405, -96.187361 30.601629, -96.18831400000001 30.599614, -96.187765 30.598737, -96.185468 30.598938, -96.184121 30.596064, -96.182693 30.595327, -96.18244 30.593155, -96.183573 30.590524, -96.183582 30.588858, -96.184792 30.588328, -96.182286 30.586251, -96.181236 30.586465, -96.178862 30.585268, -96.177206 30.585063, -96.17517100000001 30.583378, -96.175712 30.581861, -96.17209699999999 30.5805, -96.172175 30.578368, -96.16783599999999 30.575572, -96.165498 30.572952, -96.16776299999999 30.572338, -96.166753 30.57112, -96.16504 30.570435, -96.164107 30.570991, -96.16175200000001 30.570233, -96.162612 30.568884, -96.159764 30.567302, -96.16130200000001 30.56645, -96.161097 30.563893, -96.161433 30.562419, -96.160285 30.559776, -96.158604 30.55864, -96.16036800000001 30.556688, -96.16053100000001 30.555594, -96.159634 30.552066, -96.160843 30.548027, -96.16184699999999 30.547341, -96.160962 30.545498, -96.161536 30.541834, -96.160297 30.540332, -96.160504 30.536448, -96.161171 30.535164, -96.16098 30.533668, -96.159713 30.533559, -96.15814899999999 30.53515, -96.156713 30.534549, -96.155845 30.533205, -96.157207 30.530889, -96.155479 30.53014, -96.15503200000001 30.531256, -96.153587 30.532227, -96.152248 30.532011, -96.151382 30.53006, -96.149091 30.52924, -96.148262 30.528146, -96.14927900000001 30.526454, -96.15028599999999 30.524975, -96.149024 30.523954, -96.151455 30.523821, -96.152635 30.521317, -96.15137199999999 30.519921, -96.15001100000001 30.520848, -96.149033 30.519977, -96.15031500000001 30.519006, -96.147294 30.515498, -96.14360600000001 30.51347, -96.144808 30.510739, -96.14322900000001 30.510927, -96.141115 30.509099, -96.140033 30.508615, -96.141009 30.50785, -96.14106099999999 30.506389, -96.142589 30.505807, -96.142248 30.503928, -96.143878 30.504399, -96.14466299999999 30.503108, -96.14291299999999 30.502442, -96.142185 30.50038, -96.14028500000001 30.500792, -96.13910799999999 30.500448, -96.13834199999999 30.501417, -96.136618 30.499628, -96.138004 30.496038, -96.136032 30.494975, -96.136386 30.493034, -96.13497599999999 30.49331, -96.134826 30.492069, -96.132514 30.491857, -96.13209999999999 30.49054, -96.133039 30.48594, -96.13301300000001 30.484253, -96.13390699999999 30.483344, -96.135604 30.483317, -96.13695199999999 30.481078, -96.135445 30.480363, -96.136976 30.478499, -96.136087 30.47743, -96.13656 30.476459, -96.137775 30.477463, -96.13772400000001 30.47916, -96.13957600000001 30.478946, -96.139499 30.476014, -96.140852 30.47497, -96.13878 30.473921, -96.139903 30.472482, -96.139431 30.471383, -96.13798300000001 30.471037, -96.135812 30.46893, -96.13645699999999 30.467084, -96.135632 30.466084, -96.133409 30.467531, -96.129431 30.465829, -96.130191 30.463636, -96.12880800000001 30.461745, -96.12970900000001 30.460115, -96.12822 30.458409, -96.12614000000001 30.457276, -96.12661900000001 30.456492, -96.129403 30.455314, -96.12982100000001 30.452384, -96.128129 30.453441, -96.12509 30.453858, -96.12468800000001 30.455383, -96.12281900000001 30.454816, -96.12390499999999 30.45157, -96.125398 30.451479, -96.126509 30.449508, -96.12301600000001 30.447038, -96.123164 30.446118, -96.12179999999999 30.444834, -96.122038 30.443782, -96.120453 30.441921, -96.115909 30.440427, -96.114222 30.441275, -96.113073 30.440607, -96.111887 30.442693, -96.109604 30.443675, -96.10467300000001 30.444007, -96.10499299999999 30.440548, -96.106437 30.440178, -96.10519600000001 30.437023, -96.103808 30.437507, -96.100629 30.440693, -96.099056 30.440058, -96.097172 30.437464, -96.095702 30.438749, -96.094352 30.438887, -96.092821 30.440101, -96.090585 30.438024, -96.086 30.435559, -96.085882 30.433865, -96.087328 30.431409, -96.08679100000001 30.42989, -96.08538299999999 30.430026, -96.081496 30.431234, -96.07996900000001 30.43003, -96.080777 30.428937, -96.08252400000001 30.428255, -96.083347 30.424985, -96.08293399999999 30.422949, -96.08741999999999 30.417604, -96.08890599999999 30.417009, -96.09244099999999 30.416439, -96.095309 30.416926, -96.095951 30.417952, -96.09574499999999 30.419812, -96.098259 30.419841, -96.10099599999999 30.417342, -96.102814 30.41829, -96.103516 30.419345, -96.103517 30.421211, -96.10560099999999 30.422125, -96.106402 30.421738, -96.10643899999999 30.421218, -96.106161 30.419632, -96.106177 30.418865, -96.10641800000001 30.418439, -96.10755 30.417549, -96.111926 30.415893, -96.113601 30.413186, -96.113342 30.411377, -96.11237300000001 30.409849, -96.111879 30.407835, -96.11096000000001 30.407053, -96.10862 30.407622, -96.108193 30.406208, -96.110011 30.404167, -96.11224799999999 30.402667, -96.11355 30.401183, -96.11323400000001 30.399887, -96.11133 30.397304, -96.111608 30.395004, -96.113067 30.394102, -96.114076 30.394845, -96.114046 30.396912, -96.116168 30.399208, -96.11769 30.39972, -96.118416 30.398448, -96.117654 30.394881, -96.116755 30.392802, -96.11759499999999 30.391278, -96.119319 30.392115, -96.12095600000001 30.392253, -96.121683 30.390834, -96.12025 30.389109, -96.119669 30.387469, -96.12110699999999 30.385541, -96.121478 30.383999, -96.122444 30.384078, -96.12567900000001 30.387569, -96.12940999999999 30.388324, -96.13224700000001 30.387902, -96.1337 30.386271, -96.134193 30.384583, -96.136528 30.383621, -96.139459 30.383218, -96.145404 30.384778, -96.147418 30.382322, -96.14706700000001 30.380284, -96.14413399999999 30.37698, -96.144249 30.374493, -96.14557600000001 30.371191, -96.144657 30.369365, -96.14215 30.367815, -96.141582 30.365312, -96.14182599999999 30.362639, -96.142511 30.361131, -96.142545 30.357526, -96.141633 30.355858, -96.14242299999999 30.352905, -96.143249 30.35222, -96.14536 30.352165, -96.14762 30.353278, -96.14975800000001 30.352225, -96.149693 30.349892, -96.14854200000001 30.346564, -96.148556 30.34542, -96.14784299999999 30.344424, -96.145245 30.343044, -96.141712 30.342953, -96.14055 30.342446, -96.13981200000001 30.340291, -96.143496 30.337286, -96.148346 30.335397, -96.150813 30.335088, -96.15401300000001 30.334002, -96.15463 30.330288, -96.160445 30.339364, -96.16016 30.341739, -96.155539 30.347521, -96.15263 30.350311, -96.15236400000001 30.352879, -96.15345600000001 30.357466, -96.15527 30.36158, -96.155438 30.363141, -96.15159800000001 30.365455, -96.1504 30.366694, -96.149872 30.36879, -96.151447 30.371485, -96.15331500000001 30.372403, -96.157194 30.375741, -96.158438 30.378368, -96.15904 30.378621, -96.160523 30.378709, -96.164186 30.3775, -96.167219 30.375246, -96.171543 30.37379, -96.17303800000001 30.373911, -96.175545 30.375012, -96.176568 30.376103, -96.176455 30.378345, -96.17495 30.381977, -96.17415099999999 30.385084, -96.17327 30.38645, -96.173467 30.389221, -96.17446099999999 30.390878, -96.17709499999999 30.393587, -96.17866100000001 30.394718, -96.180522 30.395099, -96.183814 30.394281, -96.18474399999999 30.39459, -96.18771099999999 30.397013, -96.189971 30.397841, -96.190775 30.398706, -96.19450000000001 30.39989, -96.196516 30.398729, -96.198228 30.395118, -96.19921100000001 30.387383, -96.199544 30.38291, -96.201239 30.381145, -96.204931 30.380108, -96.206507 30.379, -96.209217 30.375842, -96.20959999999999 30.374173, -96.212171 30.373679, -96.214732 30.375881, -96.218036 30.376693, -96.221552 30.376241, -96.224011 30.375377, -96.23058 30.372206, -96.235086 30.36972, -96.23869000000001 30.369006, -96.243205 30.369719, -96.246606 30.368514, -96.249556 30.366277, -96.25175 30.365384, -96.257222 30.366403, -96.258944 30.36735, -96.259539 30.368723, -96.261458 30.36997, -96.26291500000001 30.370021, -96.26354000000001 30.368192, -96.26230200000001 30.364658, -96.263648 30.362343, -96.268675 30.358675, -96.271232 30.35835, -96.27245499999999 30.358468, -96.276579 30.360266, -96.27779200000001 30.362837, -96.279437 30.364468, -96.28336 30.364326, -96.285753 30.364689, -96.287654 30.366334, -96.289191 30.371485, -96.290575 30.373394, -96.294546 30.376218, -96.298632 30.377022, -96.29963499999999 30.377772, -96.299634 30.378808, -96.299173 30.379152, -96.30103099999999 30.381446, -96.304075 30.383239, -96.30524699999999 30.383214, -96.306072 30.381601, -96.307827 30.381734, -96.31025099999999 30.383468, -96.31279499999999 30.3843, -96.31513 30.381162, -96.317623 30.379394, -96.31912199999999 30.379116, -96.324482 30.37907, -96.327302 30.376665, -96.327834 30.374232, -96.329812 30.372994, -96.33033399999999 30.372894, -96.33090900000001 30.372902, -96.33419000000001 30.373894, -96.337779 30.371853, -96.33806199999999 30.371376, -96.338178 30.370345, -96.33849600000001 30.369656, -96.340485 30.367925, -96.340912 30.367814, -96.341279 30.367921, -96.342384 30.36854, -96.34478900000001 30.36801, -96.34649899999999 30.369041, -96.348448 30.369148, -96.34889099999999 30.36919, -96.349209 30.369417, -96.349688 30.370245, -96.350239 30.370673, -96.351831 30.370389, -96.352288 30.370402, -96.352767 30.370666, -96.353077 30.371129, -96.35323099999999 30.372493, -96.354916 30.373651, -96.358976 30.372637, -96.359093 30.370775, -96.360511 30.367844, -96.361625 30.367334, -96.36540100000001 30.367172, -96.36762400000001 30.365535, -96.36919 30.365072, -96.369951 30.363802, -96.368298 30.363008, -96.369293 30.36244, -96.37181200000001 30.362622, -96.37488999999999 30.363571, -96.37568400000001 30.362706, -96.37474899999999 30.361337, -96.375289 30.358063, -96.37776599999999 30.358039, -96.377261 30.356044, -96.377966 30.355624, -96.38008000000001 30.356802, -96.381139 30.355984, -96.38161100000001 30.357325, -96.383651 30.35827, -96.38507799999999 30.357137, -96.39166899999999 30.355643, -96.39567 30.355265, -96.39747 30.353758, -96.400772 30.353927, -96.40287499999999 30.352386, -96.40427200000001 30.352911, -96.404689 30.351659, -96.406088 30.35107, -96.40927000000001 30.356737, -96.409323 30.35839, -96.411889 30.358245, -96.413586 30.355609, -96.41247 30.354512, -96.41627099999999 30.354336, -96.418542 30.352814, -96.420203 30.350514, -96.41885600000001 30.34935, -96.41932 30.348266, -96.418586 30.346972, -96.42156 30.344063, -96.42274500000001 30.343372, -96.425848 30.344148, -96.427774 30.34411, -96.42828900000001 30.343708, -96.431551 30.342769, -96.433926 30.343258, -96.438095 30.342926, -96.440485 30.34144, -96.44570899999999 30.342369, -96.44569300000001 30.341406, -96.449247 30.340971, -96.45147900000001 30.343238, -96.45513800000001 30.344534, -96.45827199999999 30.343448, -96.45847999999999 30.342672, -96.45661200000001 30.340624, -96.45651100000001 30.338603, -96.458781 30.339257, -96.46106899999999 30.337936, -96.462112 30.336353, -96.465322 30.336229, -96.468447 30.337972, -96.471276 30.336996, -96.472438 30.335683, -96.474194 30.335495, -96.475404 30.333584, -96.482651 30.33309, -96.48499099999999 30.336657, -96.484421 30.33768, -96.48589800000001 30.338136, -96.488078 30.337558, -96.490504 30.335617, -96.49028800000001 30.334275, -96.491688 30.332818, -96.49156499999999 30.331416, -96.494224 30.327981, -96.495873 30.324836, -96.49604100000001 30.324358, -96.499999 30.324239, -96.50762 30.321806, -96.510655 30.321695, -96.51141800000001 30.323954, -96.513001 30.325994, -96.515118 30.326061, -96.519904 30.323342, -96.522547 30.32226, -96.523978 30.323514, -96.525661 30.322327, -96.52558500000001 30.321303, -96.527283 30.321734, -96.52985099999999 30.320226, -96.531802 30.320859, -96.535197 30.319893, -96.536914 30.320929, -96.539609 30.321094, -96.54041100000001 30.319818, -96.542075 30.319618, -96.540907 30.317985, -96.544484 30.318563, -96.54860499999999 30.321402, -96.550652 30.320397, -96.552108 30.321704, -96.553578 30.321302, -96.55298999999999 30.322416, -96.556318 30.321862, -96.557123 30.323721, -96.55867499999999 30.323851, -96.562359 30.322457, -96.561008 30.319411, -96.562551 30.31938, -96.565528 30.317921, -96.568467 30.316938, -96.569379 30.315889, -96.567885 30.314571, -96.56941 30.31433, -96.56819400000001 30.313594, -96.57352400000001 30.310699, -96.57525099999999 30.311815, -96.57696199999999 30.311098, -96.57766599999999 30.312302, -96.581109 30.309978, -96.58291199999999 30.309624, -96.582672 30.308743, -96.58550700000001 30.308236, -96.5</t>
  </si>
  <si>
    <t>College Station-Bryan, TX Metro Area</t>
  </si>
  <si>
    <t>17780</t>
  </si>
  <si>
    <t>310M600US17780</t>
  </si>
  <si>
    <t>POLYGON ((-79.55503299999999 35.540381, -79.554816 35.547456, -79.55403800000001 35.572834, -79.55323300000001 35.599281, -79.551423 35.631484, -79.54960800000001 35.658758, -79.54689500000001 35.705514, -79.54668700000001 35.708997, -79.545541 35.742601, -79.544701 35.77054, -79.544301 35.782927, -79.54412600000001 35.788846, -79.543611 35.805214, -79.543218 35.817758, -79.543094 35.823342, -79.542428 35.843303, -79.486839 35.843509, -79.43277399999999 35.843684, -79.42656599999999 35.843704, -79.392517 35.843805, -79.35005099999999 35.843908, -79.269571 35.84407, -79.23731600000001 35.844247, -79.237246 35.84732, -79.2366 35.849836, -79.23750200000001 35.851123, -79.240385 35.852554, -79.244975 35.853994, -79.24808899999999 35.854514, -79.250393 35.856978, -79.25074499999999 35.858679, -79.250501 35.86094, -79.249589 35.862225, -79.24905099999999 35.866522, -79.250818 35.869678, -79.250895 35.871629, -79.24932099999999 35.875468, -79.249538 35.87681, -79.249976 35.878285, -79.254017 35.883391, -79.255962 35.886274, -79.257946 35.891493, -79.25826000000001 35.894042, -79.25785999999999 35.897475, -79.256776 35.899743, -79.256916 35.902055, -79.260419 35.905614, -79.26462600000001 35.90769, -79.268243 35.909182, -79.268434 35.91093, -79.267149 35.913691, -79.26452399999999 35.914111, -79.263864 35.92973, -79.264152 35.930242, -79.264039 35.931188, -79.264089 35.93347, -79.263683 35.945679, -79.26388900000001 35.94581, -79.26354499999999 35.958447, -79.263149 35.95882, -79.26353899999999 35.959147, -79.263491 35.967542, -79.263778 35.967712, -79.263988 35.967792, -79.26366299999999 35.968436, -79.263475 35.968473, -79.263453 35.96939, -79.26454099999999 35.973745, -79.263406 35.973715, -79.26325300000001 35.986032, -79.26302200000001 36.005924, -79.262417 36.022875, -79.261976 36.035052, -79.261965 36.035357, -79.261807 36.039873, -79.26085999999999 36.040086, -79.261745 36.041468, -79.261641 36.045345, -79.261216 36.061552, -79.261746 36.061609, -79.26214299999999 36.061681, -79.261675 36.062651, -79.261351 36.064842, -79.26102 36.065269, -79.261458 36.065636, -79.260687 36.066094, -79.260779 36.066577, -79.26038 36.068845, -79.26119799999999 36.068845, -79.261133 36.070702, -79.26097900000001 36.073026, -79.26090600000001 36.073519, -79.26087099999999 36.074906, -79.260865 36.075107, -79.260857 36.075416, -79.260164 36.081547, -79.26069699999999 36.081557, -79.26054999999999 36.087309, -79.26051099999999 36.088699, -79.26047199999999 36.090245, -79.260418 36.092289, -79.260375 36.094073, -79.26036999999999 36.094296, -79.260352 36.095198, -79.259613 36.095428, -79.259411 36.101695, -79.260088 36.103006, -79.258695 36.103763, -79.259576 36.104648, -79.259647 36.107204, -79.26010100000001 36.10786, -79.26006599999999 36.109636, -79.259516 36.110456, -79.26005000000001 36.11046, -79.25985900000001 36.120068, -79.25979599999999 36.123229, -79.259637 36.131292, -79.259586 36.133853, -79.259585 36.133897, -79.259518 36.137279, -79.25912 36.157402, -79.259022 36.162252, -79.25838400000001 36.194368, -79.257761 36.225831, -79.257496 36.239127, -79.257952 36.243445, -79.25698199999999 36.243432, -79.190135 36.242428, -79.153997 36.241875, -79.152946 36.262071, -79.148669 36.344129, -79.148456 36.348203, -79.148239 36.35237, -79.14602600000001 36.394768, -79.143179 36.446747, -79.14316100000001 36.447067, -79.14294200000001 36.451077, -79.14192 36.469718, -79.140664 36.492689, -79.1383311871639 36.541738061605, -79.137936 36.541739, -79.12607800000001 36.541533, -79.124736 36.541568, -78.9791747288393 36.5420962856979, -78.97181399999999 36.542123, -78.97057700000001 36.542154, -78.9645354250971 36.5421380017612, -78.9633241197061 36.5421347941948, -78.94225400000001 36.542079, -78.942009 36.542113, -78.92021120015821 36.5419990470804, -78.91542 36.541974, -78.91454299999999 36.541972, -78.90171299642201 36.5419438971023, -78.9016652676837 36.541943792557, -78.8716707627987 36.5418780924584, -78.8481994803976 36.5418266808557, -78.7963 36.541713, -78.7962710014091 36.5417130131513, -78.7850569714734 36.5417180988792, -78.7775800783612 36.5417214897604, -78.7671079869564 36.5417262390082, -78.76542999999999 36.541727, -78.758392 36.541852, -78.7341219239254 36.5419022759072, -78.68235077321179 36.5420095207944, -78.670051 36.542035, -78.66331700000001 36.542011, -78.6548665646087 36.5418771343126, -78.6259589897076 36.5414192014125, -78.605304 36.541092, -78.5960472652239 36.5410807317555, -78.5391641573499 36.5410114878179, -78.533013 36.541004, -78.52972200000001 36.540981, -78.50996499999999 36.541065, -78.4767440665224 36.5421245074694, -78.471022 36.542307, -78.470792 36.542316, -78.45697 36.542474, -78.4569670005471 36.54247404051, -78.457189 36.541396, -78.45347700000001 36.540287, -78.454128 36.539097, -78.455996 36.538312, -78.454961 36.535834, -78.45585699999999 36.533415, -78.45738900000001 36.533985, -78.45859900000001 36.533457, -78.458415 36.532116, -78.461868 36.532825, -78.46352400000001 36.533588, -78.465052 36.533306, -78.46735099999999 36.531812, -78.46821300000001 36.529012, -78.469189 36.527359, -78.468457 36.525668, -78.465902 36.525805, -78.465219 36.525139, -78.466573 36.523977, -78.46843800000001 36.523672, -78.47002500000001 36.524967, -78.470893 36.522424, -78.472483 36.522397, -78.47290700000001 36.521232, -78.474469 36.522331, -78.47579399999999 36.521855, -78.47862499999999 36.519466, -78.47986299999999 36.51935, -78.480244 36.517968, -78.483777 36.517994, -78.483768 36.516971, -78.48546899999999 36.516761, -78.48663000000001 36.518235, -78.488985 36.518173, -78.489957 36.51728, -78.49173 36.518292, -78.493325 36.518307, -78.494275 36.515755, -78.49772900000001 36.514673, -78.496188 36.510002, -78.496881 36.508458, -78.495041 36.507964, -78.49726 36.50669, -78.497865 36.505673, -78.50022300000001 36.504001, -78.501535 36.501648, -78.500558 36.49827, -78.50237 36.49807, -78.504203 36.495161, -78.50447800000001 36.491846, -78.502421 36.490815, -78.504187 36.489582, -78.503199 36.487473, -78.501768 36.487774, -78.500929 36.486957, -78.50720800000001 36.467353, -78.511224 36.454808, -78.51096 36.430752, -78.510501 36.387033, -78.510453 36.382353, -78.510429 36.380311, -78.510108 36.350162, -78.509738 36.315245, -78.50967799999999 36.309729, -78.50921 36.265694, -78.508942 36.240592, -78.508331 36.182956, -78.507873 36.182717, -78.498885 36.175642, -78.49661399999999 36.175199, -78.52255700000001 36.124393, -78.542635 36.085118, -78.54481699999999 36.080673, -78.54493100000001 36.077247, -78.545513 36.056699, -78.546414 36.021826, -78.553827 36.024348, -78.557619 36.02576, -78.603612 36.042388, -78.627315 36.051689, -78.654352 36.062611, -78.655124 36.063063, -78.669561 36.068916, -78.671229 36.069594, -78.683224 36.074484, -78.693398 36.075317, -78.705602 36.076443, -78.718788 36.075918, -78.751273 36.070834, -78.754284 36.056338, -78.754167 36.052072, -78.75411699999999 36.050245, -78.754026 36.047812, -78.75361100000001 36.031384, -78.74018700000001 36.023561, -78.73447 36.025269, -78.71995099999999 36.02959, -78.707437 36.011106, -78.706236 36.011157, -78.70235 36.01132, -78.69984700000001 36.011427, -78.711579 35.974444, -78.71341099999999 35.968949, -78.714992 35.966982, -78.715293 35.966059, -78.71701400000001 35.961265, -78.718042 35.960127, -78.718503 35.959616, -78.727771 35.949374, -78.74170700000001 35.933906, -78.742147 35.93391, -78.746436 35.933308, -78.748575 35.933541, -78.748886 35.933501, -78.749456 35.933286, -78.75074600000001 35.931855, -78.75157900000001 35.930365, -78.753623 35.927632, -78.753885 35.927111, -78.75430299999999 35.926218, -78.756446 35.923823, -78.75776 35.922159, -78.75824799999999 35.921755, -78.75821000000001 35.921558, -78.758381 35.92098, -78.758504 35.920506, -78.758731 35.919729, -78.75896400000001 35.918918, -78.75914 35.918401, -78.76286399999999 35.919147, -78.76440700000001 35.919456, -78.772113 35.921001, -78.77537 35.921651, -78.785606 35.923701, -78.791669 35.924915, -78.80197200000001 35.926972, -78.80483599999999 35.927552, -78.804975 35.927218, -78.80675599999999 35.922925, -78.80729700000001 35.921624, -78.808364 35.919064, -78.80945 35.916435, -78.810559 35.913765, -78.812871 35.908194, -78.813177 35.907455, -78.813579 35.906487, -78.814128 35.906258, -78.81385400000001 35.905826, -78.81482200000001 35.903491, -78.81543499999999 35.902015, -78.815952 35.900785, -78.81703400000001 35.898162, -78.817592 35.89684, -78.819159 35.893006, -78.81939300000001 35.89257, -78.819514 35.892185, -78.820876 35.888901, -78.822001 35.886185, -78.82275 35.88438, -78.822785 35.884298, -78.823655 35.882196, -78.82373800000001 35.881994, -78.824485 35.880198, -78.82560700000001 35.877487, -78.827778 35.872255, -78.828175 35.871298, -78.82835 35.870876, -78.828614 35.870238, -78.82934899999999 35.868473, -78.82977700000001 35.867434, -78.831675 35.867005, -78.83372799999999 35.867035, -78.834739 35.867483, -78.836195 35.867474, -78.836321 35.867313, -78.83660999999999 35.867078, -78.837149 35.867087, -78.840165 35.867132, -78.84966799999999 35.867279, -78.85042300000001 35.867282, -78.860157 35.867429, -78.864741 35.867498, -78.87029800000001 35.86756, -78.890486 35.867874, -78.89240100000001 35.867902, -78.894659 35.867933, -78.906071 35.868096, -78.908743 35.848051, -78.90941599999999 35.843001, -78.91316399999999 35.833471, -78.913889 35.831637, -78.91744 35.822648, -78.91830299999999 35.820463, -78.918583 35.819769, -78.920535 35.815326, -78.920599 35.81518, -78.92219 35.811568, -78.92221499999999 35.811512, -78.922836 35.810119, -78.923271 35.809104, -78.92465799999999 35.805981, -78.92646000000001 35.801867, -78.926666 35.801408, -78.92675199999999 35.801227, -78.927027 35.800771, -78.930891 35.794377, -78.931175 35.793219, -78.932408 35.788067, -78.93241999999999 35.788014, -78.933454 35.783687, -78.934206 35.78054, -78.936271 35.771898, -78.939087 35.763854, -78.940166 35.76077, -78.946923 35.741562, -78.946988 35.741366, -78.94763500000001 35.739542, -78.948268 35.737709, -78.94838799999999 35.737267, -78.950188 35.732118, -78.955933 35.71608, -78.968951 35.681931, -78.97111099999999 35.676413, -78.983059 35.644453, -78.995048 35.610166, -78.949974 35.595898, -78.93906800000001 35.592104, -78.914732 35.583682, -78.91520800000001 35.583122, -78.96964 35.521669, -78.977239 35.529586, -78.978814 35.530727, -78.983881 35.535583, -78.987503 35.538161, -78.990848 35.54019, -78.995638 35.542119, -79.000544 35.54262, -79.002509 35.542407, -79.00555799999999 35.542721, -79.00923 35.542708, -79.014692 35.543696, -79.0166 35.544268, -79.024001 35.548377, -79.02880999999999 35.553217, -79.03193899999999 35.556062, -79.033765 35.559197, -79.036299 35.561876, -79.04076999999999 35.565646, -79.044877 35.567855, -79.045615 35.568383, -79.047027 35.570458, -79.04737299999999 35.573182, -79.046671 35.576195, -79.04664200000001 35.578039, -79.047623 35.579591, -79.050459 35.582354, -79.051569 35.584975, -79.051891 35.588606, -79.05172 35.592181, -79.051967 35.594638, -79.05255200000001 35.596129, -79.05306899999999 35.59655, -79.05798799999999 35.599447, -79.061807 35.602431, -79.068679 35.608942, -79.072518 35.611454, -79.077747 35.614037, -79.08299599999999 35.615403, -79.090693 35.617845, -79.09416 35.619683, -79.095901 35.621224, -79.101303 35.623961, -79.103218 35.623938, -79.10688 35.622763, -79.109627 35.622499, -79.11283 35.623305, -79.114223 35.625886, -79.117096 35.628164, -79.12034800000001 35.628041, -79.123645 35.624779, -79.125151 35.624017, -79.133529 35.623451, -79.135221 35.623661, -79.13807199999999 35.624067, -79.141971 35.623072, -79.143885 35.62094, -79.145696 35.619721, -79.14849599999999 35.618749, -79.15006 35.617059, -79.151707 35.613913, -79.154802 35.609828, -79.15631399999999 35.605908, -79.157888 35.603595, -79.161709 35.601209, -79.16693100000001 35.596137, -79.171983 35.59343, -79.17769800000001 35.588909, -79.180234 35.586446, -79.182694 35.58494, -79.18444599999999 35.58328, -79.185507 35.58099, -79.186772 35.579896, -79.187954 35.579437, -79.191554 35.579039, -79.19419499999999 35.578398, -79.19741399999999 35.577405, -79.20023399999999 35.577085, -79.201233 35.576234, -79.201864 35.57414, -79.20156799999999 35.571445, -79.199431 35.565773, -79.19906899999999 35.563923, -79.199136 35.559844, -79.199656 35.55871, -79.202043 35.558122, -79.20449499999999 35.558026, -79.209047 35.557109, -79.214439 35.555687, -79.218423 35.554179, -79.22144299999999 35.552569, -79.223159 35.550979, -79.22413899999999 35.550773, -79.225634 35.551745, -79.226585 35.553666, -79.226086 35.555061, -79.22178099999999 35.558734, -79.220243 35.561433, -79.21894399999999 35.566059, -79.22047999999999 35.567442, -79.22277200000001 35.568586, -79.224442 35.56876, -79.229826 35.568014, -79.23243600000001 35.568146, -79.23735600000001 35.569293, -79.24113199999999 35.570543, -79.24456499999999 35.569323, -79.244241 35.56639, -79.24288 35.562027, -79.24283800000001 35.559928, -79.24337199999999 35.55665, -79.245199 35.552961, -79.24709199999999 35.551046, -79.250984 35.548133, -79.25324000000001 35.545331, -79.26094000000001 35.537139, -79.262705 35.535728, -79.26762100000001 35.532686, -79.27334 35.532254, -79.275541 35.531779, -79.280143 35.534112, -79.28426899999999 35.537725, -79.287333 35.5396, -79.290087 35.539737, -79.291787 35.54272, -79.290936 35.545398, -79.28851 35.547869, -79.28212499999999 35.551525, -79.28277 35.553382, -79.284598 35.554999, -79.287047 35.55507, -79.28980199999999 35.554505, -79.29295 35.552993, -79.294949 35.552731, -79.29732300000001 35.553482, -79.299932 35.553286, -79.30338 35.552072, -79.303808 35.551388, -79.303015 35.549845, -79.304254 35.548265, -79.30662599999999 35.548066, -79.30960399999999 35.54692, -79.312099 35.545, -79.31722600000001 35.543351, -79.318477 35.543346, -79.321224 35.544492, -79.323909 35.543839, -79.32376600000001 35.542544, -79.31585 35.537351, -79.314035 35.535871, -79.311234 35.532733, -79.310982 35.531973, -79.31208599999999 35.53046, -79.321927 35.524638, -79.32467699999999 35.524046, -79.329035 35.524254, -79.333673 35.525306, -79.33647999999999 35.524167, -79.338746 35.521359, -79.342178 35.520081, -79.34513 35.519576, -79.34835699999999 35.51985, -79.348771 35.519612, -79.35007299999999 35.518002, -79.381584 35.517569, -79.381964 35.517567, -79.391516 35.517434, -79.399648 35.517319, -79.421874 35.517007, -79.430041 35.516891, -79.439308 35.516759, -79.494207 35.515964, -79.55580399999999 35.515039, -79.55503299999999 35.540381))</t>
  </si>
  <si>
    <t>Durham-Chapel Hill, NC Metro Area</t>
  </si>
  <si>
    <t>20500</t>
  </si>
  <si>
    <t>310M600US20500</t>
  </si>
  <si>
    <t>POLYGON ((-85.02664300000001 35.136171, -85.025507 35.139795, -85.02521400000001 35.143026, -85.02404300000001 35.148829, -85.02211800000001 35.149049, -85.01747400000001 35.148072, -85.016655 35.148724, -85.016637 35.151153, -85.015564 35.152201, -85.01396699999999 35.151628, -85.012361 35.152342, -85.01340399999999 35.155041, -85.01075299999999 35.15662, -85.009598 35.15791, -85.009162 35.161066, -85.008157 35.161511, -85.007355 35.163422, -85.00656499999999 35.167127, -85.007081 35.168683, -85.005844 35.17015, -85.006012 35.171498, -85.00487099999999 35.173326, -85.005374 35.17413, -85.007577 35.174248, -85.01018000000001 35.174665, -85.009427 35.175483, -85.009261 35.179683, -85.008702 35.183685, -85.007176 35.186405, -85.00645799999999 35.188954, -85.00402200000001 35.192362, -85.003181 35.196143, -84.99885 35.203072, -84.99715 35.202972, -84.99464999999999 35.201772, -84.99034899999999 35.206572, -84.989949 35.207972, -84.98774899999999 35.212072, -84.985649 35.214872, -84.98384900000001 35.216572, -84.983549 35.217672, -84.98084900000001 35.219772, -84.98004899999999 35.222572, -84.979049 35.223572, -84.978813 35.225826, -84.976849 35.231172, -84.97614900000001 35.233972, -84.973249 35.238772, -84.96974899999999 35.245072, -84.967349 35.246972, -84.96504899999999 35.249572, -84.963849 35.251772, -84.96204899999999 35.252872, -84.961427 35.254557, -84.962807 35.255495, -84.96634899999999 35.259971, -84.965549 35.262371, -84.96454900000001 35.263171, -84.961849 35.262171, -84.960649 35.262571, -84.960449 35.266371, -84.95944900000001 35.267871, -84.957849 35.268071, -84.956249 35.269971, -84.953749 35.271271, -84.953749 35.273271, -84.951649 35.276971, -84.951249 35.279071, -84.94233 35.282242, -84.94599599999999 35.286563, -84.94633899999999 35.287717, -84.94519200000001 35.288558, -84.94014799999999 35.297671, -84.931448 35.29477, -84.931348 35.29347, -84.929249 35.290669, -84.929046 35.28947, -84.927446 35.288869, -84.925848 35.290671, -84.88554600000001 35.327972, -84.884046 35.329172, -84.873446 35.349071, -84.880346 35.35127, -84.87774899999999 35.357395, -84.877546 35.357871, -84.870814 35.355966, -84.86706599999999 35.354139, -84.860164 35.350074, -84.855789 35.3481, -84.851095 35.346489, -84.84892499999999 35.345783, -84.84187799999999 35.342422, -84.837902 35.340042, -84.83642 35.338511, -84.834086 35.335243, -84.832441 35.331934, -84.83123999999999 35.330679, -84.827581 35.328165, -84.824855 35.325693, -84.821532 35.324554, -84.81740600000001 35.324651, -84.814516 35.325624, -84.81053900000001 35.327893, -84.80903000000001 35.328451, -84.805854 35.327696, -84.804181 35.326135, -84.80374399999999 35.32069, -84.802876 35.31809, -84.800803 35.316778, -84.79864499999999 35.316068, -84.790342 35.314219, -84.784972 35.314319, -84.783376 35.314004, -84.782567 35.313536, -84.779704 35.309059, -84.77772400000001 35.307433, -84.76907 35.302873, -84.765067 35.299984, -84.76212700000001 35.297491, -84.75814 35.292082, -84.756845 35.290928, -84.75579 35.290234, -84.752707 35.288595, -84.74984000000001 35.287373, -84.749191 35.287273, -84.74654 35.287373, -84.740155 35.289431, -84.734238 35.29087, -84.730739 35.29137, -84.72833900000001 35.29127, -84.72534 35.289471, -84.72374000000001 35.287071, -84.72293999999999 35.284372, -84.723039 35.280572, -84.72363900000001 35.278672, -84.726539 35.276273, -84.729739 35.275373, -84.73322899999999 35.274899, -84.736339 35.275073, -84.74194 35.276873, -84.74554000000001 35.276673, -84.74994 35.275886, -84.752633 35.273985, -84.752702 35.272598, -84.751642 35.271206, -84.74743700000001 35.269378, -84.746531 35.268592, -84.74444099999999 35.264223, -84.741817 35.258047, -84.74037800000001 35.256468, -84.73738400000001 35.255359, -84.73247600000001 35.254454, -84.730394 35.254713, -84.72604 35.256781, -84.723505 35.258402, -84.721262 35.259258, -84.716138 35.261773, -84.713138 35.262273, -84.710538 35.261973, -84.70353799999999 35.258773, -84.70053799999999 35.256573, -84.697838 35.253173, -84.698238 35.250073, -84.701306 35.248994, -84.704898 35.249965, -84.711264 35.249971, -84.712794 35.248569, -84.71114799999999 35.245468, -84.711225 35.243923, -84.709917 35.243374, -84.705647 35.243556, -84.704453 35.24302, -84.70360700000001 35.241043, -84.69873699999999 35.241673, -84.69873800000001 35.244173, -84.694637 35.244973, -84.694637 35.246673, -84.68544300000001 35.246584, -84.68546000000001 35.253581, -84.684062 35.253772, -84.676569 35.253712, -84.673452 35.257936, -84.66954200000001 35.265544, -84.66739800000001 35.268041, -84.66703099999999 35.268073, -84.624734 35.267873, -84.605805 35.26756, -84.577223 35.267237, -84.556242 35.267029, -84.547929 35.26685, -84.547493 35.266796, -84.546764 35.266821, -84.544026 35.266841, -84.53548600000001 35.26674, -84.51613 35.266472, -84.51523 35.268472, -84.51343 35.270372, -84.509229 35.273572, -84.505229 35.276272, -84.50462899999999 35.277672, -84.502329 35.279072, -84.501529 35.280872, -84.49992899999999 35.281572, -84.495529 35.285472, -84.490274 35.283502, -84.482814 35.280707, -84.482473 35.280329, -84.480782 35.279808, -84.43173899999999 35.261578, -84.42813599999999 35.259809, -84.419594 35.257022, -84.37950600000001 35.241951, -84.35692299999999 35.233676, -84.360923 35.226676, -84.34482199999999 35.220376, -84.35212300000001 35.207276, -84.348223 35.205725, -84.344323 35.204276, -84.342451 35.207445, -84.340422 35.210877, -84.332522 35.207776, -84.325722 35.219377, -84.292319677455 35.2066890084035, -84.292321 35.206677, -84.295238 35.182442, -84.29784366682929 35.1683461708446, -84.298006 35.167468, -84.30480900000001 35.121702, -84.3048456370629 35.121413902214, -84.308437 35.093173, -84.3085689929147 35.0927817692025, -84.308576 35.092761, -84.310022 35.078883, -84.3108509784478 35.07255212931, -84.31747516042709 35.0219635529126, -84.3174907933753 35.0218441647982, -84.32186900000001 34.988408, -84.3404889252359 34.9883201531016, -84.3557090157874 34.9882483462747, -84.3593094351925 34.988231359865, -84.37189055497591 34.9881720034317, -84.3828895619546 34.9881201112444, -84.38791667541059 34.9880963938385, -84.393935 34.988068, -84.394903 34.98803, -84.45537450215291 34.9880315892781, -84.4872862387799 34.9880324279645, -84.509052 34.988033, -84.50988599999999 34.98801, -84.5682403464334 34.9881768058865, -84.621483 34.988329, -84.624933 34.987978, -84.6822800735513 34.9880014980838, -84.727434 34.98802, -84.731022 34.988088, -84.7384852993597 34.9880399901889, -84.7758524571709 34.9877996152421, -84.77609795672581 34.9877980359959, -84.808127 34.987592, -84.809184 34.987569, -84.8104769358134 34.9876071739714, -84.810742 34.987615, -84.817279 34.987753, -84.82047799999999 34.987913, -84.82401 34.987707, -84.831799 34.988004, -84.85803199999999 34.987746, -84.8581900936794 34.9877481676464, -84.86131399999999 34.987791, -84.8865270634525 34.987831409695, -84.8866279611001 34.9878315714065, -84.89152593147421 34.9878394215232, -84.93069999966841 34.9879022069181, -84.9307801715066 34.9879023354118, -84.93086018162241 34.9879024636463, -84.939306 34.987916, -84.94389798279499 34.9878693079575, -84.94441999999999 34.987864, -84.955623 34.98783, -84.9769733744412 34.9876687952914, -84.970185 35.00004, -84.961146 35.015175, -84.96136199999999 35.015877, -84.964961 35.018046, -84.96552800000001 35.017022, -84.969319 35.018297, -84.969055 35.019905, -84.970339 35.020875, -84.97818599999999 35.025771, -84.987208 35.031004, -84.994029 35.035035, -84.994756 35.03585, -85.001518 35.045736, -84.998182 35.052053, -84.99444800000001 35.058874, -85.00228199999999 35.061913, -84.995148 35.075174, -84.998946 35.076508, -85.006743 35.079366, -85.007859 35.080051, -85.009928 35.083793, -85.007452 35.087839, -85.008351 35.092036, -85.008478 35.09269, -85.010251 35.100841, -85.0236 35.125073, -85.02556199999999 35.126854, -85.026397 35.128152, -85.025947 35.130021, -85.026737 35.131953, -85.02664300000001 35.136171))</t>
  </si>
  <si>
    <t>Cleveland, TN Metro Area</t>
  </si>
  <si>
    <t>Cleveland, TN</t>
  </si>
  <si>
    <t>17420</t>
  </si>
  <si>
    <t>310M600US17420</t>
  </si>
  <si>
    <t>MULTIPOLYGON (((-82.757334 28.800728, -82.751154 28.802186, -82.74212300000001 28.803228, -82.734041 28.799062, -82.730476 28.797396, -82.723815 28.790452, -82.731427 28.784065, -82.73231998772771 28.7819272973522, -82.734334 28.777106, -82.736707 28.77371, -82.74117200000001 28.77719, -82.74614902194971 28.7820739345206, -82.74748099999999 28.783381, -82.74640100000001 28.791355, -82.749253 28.797604, -82.756146 28.799062, -82.757334 28.800728)), ((-82.75627799999999 28.996346, -82.754485 28.997922, -82.755588 29.000268, -82.755421 29.001865, -82.752351 29.002996, -82.748176 29.005055, -82.744292 29.007748, -82.742741 29.00785, -82.74189200000001 29.008656, -82.742738 29.010175, -82.74189699999999 29.011415, -82.73968600000001 29.012453, -82.73721399999999 29.012406, -82.73447899999999 29.013987, -82.733467 29.014945, -82.72794500000001 29.014914, -82.72691500000001 29.017865, -82.725309 29.019051, -82.723736 29.021407, -82.719336 29.026122, -82.717536 29.026978, -82.716921 29.027904, -82.71324300000001 29.029624, -82.712039 29.030834, -82.70980299999999 29.030899, -82.708178 29.031467, -82.705961 29.030767, -82.702833 29.032821, -82.700692 29.031942, -82.698633 29.03225, -82.696907 29.031891, -82.696516 29.0329, -82.692386 29.032736, -82.689814 29.033962, -82.68354100000001 29.030564, -82.68027600000001 29.030494, -82.680018 29.030398, -82.67891 29.030189, -82.67843999999999 29.030175, -82.678023 29.030259, -82.67775 29.030446, -82.67739400000001 29.030569, -82.67709499999999 29.03056, -82.676907 29.03026, -82.675588 29.027396, -82.675472 29.026196, -82.67286300000001 29.025502, -82.669342 29.025287, -82.666307 29.024927, -82.6648 29.023811, -82.66248899999999 29.02401, -82.65967999999999 29.023579, -82.65742899999999 29.022192, -82.654533 29.023117, -82.652692 29.023035, -82.650036 29.021762, -82.64953800000001 29.020955, -82.648329 29.021895, -82.64613 29.021514, -82.64407199999999 29.020076, -82.64098799999999 29.021461, -82.63995199999999 29.021148, -82.63941800000001 29.019059, -82.638975 29.018249, -82.635802 29.017755, -82.63441 29.017833, -82.633577 29.016154, -82.630942 29.016477, -82.629043 29.01399, -82.628241 29.013586, -82.625838 29.013877, -82.622973 29.012478, -82.62095600000001 29.012495, -82.618224 29.01029, -82.61554099999999 29.010131, -82.61265299999999 29.009271, -82.607473 29.010443, -82.603476 29.012344, -82.602131 29.013451, -82.60071499999999 29.016394, -82.601811 29.018489, -82.60168400000001 29.021294, -82.600283 29.024091, -82.59788399999999 29.027926, -82.595224 29.029874, -82.593616 29.030039, -82.58852899999999 29.028632, -82.58188199999999 29.027925, -82.57668200000001 29.028157, -82.574803 29.029117, -82.573077 29.031086, -82.572704 29.032383, -82.56593100000001 29.034809, -82.56388800000001 29.035877, -82.562203 29.034742, -82.558273 29.035186, -82.558081 29.034049, -82.556737 29.033605, -82.550625 29.037881, -82.549887 29.039223, -82.545817 29.041793, -82.542773 29.042694, -82.54205 29.042146, -82.538085 29.04225, -82.536613 29.042963, -82.537166 29.044313, -82.535591 29.044855, -82.534477 29.044532, -82.533914 29.042559, -82.53492199999999 29.040866, -82.531931 29.041057, -82.531203 29.043076, -82.530378 29.043627, -82.52776 29.042529, -82.52581000000001 29.043118, -82.524945 29.042255, -82.525683 29.041471, -82.52500999999999 29.04059, -82.524208 29.041957, -82.523197 29.041767, -82.52312999999999 29.039999, -82.520483 29.039788, -82.518781 29.041197, -82.516825 29.042353, -82.517096 29.044029, -82.516313 29.044209, -82.511493 29.043011, -82.511769 29.0412, -82.509652 29.041402, -82.508606 29.040333, -82.510041 29.03786, -82.50813100000001 29.037479, -82.502719 29.041647, -82.500612 29.041134, -82.498379 29.041784, -82.495227 29.044354, -82.494051 29.046214, -82.49106399999999 29.047332, -82.489757 29.048395, -82.487118 29.048375, -82.48858799999999 29.05014, -82.488072 29.051449, -82.485111 29.051506, -82.48338800000001 29.051246, -82.48205900000001 29.052483, -82.47881 29.052217, -82.47789299999999 29.052565, -82.476646 29.051148, -82.47292299999999 29.051203, -82.47358800000001 29.049621, -82.473176 29.048494, -82.470546 29.046582, -82.46898299999999 29.046811, -82.468233 29.04786, -82.467054 29.048029, -82.4648 29.045762, -82.464326 29.045191, -82.46348999999999 29.044641, -82.460797 29.046742, -82.458911 29.047651, -82.45835 29.044348, -82.45711300000001 29.042792, -82.45402799999999 29.040057, -82.452625 29.039524, -82.451493 29.040066, -82.44631699999999 29.037278, -82.44439800000001 29.036018, -82.441777 29.035484, -82.44235 29.034036, -82.441498 29.032549, -82.43887100000001 29.032845, -82.437433 29.0292, -82.43661899999999 29.029875, -82.435124 29.029406, -82.436532 29.027691, -82.434242 29.026645, -82.432794 29.027798, -82.432112 29.027057, -82.431972 29.024624, -82.429751 29.02377, -82.431085 29.023208, -82.429142 29.022742, -82.428935 29.021145, -82.426997 29.021385, -82.425011 29.021694, -82.424706 29.021064, -82.42573899999999 29.019396, -82.423884 29.018615, -82.42046999999999 29.01854, -82.41955299999999 29.017692, -82.42033000000001 29.014616, -82.418226 29.01305, -82.416365 29.013337, -82.412959 29.014814, -82.410374 29.015256, -82.40837999999999 29.017025, -82.40704100000001 29.016563, -82.405023 29.016685, -82.403273 29.018863, -82.40163699999999 29.018996, -82.40216599999999 29.016104, -82.40122 29.015583, -82.40030299999999 29.016504, -82.397676 29.017011, -82.398315 29.015836, -82.397612 29.015051, -82.39492799999999 29.014344, -82.395444 29.013184, -82.397367 29.012552, -82.39727999999999 29.011287, -82.39488799999999 29.010147, -82.393503 29.008006, -82.391955 29.008372, -82.390635 29.009914, -82.390767 29.008463, -82.389583 29.008059, -82.386871 29.009262, -82.385858 29.008078, -82.381837 29.006265, -82.378647 29.005217, -82.37795300000001 29.0046, -82.37871 29.002502, -82.377546 29.000712, -82.373446 29.002368, -82.369613 29.001795, -82.368799 29.00105, -82.366411 29.002616, -82.363933 29.001811, -82.364362 29.001073, -82.363169 28.999085, -82.361831 28.998315, -82.363247 28.996963, -82.36207400000001 28.995671, -82.36211900000001 28.994327, -82.36095400000001 28.99338, -82.357609 28.993144, -82.356336 28.991703, -82.352394 28.991242, -82.34961199999999 28.988672, -82.345809 28.987104, -82.342901 28.987244, -82.341364 28.987776, -82.339901 28.98604, -82.337856 28.984761, -82.337157 28.983519, -82.335335 28.983124, -82.333944 28.981523, -82.333224 28.982368, -82.33209600000001 28.98197, -82.331349 28.980424, -82.330095 28.980026, -82.329674 28.97895, -82.327325 28.978809, -82.32492999999999 28.976706, -82.323238 28.976086, -82.32316299999999 28.975335, -82.321281 28.97535, -82.32128400000001 28.974027, -82.320274 28.973146, -82.319271 28.974405, -82.317697 28.973424, -82.315836 28.973271, -82.315619 28.970876, -82.31339699999999 28.969476, -82.312254 28.966645, -82.31168599999999 28.963737, -82.311753 28.9606, -82.311697 28.960391, -82.311268 28.958428, -82.309791 28.957614, -82.308701 28.955558, -82.30510599999999 28.952537, -82.302387 28.952263, -82.297658 28.949002, -82.296081 28.945725, -82.294848 28.941569, -82.29594400000001 28.938397, -82.293927 28.937365, -82.29224600000001 28.937239, -82.289992 28.935593, -82.28863 28.931687, -82.288595 28.928786, -82.286843 28.925582, -82.284398 28.923176, -82.284132 28.921295, -82.28193 28.917827, -82.282066 28.916376, -82.282184 28.914693, -82.280428 28.912636, -82.277317 28.910553, -82.27609200000001 28.904674, -82.274731 28.903352, -82.276248 28.901668, -82.274265 28.899311, -82.273585 28.897216, -82.270066 28.895218, -82.267645 28.892028, -82.265659 28.890341, -82.2621 28.889272, -82.259417 28.886972, -82.258081 28.886352, -82.255152 28.884064, -82.25327299999999 28.883178, -82.251032 28.881151, -82.246245 28.879408, -82.24441899999999 28.877112, -82.242529 28.876813, -82.241838 28.874197, -82.239183 28.870016, -82.24032800000001 28.867666, -82.24014200000001 28.866785, -82.236958 28.86516, -82.23615700000001 28.863595, -82.236771 28.861871, -82.23622400000001 28.860583, -82.23315700000001 28.858231, -82.23195200000001 28.856582, -82.228812 28.855311, -82.227501 28.855211, -82.22239999999999 28.852737, -82.221373 28.851829, -82.219217 28.850764, -82.21796399999999 28.849558, -82.212231 28.842733, -82.210836 28.841889, -82.208647 28.841596, -82.206701 28.840029, -82.206568 28.837822, -82.204977 28.834748, -82.198583 28.83067, -82.196074 28.830212, -82.191213 28.826834, -82.18697299999999 28.826313, -82.185806 28.825721, -82.183637 28.823626, -82.182602 28.821785, -82.18276299999999 28.816997, -82.181465 28.813221, -82.181206 28.809173, -82.17947599999999 28.806355, -82.17930699999999 28.803316, -82.178909 28.802739, -82.17679200000001 28.801727, -82.174159 28.799808, -82.172054 28.798188, -82.16977900000001 28.796715, -82.169141 28.792954, -82.16946799999999 28.791559, -82.17084800000001 28.79019, -82.175842 28.787515, -82.17800099999999 28.787321, -82.17850900000001 28.78587, -82.18414799999999 28.783321, -82.186898 28.779501, -82.188315 28.776783, -82.188241 28.771662, -82.186633 28.770388, -82.184445 28.770127, -82.182456 28.769269, -82.18212 28.768127, -82.18306200000001 28.765778, -82.183361 28.763503, -82.184809 28.761771, -82.187252 28.759835, -82.18943899999999 28.758969, -82.195475 28.760065, -82.199022 28.757308, -82.201662 28.757759, -82.203851 28.756639, -82.20617300000001 28.757159, -82.207314 28.756874, -82.208145 28.755584, -82.210702 28.754063, -82.212039 28.751719, -82.212636 28.748395, -82.21322000000001 28.747674, -82.214168 28.747378, -82.216309 28.748291, -82.21735200000001 28.747751, -82.217759 28.74482, -82.218591 28.744022, -82.22216899999999 28.741941, -82.22440899999999 28.741059, -82.227874 28.737929, -82.229647 28.737375, -82.231357 28.736076, -82.23243100000001 28.733312, -82.232681 28.730711, -82.234268 28.729287, -82.236497 28.728145, -82.238016 28.72557, -82.239321 28.724572, -82.24192600000001 28.723782, -82.246268 28.718894, -82.249207 28.717393, -82.24933799999999 28.713492, -82.25114000000001 28.710931, -82.251026 28.709632, -82.248926 28.707403, -82.25107199999999 28.705794, -82.250955 28.704867, -82.249115 28.703651, -82.248603 28.701494, -82.24994700000001 28.699763, -82.25076 28.696439, -82.253575 28.692315, -82.25401599999999 28.689624, -82.257285 28.686877, -82.25997 28.682723, -82.259638 28.677769, -82.260454 28.672195, -82.26160299999999 28.669342, -82.263052 28.667634, -82.268422 28.666915, -82.27428999999999 28.666919, -82.277208 28.66693, -82.32268999999999 28.666853, -82.34340400000001 28.666266, -82.35987799999999 28.665954, -82.41778499999999 28.665898, -82.418049 28.669539, -82.418353 28.694859, -82.45141599999999 28.694813, -82.507397 28.694671, -82.550684 28.694677, -82.552402 28.694642, -82.552629 28.694635, -82.6745857464645 28.6940608503586, -82.67509699999999 28.698205, -82.68341599999999 28.700498, -82.691031 28.701717, -82.69528699999999 28.708015, -82.704807 28.714465, -82.71266 28.713858, -82.720838 28.713698, -82.720731 28.718634, -82.71502700000001 28.726971, -82.708372 28.72843, -82.704807 28.735933, -82.698865 28.733432, -82.69387399999999 28.733432, -82.690071 28.736559, -82.693693 28.742188, -82.697914 28.747604, -82.6979337644829 28.7481105523865, -82.69828099999999 28.75701, -82.6981449587139 28.75809823135, -82.696906 28.768009, -82.69720100000001 28.774065, -82.6995722129504 28.775558544684, -82.702545 28.777431, -82.7003450791286 28.7800176744462, -82.6985536375591 28.7821240575392, -82.696726 28.784273, -82.69197200000001 28.788856, -82.691497 28.792188, -82.69506199999999 28.795729, -82.69815199999999 28.796354, -82.700326 28.792236, -82.705282 28.795729, -82.70670800000001 28.797604, -82.713126 28.799687, -82.7143660329361 28.8040346167908, -82.71502700000001 28.806352, -82.72239500000001 28.809476, -82.730239 28.815931, -82.7308846395341 28.8174871916599, -82.73214 28.820513, -82.73869500000001 28.824796, -82.736589 28.835913, -82.72762400000001 28.839253, -82.72939100000001 28.847679, -82.73382700000001 28.852194, -82.730964 28.858397, -82.72788799999999 28.871251, -82.710671 28.875451, -82.70061200000001 28.878498, -82.69519584738831 28.881994984389, -82.689775 28.885495, -82.68865700000001 28.89518, -82.688864 28.905609, -82.695775 28.910433, -82.69231600000001 28.912473, -82.69197200000001 28.916051, -82.6954331701052 28.9162529420426, -82.695537 28.916259, -82.6990815103363 28.9181201363597, -82.70147900000001 28.919379, -82.69625000000001 28.925204, -82.69601299999999 28.930821, -82.702618 28.932955, -82.708793 28.935979, -82.723861 28.953506, -82.7253702079397 28.9605746371869, -82.725723 28.962227, -82.732615 28.966594, -82.743669 28.97019, -82.743582 28.978194, -82.750917 28.982397, -82.753332 28.981436, -82.754869 28.983824, -82.757165 28.985952, -82.751981 28.98797, -82.75942086029789 28.992412212969, -82.75627799999999 28.996346)))</t>
  </si>
  <si>
    <t>Homosassa Springs, FL Metro Area</t>
  </si>
  <si>
    <t>Homosassa Springs, FL</t>
  </si>
  <si>
    <t>26140</t>
  </si>
  <si>
    <t>310M600US26140</t>
  </si>
  <si>
    <t>POLYGON ((-81.85293 39.325373, -81.850847 39.353654, -81.85029900000001 39.362315, -81.84984 39.369741, -81.848901 39.384938, -81.84650999999999 39.42361, -81.844863 39.450216, -81.84235 39.449853, -81.825757 39.449172, -81.82315800000001 39.494072, -81.811342 39.493631, -81.793815 39.492863, -81.783455 39.492572, -81.783755 39.489472, -81.76594799999999 39.488723, -81.760959 39.488583, -81.760955 39.482773, -81.749855 39.482095, -81.73267199999999 39.48136, -81.708527 39.480775, -81.70799700000001 39.489321, -81.70649899999999 39.507734, -81.706138 39.513515, -81.70507499999999 39.53099, -81.722217 39.53155, -81.72134 39.533481, -81.721189 39.535408, -81.722116 39.538587, -81.72205 39.542884, -81.72317099999999 39.545361, -81.723511 39.547608, -81.722989 39.549738, -81.71972 39.557903, -81.717276 39.562621, -81.716337 39.565963, -81.716055 39.569583, -81.716859 39.579114, -81.716455 39.581752, -81.71552200000001 39.5834, -81.71444700000001 39.584236, -81.710809 39.585801, -81.708569 39.586207, -81.699647 39.586287, -81.69687500000001 39.586693, -81.694334 39.587303, -81.68893 39.590486, -81.67679099999999 39.590102, -81.67443299999999 39.589946, -81.62486699999999 39.588235, -81.623499 39.588241, -81.594994 39.587172, -81.588185 39.586973, -81.58396500000001 39.586802, -81.53901500000001 39.585262, -81.530137 39.584694, -81.526174 39.584647, -81.52481400000001 39.584715, -81.524669 39.584794, -81.491253 39.583835, -81.477203 39.583425, -81.473471 39.583318, -81.47349199999999 39.586327, -81.47315999999999 39.645976, -81.468277 39.645852, -81.45843499999999 39.645607, -81.45193500000001 39.645449, -81.452409 39.635639, -81.452625 39.63187, -81.45271200000001 39.631165, -81.41366499999999 39.630502, -81.41385 39.615874, -81.395036 39.615681, -81.39458500000001 39.614283, -81.394683 39.609465, -81.39493400000001 39.601547, -81.366367 39.601055, -81.35629 39.600865, -81.35644499999999 39.593512, -81.28353 39.591838, -81.283075 39.605796, -81.264261 39.605344, -81.26534700000001 39.57681, -81.26273500000001 39.5768, -81.246797 39.576594, -81.246808 39.579037, -81.24130100000001 39.578846, -81.215887 39.578074, -81.201583 39.577598, -81.160251 39.576363, -81.14159100000001 39.57583, -81.062296 39.57307, -81.03679099999999 39.572118, -81.038706017301 39.5400475328739, -81.0443142898465 39.5366554663122, -81.04490199999999 39.5363, -81.049955 39.531893, -81.051982 39.52931, -81.0551094905953 39.5268644714482, -81.060379 39.522744, -81.070594 39.515991, -81.07117238031221 39.5153073320095, -81.07595000000001 39.50966, -81.09143299999999 39.496975, -81.10083299999999 39.487175, -81.11443300000001 39.466275, -81.115133 39.466275, -81.121472141059 39.4577567792019, -81.12473300000001 39.453375, -81.128533 39.449375, -81.13253400000001 39.446275, -81.134434 39.445075, -81.13813399999999 39.443775, -81.14754133307601 39.4433830277885, -81.1502053455185 39.44327202727, -81.151062716374 39.4432363034844, -81.152534 39.443175, -81.16352000000001 39.441186, -81.17063400000001 39.439175, -81.179934 39.435121, -81.18230699999999 39.433533, -81.185946 39.430731, -81.190714 39.423562, -81.1961609242323 39.4189232964287, -81.1997563554574 39.4158613592779, -81.200412 39.415303, -81.205223 39.410786, -81.208231 39.407147, -81.2101776682066 39.4044656553219, -81.21083299999999 39.403563, -81.211433 39.402031, -81.21087 39.397112, -81.211654 39.392977, -81.2130118163312 39.3907418995002, -81.213064 39.390656, -81.2171258466531 39.3877264253497, -81.217315 39.38759, -81.221372 39.386172, -81.223581 39.386062, -81.2390952625677 39.3896425412378, -81.24184 39.390276, -81.249088 39.389992, -81.2571830746828 39.3874999274761, -81.259788 39.386698, -81.2702846782678 39.3859449440189, -81.27071599999999 39.385914, -81.275677 39.383786, -81.28140500000001 39.379258, -81.2833216422524 39.3786774876991, -81.297517 39.374378, -81.3043290160594 39.3707853421689, -81.30479800000001 39.370538, -81.319598 39.36129, -81.32617399999999 39.358186, -81.335599 39.352794, -81.342623 39.348042, -81.347567 39.34577, -81.356911 39.343178, -81.36441258916101 39.3425948055881, -81.3712707002794 39.3420616369494, -81.375961 39.341697, -81.37967399999999 39.342081, -81.384556 39.343449, -81.391249 39.348814, -81.393794 39.351706, -81.395883 39.355553, -81.40049505426001 39.3685210225521, -81.400744 39.369221, -81.40277 39.376914, -81.4055966372979 39.384974856964, -81.406689 39.38809, -81.412706 39.394618, -81.4175426815188 39.3981570352576, -81.42057800000001 39.400378, -81.42727081419299 39.4045244905392, -81.428642 39.405374, -81.428805382174 39.4054463549628, -81.42950024605059 39.4057540803939, -81.435642 39.408474, -81.44612497559081 39.4103011400443, -81.44654300000001 39.410374, -81.4481102121342 39.4101944236096, -81.4481153354396 39.4101938365642, -81.456143 39.409274, -81.467744 39.403774, -81.4678832064526 39.4036818434873, -81.47318799999999 39.40017, -81.4809280176931 39.3918051703349, -81.4829 39.389674, -81.48344067239761 39.3891811996376, -81.4836765745529 39.3889661846523, -81.48904400000001 39.384074, -81.50318900000001 39.373242, -81.513493 39.36705, -81.524309 39.36161, -81.52614311615091 39.3610006135099, -81.53447 39.358234, -81.53761021108561 39.3560969340504, -81.54234599999999 39.352874, -81.557547 39.338774, -81.55907315757931 39.3329600663646, -81.559647 39.330774, -81.560147 39.317874, -81.56216370512161 39.307996260629, -81.56504700000001 39.293874, -81.56508264717991 39.2907194028157, -81.56511150447101 39.2881656768424, -81.565165149526 39.2834183576985, -81.565247 39.276175, -81.5655848074511 39.2752902661994, -81.566999655649 39.2715847113955, -81.567347 39.270675, -81.57024699999999 39.267675, -81.5716769088052 39.2677751085579, -81.5791736829752 39.268299961086, -81.585559 39.268747, -81.588583 39.269787, -81.59049108251 39.2708314118954, -81.59516000000001 39.273387, -81.5998531590717 39.2746152877258, -81.603352 39.275531, -81.608408 39.276043, -81.613896 39.275339, -81.62130500000001 39.273643, -81.63944093961619 39.276588131327, -81.64317800000001 39.277195, -81.656138 39.277355, -81.6632433019888 39.2766509939947, -81.670187 39.275963, -81.678331 39.273755, -81.6833828428385 39.2710688237475, -81.683627 39.270939, -81.6889259432142 39.2665087360013, -81.689483 39.266043, -81.69206 39.263227, -81.6928638995999 39.2620747439069, -81.69638 39.257035, -81.696988 39.248747, -81.696636 39.246123, -81.695724 39.242859, -81.69220300000001 39.236091, -81.6916813444239 39.2333578186718, -81.691067 39.230139, -81.691339 39.227947, -81.6913811255306 39.2278870030322, -81.692395 39.226443, -81.694603 39.224107, -81.6985081960091 39.2220859604159, -81.700908 39.220844, -81.711628 39.219228, -81.7190774611809 39.2176371595814, -81.72436500000001 39.216508, -81.7255834730739 39.2158352234561, -81.72181 39.269568, -81.769158 39.271071, -81.818361 39.272581, -81.817595 39.285514, -81.816614 39.302058, -81.835447 39.302807, -81.83463500000001 39.317563, -81.853668 39.318165, -81.85293 39.325373))</t>
  </si>
  <si>
    <t>Marietta, OH Micro Area</t>
  </si>
  <si>
    <t>Marietta, OH</t>
  </si>
  <si>
    <t>31930</t>
  </si>
  <si>
    <t>310M600US31930</t>
  </si>
  <si>
    <t>POLYGON ((-91.11747699999999 34.121007, -91.116383 34.122743, -91.11336900000001 34.125049, -91.112161 34.129082, -91.110806 34.131191, -91.108358 34.132251, -91.106911 34.132037, -91.104358 34.130004, -91.101995 34.129011, -91.099459 34.129792, -91.098353 34.132389, -91.09866100000001 34.137276, -91.097702 34.139204, -91.09568400000001 34.140803, -91.09305999999999 34.141623, -91.09115799999999 34.141773, -91.084672 34.141006, -91.08219800000001 34.141676, -91.078469 34.144207, -91.078731 34.145045, -91.083674 34.145805, -91.085172 34.146969, -91.086716 34.150718, -91.09026900000001 34.154145, -91.090265 34.156157, -91.088545 34.157265, -91.08584 34.157946, -91.08345300000001 34.159646, -91.08317700000001 34.161235, -91.085329 34.164238, -91.086556 34.167817, -91.088393 34.170991, -91.092455 34.173431, -91.094289 34.176076, -91.093755 34.177713, -91.091559 34.178751, -91.08826500000001 34.179491, -91.086994 34.180946, -91.08788199999999 34.182485, -91.090289 34.183209, -91.0921 34.184284, -91.094157 34.18658, -91.09405700000001 34.189537, -91.092494 34.192339, -91.088998 34.196373, -91.088081 34.198358, -91.08801099999999 34.201315, -91.086674 34.202264, -91.084435 34.201193, -91.08102700000001 34.197686, -91.07863500000001 34.196703, -91.075076 34.197113, -91.071611 34.199439, -91.07020799999999 34.202484, -91.070527 34.207196, -91.069467 34.211694, -91.066917 34.213895, -91.06258800000001 34.215087, -91.060626 34.216766, -91.06045899999999 34.218193, -91.061834 34.219903, -91.065119 34.222271, -91.06653900000001 34.224135, -91.06742 34.231476, -91.067201 34.233075, -91.065601 34.237008, -91.06541900000001 34.238389, -91.066517 34.240236, -91.069069 34.241454, -91.07460399999999 34.243322, -91.077361 34.245982, -91.078779 34.248355, -91.079215 34.251196, -91.07797600000001 34.252375, -91.075957 34.251708, -91.073534 34.249695, -91.07105 34.249492, -91.068826 34.250062, -91.064714 34.252814, -91.062838 34.254706, -91.06309299999999 34.256772, -91.06740499999999 34.258538, -91.06858099999999 34.260324, -91.068324 34.261285, -91.06505900000001 34.263592, -91.064994 34.265265, -91.06667899999999 34.265517, -91.071324 34.265251, -91.07331000000001 34.265737, -91.075169 34.26765, -91.075489 34.270821, -91.073431 34.276819, -91.07364800000001 34.279194, -91.074716 34.28038, -91.07767800000001 34.281355, -91.077949 34.282296, -91.077663 34.283322, -91.075435 34.285048, -91.073702 34.287078, -91.073424 34.288142, -91.073453 34.293758, -91.072914 34.296255, -91.070672 34.297975, -91.06885699999999 34.298315, -91.06602700000001 34.297256, -91.064858 34.295677, -91.064607 34.293771, -91.06607700000001 34.289911, -91.064831 34.287907, -91.06286 34.287104, -91.059878 34.287391, -91.058271 34.289631, -91.058448 34.292018, -91.061228 34.296623, -91.061537 34.298501, -91.060464 34.303167, -91.060686 34.30511, -91.061604 34.30697, -91.064729 34.310403, -91.06447300000001 34.311796, -91.062718 34.312217, -91.058133 34.309958, -91.05486500000001 34.309494, -91.052775 34.311084, -91.05212400000001 34.313258, -91.05323799999999 34.316426, -91.05622200000001 34.318506, -91.05896799999999 34.318401, -91.062899 34.317647, -91.064042 34.318117, -91.064334 34.319462, -91.06348699999999 34.320448, -91.05967099999999 34.321812, -91.05537099999999 34.322036, -91.054513 34.323439, -91.05650900000001 34.32629, -91.055997 34.327818, -91.05466300000001 34.329442, -91.053195 34.332154, -91.054137 34.334534, -91.056337 34.336652, -91.00272099999999 34.336362, -91.002464 34.350642, -91.002065 34.380897, -91.001971 34.385058, -91.001701 34.396628, -91.000316 34.469386, -91.008092 34.46959, -91.008174 34.46965, -91.05477500000001 34.470829, -91.05477399999999 34.47088, -91.05449400000001 34.485465, -91.05421800000001 34.500394, -91.054147 34.50388, -91.053679 34.529914, -91.05340200000001 34.542762, -91.052373 34.601512, -91.05201099999999 34.645717, -91.003598 34.644886, -91.00283399999999 34.644935, -90.98018500000001 34.644591, -90.927144 34.643842, -90.88690200000001 34.643568, -90.874289 34.643433, -90.86463000000001 34.643368, -90.83866 34.64313, -90.82080000000001 34.643, -90.76805899999999 34.642579, -90.750249 34.642317, -90.697136 34.641989, -90.679883 34.641841, -90.666538 34.641801, -90.658002 34.641723, -90.5873178302659 34.6413598989377, -90.590935 34.628747, -90.591784 34.623794, -90.591144 34.619204, -90.58720099999999 34.610903, -90.573762 34.592133, -90.562989 34.581925, -90.549358 34.569255, -90.540493 34.557871, -90.53962300000001 34.553925, -90.542528 34.54015, -90.545996 34.536181, -90.552948 34.531298, -90.566534 34.52441, -90.56784798104211 34.5239835874963, -90.574703 34.521759, -90.5812373753791 34.5156628273091, -90.581294 34.51561, -90.58971140542739 34.4970758624865, -90.592662 34.490579, -90.59392 34.484176, -90.593104 34.477322, -90.5911709578359 34.4697309194568, -90.587377 34.454832, -90.582584 34.440735, -90.5806999011856 34.4377425051693, -90.57826300000001 34.433872, -90.57769399999999 34.430975, -90.5800567401824 34.4228256729837, -90.580916 34.419862, -90.58431299999999 34.412194, -90.586232 34.409172, -90.5911134225928 34.4046207839771, -90.59801400000001 34.398187, -90.606039 34.393257, -90.613507 34.390284, -90.622384 34.38947, -90.630807 34.390082, -90.64090899999999 34.388863, -90.651464 34.382751, -90.658542 34.375705, -90.65534599999999 34.371846, -90.666788 34.35582, -90.66686199999999 34.348569, -90.6608744046578 34.3366930153703, -90.660404 34.33576, -90.657488 34.322231, -90.661395 34.315398, -90.669343 34.31302, -90.67809699999999 34.313031, -90.686003 34.315771, -90.690005 34.318584, -90.693129 34.32257, -90.693686 34.32968, -90.691551 34.338618, -90.681498 34.352603, -90.676159 34.369558, -90.67624499999999 34.371111, -90.678603 34.371122, -90.684826 34.369067, -90.70105700000001 34.362519, -90.71198919706769 34.3608998545778, -90.71580299999999 34.360335, -90.720533 34.360805, -90.73368332331439 34.3641035134014, -90.74158300000001 34.366085, -90.749641 34.368148, -90.757304 34.367392, -90.764393 34.363675, -90.769231 34.358433, -90.76996 34.355482, -90.76913995949501 34.3505061829092, -90.768691 34.347782, -90.76513 34.342511, -90.75529299999999 34.334415, -90.742773 34.321295, -90.7412856390455 34.3191416634942, -90.73639900000001 34.312067, -90.735153 34.30256, -90.735957 34.295859, -90.73802499999999 34.289279, -90.746684 34.279765, -90.75292899999999 34.274605, -90.760423 34.270733, -90.76562300000001 34.269513, -90.784543 34.271603, -90.78692583358411 34.2724234668709, -90.79755400000001 34.276083, -90.81673600000001 34.280649, -90.82034400000001 34.280904, -90.829623 34.278573, -90.831773 34.276936, -90.833629 34.274074, -90.83460190326549 34.2632130791642, -90.83501200000001 34.258635, -90.839414 34.244577, -90.840537 34.23803, -90.83995299999999 34.226803, -90.83813000000001 34.219997, -90.839494 34.216156, -90.847149 34.20613, -90.856407 34.211316, -90.86471899999999 34.211745, -90.876796 34.214389, -90.881338 34.216377, -90.89658 34.2258, -90.90007799999999 34.229621, -90.904279 34.24096, -90.906334 34.244382, -90.912396 34.245932, -90.923152 34.24653, -90.92901500000001 34.244541, -90.935548 34.237847, -90.93714799999999 34.23261, -90.93647199999999 34.224771, -90.9364098537776 34.2245480407571, -90.934544 34.217854, -90.9319322621909 34.2147017525777, -90.92554199999999 34.206989, -90.91442499999999 34.195726, -90.908215 34.192071, -90.88756100000001 34.182414, -90.882701 34.184364, -90.877475 34.185633, -90.87383 34.18322, -90.86974600000001 34.182839, -90.863445 34.184239, -90.860866 34.185905, -90.854406 34.186833, -90.84710800000001 34.186053, -90.838205 34.183804, -90.828388 34.184784, -90.81657199999999 34.183023, -90.81237400000001 34.180767, -90.810016 34.178437, -90.8092256622688 34.1769174851584, -90.808685 34.175878, -90.807164 34.16746, -90.807564 34.161821, -90.810884 34.155903, -90.815878 34.149879, -90.822593 34.144054, -90.830285 34.139813, -90.836099 34.137876, -90.847168 34.136884, -90.853471 34.137511, -90.860446 34.139187, -90.868618 34.142516, -90.87452999999999 34.147251, -90.881984 34.150911, -90.894385 34.160953, -90.903577 34.164332, -90.91001 34.165508, -90.913527 34.163343, -90.91553 34.161265, -90.922882 34.155837, -90.93661400000001 34.149374, -90.9543 34.138498, -90.95864400000001 34.135484, -90.961044 34.130514, -90.95860399999999 34.122444, -90.95661157193619 34.1200947055262, -90.9555783321976 34.1188764008596, -90.958276 34.118515, -91.117918 34.119039, -91.11747699999999 34.121007))</t>
  </si>
  <si>
    <t>Helena-West Helena, AR Micro Area</t>
  </si>
  <si>
    <t>Helena-West Helena, AR</t>
  </si>
  <si>
    <t>25760</t>
  </si>
  <si>
    <t>310M600US25760</t>
  </si>
  <si>
    <t>MULTIPOLYGON (((-83.191591 42.035369, -83.189927 42.035987, -83.18897699999999 42.034928, -83.18921400000001 42.033339, -83.190997 42.033428, -83.191591 42.035369)), ((-84.15818899999999 42.776639, -84.12845 42.777042, -84.126153 42.777074, -84.115538 42.777224, -84.109741 42.777331, -84.10366399999999 42.77743, -84.09830700000001 42.777514, -84.08911500000001 42.777606, -84.070114 42.777915, -84.06476600000001 42.778022, -84.049134 42.778339, -84.039517 42.7785, -84.021091 42.778831, -83.971746 42.779687, -83.922516 42.780821, -83.903154 42.781231, -83.88397500000001 42.78169, -83.87397300000001 42.781601, -83.865453 42.781512, -83.862937 42.78148, -83.845496 42.781366, -83.843304 42.781396, -83.838672 42.781352, -83.83575399999999 42.781197, -83.805418 42.781138, -83.786507 42.781556, -83.77596 42.781726, -83.76694500000001 42.781917, -83.766113 42.781932, -83.761244 42.782001, -83.74613600000001 42.782265, -83.74374299999999 42.782296, -83.716414 42.782784, -83.704852 42.783002, -83.699669 42.783064, -83.691479 42.783187, -83.686493 42.783263, -83.686678 42.789025, -83.686724 42.790435, -83.686818 42.793351, -83.686954 42.797908, -83.687022 42.79828, -83.68737400000001 42.812434, -83.687476 42.819585, -83.68767200000001 42.827426, -83.688597 42.842008, -83.689339 42.86388, -83.689384 42.871263, -83.67055999999999 42.871594, -83.669826 42.871607, -83.649939 42.871965, -83.630422 42.87232, -83.59800199999999 42.872886, -83.594453 42.872947, -83.584039 42.873093, -83.58131 42.87313, -83.57105 42.873277, -83.56196 42.873645, -83.550951 42.874094, -83.532327 42.87452, -83.523904 42.874665, -83.51259 42.874886, -83.473613 42.875776, -83.472013 42.875747, -83.45872900000001 42.876056, -83.45489499999999 42.876133, -83.45329700000001 42.876307, -83.45336399999999 42.880432, -83.453397 42.88108, -83.453588 42.882287, -83.455217 42.919671, -83.455685 42.931223, -83.45678100000001 42.963137, -83.45688 42.96862, -83.45736599999999 42.983515, -83.45793399999999 43.002831, -83.457992 43.004927, -83.45825499999999 43.015823, -83.458253 43.016158, -83.45875700000001 43.033823, -83.458725 43.035747, -83.45897100000001 43.044465, -83.459081 43.050014, -83.459113 43.053858, -83.45913400000001 43.057639, -83.459002 43.068458, -83.45898800000001 43.079091, -83.459003 43.089853, -83.459098 43.097487, -83.459262 43.108186, -83.459379 43.118184, -83.459594 43.136961, -83.459661 43.143377, -83.459875 43.165767, -83.460005 43.179648, -83.460116 43.186931, -83.460369 43.206853, -83.46038900000001 43.208775, -83.46048999999999 43.210792, -83.460403 43.215297, -83.460633 43.219626, -83.460639 43.219712, -83.460733 43.223131, -83.460708 43.232791, -83.431566 43.233461, -83.43049000000001 43.233426, -83.41108199999999 43.233895, -83.401732 43.234063, -83.392332 43.234277, -83.37151900000001 43.234736, -83.351709 43.235193, -83.35237499999999 43.256912, -83.352554 43.264174, -83.354418 43.322257, -83.342316 43.322422, -83.322141 43.322791, -83.28258599999999 43.323585, -83.238085 43.324485, -83.22860900000001 43.3247, -83.222962 43.324797, -83.202263 43.325241, -83.19936 43.32532, -83.192662 43.325469, -83.189584 43.325564, -83.169557 43.325999, -83.120396 43.327049, -83.119027 43.28368, -83.099484 43.284135, -83.07955 43.284127, -83.00042999999999 43.284913, -82.999664 43.248402, -82.999494 43.241762, -82.99907399999999 43.226461, -82.998806 43.219259, -82.998625 43.215011, -82.99852 43.212336, -82.998439 43.210391, -82.998369 43.208343, -82.998195 43.204562, -82.997986 43.197536, -82.996257 43.154099, -82.94364899999999 43.15554, -82.87722100000001 43.157212, -82.85989499999999 43.15767, -82.834982 43.158258, -82.820401 43.158653, -82.79086100000001 43.159497, -82.761106 43.160477, -82.741934 43.161082, -82.702319 43.162298, -82.693459 43.162554, -82.682675 43.162884, -82.677971 43.163018, -82.673609 43.163119, -82.65313399999999 43.163714, -82.643281 43.163998, -82.54492500000001 43.16751, -82.524975 43.168226, -82.50536700000001 43.168849, -82.5034284253741 43.1689337555037, -82.503212 43.168045, -82.50134799999999 43.16468, -82.501656 43.161656, -82.5015290475056 43.1613511234656, -82.5000614201988 43.1578266151116, -82.49419399999999 43.143736, -82.4939769635557 43.1421861900387, -82.4926359323138 43.1326101781204, -82.49097948229731 43.1207818294547, -82.49061399999999 43.118172, -82.4905819703845 43.1181067037995, -82.489397 43.115691, -82.48728199999999 43.112769, -82.4867910568676 43.1086977352984, -82.486042 43.102486, -82.4823224001408 43.0982960204427, -82.48173456564579 43.0976338485397, -82.47653699999999 43.091779, -82.471053 43.087581, -82.4693042544272 43.0837405278975, -82.46914089276579 43.0833817644997, -82.467229 43.079183, -82.46622119926531 43.0768020525334, -82.46511813730891 43.0741960487075, -82.463083 43.069388, -82.46254785241869 43.0686482693873, -82.457221 43.061285, -82.4507348770602 43.0512470810719, -82.4435490957642 43.0401263714042, -82.44343022759379 43.039942411114, -82.4406502943252 43.0356401885019, -82.440393 43.035242, -82.4328967072972 43.0256280591403, -82.43214500000001 43.024664, -82.430302 43.02138, -82.4270870464495 43.0178420128392, -82.42654 43.01724, -82.4254245285466 43.0149949106728, -82.42441100000001 43.012955, -82.42227800000001 43.0057, -82.4222604048521 43.005682006061, -82.42188045578879 43.0052934455148, -82.42145004107439 43.0048532755219, -82.419366 43.002722, -82.422586 43.000029, -82.4233447548992 42.9987670272739, -82.424421 42.996977, -82.424969 42.993383, -82.4236710203464 42.9901742398899, -82.423086 42.988728, -82.4210718294873 42.9852146237539, -82.420485 42.984191, -82.4181490075956 42.9820766711084, -82.41418299999999 42.978487, -82.41347399999999 42.976887, -82.4151494705325 42.9716115527884, -82.415260122397 42.9712631503194, -82.41646192281731 42.9674791179817, -82.416737 42.966613, -82.4168882997152 42.9664266758438, -82.422923 42.958995, -82.42403400000001 42.958552, -82.428603 42.952001, -82.437193861138 42.9453980990692, -82.4431446116277 42.9408243764451, -82.447142 42.937752, -82.44764542902359 42.9370964971702, -82.45562 42.926713, -82.4594856660448 42.9151042369917, -82.464163 42.901058, -82.4678110313374 42.8924287465372, -82.46991199999999 42.887459, -82.470032 42.881421, -82.46971064548281 42.877463657452, -82.46822 42.859107, -82.46890999999999 42.851557, -82.4716065745245 42.8409930924289, -82.47268099999999 42.836784, -82.4780253801558 42.826383131286, -82.47864 42.825187, -82.47983361153 42.8193837024707, -82.480299 42.817121, -82.48177099999999 42.813168, -82.482574 42.808644, -82.4821126306781 42.806805606172, -82.48159699999999 42.804751, -82.480394 42.802272, -82.47216299999999 42.785989, -82.470364 42.782827, -82.470164 42.78055, -82.467045 42.768747, -82.467776 42.761397, -82.47119297619319 42.7552817312475, -82.483385 42.733462, -82.48353983552219 42.7285193947312, -82.48386428852039 42.7181623198509, -82.48387 42.71798, -82.4921137816865 42.704663121891, -82.4937940230501 42.7019488858421, -82.494491 42.700823, -82.4969313948022 42.6954423544129, -82.51094399999999 42.664547, -82.51052710399669 42.6532866761371, -82.509935 42.637294, -82.511558735612 42.6329981759088, -82.5156237104077 42.6222437054591, -82.518782 42.613888, -82.523337 42.607486, -82.5250166164805 42.6059745925337, -82.525374 42.605653, -82.548169 42.591848, -82.549717 42.590338, -82.55428999999999 42.584603, -82.558486 42.580991, -82.569931 42.572882, -82.5721633655066 42.5711770599303, -82.577702 42.566947, -82.57956900000001 42.565306, -82.583996 42.554041, -82.59032500000001 42.550918, -82.60574200000001 42.548167, -82.60913600000001 42.549011, -82.611059 42.550419, -82.617086 42.554718, -82.62433 42.557134, -82.633724 42.556802, -82.64121799999999 42.554919, -82.64306999999999 42.554321, -82.653254 42.547687, -82.66235399999999 42.541266, -82.66753799999999 42.533686, -82.679059 42.52221, -82.680699 42.523182, -82.68153100000001 42.530364, -82.67952200000001 42.53552, -82.670956 42.537989, -82.66433499999999 42.546244, -82.65122599999999 42.553304, -82.64885 42.556193, -82.647899 42.559345, -82.652771 42.564771, -82.656931 42.56766, -82.661328 42.568623, -82.66691299999999 42.566697, -82.675945 42.561533, -82.680758 42.557909, -82.683313 42.555493, -82.685096 42.55558, -82.684383 42.557944, -82.685928 42.560132, -82.692701 42.557944, -82.694062 42.558562, -82.689609 42.559823, -82.68757100000001 42.566091, -82.68461000000001 42.568639, -82.68096300000001 42.570284, -82.68103600000001 42.574695, -82.675113 42.579299, -82.670716 42.576937, -82.667507 42.578774, -82.66786399999999 42.581137, -82.66168399999999 42.581574, -82.660139 42.584724, -82.658119 42.590849, -82.65645499999999 42.592424, -82.66073400000001 42.595923, -82.669528 42.593211, -82.67238 42.596098, -82.677133 42.597411, -82.687354 42.589274, -82.70115199999999 42.585991, -82.711151 42.590884, -82.713042 42.597904, -82.700818 42.606687, -82.687116 42.60642, -82.683482 42.609433, -82.679391 42.612281, -82.67653900000001 42.61298, -82.67618299999999 42.616216, -82.67927299999999 42.617353, -82.68159300000001 42.618672, -82.68367000000001 42.623037, -82.690124 42.625033, -82.689836 42.627148, -82.67535100000001 42.62671, -82.67226100000001 42.626098, -82.66798300000001 42.625223, -82.665487 42.624174, -82.66418 42.629508, -82.664655 42.632131, -82.66910300000001 42.637225, -82.668116 42.639192, -82.666657 42.640017, -82.661812 42.635595, -82.66020704330199 42.6382618871522, -82.658951 42.640349, -82.655861 42.647342, -82.65289 42.650577, -82.648612 42.649003, -82.642313 42.644283, -82.638986 42.639999, -82.63534900000001 42.639975, -82.630922 42.64211, -82.626396 42.647385, -82.623043 42.655951, -82.6237659062038 42.6650055440165, -82.623797 42.665395, -82.63085100000001 42.673341, -82.635262 42.675552, -82.641479 42.675095, -82.644473 42.675899, -82.647975 42.675225, -82.650148 42.674245, -82.65324099999999 42.672232, -82.659781 42.678618, -82.6661970765082 42.6823470735585, -82.6687542156524 42.6838333027137, -82.66912163386149 42.6840468490339, -82.67428700000001 42.687049, -82.67958299999999 42.688724, -82.683929038804 42.6896876645109, -82.6855 42.690036, -82.68871261281269 42.6901085100075, -82.69622200000001 42.690278, -82.698430704052 42.6899379844036, -82.700964 42.689548, -82.7031674376171 42.6881715856126, -82.705091 42.68697, -82.7053749533025 42.6866870626306, -82.706768 42.685299, -82.709079 42.683606, -82.719308 42.683742, -82.726231150095 42.6827866092105, -82.726366 42.682768, -82.7274588416561 42.6822034493837, -82.73133900000001 42.680199, -82.7326748673058 42.6789223544224, -82.7347 42.676987, -82.735674 42.675646, -82.73413499999999 42.674054, -82.7342454917594 42.67395744489, -82.73545900000001 42.672897, -82.7364243827586 42.672897, -82.7378022380952 42.672897, -82.741792 42.672897, -82.7421537480069 42.6733352506066, -82.742454 42.673699, -82.746988 42.672793, -82.753317 42.669732, -82.7533672668026 42.6696957220834, -82.756635 42.6673373752964, -82.75795599999999 42.666384, -82.760052 42.66383, -82.75985 42.660283, -82.760265 42.656572, -82.76253 42.656596, -82.76347199999999 42.655873, -82.76558300000001 42.655725, -82.7659570345858 42.6556568152175, -82.773965 42.654197, -82.780817 42.652232, -82.78524439919801 42.6533387543896, -82.7919892266579 42.6550248159045, -82.792418 42.655132, -82.797318 42.654032, -82.805609 42.648765, -82.8074562358435 42.6460749976526, -82.807928 42.645388, -82.809155375164 42.6443878758726, -82.81297229552371 42.6412776661699, -82.813518 42.640833, -82.8179763247643 42.6310381955936, -82.82011799999999 42.626333, -82.8198595599217 42.6239856786712, -82.8197177808388 42.6226979485813, -82.8190292355914 42.61644413162, -82.819017 42.616333, -82.81874679531469 42.6160376643894, -82.81866373699251 42.6159468810625, -82.816157 42.613207, -82.811992 42.610826, -82.8046474549854 42.6086539147759, -82.79115245471711 42.604662885975, -82.788769 42.603958, -82.791933 42.603097, -82.7924368127688 42.6021487574454, -82.7928194851428 42.6014285172056, -82.793002 42.601085, -82.789794 42.596098, -82.7892451484733 42.5959970962906, -82.787417 42.595661, -82.7820221490166 42.5960577603298, -82.781475 42.596098, -82.77670023362001 42.5962267917945, -82.776433 42.596234, -82.7750222579179 42.5954263576779, -82.7741293548052 42.5949151754055, -82.7733212869565 42.5944525608696, -82.77268100000001 42.594086, -82.77206791288479 42.5939459678087, -82.7707582139473 42.5936468259614, -82.76958999999999 42.59338, -82.774193 42.592063, -82.77650357351909 42.5927548631255, -82.7779 42.593173, -82.783376 42.593036, -82.786823 42.592249, -82.78683722702741 42.5921310804063, -82.78729800000001 42.588312, -82.788403 42.586112, -82.788116 42.582835, -82.785991 42.580699, -82.78501199999999 42.57757, -82.784026 42.573679, -82.781514 42.571634, -82.7832471748273 42.5680978393293, -82.783376 42.567835, -82.78309978886379 42.5669733475885, -82.782414 42.564834, -82.7829680951492 42.5645173742004, -82.784514 42.563634, -82.78614230521261 42.5653331010914, -82.789114 42.568434, -82.79671500000001 42.571034, -82.8030344217955 42.571186923494, -82.810104 42.571358, -82.8102253362127 42.5712992797659, -82.810680494043 42.5710790077323, -82.81238328210389 42.57025494943, -82.81294138786851 42.5699848561051, -82.81309400000001 42.569911, -82.8132595250689 42.5698996445789, -82.8151123794579 42.5697725342746, -82.816228 42.569696, -82.8170242127659 42.569868612542, -82.8180443663497 42.5700897736573, -82.8191883944005 42.5703377897635, -82.821016 42.570734, -82.82107079322491 42.5707220243596, -82.83297542937601 42.5681201398674, -82.834216 42.567849, -82.8359000477142 42.5667992370943, -82.8367559040049 42.5662657330973, -82.8374616423381 42.5658258061777, -82.8393257162551 42.564663822681, -82.84281300000001 42.56249, -82.84236511670311 42.5614231167031, -82.841821 42.560127, -82.84254135674909 42.5599676882587, -82.843686063563 42.5597145286456, -82.8448795792354 42.5594505746252, -82.845158 42.559389, -82.847082 42.558954, -82.849316 42.555734, -82.8492813372291 42.5555591409996, -82.84914973416269 42.5548952592607, -82.8487324468739 42.5527902216001, -82.848643 42.552339, -82.849885 42.549789, -82.85931600000001 42.541935, -82.8606884149699 42.5403652891067, -82.8625875605325 42.538193125772, -82.86799602516 42.5320071499353, -82.8693997903585 42.5304015819606, -82.87073100000001 42.528879, -82.8707081694408 42.5283386767667, -82.8706215075251 42.5262876780936, -82.87060816825741 42.5259719820914, -82.870605 42.525897, -82.8710005682367 42.5256518328063, -82.87197436064881 42.5250482910384, -82.874196472991 42.5236710595107, -82.874416 42.523535, -82.8750850766627 42.52162940191, -82.8754385654036 42.5206226301795, -82.8789284898432 42.5106829719654, -82.8789644486863 42.5105805575388, -82.8800220755749 42.5075683290587, -82.882316 42.501035, -82.8823512491791 42.5002895061685, -82.88238879225079 42.4994954982191, -82.88250348287249 42.4970698771601, -82.882506372295 42.4970087680288, -82.8825240285119 42.4966353522182, -82.882718 42.492533, -82.88107184327789 42.4921934374459, -82.8809316214423 42.4921645130525, -82.878384 42.491639, -82.878668 42.489713, -82.8789564268602 42.4897205732591, -82.88266221139369 42.4898178764943, -82.882705 42.489819, -82.88329 42.487097, -82.88250944307499 42.486194085503, -82.881625 42.485171, -82.8833307225495 42.4841388191751, -82.88338 42.484109, -82.883335 42.479694, -82.8834450978563 42.4793623248942, -82.8841107874124 42.4773569029785, -82.884371 42.476573, -82.88205010031891 42.4758234457188, -82.881383 42.475608, -82.881336 42.474314, -82.8800898467229 42.4736397472292, -82.877026 42.471982, -82.8765000470099 42.4676655961081, -82.8764712726033 42.4674294496029, -82.87625057251159 42.4656182026803, -82.8762189887145 42.465359, -82.8759763774847 42.4633679322125, -82.875958747127 42.4632232429607, -82.87587820072621 42.4625622127844, -82.87581181974571 42.4620174357262, -82.87559 42.460197, -82.8743058369551 42.4584116743147, -82.873166 42.456827, -82.871598349763 42.4561584529963, -82.8687816402156 42.4549572266743, -82.86842 42.454803, -82.86815799999999 42.453342, -82.8702390040923 42.4510090698755, -82.870347 42.450888, -82.87373599999999 42.443519, -82.8738091501216 42.4419275732389, -82.874047 42.436753, -82.8703995409215 42.435725158476, -82.869416 42.435448, -82.870724 42.433167, -82.87134201280659 42.4333842037734, -82.87247600644061 42.4337827516573, -82.87256327721759 42.4338134234199, -82.87567199999999 42.434906, -82.87688826588629 42.4324967011883, -82.8776372267002 42.4310130861176, -82.87865600000001 42.428995, -82.8808242406424 42.4227800180199, -82.8833451151186 42.4155542566644, -82.88587 42.408317, -82.881519 42.406591, -82.8817271230761 42.4061508605641, -82.88199896066909 42.405575977437, -82.882181 42.405191, -82.88266 42.404878, -82.8838916396866 42.4050993969872, -82.8854973807842 42.4053880416656, -82.886543 42.405576, -82.88722 42.402844, -82.888603 42.397993, -82.890179 42.395014, -82.894013 42.389437, -82.89841300000001 42.385437, -82.90001477705211 42.384430337897, -82.90101868065911 42.3837994188094, -82.9031936028157 42.3824325546075, -82.903823 42.382037, -82.90587077567081 42.3813296822145, -82.9117550584205 42.379297204779, -82.915114 42.378137, -82.91911399999999 42.374437, -82.918542 42.373006, -82.920022 42.372058, -82.9216872710025 42.3699446231473, -82.9223616543543 42.3690887707584, -82.923545 42.367587, -82.9237910854973 42.3663007996573, -82.92455099999999 42.362329, -82.928356033331 42.3597482879003, -82.928815 42.359437, -82.92821561813351 42.3585253704903, -82.9250145897652 42.3536567682104, -82.9240184872606 42.3521417466715, -82.92397 42.352068, -82.945415 42.347337, -82.9480767950607 42.3459807564616, -82.95975 42.340033, -82.988619 42.332439, -83.0080353929919 42.33158814811, -83.013333 42.331356, -83.019024 42.330616, -83.0240343358134 42.3294304753263, -83.026234 42.32891, -83.04058000000001 42.324093, -83.0408411326315 42.3240110496774, -83.05009800000001 42.321106, -83.063637 42.316857, -83.07192999999999 42.311842, -83.073484720076 42.3110303355601, -83.07820700000001 42.308565, -83.0783907869466 42.3084160358432, -83.080392 42.306794, -83.09729 42.290068, -83.099643 42.287136, -83.0998889046341 42.2866531362876, -83.108412 42.269917, -83.11203 42.260587, -83.1143510139768 42.2569955908216, -83.126361 42.238412, -83.1269343207162 42.2347150605502, -83.130606 42.211039, -83.13084348855681 42.2087497310058, -83.1314636964272 42.202771242328, -83.134384 42.174621, -83.13294683090901 42.1699310950831, -83.13051 42.161979, -83.1280662236051 42.1505144685184, -83.125304 42.137556, -83.12256718227751 42.1330805380746, -83.121279 42.130974, -83.12075920211289 42.1295266251911, -83.11922800000001 42.125263, -83.1193795819011 42.1246833217111, -83.12127 42.117454, -83.12499200000001 42.108543, -83.127526 42.104968, -83.133511 42.088143, -83.157624 42.085542, -83.1657581836666 42.076819028544, -83.16875899999999 42.073601, -83.1704712000321 42.0729100544934, -83.180578418588 42.0688313621013, -83.1849366635665 42.0670726249632, -83.1907401730668 42.0647306621457, -83.19111599999999 42.064579, -83.1910202122164 42.0643060507581, -83.189448 42.059826, -83.18866 42.055558, -83.186695 42.051968, -83.186657 42.047704, -83.187602 42.044309, -83.19539399999999 42.039871, -83.199842 42.03895, -83.209287 42.043552, -83.2132152987142 42.042162687397, -83.21421100000001 42.042577, -83.21773899999999 42.044686, -83.218683 42.048133, -83.219674 42.04912, -83.223176 42.048514, -83.225464 42.049104, -83.225644 42.049127, -83.22908700000001 42.048326, -83.230433 42.048678, -83.230645 42.049504, -83.22895800000001 42.052926, -83.229302 42.054855, -83.23231199999999 42.054857, -83.233335 42.056136, -83.23336399999999 42.057878, -83.234393 42.059025, -83.236655 42.057933, -83.239103 42.059814, -83.240911 42.059766, -83.243171 42.06151, -83.24861 42.060627, -83.25000799999999 42.063458, -83.25199600000001 42.064153, -83.254548 42.063962, -83.251541 42.067652, -83.25235499999999 42.068379, -83.254075 42.068013, -83.25487800000001 42.068657, -83.25529899999999 42.070778, -83.257615 42.073684, -83.259843 42.074246, -83.26062899999999 42.072923, -83.262615 42.072737, -83.264314 42.069283, -83.266295 42.068663, -83.26759800000001 42.069084, -83.269989 42.071388, -83.268776 42.074281, -83.270437 42.076132, -83.273043 42.07495, -83.277073 42.076095, -83.277339 42.077315, -83.27525300000001 42.080306, -83.278189 42.079374, -83.28044300000001 42.081638, -83.27761700000001 42.081856, -83.27722799999999 42.082704, -83.27935100000001 42.083947, -83.281694 42.08342, -83.282456 42.084396, -83.28027 42.085457, -83.28324499999999 42.086126, -83.283141 42.08939, -83.28492 42.08973, -83.284525 42.088158, -83.28683700000001 42.088498, -83.286314 42.089066, -83.286079 42.090608, -83.286238 42.090767, -83.287215 42.089464, -83.289344 42.090043, -83.290232 42.091913, -83.29303899999999 42.092378, -83.29526799999999 42.094243, -83.303606 42.094245, -83.30388499999999 42.094241, -83.30862399999999 42.094186, -83.330101 42.094095, -83.342546 42.094047, -83.34523799999999 42.094037, -83.353996 42.094012, -83.35509500000001 42.094008, -83.37715900000001 42.093901, -83.381501 42.093862, -83.40860000000001 42.093657, -83.420761 42.093568, -83.42062199999999 42.087777, -83.479967 42.086879, -83.494488 42.086517, -83.500167 42.086374, -83.523033 42.085914, -83.539396 42.085598, -83.54022399999999 42.114825, -83.540449 42.121855, -83.541044 42.143907, -83.542102 42.174344, -83.542783 42.193446, -83.54288200000001 42.197043, -83.542903 42.197812, -83.543149 42.203646, -83.54344 42.209356, -83.543442 42.209414, -83.54357 42.218464, -83.543583 42.218757, -83.54415299999999 42.232029, -83.544172 42.232758, -83.544433 42.248812, -83.54440099999999 42.249448, -83.54429500000001 42.251534, -83.54404599999999 42.256132, -83.543728 42.262462, -83.544203 42.276894, -83.544563 42.286175, -83.544759 42.291234, -83.544839 42.293007, -83.545205 42.301819, -83.54537500000001 42.305817, -83.54580199999999 42.313313, -83.54615200000001 42.320317, -83.546481 42.327576, -83.54754800000001 42.349217, -83.548226 42.363936, -83.548372 42.367132, -83.548782 42.374576, -83.54920799999999 42.383325, -83.549667 42.392609, -83.550363 42.407081, -83.55115600000001 42.421585, -83.551907 42.435166, -83.566706 42.43467, -83.57132799999999 42.434513, -83.59031 42.433857, -83.62974 42.432438, -83.65904500000001 42.431359, -83.66480799999999 42.431179, -83.694509 42.430129, -83.724498 42.429163, -83.73358899999999 42.428801, -83.74482399999999 42.428479, -83.762141 42.429272, -83.765078 42.429364, -83.766802 42.429301, -83.774672 42.428966, -83.78724699999999 42.428591, -83.811837 42.42785, -83.81849800000001 42.427688, -83.83485899999999 42.427283, -83.875327 42.42612, -83.885684 42.425761, -83.88736400000001 42.425717, -83.905805 42.425174, -83.915746 42.424911, -83.94465 42.424149, -83.97078399999999 42.424133, -83.987409 42.424024, -84.003574 42.423977, -84.015069 42.423904, -84.01656800000001 42.423911, -84.023402 42.42393, -84.074071 42.42418, -84.112038 42.424475, -84.131136 42.424567, -84.14071300000001 42.424611, -84.140844 42.453772, -84.140835 42.468218, -84.14061599999999 42.509933, -84.14156199999999 42.538658, -84.141655 42.541645, -84.141735 42.543556, -84.144834 42.599563, -84.14536699999999 42.605898, -84.14701700000001 42.632146, -84.14726 42.635772, -84.147522 42.639679, -84.14775400000001 42.643278, -84.148297 42.651422, -84.149128 42.664836, -84.149204 42.665881, -84.149255 42.666864, -84.150279 42.6852, -84.150564 42.68848, -84.1512 42.699047, -84.153172 42.724389, -84.15374199999999 42.731767, -84.154393 42.739353, -84.15543599999999 42.750244, -84.156076 42.756807, -84.156683 42.762583, -84.156845 42.764369, -84.15818899999999 42.776639)))</t>
  </si>
  <si>
    <t>Detroit-Warren-Dearborn, MI Metro Area</t>
  </si>
  <si>
    <t>19820</t>
  </si>
  <si>
    <t>310M600US19820</t>
  </si>
  <si>
    <t>POLYGON ((-110.053179 44.008022, -110.050373 44.009157, -110.048973 44.008784, -110.047162 44.006494, -110.045155 44.006018, -110.043994 44.004502, -110.039515 44.003112, -110.035591 44.003134, -110.033492 44.00249, -110.031584 44.000972, -110.031439 43.999949, -110.032839 43.997649, -110.032539 43.996149, -110.027939 43.991349, -110.026939 43.988749, -110.023739 43.985949, -110.023839 43.983249, -110.022439 43.981749, -110.020138 43.981049, -110.018838 43.979349, -110.019338 43.977449, -110.018738 43.974949, -110.018638 43.968249, -110.017238 43.966849, -110.012038 43.967349, -110.009838 43.966649, -110.004138 43.967249, -110.001937 43.966949, -110.001237 43.963849, -110.000282 43.962699, -110.000365 43.961016, -110.001637 43.959349, -110.002037 43.955449, -110.001337 43.954649, -109.999723 43.952319, -109.993871 43.949557, -109.990073 43.949066, -109.988146 43.949848, -109.982137 43.954235, -109.975842 43.954498, -109.971968 43.955627, -109.96959 43.958331, -109.968 43.959336, -109.966805 43.961393, -109.958858 43.964571, -109.955507 43.964147, -109.951985 43.961389, -109.949576 43.960611, -109.945203 43.958221, -109.939349 43.958172, -109.935435 43.955149, -109.933601 43.951739, -109.932292 43.950718, -109.929653 43.950892, -109.92761 43.94999, -109.922058 43.946085, -109.918351 43.946446, -109.91131 43.946074, -109.903093 43.946719, -109.898411 43.946692, -109.8935 43.947052, -109.885765 43.948796, -109.8819 43.949076, -109.876946 43.951999, -109.873672 43.953218, -109.870821 43.953306, -109.862068 43.957297, -109.858754 43.957988, -109.857756 43.954946, -109.855462 43.95218, -109.854929 43.950261, -109.857928 43.94901, -109.857662 43.947474, -109.858817 43.94529, -109.858121 43.942679, -109.860093 43.941031, -109.862974 43.940024, -109.864606 43.940187, -109.867834 43.937982, -109.868496 43.936546, -109.873953 43.9336, -109.874079 43.932132, -109.872492 43.927946, -109.867534 43.927184, -109.865916 43.926271, -109.861043 43.926137, -109.85655 43.924837, -109.851863 43.926594, -109.854189 43.924063, -109.852989 43.922572, -109.849549 43.921055, -109.848579 43.916965, -109.849827 43.915335, -109.849416 43.913318, -109.850131 43.912598, -109.847964 43.909919, -109.847881 43.908123, -109.849911 43.907813, -109.850466 43.906523, -109.854221 43.903723, -109.857177 43.902658, -109.859275 43.900759, -109.855176 43.900767, -109.847789 43.900231, -109.8425 43.897047, -109.838196 43.896041, -109.837112 43.894677, -109.832579 43.895071, -109.830787 43.88979, -109.827151 43.888308, -109.827025 43.886947, -109.82359 43.887179, -109.817584 43.883277, -109.816179 43.881974, -109.816575 43.880534, -109.824613 43.877168, -109.82537 43.875094, -109.828757 43.87521, -109.830312 43.874586, -109.831869 43.872745, -109.831834 43.871368, -109.828665 43.866669, -109.821388 43.867322, -109.816864 43.863207, -109.813785 43.861761, -109.815511 43.860699, -109.819291 43.859602, -109.820816 43.857833, -109.823238 43.857256, -109.825737 43.855333, -109.829481 43.855389, -109.831348 43.854848, -109.834664 43.855229, -109.837854 43.854629, -109.841208 43.852714, -109.844383 43.853297, -109.847701 43.853195, -109.850417 43.8516, -109.851253 43.849281, -109.855166 43.848255, -109.856693 43.844786, -109.856494 43.841696, -109.853976 43.839287, -109.849785 43.837087, -109.853307 43.836636, -109.855317 43.834773, -109.855341 43.832317, -109.856481 43.828369, -109.852172 43.824495, -109.849079 43.822864, -109.847343 43.822575, -109.844295 43.820316, -109.841747 43.819324, -109.840297 43.819571, -109.835105 43.822291, -109.830916 43.822659, -109.829938 43.824544, -109.827549 43.82438, -109.826774 43.823872, -109.827135 43.820954, -109.826926 43.817823, -109.825909 43.816173, -109.819742 43.815133, -109.8176 43.815796, -109.813761 43.81389, -109.813061 43.812527, -109.809248 43.809508, -109.80622 43.808979, -109.802401 43.80886, -109.800571 43.808281, -109.798962 43.806266, -109.795829 43.805383, -109.793968 43.804231, -109.7899 43.803252, -109.78755 43.80134, -109.786386 43.804804, -109.783184 43.805733, -109.780599 43.807125, -109.780637 43.810128, -109.779359 43.812087, -109.771276 43.813187, -109.765846 43.816429, -109.764357 43.818399, -109.763926 43.820601, -109.758619 43.818471, -109.757158 43.817315, -109.752709 43.817425, -109.751646 43.818263, -109.750722 43.821002, -109.746242 43.824869, -109.742631 43.827504, -109.741505 43.82783, -109.735727 43.827229, -109.734517 43.828352, -109.73446 43.830051, -109.731757 43.833181, -109.727673 43.833335, -109.725711 43.833963, -109.72485 43.83301, -109.722493 43.832969, -109.722124 43.834674, -109.720123 43.837452, -109.716659 43.838115, -109.713968 43.836478, -109.708746 43.835782, -109.706325 43.836658, -109.702643 43.841031, -109.694958 43.839309, -109.689048 43.839704, -109.687038 43.843463, -109.685697 43.844239, -109.681759 43.842789, -109.676531 43.842695, -109.673799 43.843496, -109.672083 43.845108, -109.665893 43.845726, -109.665462 43.847816, -109.666722 43.848981, -109.665215 43.852163, -109.665752 43.857133, -109.669623 43.85996, -109.67052 43.863249, -109.671775 43.864824, -109.672482 43.868096, -109.670928 43.871592, -109.667966 43.874445, -109.667454 43.875697, -109.66727 43.880018, -109.666828 43.88058, -109.661418 43.878578, -109.6594 43.879289, -109.656211 43.881304, -109.653017 43.886766, -109.654803 43.893922, -109.656065 43.895969, -109.654418 43.900565, -109.654124 43.90268, -109.654365 43.907116, -109.650436 43.911291, -109.648107 43.912997, -109.646798 43.915527, -109.64653 43.91781, -109.644971 43.919159, -109.644464 43.920753, -109.641808 43.922785, -109.638255 43.922217, -109.636486 43.922755, -109.633666 43.925384, -109.628807 43.927008, -109.62572 43.92728, -109.622401 43.925818, -109.620192 43.925732, -109.613713 43.927479, -109.613082 43.929615, -109.61135 43.931836, -109.608886 43.933752, -109.606387 43.936587, -109.605287 43.939639, -109.606992 43.943051, -109.60733 43.94561, -109.605466 43.947962, -109.602214 43.949081, -109.600828 43.948929, -109.594999 43.945589, -109.592959 43.943647, -109.591741 43.941566, -109.587778 43.93835, -109.584312 43.937883, -109.578166 43.940672, -109.574856 43.944225, -109.574781 43.945822, -109.570483 43.950063, -109.568774 43.95093, -109.566943 43.95482, -109.563267 43.954468, -109.559914 43.954636, -109.557051 43.95774, -109.552653 43.960572, -109.545297 43.961294, -109.542332 43.961352, -109.542243 43.959823, -109.53966 43.956943, -109.537008 43.955966, -109.535124 43.954423, -109.53196 43.949455, -109.526814 43.94654, -109.523224 43.945485, -109.520288 43.942753, -109.51865 43.942248, -109.512272 43.939129, -109.507757 43.938486, -109.503182 43.93882, -109.49949 43.94111, -109.498514 43.942426, -109.491979 43.945388, -109.489742 43.94829, -109.48738 43.948814, -109.481871 43.948105, -109.478395 43.948093, -109.476047 43.948835, -109.472731 43.945128, -109.47216 43.940523, -109.470542 43.938806, -109.470855 43.936586, -109.472435 43.934281, -109.472393 43.932177, -109.46843 43.930638, -109.462683 43.92956, -109.458196 43.928001, -109.454726 43.927657, -109.451544 43.929544, -109.445201 43.930422, -109.442361 43.930434, -109.440794 43.928337, -109.439533 43.925383, -109.438166 43.919802, -109.436405 43.916869, -109.4339 43.91404, -109.426862 43.910039, -109.421369 43.909222, -109.416399 43.909029, -109.413418 43.909252, -109.411954 43.907202, -109.410936 43.903988, -109.409011 43.902878, -109.404952 43.901982, -109.406266 43.899043, -109.403436 43.893645, -109.401758 43.892008, -109.402502 43.888398, -109.398464 43.884341, -109.396791 43.883592, -109.391721 43.882681, -109.38408 43.882988, -109.38017 43.882799, -109.379143 43.881422, -109.376282 43.879571, -109.374021 43.877447, -109.374262 43.875304, -109.373599 43.873756, -109.375375 43.871394, -109.376329 43.871159, -109.375048 43.868579, -109.375269 43.866412, -109.373825 43.863932, -109.372649 43.859419, -109.369898 43.857226, -109.371466 43.856646, -109.372201 43.852991, -109.371155 43.850869, -109.36749 43.84974, -109.368297 43.848942, -109.367616 43.846735, -109.36777 43.844029, -109.366758 43.843009, -109.354739 43.841533, -109.353258 43.84043, -109.349319 43.839907, -109.347057 43.84035, -109.344579 43.839957, -109.340966 43.840171, -109.335997 43.842099, -109.332838 43.84003, -109.331038 43.839654, -109.329633 43.838429, -109.325802 43.837751, -109.324007 43.835958, -109.322425 43.83537, -109.321608 43.834034, -109.322911 43.832459, -109.322097 43.829094, -109.317937 43.825296, -109.316212 43.824194, -109.31727 43.823129, -109.316695 43.821653, -109.316641 43.818473, -109.312882 43.814148, -109.312949 43.813293, -109.312977 43.811707, -109.311939 43.811001, -109.311606 43.808799, -109.310059 43.806028, -109.308218 43.80517, -109.304432 43.805514, -109.300392 43.804282, -109.298003 43.802205, -109.296096 43.801411, -109.292075 43.801652, -109.288443 43.801342, -109.284101 43.802786, -109.28208 43.800753, -109.280323 43.800182, -109.278247 43.79811, -109.274597 43.796873, -109.274197 43.794019, -109.273124 43.792637, -109.272736 43.789815, -109.271021 43.785774, -109.269731 43.784595, -109.26854 43.781136, -109.266649 43.779375, -109.264184 43.776058, -109.262135 43.774146, -109.256382 43.773332, -109.247986 43.770728, -109.246473 43.769561, -109.246754 43.768189, -109.245166 43.766937, -109.241114 43.765309, -109.23838 43.764794, -109.236767 43.763884, -109.234904 43.76389, -109.233656 43.762132, -109.229872 43.758569, -109.228107 43.756397, -109.224306 43.749955, -109.222852 43.74877, -109.222768 43.747464, -109.216195 43.741358, -109.214256 43.737232, -109.212212 43.736146, -109.20935 43.732942, -109.208169 43.730642, -109.208524 43.728299, -109.206639 43.726154, -109.206774 43.723597, -109.200963 43.719498, -109.198549 43.71603, -109.197958 43.713726, -109.195129 43.710774, -109.194206 43.710203, -109.189659 43.709281, -109.187397 43.707015, -109.182693 43.70539, -109.182224 43.703338, -109.178162 43.701345, -109.17553 43.70134, -109.17336 43.699759, -109.171448 43.699198, -109.171638 43.619764, -108.934141 43.619163, -108.933831 43.604719, -108.875679 43.604446, -108.814276 43.605255, -108.814276 43.575555, -108.757529 43.575424, -108.754902 43.575434, -108.694672 43.575755, -108.695072 43.532255, -108.683924 43.53228, -108.576167 43.532556, -108.576167 43.503256, -108.456962 43.503156, -108.456973 43.474279, -108.33777 43.474061, -108.337861 43.459765, -108.17145 43.459742, -108.17084 43.45975, -108.156379 43.459612, -108.156285 43.470628, -107.808204 43.471461, -107.595137 43.472279, -107.595105 43.501397, -107.534897 43.501362, -107.534981 43.499959, -107.535032 43.472759, -107.517031 43.472659, -107.515729 43.21306, -107.516929 43.21316, -107.516714 43.142048, -107.516728 43.12796, -107.502327 43.12806, -107.501922 42.95559, -107.502061 42.874431, -107.501916 42.86889, -107.501425 42.781458, -107.543526 42.781358, -107.542091 42.449898, -107.542025 42.434356, -107.522923 42.434356, -107.522722 42.261756, -107.635147 42.2614, -107.782324 42.261968, -107.785803 42.262106, -107.899994 42.261902, -108.338025 42.263535, -108.414344 42.263367, -108.41445 42.263402, -108.440542 42.263399, -108.534353 42.263073, -108.698578 42.263141, -108.831757 42.263317, -108.9499 42.263511, -108.951701 42.263649, -109.043864 42.263684, -109.043456 42.268083, -109.043801 42.433644, -109.069477 42.433477, -109.070058 42.499952, -109.070803 42.503376, -109.071543 42.59472, -109.071402 42.596829, -109.072036 42.636874, -109.072214 42.637748, -109.072185 42.680546, -109.072851 42.693514, -109.115159 42.693802, -109.125682 42.694267, -109.134466 42.694289, -109.133799 42.698436, -109.135693 42.701135, -109.137701 42.705117, -109.128412 42.708387, -109.132253 42.710227, -109.133194 42.713081, -109.132921 42.714628, -109.134124 42.715983, -109.134349 42.717815, -109.136282 42.718595, -109.136072 42.719513, -109.137924 42.721421, -109.143493 42.725411, -109.146153 42.725816, -109.147908 42.727562, -109.143282 42.733226, -109.138332 42.733241, -109.136038 42.733927, -109.133275 42.733086, -109.132645 42.733542, -109.134035 42.735697, -109.132315 42.737485, -109.133693 42.738163, -109.137349 42.737727, -109.141432 42.738755, -109.142096 42.741284, -109.144038 42.742257, -109.149117 42.743235, -109.151589 42.742283, -109.153892 42.743274, -109.156885 42.74264, -109.160213 42.743783, -109.160091 42.746235, -109.160677 42.74807, -109.165597 42.748699, -109.167114 42.748079, -109.171117 42.74946, -109.179467 42.751045, -109.179506 42.753579, -109.178738 42.754724, -109.179786 42.755581, -109.182575 42.75607, -109.183677 42.757541, -109.184613 42.760327, -109.188886 42.763522, -109.190462 42.763775, -109.192888 42.765555, -109.195257 42.768537, -109.197041 42.768217, -109.202884 42.768549, -109.205737 42.770708, -109.207379 42.770105, -109.209797 42.770424, -109.213567 42.766846, -109.2145 42.764475, -109.214602 42.761795, -109.217449 42.760048, -109.221024 42.762701, -109.223924 42.76209, -109.23043 42.765779, -109.232233 42.768017, -109.236096 42.768458, -109.236915 42.769565, -109.235591 42.769894, -109.236388 42.771735, -109.235751 42.773752, -109.236724 42.77456, -109.237357 42.77674, -109.236194 42.778838, -109.232898 42.780464, -109.232951 42.782595, -109.226716 42.788002, -109.227371 42.789568, -109.225946 42.790938, -109.222486 42.79162, -109.220113 42.79026, -109.217583 42.790911, -109.214527 42.792359, -109.212688 42.79217, -109.210344 42.793143, -109.210211 42.794079, -109.211032 42.794468, -109.214144 42.799833, -109.215851 42.800884, -109.220546 42.802036, -109.22139 42.801497, -109.227027 42.803474, -109.231559 42.803899, -109.234317 42.805477, -109.235792 42.807771, -109.234555 42.80831, -109.236875 42.809523, -109.240128 42.808801, -109.241762 42.806051, -109.243755 42.805263, -109.24797 42.806156, -109.249534 42.808167, -109.253671 42.810407, -109.256298 42.813774, -109.259766 42.815241, -109.260776 42.816767, -109.260641 42.81941, -109.2635 42.822383, -109.264004 42.824157, -109.268497 42.824345, -109.270258 42.826316, -109.271693 42.830026, -109.271168 42.832008, -109.2729 42.833237, -109.273526 42.834834, -109.277019 42.836148, -109.279236 42.840965, -109.281195 42.84296, -109.278669 42.844824, -109.278893 42.846009, -109.282858 42.847179, -109.283015 42.848469, -109.285159 42.846475, -109.288298 42.846498, -109.291091 42.845812, -109.292965 42.847242, -109.296163 42.848692, -109.300063 42.849692, -109.301355 42.851685, -109.309505 42.854233, -109.312158 42.855447, -109.31536 42.856131, -109.320068 42.860162, -109.320561 42.862484, -109.323552 42.863868, -109.325773 42.86878, -109.327613 42.873385, -109.330457 42.874952, -109.329193 42.877035, -109.329836 42.881802, -109.331792 42.883443, -109.330629 42.886523, -109.331843 42.892468, -109.331911 42.89542, -109.333836 42.896786, -109.338533 42.897512, -109.34085 42.903686, -109.340846 42.905371, -109.343128 42.908004, -109.344411 42.912434, -109.344352 42.913999, -109.345453 42.91592, -109.345358 42.918896, -109.346779 42.920164, -109.356412 42.924745, -109.35731 42.929433, -109.359591 42.933453, -109.361613 42.936141, -109.364448 42.93796, -109.365747 42.940809, -109.36834 42.943055, -109.370658 42.945728, -109.372578 42.945311, -109.374768 42.943287, -109.37719 42.941919, -109.381034 42.941244, -109.384112 42.939288, -109.38616 42.938861, -109.39112 42.940339, -109.397757 42.939198, -109.399466 42.940061, -109.401086 42.944132, -109.400155 42.945743, -109.402247 42.947171, -109.404788 42.950605, -109.406967 42.951694, -109.408764 42.953419, -109.410965 42.954572, -109.411206 42.955459, -109.416267 42.956186, -109.420891 42.957283, -109.423005 42.958896, -109.428757 42.960662, -109.427794 42.962379, -109.429645 42.962911, -109.431947 42.965329, -109.432364 42.968151, -109.433821 42.968627, -109.437184 42.967522, -109.441008 42.967861, -109.443486 42.970352, -109.447671 42.970079, -109.450675 42.971159, -109.454235 42.970272, -109.455597 42.975083, -109.458171 42.976801, -109.460421 42.978105, -109.463196 42.981297, -109.463175 42.982127, -109.460611 42.982135, -109.459757 42.982973, -109.460558 42.98465, -109.459245 42.986286, -109.460178 42.988059, -109.465616 42.990831, -109.466658 42.991951, -109.470997 42.990467, -109.472564 42.990475, -109.474915 42.993868, -109.479136 42.994818, -109.48273 42.99385, -109.487026 42.993953, -109.488793 42.995621, -109.492059 42.995354, -109.492731 42.997385, -109.494245 42.998633, -109.493819 43.000703, -109.497587 43.003519, -109.498439 43.00701, -109.500957 43.008039, -109.502407 43.010511, -109.504461 43.010642, -109.506174 43.01063, -109.50662 43.009572, -109.508615 43.008696, -109.510473 43.009159, -109.51389 43.007174, -109.515121 43.007372, -109.516009 43.009305, -109.517763 43.011043, -109.520327 43.009802, -109.522983 43.009399, -109.525866 43.01043, -109.529025 43.013857, -109.53243 43.013969, -109.536203 43.012885, -109.539686 43.013093, -109.541001 43.012613, -109.543154 43.010373, -109.546924 43.01091, -109.548576 43.01172, -109.552579 43.012538, -109.552787 43.014569, -109.554535 43.018999, -109.555406 43.021674, -109.55489 43.023845, -109.553709 43.024841, -109.555753 43.027012, -109.554677 43.029338, -109.554307 43.031952, -109.551253 43.034146, -109.55057 43.036045, -109.548706 43.036712, -109.552052 43.039959, -109.555065 43.040296, -109.560313 43.039514, -109.559965 43.042233, -109.558942 43.044051, -109.559831 43.047758, -109.564407 43.04659, -109.566008 43.047996, -109.570752 43.049336, -109.565307 43.050345, -109.561854 43.051985, -109.561443 43.053285, -109.556542 43.055542, -109.552211 43.059829, -109.55245 43.061272, -109.55461 43.062128, -109.553343 43.063729, -109.553634 43.064688, -109.551826 43.067903, -109.552787 43.068884, -109.553003 43.072302, -109.558577 43.074407, -109.561597 43.077784, -109.560451 43.083538, -109.565287 43.085128, -109.566578 43.087914, -109.569408 43.090365, -109.570077 43.091984, -109.568738 43.092609, -109.568341 43.09436, -109.570737 43.098111, -109.570372 43.099652, -109.571727 43.100116, -109.57729 43.099598, -109.57871 43.099868, -109.581194 43.101488, -109.581881 43.104195, -109.585289 43.107724, -109.584933 43.108943, -109.587284 43.110081, -109.59155 43.115381, -109.595682 43.11827, -109.598369 43.118737, -109.601149 43.118403, -109.60395 43.118978, -109.608887 43.123128, -109.612008 43.124951, -109.616252 43.124392, -109.620634 43.125602, -109.622296 43.127931, -109.622475 43.130253, -109.623457 43.130873, -109.624876 43.13378, -109.623665 43.13553, -109.625105 43.136642, -109.626722 43.139092, -109.626557 43.141148, -109.628383 43.142353, -109.630885 43.148685, -109.629484 43.151767, -109.630743 43.154759, -109.62993 43.158208, -109.630527 43.160672, -109.630396 43.163382, -109.631475 43.163235, -109.634916 43.165918, -109.639374 43.164806, -109.641062 43.162976, -109.643681 43.162128, -109.646217 43.16303, -109.647979 43.16559, -109.651451 43.167036, -109.651404 43.167916, -109.653859 43.171181, -109.655661 43.176064, -109.654644 43.180649, -109.656118 43.181263, -109.656144 43.182449, -109.654665 43.18424, -109.654834 43.186718, -109.656529 43.18872, -109.657554 43.192147, -109.657804 43.195149, -109.659363 43.198079, -109.66081 43.199112, -109.658595 43.201503, -109.660013 43.202939, -109.665544 43.204406, -109.664781 43.206088, -109.666916 43.206689, -109.670457 43.209565, -109.670738 43.212729, -109.672722 43.213127, -109.675876 43.215541, -109.675455 43.220016, -109.675778 43.22406, -109.673782 43.225042, -109.672818 43.226904, -109.670094 43.228701, -109.670605 43.230551, -109.672479 43.231771, -109.672788 43.233169, -109.677653 43.235866, -109.677853 43.239361, -109.676276 43.241732, -109.676972 43.244366, -109.67484 43.246372, -109.674129 43.248207, -109.676798 43.248569, -109.678841 43.250625, -109.679333 43.252466, -109.681987 43.254661, -109.681896 43.25728, -109.682556 43.258905, -109.685651 43.260257, -109.688104 43.26191, -109.690045 43.262432, -109.692716 43.26503, -109.689947 43.26638, -109.688726 43.26634, -109.683775 43.268698, -109.681724 43.270626, -109.681216 43.272364, -109.678696 43.273152, -109.678869 43.274934, -109.681535 43.277936, -109.682545 43.279692, -109.685508 43.281921, -109.685665 43.285735, -109.681681 43.286472, -109.680658 43.287232, -109.680109 43.289549, -109.681577 43.293235, -109.680816 43.293838, -109.67567 43.295313, -109.673593 43.296676, -109.673563 43.298828, -109.671916 43.300879, -109.674015 43.304344, -109.672396 43.305928, -109.672104 43.308739, -109.672372 43.310015, -109.67673 43.31252, -109.677642 43.313486, -109.679715 43.318152, -109.685295 43.318312, -109.694182 43.324807, -109.694834 43.327076, -109.698674 43.3306, -109.700433 43.33499, -109.700262 43.337052, -109.701262 43.338792, -109.700635 43.342826, -109.697908 43.34606, -109.695341 43.348181, -109.694436 43.350665, -109.695101 43.353652, -109.694612 43.357227, -109.696214 43.359326, -109.694316 43.362706, -109.694125 43.365356, -109.694942 43.366152, -109.700013 43.367671, -109.701817 43.368699, -109.704705 43.368686, -109.705145 43.370358, -109.708653 43.374348, -109.712701 43.374126, -109.719078 43.371113, -109.726004 43.369927, -109.729826 43.368437, -109.732899 43.36604, -109.73584 43.365286, -109.738382 43.365665, -109.742415 43.364878, -109.745458 43.366421, -109.748552 43.365813, -109.754462 43.365905, -109.754615 43.429918, -109.754717 43.4632, -110.05157 43.464783, -110.051135 43.559317, -110.051415 43.704648, -110.051311 43.741193, -110.051437 43.814449, -110.053637 43.814549, -110.053179 44.008022))</t>
  </si>
  <si>
    <t>Riverton, WY Micro Area</t>
  </si>
  <si>
    <t>Riverton, WY</t>
  </si>
  <si>
    <t>40180</t>
  </si>
  <si>
    <t>310M600US40180</t>
  </si>
  <si>
    <t>POLYGON ((-83.056889 35.053827, -83.054624 35.055162, -83.052176 35.055914, -83.05024 35.059654, -83.048858 35.06081, -83.048427 35.062939, -83.048872 35.063861, -83.048158 35.06538, -83.045655 35.068549, -83.04440700000001 35.069623, -83.043638 35.071227, -83.04347199999999 35.072113, -83.044943 35.073628, -83.04494200000001 35.077127, -83.043864 35.078299, -83.040909 35.079481, -83.038105 35.07938, -83.03716799999999 35.080056, -83.03595199999999 35.083027, -83.02103200000001 35.095635, -82.999348 35.116521, -82.983873 35.131295, -82.982837 35.131889, -82.980253 35.130528, -82.97879 35.13039, -82.97645300000001 35.133321, -82.976679 35.135492, -82.97768499999999 35.137361, -82.97953699999999 35.138914, -82.978506 35.14046, -82.981404 35.143345, -82.979995 35.145824, -82.980903 35.148351, -82.98484000000001 35.15022, -82.986529 35.148601, -82.98827300000001 35.148244, -82.989898 35.149166, -82.990667 35.150707, -82.99288799999999 35.153141, -82.994809 35.153521, -82.996244 35.155765, -82.996639 35.157465, -82.997646 35.158458, -82.997488 35.159549, -82.99589 35.161372, -82.996621 35.163361, -82.994393 35.164379, -82.99173399999999 35.164834, -82.988569 35.166073, -82.985895 35.166168, -82.981211 35.16764, -82.98133 35.169333, -82.985657 35.171596, -82.988623 35.1745, -82.988056 35.175566, -82.985894 35.177575, -82.98539 35.179805, -82.98622400000001 35.182149, -82.98794700000001 35.182507, -82.98870700000001 35.184838, -82.986919 35.187638, -82.984286 35.189026, -82.976392 35.191698, -82.973511 35.192471, -82.97206 35.192407, -82.97056600000001 35.193035, -82.968805 35.194592, -82.968593 35.197048, -82.96763900000001 35.199513, -82.96323700000001 35.201207, -82.960424 35.205079, -82.959992 35.207823, -82.960832 35.209671, -82.95987599999999 35.212002, -82.95962900000001 35.215515, -82.95402900000001 35.217722, -82.952848 35.218997, -82.949438 35.220462, -82.94843 35.221632, -82.945505 35.222956, -82.943088 35.223307, -82.937449 35.224824, -82.935913 35.22486, -82.934681 35.226904, -82.931943 35.229114, -82.93177799999999 35.231262, -82.931071 35.232994, -82.92864 35.234565, -82.927234 35.237303, -82.92744999999999 35.240052, -82.928438 35.241266, -82.925488 35.244465, -82.924673 35.246389, -82.92563800000001 35.248271, -82.925461 35.252702, -82.92495099999999 35.254802, -82.923599 35.256937, -82.921887 35.262038, -82.92224400000001 35.263161, -82.920242 35.265667, -82.919185 35.270801, -82.92125900000001 35.272939, -82.91997600000001 35.27601, -82.920486 35.278728, -82.92222599999999 35.283482, -82.921234 35.285616, -82.92088099999999 35.292037, -82.917957 35.291607, -82.91650799999999 35.293007, -82.915548 35.296239, -82.913168 35.298174, -82.90933 35.298786, -82.90685999999999 35.300693, -82.904842 35.301648, -82.899458 35.305467, -82.896738 35.305231, -82.894774 35.305633, -82.893784 35.307319, -82.89126 35.307849, -82.88854000000001 35.307004, -82.885007 35.308044, -82.882668 35.30943, -82.88152599999999 35.311469, -82.87846 35.312914, -82.876429 35.314581, -82.87299899999999 35.313955, -82.870109 35.315768, -82.865763 35.315696, -82.862894 35.314545, -82.86123499999999 35.314414, -82.859584 35.316243, -82.856517 35.317138, -82.854286 35.316637, -82.8515 35.317943, -82.849463 35.317816, -82.84526200000001 35.319024, -82.840327 35.319298, -82.83710600000001 35.318348, -82.835283 35.318931, -82.83199 35.318343, -82.829993 35.320735, -82.829572 35.322562, -82.82853799999999 35.323258, -82.82552 35.323519, -82.82475100000001 35.324637, -82.825228 35.326137, -82.82473 35.328821, -82.82302 35.331938, -82.81683099999999 35.334232, -82.81507499999999 35.336078, -82.81342600000001 35.338685, -82.813231 35.339838, -82.814909 35.343679, -82.81483299999999 35.344228, -82.81286299999999 35.345415, -82.80971099999999 35.346141, -82.808886 35.346993, -82.805116 35.347966, -82.803197 35.350179, -82.80263600000001 35.351854, -82.80106600000001 35.353587, -82.80193800000001 35.354926, -82.80066100000001 35.357059, -82.797456 35.359043, -82.797629 35.361756, -82.795811 35.364726, -82.79158200000001 35.367421, -82.79077599999999 35.373403, -82.790138 35.374235, -82.788533 35.377261, -82.78776999999999 35.380994, -82.786258 35.381967, -82.783643 35.382476, -82.78218200000001 35.383257, -82.781958 35.386162, -82.780951 35.387274, -82.778344 35.388099, -82.777075 35.389262, -82.774705 35.393036, -82.77368 35.393878, -82.770264 35.394931, -82.76919599999999 35.395648, -82.764607 35.396238, -82.761501 35.39891, -82.759816 35.4023, -82.756351 35.402412, -82.752966 35.403736, -82.750128 35.406689, -82.74562 35.407345, -82.745839 35.409708, -82.74645 35.410695, -82.749324 35.41249, -82.749436 35.413356, -82.747806 35.416337, -82.747514 35.418137, -82.746152 35.421739, -82.74513899999999 35.422967, -82.705569 35.38491, -82.695785 35.375406, -82.666702 35.347458, -82.65487 35.336023, -82.647379 35.328934, -82.647137 35.328721, -82.63985099999999 35.322279, -82.635775 35.318682, -82.624848 35.309143, -82.620879 35.305291, -82.619248 35.303708, -82.622214 35.302956, -82.62399600000001 35.297068, -82.621826 35.293222, -82.619405 35.290718, -82.618769 35.288422, -82.610186 35.288199, -82.616119 35.260066, -82.614405 35.259508, -82.61402200000001 35.260228, -82.61161300000001 35.261461, -82.608424 35.260347, -82.60426699999999 35.25894, -82.604016 35.225985, -82.60396799999999 35.221791, -82.600757 35.207123, -82.590851 35.162412, -82.590745 35.162035, -82.58986299999999 35.1603, -82.588317 35.159239, -82.586229 35.159234, -82.58568 35.158339, -82.58668299999999 35.155888, -82.58611399999999 35.153118, -82.58511 35.151557, -82.58328899999999 35.150843, -82.580292 35.150454, -82.57744099999999 35.14836, -82.57746 35.146267, -82.574839 35.145449, -82.57416764845679 35.1436658020327, -82.5772668052816 35.1424990085779, -82.578316 35.142104, -82.580687 35.141742, -82.581836 35.142352, -82.586035 35.143142, -82.58815800000001 35.142928, -82.59242999999999 35.139002, -82.59814 35.137729, -82.602358 35.139036, -82.609706 35.139039, -82.612444 35.138234, -82.613866 35.137529, -82.614402 35.136701, -82.617993 35.13527, -82.621185 35.134635, -82.624847 35.130432, -82.626436 35.127903, -82.629031 35.126155, -82.63257400000001 35.125833, -82.636236 35.125495, -82.635834 35.12761, -82.63674899999999 35.129319, -82.636477 35.130357, -82.63906752456479 35.130135377176, -82.640159 35.130042, -82.641042 35.132319, -82.643306 35.130435, -82.645295 35.126807, -82.64869400000001 35.12677, -82.652191 35.126047, -82.651753 35.123363, -82.65351 35.121968, -82.657858 35.119392, -82.662381 35.118123, -82.66797200000001 35.118788, -82.66905 35.120616, -82.669967 35.119854, -82.673272 35.11748, -82.674457 35.118474, -82.67331799999999 35.121002, -82.673282 35.123389, -82.674615 35.126435, -82.67655499999999 35.126795, -82.6789381354083 35.1273425165842, -82.681443 35.127918, -82.68362500000001 35.125833, -82.687084 35.125116, -82.68680803265541 35.1235700196717, -82.68649600000001 35.121822, -82.68673800000001 35.11979, -82.687641 35.119287, -82.69244500000001 35.118669, -82.693552 35.116879, -82.694626 35.114735, -82.693257 35.113048, -82.69071099999999 35.111501, -82.687282 35.110667, -82.687164 35.109309, -82.68648399999999 35.108164, -82.688456 35.106347, -82.6891219941225 35.1050862471195, -82.689634 35.104117, -82.69489799999999 35.098456, -82.697677 35.095726, -82.69878 35.09572, -82.699196 35.096998, -82.700496 35.100759, -82.702153 35.099108, -82.705444 35.098023, -82.70715199999999 35.096542, -82.71529700000001 35.092943, -82.72044200000001 35.093265, -82.723462 35.094341, -82.72701000000001 35.094142, -82.728961 35.091978, -82.729517 35.09059, -82.730109 35.088281, -82.73217200000001 35.086781, -82.734005 35.085468, -82.735904 35.082701, -82.73837899999999 35.079453, -82.743255 35.078692, -82.748879 35.081093, -82.751813 35.079892, -82.752303 35.076891, -82.751265 35.073463, -82.75416199999999 35.069629, -82.757704 35.068019, -82.7641000172578 35.0681684927111, -82.764464 35.068177, -82.77004599999999 35.065476, -82.77488439843761 35.0645961111709, -82.777376 35.064143, -82.78197299999999 35.066817, -82.780546 35.069043, -82.779928 35.070435, -82.779928 35.072206, -82.779116 35.073674, -82.7776474400096 35.0764332429076, -82.777407 35.076885, -82.776357 35.081349, -82.778651 35.083575, -82.78106200000001 35.084492, -82.78113 35.084585, -82.783283 35.0856, -82.7836228693904 35.0855572938986, -82.78786700000001 35.085024, -82.809766 35.078748, -82.81147880056911 35.0783043035741, -82.897456167665 35.0560320956023, -82.897499 35.056021, -82.8975590881488 35.0560056967985, -82.99986699999999 35.02995, -83.0087002743544 35.0276262282459, -83.00943599999999 35.028912, -83.01092199999999 35.029659, -83.011685 35.031129, -83.014504 35.034432, -83.01625199999999 35.034766, -83.01812099999999 35.036407, -83.01810999999999 35.037093, -83.01991200000001 35.036968, -83.024714 35.038474, -83.026042 35.039368, -83.02858500000001 35.039891, -83.03245800000001 35.037734, -83.033653 35.040854, -83.038079 35.042368, -83.037722 35.044969, -83.039107 35.04701, -83.039187 35.048109, -83.042868 35.050309, -83.043701 35.051393, -83.047342 35.050477, -83.050251 35.051276, -83.0519 35.052701, -83.055094 35.053982, -83.056889 35.053827))</t>
  </si>
  <si>
    <t>Brevard, NC Micro Area</t>
  </si>
  <si>
    <t>Brevard, NC</t>
  </si>
  <si>
    <t>14820</t>
  </si>
  <si>
    <t>310M600US14820</t>
  </si>
  <si>
    <t>POLYGON ((-86.32767699999999 38.182736, -86.324411 38.182208, -86.321618 38.180199, -86.317322 38.178143, -86.315156 38.177769, -86.312786 38.178126, -86.309819 38.180451, -86.309963 38.181841, -86.31522 38.18456, -86.317196 38.186222, -86.318196 38.188104, -86.31704499999999 38.189386, -86.31168 38.188851, -86.310427 38.18965, -86.310445 38.192429, -86.309166 38.197538, -86.308558 38.200241, -86.306511 38.202519, -86.299817 38.202523, -86.298356 38.203192, -86.29499800000001 38.203698, -86.294488 38.201848, -86.29198700000001 38.201324, -86.289721 38.202027, -86.289903 38.202692, -86.294246 38.206997, -86.29508199999999 38.209066, -86.289985 38.210506, -86.288433 38.212869, -86.289063 38.21419, -86.29063499999999 38.215227, -86.29282499999999 38.215851, -86.297432 38.218193, -86.298196 38.219137, -86.298119 38.220921, -86.294927 38.223964, -86.293301 38.224579, -86.290888 38.224054, -86.286294 38.221066, -86.283857 38.220901, -86.28050500000001 38.223141, -86.278187 38.226263, -86.276956 38.227126, -86.27673799999999 38.234084, -86.275583 38.266078, -86.275035 38.273419, -86.274895 38.278443, -86.274762 38.279956, -86.27603999999999 38.281481, -86.27888900000001 38.282295, -86.28054400000001 38.28434, -86.27990200000001 38.285669, -86.27856 38.286737, -86.276456 38.28595, -86.27262899999999 38.281295, -86.269792 38.278391, -86.26750199999999 38.280192, -86.266716 38.284895, -86.265547 38.286246, -86.26331 38.285549, -86.26138 38.284077, -86.259469 38.283527, -86.25700399999999 38.284011, -86.25642999999999 38.287833, -86.25487099999999 38.290669, -86.253137 38.2919, -86.252753 38.293828, -86.253367 38.295328, -86.255122 38.296499, -86.258788 38.296949, -86.261219 38.296659, -86.26305600000001 38.294948, -86.26439000000001 38.294662, -86.264951 38.295874, -86.264723 38.298808, -86.265061 38.302444, -86.264026 38.304106, -86.261914 38.303724, -86.25882799999999 38.30543, -86.259348 38.30614, -86.263639 38.30805, -86.26584699999999 38.308563, -86.269594 38.307942, -86.271985 38.305799, -86.27458900000001 38.300835, -86.27580399999999 38.300415, -86.27770099999999 38.301363, -86.278417 38.303012, -86.275885 38.306802, -86.276218 38.30854, -86.277863 38.309556, -86.28161299999999 38.310878, -86.283328 38.311906, -86.286142 38.314399, -86.288887 38.315512, -86.28972400000001 38.31652, -86.289123 38.317517, -86.284786 38.320742, -86.28322199999999 38.324182, -86.28350500000001 38.325233, -86.286669 38.327379, -86.287425 38.328872, -86.287082 38.330395, -86.285644 38.331864, -86.28454600000001 38.331964, -86.282725 38.329754, -86.28239000000001 38.325983, -86.281734 38.323739, -86.278498 38.320833, -86.274816 38.320347, -86.27347399999999 38.321105, -86.27367599999999 38.324447, -86.27694700000001 38.32654, -86.276985 38.327377, -86.273667 38.329691, -86.274856 38.333681, -86.274908 38.335807, -86.27643999999999 38.338636, -86.276363 38.340306, -86.27594499999999 38.340722, -86.273391 38.340479, -86.27180300000001 38.340945, -86.273522 38.345045, -86.275142 38.349515, -86.281069 38.348396, -86.281773 38.349383, -86.281143 38.35063, -86.277188 38.353877, -86.273403 38.356191, -86.271534 38.360692, -86.270757 38.361277, -86.266278 38.362161, -86.26500299999999 38.362005, -86.26361199999999 38.359949, -86.262719 38.357201, -86.261154 38.355649, -86.25657699999999 38.353941, -86.253551 38.352273, -86.250781 38.348464, -86.248552 38.348458, -86.247158 38.34946, -86.247592 38.351235, -86.25273 38.35526, -86.252464 38.356389, -86.249424 38.359131, -86.247944 38.361169, -86.248372 38.363692, -86.25391999999999 38.364839, -86.25617099999999 38.365565, -86.258048 38.366831, -86.25746700000001 38.369063, -86.25922300000001 38.372642, -86.259024 38.374995, -86.25955999999999 38.377217, -86.261179 38.380438, -86.259924 38.388225, -86.258976 38.389375, -86.256328 38.389605, -86.255701 38.388941, -86.255672 38.385565, -86.255016 38.384412, -86.25236700000001 38.383172, -86.250474 38.383281, -86.245581 38.387424, -86.246016 38.388816, -86.25120800000001 38.391514, -86.25903700000001 38.393186, -86.261602 38.394841, -86.260775 38.397622, -86.259047 38.398092, -86.255712 38.394881, -86.253282 38.39437, -86.251417 38.395642, -86.250703 38.397891, -86.252476 38.400649, -86.253038 38.402239, -86.252397 38.402648, -86.251716 38.406132, -86.253023 38.407619, -86.258347 38.410138, -86.26027999999999 38.409607, -86.26376399999999 38.410155, -86.264841 38.411114, -86.263431 38.412481, -86.26078099999999 38.413816, -86.259117 38.41624, -86.257576 38.417755, -86.256917 38.4197, -86.255045 38.422685, -86.308674 38.422875, -86.308359 38.470382, -86.308787 38.470372, -86.308689 38.47849, -86.30861400000001 38.484824, -86.307941 38.521239, -86.308058 38.521681, -86.308014 38.557208, -86.30824 38.557209, -86.308206 38.564394, -86.307993 38.586243, -86.30788 38.622541, -86.307749 38.644462, -86.308294 38.659118, -86.307793 38.671602, -86.307918 38.673679, -86.308701 38.688101, -86.309076 38.702548, -86.309562 38.730674, -86.310058 38.733131, -86.308289 38.734144, -86.30222500000001 38.735815, -86.30282 38.733318, -86.30192700000001 38.730425, -86.299722 38.729706, -86.30075100000001 38.732211, -86.300257 38.733673, -86.29798700000001 38.735177, -86.29476099999999 38.735687, -86.292057 38.735097, -86.290402 38.736323, -86.290605 38.738625, -86.29155799999999 38.742541, -86.28798399999999 38.747829, -86.28804100000001 38.751399, -86.28655999999999 38.755087, -86.28309400000001 38.758843, -86.28204100000001 38.761124, -86.284002 38.763275, -86.284633 38.765084, -86.282819 38.76631, -86.279662 38.76307, -86.27747599999999 38.762985, -86.27528100000001 38.763795, -86.272522 38.765537, -86.26692199999999 38.766144, -86.26405 38.764948, -86.26303299999999 38.76544, -86.26316300000001 38.767575, -86.26263 38.769729, -86.25711699999999 38.772006, -86.25547 38.771879, -86.254103 38.770118, -86.254897 38.767846, -86.257741 38.765042, -86.25712900000001 38.763498, -86.255787 38.763011, -86.25344200000001 38.76352, -86.251214 38.766714, -86.249015 38.768023, -86.247229 38.767846, -86.24474600000001 38.766116, -86.243199 38.765605, -86.240821 38.765912, -86.237144 38.767797, -86.232208 38.773194, -86.226597 38.777949, -86.224068 38.779147, -86.220787 38.777165, -86.22018 38.776009, -86.220885 38.773158, -86.220316 38.7717, -86.21873600000001 38.771134, -86.21655 38.771372, -86.214311 38.773816, -86.214208 38.775349, -86.21537499999999 38.777799, -86.214945 38.778741, -86.213161 38.77938, -86.210092 38.779446, -86.207835 38.778272, -86.20763700000001 38.776338, -86.205297 38.774033, -86.203812 38.773715, -86.19765099999999 38.773769, -86.197078 38.774312, -86.197424 38.775414, -86.199856 38.775995, -86.202242 38.775946, -86.202975 38.778025, -86.205528 38.779903, -86.205499 38.781814, -86.203467 38.782571, -86.200084 38.782371, -86.196973 38.780747, -86.196639 38.778296, -86.194821 38.777093, -86.189881 38.776626, -86.186905 38.777494, -86.188697 38.779444, -86.187719 38.780925, -86.185536 38.782917, -86.184102 38.783588, -86.18172199999999 38.782401, -86.180725 38.780941, -86.179485 38.777475, -86.176633 38.774857, -86.172332 38.772844, -86.167545 38.772617, -86.166719 38.773438, -86.164596 38.775086, -86.16357600000001 38.774832, -86.15997 38.772576, -86.153316 38.768778, -86.145079 38.766929, -86.140185 38.765435, -86.13655799999999 38.763537, -86.134944 38.762425, -86.131466 38.763794, -86.12822300000001 38.763755, -86.12498100000001 38.764106, -86.117096 38.766851, -86.115781 38.766975, -86.11283899999999 38.766207, -86.108867 38.767128, -86.106945 38.7671, -86.104832 38.765765, -86.102356 38.765755, -86.100009 38.767325, -86.09916200000001 38.768925, -86.10067100000001 38.773738, -86.100504 38.775844, -86.09770899999999 38.781079, -86.096265 38.782438, -86.09334 38.78346, -86.091705 38.783399, -86.087322 38.782053, -86.08342399999999 38.781351, -86.080944 38.780509, -86.076419 38.776596, -86.07506600000001 38.774727, -86.072835 38.774497, -86.069237 38.776949, -86.06701099999999 38.778099, -86.064206 38.778645, -86.062376 38.778334, -86.060152 38.777087, -86.057523 38.774462, -86.05508 38.773133, -86.050184 38.770829, -86.04897800000001 38.769653, -86.047236 38.766676, -86.043316 38.76245, -86.040583 38.760888, -86.038303 38.760888, -86.034035 38.761733, -86.03184299999999 38.761321, -86.03014899999999 38.758551, -86.027928 38.75617, -86.02617499999999 38.755757, -86.025677 38.756993, -86.02640700000001 38.758687, -86.026318 38.761342, -86.02374399999999 38.763996, -86.022076 38.766926, -86.020409 38.767566, -86.015529 38.765367, -86.015266 38.764588, -86.017432 38.761087, -86.016789 38.758081, -86.01489100000001 38.756989, -86.01094399999999 38.756713, -86.00960000000001 38.756964, -86.00646999999999 38.759961, -86.003663 38.760784, -86.000885 38.76005, -85.997781 38.760899, -85.99678900000001 38.762547, -85.996264 38.764996, -85.994482 38.7666, -85.99264100000001 38.767401, -85.98977600000001 38.767311, -85.984252 38.768115, -85.982321 38.767131, -85.982642 38.766216, -85.98468800000001 38.765482, -85.985243 38.763857, -85.98456899999999 38.762392, -85.98567799999999 38.759417, -85.98541400000001 38.757929, -85.984595 38.757472, -85.98062 38.759052, -85.979392 38.757863, -85.980268 38.756191, -85.98014999999999 38.754887, -85.978629 38.753171, -85.976641 38.752393, -85.97427399999999 38.752852, -85.972638 38.754157, -85.96787399999999 38.75512, -85.967173 38.75615, -85.96679399999999 38.759652, -85.966123 38.761185, -85.962762 38.763635, -85.96086200000001 38.764185, -85.95922400000001 38.76224, -85.957762 38.76137, -85.955775 38.761165, -85.952237 38.761417, -85.950073 38.760547, -85.952207 38.758808, -85.952324 38.757297, -85.951154 38.754757, -85.950101 38.753842, -85.947354 38.753751, -85.946243 38.754186, -85.945162 38.755857, -85.94565900000001 38.758396, -85.943438 38.759998, -85.941304 38.760273, -85.938703 38.762425, -85.93656900000001 38.762837, -85.936072 38.761921, -85.937563 38.7608, -85.93803 38.759449, -85.93651 38.755834, -85.934027 38.755102, -85.932447 38.755811, -85.92750700000001 38.756062, -85.92718499999999 38.755101, -85.928618 38.75343, -85.928004 38.750661, -85.925286 38.750615, -85.92297499999999 38.748271, -85.916663 38.74566, -85.915611 38.745958, -85.915845 38.747423, -85.918182 38.748842, -85.919529 38.750551, -85.918592 38.754185, -85.91628300000001 38.753978, -85.91610900000001 38.751872, -85.913155 38.748498, -85.91113900000001 38.747353, -85.90976499999999 38.748199, -85.910028 38.749621, -85.912075 38.751437, -85.912543 38.752673, -85.911753 38.754343, -85.911694 38.756586, -85.909677 38.757112, -85.908449 38.756151, -85.908421 38.755098, -85.91 38.752855, -85.908919 38.751161, -85.90713599999999 38.751321, -85.90593699999999 38.752923, -85.903043 38.751824, -85.900587 38.753814, -85.89615999999999 38.750056, -85.898015 38.748974, -85.89839600000001 38.747555, -85.897024 38.744968, -85.897171 38.74387, -85.90012299999999 38.743276, -85.900442 38.742199, -85.89872099999999 38.740529, -85.89647100000001 38.74126, -85.89489399999999 38.740069, -85.89527 38.738147, -85.89357699999999 38.737847, -85.891886 38.736543, -85.89314400000001 38.735011, -85.89449 38.731372, -85.893351 38.729746, -85.89078000000001 38.729722, -85.88955300000001 38.730546, -85.89019399999999 38.7324, -85.889725 38.733933, -85.888334 38.734443, -85.887951 38.706247, -85.88811099999999 38.699898, -85.88786399999999 38.681509, -85.888108 38.648791, -85.88683399999999 38.648786, -85.885643 38.575412, -85.87497 38.57534, -85.87332000000001 38.575553, -85.848575 38.576266, -85.848697 38.575151, -85.848567 38.562055, -85.848439 38.561633, -85.847893 38.561269, -85.847172 38.56129, -85.821162 38.561418, -85.821457 38.57539, -85.812158 38.575553, -85.812343 38.582911, -85.802994 38.58301, -85.80314300000001 38.590261, -85.793629 38.590333, -85.793584 38.604814, -85.781355 38.605076, -85.765665 38.605469, -85.765478 38.605483, -85.756924 38.605575, -85.74996299999999 38.605848, -85.723834 38.605534, -85.719718 38.60554, -85.66123899999999 38.605565, -85.642719 38.605628, -85.63272600000001 38.605582, -85.56998 38.606155, -85.496666 38.606736, -85.49645200000001 38.59222, -85.478701 38.592434, -85.478762 38.586178, -85.443127 38.586011, -85.4285934968577 38.5863523967306, -85.42106199133011 38.5745881407654, -85.418971 38.571322, -85.41582099999999 38.563558, -85.4158178678112 38.5628641789751, -85.415745 38.546723, -85.417047 38.541726, -85.4200274341234 38.5368663563004, -85.42244100000001 38.532931, -85.428742 38.527073, -85.4332489449541 38.5246823758042, -85.429075 38.519599, -85.427853 38.519199, -85.42228799999999 38.520899, -85.419254 38.519376, -85.413195 38.517884, -85.40665799999999 38.518588, -85.405522 38.518915, -85.40353899999999 38.518158, -85.401848 38.518653, -85.39826499999999 38.517699, -85.39547399999999 38.518066, -85.39367799999999 38.516987, -85.392545 38.51703, -85.39076799999999 38.515645, -85.386979 38.516424, -85.385175 38.517492, -85.378743 38.518822, -85.37727700000001 38.516666, -85.372843 38.515041, -85.371852 38.511779, -85.37097300000001 38.510735, -85.365098 38.507535, -85.356556 38.509713, -85.35121599999999 38.508994, -85.34726999999999 38.507222, -85.342986 38.505611, -85.338897 38.502806, -85.336868 38.502867, -85.332841 38.501913, -85.32907899999999 38.501404, -85.326227 38.500642, -85.323767 38.500824, -85.320583 38.498525, -85.315592 38.495926, -85.31456900000001 38.494578, -85.31400600000001 38.492592, -85.312774 38.494047, -85.312185 38.49708, -85.30984599999999 38.499366, -85.308104 38.499306, -85.30546699999999 38.497523, -85.30199500000001 38.497842, -85.298708 38.497083, -85.294847 38.497919, -85.288928 38.498125, -85.285776 38.496899, -85.279627 38.496268, -85.273364 38.500061, -85.24994 38.52407, -85.247716 38.52611, -85.19383999999999 38.5668, -85.16827000000001 38.585448, -85.154122 38.58719, -85.07489200000001 38.596801, -85.074583 38.596838, -85.074117 38.594006, -85.075321 38.588619, -85.07578100000001 38.585423, -85.07611799999999 38.578895, -85.07593 38.578018, -85.073151 38.573967, -85.06678700000001 38.567064, -85.062961 38.564532, -85.059544 38.564745, -85.05307999999999 38.568855, -85.04264000000001 38.573862, -85.040913 38.574162, -85.038736 38.573454, -85.035698 38.571588, -85.03198999999999 38.569841, -85.02514600000001 38.567477, -85.01703500000001 38.563862, -85.011897 38.562608, -85.009185 38.561124, -85.007927 38.559193, -85.006288 38.557047, -85.00264 38.554011, -85.002185 38.553193, -85.002707 38.55212, -85.005143 38.550801, -85.007761 38.550251, -85.01148499999999 38.548661, -85.012303 38.54781, -85.012866 38.545634, -85.01289199999999 38.540593, -85.014111 38.537392, -85.01854 38.531709, -85.021317 38.528711, -85.025295 38.523448, -85.02708 38.517535, -85.029183 38.513565, -85.029888 38.510765, -85.028949 38.507375, -85.026493 38.505297, -85.024129 38.504347, -85.019245 38.503918, -85.018327 38.504123, -85.01069200000001 38.51106, -85.00717299999999 38.513923, -85.00327900000001 38.516073, -85.00048 38.517048, -84.99560200000001 38.518055, -84.990871 38.518397, -84.985026 38.518405, -84.981156 38.517757, -84.979072 38.516329, -84.977261 38.513937, -84.977166 38.512989, -84.98038 38.509625, -84.983394 38.506978, -84.987936 38.502515, -84.989521 38.500519, -84.992159 38.495293, -84.992419 38.493274, -84.991422 38.489347, -84.988781 38.487085, -84.978759 38.484804, -84.976096 38.483901, -84.96844 38.480777, -84.96572999999999 38.479343, -84.960416 38.475732, -84.95684199999999 38.473646, -84.95494600000001 38.471528, -84.953065 38.467628, -84.952147 38.465009, -84.951452 38.460022, -84.951578 38.457867, -84.95180999999999 38.456992, -84.955195 38.452203, -84.955748 38.450749, -84.955966 38.44795, -84.956986 38.44526, -84.961051 38.440497, -84.96322600000001 38.437059, -84.962687 38.435794, -84.957041 38.429897, -84.954397 38.427837, -84.94983499999999 38.42618, -84.944294 38.426295, -84.93925299999999 38.427797, -84.937978 38.429117, -84.93753100000001 38.431817, -84.93834699999999 38.447056, -84.93818899999999 38.450414, -84.93623700000001 38.455101, -84.935123 38.456681, -84.932548 38.45919, -84.92898599999999 38.461993, -84.924695 38.464124, -84.922642 38.464538, -84.917914 38.463099, -84.914874 38.461824, -84.91222999999999 38.459844, -84.911187 38.458397, -84.90910700000001 38.453201, -84.908995 38.451546, -84.909846 38.449384, -84.911557 38.448154, -84.916506 38.445624, -84.923345 38.442794, -84.925023 38.441824, -84.92735500000001 38.439072, -84.928133 38.436278, -84.92794000000001 38.434513, -84.92661099999999 38.432098, -84.92471500000001 38.431176, -84.916594 38.430805, -84.915475 38.43049, -84.912014 38.428288, -84.910223 38.427716, -84.899039 38.425677, -84.895832 38.424854, -84.882153 38.420142, -84.880258 38.419049, -84.88024799999999 38.41618, -84.882316 38.413, -84.88431 38.410977, -84.88637199999999 38.408207, -84.888485 38.401996, -84.889601 38.400223, -84.89273 38.397179, -84.89478800000001 38.39459, -84.89759100000001 38.389558, -84.89742200000001 38.38623, -84.897654 38.383491, -84.89859 38.381029, -84.89864900000001 38.378967, -84.897367 38.377119, -84.894369 38.375308, -84.884884 38.374363, -84.879261 38.373598, -84.87586400000001 38.372857, -84.87123099999999 38.370989, -84.86835000000001 38.368643, -84.866981 38.36545, -84.867062 38.361992, -84.868205 38.358589, -84.868681 38.357646, -84.870482 38.356751, -84.872663 38.35652, -84.881686 38.356733, -84.882955 38.355526, -84.88395300000001 38.35153, -84.884079 38.351527, -84.885727 38.353411, -84.88851 38.35405, -84.889308 38.354717, -84.892357 38.3552, -84.906256 38.374836, -84.907904 38.374128, -84.99766700000001 38.335586, -84.956959 38.332271, -84.961359 38.32626, -84.998896 38.274933, -85.001032 38.226152, -85.001181 38.22497, -85.002257 38.216566, -85.00748 38.17578, -85.008595 38.176083, -85.00885 38.174794, -85.006163 38.172879, -85.00598100000001 38.170573, -85.008934 38.169517, -85.00906000000001 38.168467, -85.003231 38.167458, -85.004846 38.166706, -85.006711 38.164904, -85.00975099999999 38.165573, -85.01035400000001 38.164921, -85.00981899999999 38.162794, -85.005933 38.162417, -85.003837 38.16066, -85.005689 38.158328, -85.012497 38.150178, -85.014897 38.147691, -85.01614499999999 38.147057, -85.01669800000001 38.145644, -85.018394 38.14469, -85.01806999999999 38.143153, -85.019997 38.141523, -85.01895399999999 38.14009, -85.019375 38.138011, -85.01870700000001 38.13659, -85.020348 38.134581, -85.022916 38.133777, -85.022986 38.13167, -85.024264 38.130587, -85.02371100000001 38.129052, -85.022414 38.128389, -85.02440199999999 38.12572, -85.026752 38.124212, -85.031071 38.124287, -85.033316 38.122107, -85.03670200000001 38.120228, -85.039508 38.119436, -85.041983 38.113455, -85.043768 38.113575, -85.046272 38.110958, -85.044917 38.10738, -85.046514 38.104042, -85.046888 38.102292, -85.048087 38.099963, -85.047642 38.097788, -85.048952 38.094705, -85.052195 38.090186, -85.052852 38.08884, -85.05144199999999 38.087519, -85.05255699999999 38.085852, -85.05453799999999 38.084223, -85.054163 38.081224, -85.05315 38.077026, -85.05262399999999 38.07544, -85.04850999999999 38.073389, -85.047783 38.072341, -85.052272 38.071177, -85.054897 38.070197, -85.05663199999999 38.068595, -85.058964 38.068137, -85.059979 38.066915, -85.06052699999999 38.064829, -85.06169199999999 38.062793, -85.06684799999999 38.059508, -85.071298 38.058153, -85.074163 38.052984, -85.075115 38.049836, -85.077922 38.045356, -85.08403199999999 38.040706, -85.087124 38.040793, -85.09039 38.039553, -85.09339799999999 38.039863, -85.096345 38.038712, -85.09920200000001 38.036753, -85.101646 38.03727, -85.102535 38.036856, -85.106488 38.030742, -85.108892 38.029167, -85.10976599999999 38.027046, -85.113129 38.025644, -85.11957099999999 38.025986, -85.12083199999999 38.025759, -85.120977 38.024639, -85.119619 38.023225, -85.119238 38.020952, -85.123071 38.021252, -85.126452 38.020292, -85.12561700000001 38.01703, -85.12478299999999 38.015444, -85.12431100000001 38.012769, -85.12336999999999 38.010582, -85.12338699999999 38.009195, -85.124307 38.007921, -85.12636500000001 38.003659, -85.12835200000001 38.002001, -85.129904 37.998858, -85.12984899999999 37.996929, -85.131052 37.99588, -85.134422 37.996893, -85.137247 37.997086, -85.13897 37.998132, -85.14021700000001 38.002613, -85.141831 37.999038, -85.141756 37.997401, -85.143152 37.996891, -85.14708299999999 37.998764, -85.150041 37.999631, -85.15103499999999 37.999299, -85.15083199999999 37.998224, -85.14801 37.996481, -85.151045 37.993906, -85.150814 37.989004, -85.151979 37.988144, -85.15323600000001 37.98842, -85.15517800000001 37.992245, -85.15648899999999 37.993049, -85.15857699999999 37.992722, -85.161894 37.990574, -85.163264 37.990916, -85.163805 37.99156, -85.163105 37.994545, -85.163822 37.998022, -85.161124 38.000401, -85.16149 38.00138, -85.163549 38.001493, -85.165162 38.000708, -85.16528599999999 38.000246, -85.16875400000001 37.998411, -85.17004300000001 37.994698, -85.16819 37.991362, -85.168554 37.990075, -85.166291 37.98752, -85.167556 37.983516, -85.169225 37.98137, -85.168138 37.979682, -85.168543 37.978223, -85.1677 37.974731, -85.168126 37.973458, -85.167834 37.971809, -85.18613499999999 37.9693, -85.29974 37.95388, -85.30422 37.953297, -85.305058 37.953189, -85.352535 37.94496, -85.37914499999999 37.940353, -85.38328799999999 37.939838, -85.399559 37.939929, -85.403199 37.943315, -85.406413 37.945848, -85.40923600000001 37.946905, -85.411627 37.948848, -85.412879 37.949198, -85.415064 37.950787, -85.417753 37.953198, -85.419949 37.956174, -85.42468 37.958721, -85.425822 37.959632, -85.434241 37.961953, -85.436194 37.961951, -85.43781 37.963014, -85.440078 37.963486, -85.440986 37.964818, -85.447001 37.966723, -85.44886200000001 37.966693, -85.450692 37.967938, -85.454854 37.968944, -85.457626 37.969926, -85.46020300000001 37.9695, -85.463438 37.971377, -85.484364 37.987066, -85.48920200000001 37.990654, -85.514476 37.97648, -85.534154 37.965228, -85.53246799999999 37.965175, -85.532359 37.963822, -85.527883 37.962594, -85.525989 37.960723, -85.523962 37.957187, -85.524933 37.955541, -85.525244 37.952746, -85.527418 37.9508, -85.529946 37.947231, -85.53294200000001 37.94566, -85.533997 37.944028, -85.53634700000001 37.943945, -85.53808600000001 37.94211, -85.542399 37.940455, -85.542917 37.940359, -85.54336499999999 37.939508, -85.544123 37.938747, -85.544877 37.936219, -85.54714 37.933025, -85.547966 37.930291, -85.54901 37.929975, -85.549074 37.928243, -85.55033299999999 37.926855, -85.552413 37.925565, -85.554225 37.925515, -85.55573 37.923979, -85.56077500000001 37.923, -85.562826 37.923476, -85.565331 37.924899, -85.566434 37.92389, -85.56561499999999 37.920131, -85.56883500000001 37.917579, -85.572762 37.915995, -85.575222 37.916922, -85.578062 37.914514, -85.57906800000001 37.912949, -85.58225400000001 37.910865, -85.583946 37.911048, -85.583966 37.909705, -85.585683 37.907729, -85.585424 37.906395, -85.584453 37.903695, -85.58486600000001 37.9011, -85.584413 37.899702, -85.58494899999999 37.895404, -85.58480299999999 37.893551, -85.58114 37.886646, -85.576564 37.88456, -85.577603 37.883081, -85.57972100000001 37.883481, -85.581264 37.88103, -85.58265 37.88022, -85.58608599999999 37.876841, -85.58832099999999 37.875757, -85.592568 37.87609, -85.597475 37.873347, -85.598738 37.872178, -85.599678 37.869442, -85.603989 37.870568, -85.605407 37.870477, -85.608008 37.869246, -85.613309 37.870034, -85.613586 37.867565, -85.61102700000001 37.864897, -85.61174200000001 37.863114, -85.61089800000001 37.86033, -85.610152 37.859378, -85.610269 37.858904, -85.615117 37.854944, -85.61682399999999 37.852352, -85.620396 37.850433, -85.62177699999999 37.850676, -85.625304 37.849976, -85.6267 37.850053, -85.629294 37.847864, -85.62982100000001 37.845303, -85.632132 37.844397, -85.633396 37.84359, -85.63414899999999 37.841917, -85.635429 37.841141, -85.63730700000001 37.842022, -85.638122 37.841087, -85.637343 37.838687, -85.63876999999999 37.838487, -85.640979 37.836434, -85.64137100000001 37.83503, -85.643254 37.834033, -85.646914 37.833192, -85.64684200000001 37.833853, -85.649175 37.833382, -85.649776 37.83274, -85.653492 37.832727, -85.65415299999999 37.831667, -85.65131 37.828989, -85.652659 37.82904, -85.654686 37.828038, -85.65563899999999 37.828315, -85.657163 37.826865, -85.65917899999999 37.826343, -85.66242099999999 37.824782, -85.66800600000001 37.824668, -85.670294 37.82247, -85.67149499999999 37.822533, -85.671831 37.823738, -85.67474900000001 37.823444, -85.676587 37.821662, -85.67555 37.820506, -85.67646499999999 37.819195, -85.67827800000001 37.818576, -85.679344 37.817207, -85.68161600000001 37.815898, -85.68064800000001 37.814878, -85.682514 37.814766, -85.683393 37.815434, -85.682227 37.819713, -85.68741900000001 37.817923, -85.691231 37.818509, -85.692891 37.817505, -85.69352499999999 37.816227, -85.69298000000001 37.81524, -85.69647399999999 37.813002, -85.697446 37.81169, -85.698851 37.811228, -85.700017 37.812518, -85.70255 37.814214, -85.704457 37.812903, -85.706391 37.814132, -85.707314 37.813937, -85.71079 37.812428, -85.710724 37.810687, -85.712641 37.81122, -85.71483600000001 37.810297, -85.714855 37.808227, -85.718344 37.807999, -85.720994 37.807767, -85.721188 37.80653, -85.72235000000001 37.806591, -85.723055 37.807784, -85.724233 37.805879, -85.724397 37.806866, -85.722977 37.80861, -85.720538 37.808404, -85.721372 37.810179, -85.726691 37.811061, -85.728752 37.810027, -85.72968899999999 37.810488, -85.728812 37.812417, -85.73072500000001 37.811083, -85.73148 37.812245, -85.734019 37.81099, -85.73536199999999 37.811099, -85.735758 37.812254, -85.73777699999999 37.81179, -85.738347 37.812796, -85.73886899999999 37.813224, -85.739036 37.813363, -85.742093 37.815544, -85.74242099999999 37.815975, -85.74275900000001 37.817215, -85.741232 37.820398, -85.74218399999999 37.821871, -85.74378400000001 37.822653, -85.748592 37.822756, -85.750051 37.823474, -85.750152 37.826737, -85.753702 37.829088, -85.759517 37.831617, -85.76057400000001 37.83343, -85.761554 37.836411, -85.763031 37.837395, -85.768308 37.838857, -85.772599 37.841914, -85.775318 37.842741, -85.779697 37.842284, -85.785555 37.842896, -85.787791 37.843816, -85.791488 37.846941, -85.793897 37.848014, -85.795254 37.849629, -85.796144 37.852022, -85.797314 37.853175, -85.800524 37.854377, -85.80103699999999 37.85584, -85.800132 37.858972, -85.80125 37.859876, -85.803147 37.860016, -85.808988 37.857257, -85.811308 37.856706, -85.813997 37.856918, -85.81733699999999 37.858261, -85.81830100000001 37.861621, -85.820218 37.86431, -85.823418 37.866818, -85.82798099999999 37.869068, -85.83819800000001 37.879284, -85.839832 37.881407, -85.840283 37.884381, -85.83986 37.887635, -85.839106 37.88994, -85.83744799999999 37.891566, -85.835444 37.892603, -85.833944 37.892696, -85.82721600000001 37.889806, -85.822712 37.887645, -85.81849099999999 37.886519, -85.814098 37.88809, -85.813321 37.889047, -85.815558 37.890843, -85.817303 37.892809, -85.818477 37.895922, -85.82378300000001 37.898142, -85.82746 37.900631, -85.827163 37.905495, -85.828192 37.907875, -85.82752499999999 37.913371, -85.828225 37.916231, -85.830169 37.918752, -85.831891 37.91967, -85.835959 37.921071, -85.83836599999999 37.921546, -85.841436 37.9214, -85.844886 37.921718, -85.847565 37.923056, -85.848597 37.924368, -85.84896500000001 37.926139, -85.847927 37.927683, -85.84750699999999 37.930076, -85.848157 37.932895, -85.849915 37.937788, -85.85191 37.941935, -85.854871 37.945385, -85.85926600000001 37.947577, -85.86201699999999 37.94819, -85.86781499999999 37.94862, -85.873504 37.947047, -85.875308 37.947358, -85.87851499999999 37.948948, -85.87982700000001 37.94851, -85.88800500000001 37.943887, -85.890968 37.941779, -85.894233 37.940084, -85.897071 37.939259, -85.900211 37.939307, -85.903333 37.940525, -85.904532 37.941554, -85.90517699999999 37.942579, -85.90363600000001 37.946693, -85.903339 37.949142, -85.90436699999999 37.954694, -85.904442 37.957683, -85.903858 37.961751, -85.903164 37.964349, -85.90076500000001 37.969537, -85.900634 37.971266, -85.902173 37.975954, -85.904096 37.984376, -85.905868 37.989836, -85.906763 37.991246, -85.909594 37.991877, -85.920041 37.992374, -85.92556999999999 37.992253, -85.931472 37.993632, -85.932407 37.994216, -85.934932 37.996044, -85.935378 37.996431, -85.938321 37.998756, -85.94130199999999 38.000491, -85.94245600000001 38.001095, -85.94277 38.001255, -85.945044 38.002426, -85.947114 38.005085, -85.954638 38.004657, -85.97291800000001 38.002574, -85.977423 38.003388, -85.99900709663071 37.9999828010725, -86.004045 37.999188, -86.018451 37.996528, -86.025561 37.994505, -86.029509 37.99264, -86.03071271246139 37.9916067355012, -86.03246799999999 37.9901, -86.03510300000001 37.984358, -86.035432 37.98136, -86.03357800000001 37.970231, -86.0342672666978 37.9652544412164, -86.03435500000001 37.964621, -86.036013 37.961703, -86.03819 37.959588, -86.04230699999999 37.958171, -86.046736 37.958995, -86.05002899999999 37.9605, -86.057997 37.967671, -86.064859 37.975618, -86.06800047911079 37.980661819239, -86.06989900000001 37.98371, -86.07593199999999 37.995493, -86.075463 37.997183, -86.07938900000001 38.000625, -86.0794042694217 38.0006344577287, -86.086341 38.004931, -86.09906371842339 38.0104237656786, -86.104167 38.012627, -86.11752300000001 38.015441, -86.1283 38.016192, -86.1333095274983 38.0158231298576, -86.147897 38.014749, -86.152485 38.013016, -86.165313 38.009867, -86.1693672869626 38.009997888133, -86.176557 38.01023, -86.1884768058019 38.0153794888252, -86.190927 38.016438, -86.1964541642284 38.0186166498805, -86.19646377515301 38.0186204382318, -86.2013240218796 38.0205362083289, -86.20611099284559 38.0224230952192, -86.22071099999999 38.028178, -86.223328 38.031516, -86.233448 38.03818, -86.233339 38.039625, -86.24693000000001 38.044679, -86.2527288597137 38.0477539105216, -86.25925599999999 38.051215, -86.26720299999999 38.056798, -86.271383 38.061957, -86.272628094342 38.0650604018901, -86.273584 38.067443, -86.277704 38.082481, -86.2790250864841 38.0997734164214, -86.2791 38.100754, -86.2779073006335 38.1050142787429, -86.275362 38.114106, -86.270269 38.129783, -86.270605 38.135779, -86.272847 38.140835, -86.2771288555078 38.1459697442056, -86.28711 38.157939, -86.29574 38.164069, -86.317139 38.172907, -86.32967238445499 38.1817018461543, -86.32767699999999 38.182736))</t>
  </si>
  <si>
    <t>Louisville/Jefferson County, KY-IN Metro Area</t>
  </si>
  <si>
    <t>31140</t>
  </si>
  <si>
    <t>310M600US31140</t>
  </si>
  <si>
    <t>POLYGON ((-86.19940800000001 31.807861, -86.195938 31.809163, -86.19545599999999 31.811295, -86.194892 31.810745, -86.192933 31.812005, -86.19405999999999 31.813449, -86.193202 31.814778, -86.19360399999999 31.818925, -86.190494 31.822501, -86.188243 31.823971, -86.185757 31.828647, -86.183881 31.830001, -86.18294899999999 31.83239, -86.18362500000001 31.834049, -86.18468300000001 31.834541, -86.185833 31.836469, -86.186224 31.838723, -86.18520599999999 31.841254, -86.184915 31.843691, -86.183522 31.846475, -86.18423 31.850827, -86.183943 31.853706, -86.182923 31.857523, -86.18299 31.861215, -86.181783 31.862451, -86.182892 31.864342, -86.18184599999999 31.865802, -86.180268 31.865489, -86.179862 31.866785, -86.18070299999999 31.869837, -86.18230699999999 31.870287, -86.181309 31.871717, -86.179568 31.872146, -86.179405 31.873916, -86.17880700000001 31.875623, -86.17964499999999 31.878318, -86.17738900000001 31.881182, -86.178141 31.882534, -86.17671799999999 31.88439, -86.177496 31.886292, -86.176314 31.887552, -86.1743 31.888446, -86.17314500000001 31.891814, -86.173091 31.893143, -86.17408399999999 31.894747, -86.174396 31.896868, -86.17394899999999 31.899375, -86.175631 31.900896, -86.176019 31.904816, -86.175192 31.906597, -86.175695 31.908544, -86.17420799999999 31.909896, -86.17488400000001 31.912396, -86.17566100000001 31.912447, -86.17494000000001 31.916501, -86.17512499999999 31.918778, -86.177815 31.925109, -86.175425 31.925664, -86.174969 31.930597, -86.177143 31.9329, -86.17765300000001 31.934091, -86.179802 31.935948, -86.17913 31.938972, -86.18001700000001 31.941997, -86.182005 31.944197, -86.182247 31.945893, -86.181763 31.949147, -86.182624 31.952172, -86.183353 31.95295, -86.183736 31.955288, -86.18558 31.958236, -86.185205 31.961171, -86.185796 31.962607, -86.18951800000001 31.964048, -86.191379 31.966453, -86.185458 31.966479, -86.135294 31.966666, -86.124961 31.966754, -86.121636 31.967233, -86.105931 31.967242, -86.09193 31.967248, -86.03883399999999 31.967297, -86.006839 31.967305, -85.995563 31.967554, -85.995515 31.97934, -85.996651 32.039935, -85.996853 32.051049, -85.99256099999999 32.05095, -85.992569 32.047451, -85.984054 32.047453, -85.984064 32.051051, -85.97593000000001 32.051236, -85.97591199999999 32.054425, -85.950253 32.05455, -85.95010499999999 32.05816, -85.954453 32.058149, -85.954553 32.06175, -85.946298 32.06189, -85.94627800000001 32.054571, -85.92629599999999 32.054676, -85.911755 32.054752, -85.911458 32.047355, -85.893652 32.047351, -85.892826 31.997131, -85.892651 31.989053, -85.88899600000001 31.98895, -85.88902899999999 31.981774, -85.88424999999999 31.981852, -85.88435 31.967253, -85.86511299999999 31.967233, -85.815513 31.967198, -85.793296 31.967256, -85.790048 31.967254, -85.791048 31.915057, -85.79104700000001 31.880357, -85.79062999999999 31.880356, -85.742092 31.880393, -85.657668 31.880275, -85.659575 31.879107, -85.659065 31.877434, -85.66302399999999 31.874461, -85.664084 31.874328, -85.66448699999999 31.872472, -85.663628 31.870663, -85.665159 31.869861, -85.66693100000001 31.869999, -85.667737 31.867227, -85.66883799999999 31.867158, -85.668543 31.86544, -85.670852 31.863218, -85.67147 31.862004, -85.67496 31.860377, -85.67547 31.858613, -85.67469199999999 31.85804, -85.676061 31.856482, -85.678128 31.856001, -85.678155 31.854925, -85.676706 31.853825, -85.677672 31.852244, -85.675821 31.850021, -85.67650399999999 31.848867, -85.67452 31.848352, -85.67252000000001 31.845896, -85.67252000000001 31.843697, -85.670776 31.841841, -85.671904 31.84042, -85.669783 31.840351, -85.670106 31.838336, -85.66830899999999 31.834486, -85.669168 31.83302, -85.670644 31.831256, -85.67155700000001 31.828667, -85.671558 31.824405, -85.672524 31.823856, -85.674511 31.819594, -85.673115 31.818403, -85.672042 31.818723, -85.672157 31.816445, -85.673089 31.814668, -85.67300899999999 31.812468, -85.67381399999999 31.812308, -85.67266100000001 31.809054, -85.674137 31.808138, -85.673976 31.806603, -85.672394 31.804908, -85.672421 31.803602, -85.670569 31.799569, -85.671294 31.799249, -85.67116 31.795858, -85.67019500000001 31.794437, -85.668397 31.794895, -85.669095 31.792168, -85.667056 31.793428, -85.667486 31.791985, -85.66643999999999 31.791458, -85.66700400000001 31.789304, -85.66587699999999 31.788021, -85.665654 31.786237, -85.663813 31.785912, -85.66374 31.785857, -85.662719 31.785653, -85.66269200000001 31.783319, -85.665639 31.781419, -85.66446000000001 31.779772, -85.66604 31.779406, -85.667248 31.778146, -85.66707700000001 31.776041, -85.66833200000001 31.774786, -85.66623 31.772877, -85.667946 31.771662, -85.667171 31.770174, -85.669262 31.764445, -85.671059 31.762498, -85.67124699999999 31.76094, -85.674117 31.758626, -85.67534999999999 31.758512, -85.67510900000001 31.760093, -85.676557 31.758741, -85.677817 31.758924, -85.678783 31.758283, -85.67728099999999 31.757572, -85.679185 31.757572, -85.678515 31.756496, -85.680767 31.755946, -85.681572 31.756885, -85.682591 31.755465, -85.684595 31.755272, -85.68478899999999 31.753632, -85.687256 31.754113, -85.68706899999999 31.752509, -85.68932100000001 31.752692, -85.688919 31.751684, -85.692663 31.74909, -85.692425 31.748207, -85.69560199999999 31.747834, -85.696522 31.745353, -85.69915 31.744092, -85.701286 31.741031, -85.702439 31.739677, -85.701751 31.737583, -85.70415 31.737004, -85.70277299999999 31.736169, -85.703872 31.733149, -85.702645 31.733438, -85.705108 31.731715, -85.704543 31.730438, -85.704995 31.728479, -85.704517 31.726491, -85.70609899999999 31.726102, -85.703418 31.724362, -85.705241 31.723353, -85.704517 31.721566, -85.70641000000001 31.721543, -85.70593599999999 31.719786, -85.707572 31.719206, -85.70504699999999 31.718427, -85.70771000000001 31.718029, -85.70602700000001 31.717545, -85.707284 31.716317, -85.706732 31.714634, -85.707725 31.713089, -85.708963 31.711702, -85.70572 31.708803, -85.70612199999999 31.707245, -85.708962 31.706328, -85.70931 31.704299, -85.711606 31.704049, -85.711671 31.702789, -85.712954 31.701401, -85.712231 31.70076, -85.713222 31.697987, -85.714428 31.698537, -85.717911 31.698032, -85.718875 31.69597, -85.71984500000001 31.695388, -85.71922000000001 31.6938, -85.720642 31.693063, -85.717383 31.690818, -85.71749699999999 31.688784, -85.716542 31.688615, -85.717731 31.683147, -85.716264 31.683174, -85.71742399999999 31.681008, -85.71763799999999 31.679289, -85.71629799999999 31.67835, -85.717612 31.676146, -85.71759299999999 31.674543, -85.716444 31.673668, -85.71584 31.6686, -85.718357 31.667238, -85.717607 31.666551, -85.718829 31.664386, -85.716928 31.663551, -85.718007 31.662266, -85.717793 31.660547, -85.71614599999999 31.660505, -85.717276 31.656719, -85.716987 31.655346, -85.719904 31.65035, -85.721869 31.648226, -85.72233 31.64668, -85.723095 31.647702, -85.72579500000001 31.644768, -85.726956 31.644052, -85.72851199999999 31.639475, -85.728925 31.636783, -85.73095499999999 31.635533, -85.730458 31.633874, -85.731148 31.63332, -85.729832 31.632373, -85.731172 31.62994, -85.736932 31.623691, -85.739921 31.623322, -85.739813 31.62181, -85.74173999999999 31.619403, -85.742651 31.621259, -85.745435 31.618898, -85.74803199999999 31.619181, -85.748251 31.618048, -85.74994100000001 31.617914, -85.765416 31.617934, -85.767871 31.617937, -85.789142 31.617964, -85.81462000000001 31.618128, -85.83221399999999 31.61824, -85.878888 31.618547, -85.899202 31.618729, -85.92670200000001 31.618966, -85.9461 31.619027, -85.980098 31.619189, -85.999948 31.619311, -86.00404399999999 31.619067, -86.030441 31.618939, -86.058021 31.618793, -86.094925 31.618405, -86.123834 31.618167, -86.12495199999999 31.618044, -86.136448 31.617901, -86.145895 31.617741, -86.162925 31.617561, -86.179672 31.616414, -86.179106 31.617273, -86.18035399999999 31.622028, -86.178552 31.623172, -86.18005700000001 31.625109, -86.17883999999999 31.625908, -86.179873 31.626409, -86.17867699999999 31.628191, -86.17759100000001 31.628196, -86.176343 31.62971, -86.175316 31.629197, -86.17480500000001 31.631625, -86.17406 31.630689, -86.172957 31.631302, -86.17084699999999 31.633994, -86.170624 31.632945, -86.169073 31.633317, -86.16850100000001 31.634406, -86.170289 31.635523, -86.170683 31.637261, -86.169707 31.637289, -86.16914 31.63931, -86.167878 31.639735, -86.167079 31.638408, -86.165769 31.639281, -86.167619 31.640567, -86.165892 31.640161, -86.165622 31.641158, -86.16303000000001 31.640678, -86.16173000000001 31.641307, -86.162505 31.643243, -86.161145 31.643425, -86.161832 31.644598, -86.15888200000001 31.64754, -86.15979400000001 31.64985, -86.158314 31.651421, -86.160488 31.651093, -86.16130800000001 31.653193, -86.161044 31.65577, -86.159841 31.657575, -86.15982099999999 31.660434, -86.157763 31.660232, -86.155051 31.661575, -86.15104599999999 31.661721, -86.151156 31.662481, -86.147114 31.663, -86.146889 31.674405, -86.146992 31.680455, -86.147074 31.685481, -86.147308 31.715278, -86.147381 31.776735, -86.14833900000001 31.790951, -86.161221 31.790824, -86.199378 31.79045, -86.19940800000001 31.807861))</t>
  </si>
  <si>
    <t>Troy, AL Micro Area</t>
  </si>
  <si>
    <t>Troy, AL</t>
  </si>
  <si>
    <t>45980</t>
  </si>
  <si>
    <t>310M600US45980</t>
  </si>
  <si>
    <t>POLYGON ((-106.012304 38.445357, -106.010751 38.446566, -105.939411 38.502364, -105.938188 38.503349, -105.93804 38.50347, -105.908717 38.505631, -105.906854 38.506266, -105.906074 38.507595, -105.905054 38.511663, -105.905666 38.512913, -105.907872 38.51489, -105.908759 38.516882, -105.90834 38.522489, -105.904373 38.526151, -105.904411 38.527634, -105.903417 38.528527, -105.903852 38.531429, -105.905733 38.532358, -105.904594 38.534154, -105.90505 38.536725, -105.903929 38.539351, -105.903349 38.543049, -105.903411 38.548554, -105.900245 38.549444, -105.897141 38.550794, -105.893527 38.550935, -105.89245 38.552134, -105.892179 38.554576, -105.893225 38.558703, -105.89061 38.561053, -105.885429 38.561312, -105.884639 38.56227, -105.884202 38.565501, -105.885876 38.568219, -105.885524 38.569782, -105.888469 38.571978, -105.89249 38.573289, -105.891299 38.574883, -105.890526 38.577356, -105.890953 38.579089, -105.890517 38.581966, -105.891138 38.583957, -105.88982 38.587098, -105.88539 38.590106, -105.883839 38.592248, -105.880596 38.594863, -105.878033 38.600581, -105.878545 38.605232, -105.879176 38.607312, -105.884175 38.612863, -105.885747 38.615549, -105.88491 38.618731, -105.885972 38.620626, -105.887149 38.621329, -105.894358 38.623723, -105.896348 38.622654, -105.899679 38.621973, -105.900555 38.624738, -105.902551 38.625274, -105.904295 38.624831, -105.90499 38.626146, -105.906668 38.62714, -105.909646 38.627419, -105.911975 38.629078, -105.915665 38.630048, -105.917739 38.633255, -105.917327 38.634521, -105.915528 38.635638, -105.913564 38.63806, -105.91115 38.639164, -105.910551 38.641694, -105.913174 38.645583, -105.911202 38.647015, -105.910962 38.648359, -105.909459 38.649162, -105.907673 38.65193, -105.909172 38.653641, -105.91293 38.653797, -105.914104 38.656, -105.917135 38.659565, -105.920903 38.659794, -105.919743 38.662802, -105.920235 38.664314, -105.925484 38.666365, -105.925751 38.669384, -105.924105 38.670388, -105.924972 38.672568, -105.92232 38.675081, -105.922641 38.677005, -105.924585 38.677513, -105.926213 38.679907, -105.930797 38.680761, -105.932324 38.681875, -105.936714 38.682649, -105.939493 38.683726, -105.942236 38.683982, -105.944275 38.684852, -105.945386 38.688078, -105.945309 38.690228, -105.948343 38.691014, -105.951002 38.690916, -105.954918 38.690161, -105.957519 38.690562, -105.958902 38.691619, -105.962473 38.691195, -105.964751 38.692427, -105.96975 38.693551, -105.944488 38.693089, -105.89839 38.693769, -105.888912 38.695153, -105.881574 38.694118, -105.875567 38.694306, -105.81432 38.694499, -105.75058 38.694691, -105.715396 38.694659, -105.702075 38.69471, -105.650316 38.695033, -105.649543 38.695, -105.616179 38.695419, -105.613586 38.695346, -105.531547 38.695935, -105.514458 38.69659, -105.510123 38.696499, -105.500548 38.696641, -105.498448 38.69708, -105.498246 38.697124, -105.329637 38.697204, -105.328962 38.697558, -105.261929 38.697447, -105.237043 38.697267, -105.237069 38.679208, -105.237816 38.675229, -105.240303 38.662169, -105.239927 38.647464, -105.219885 38.647863, -105.219505 38.647871, -105.19042 38.648153, -105.114028 38.647959, -105.109887 38.647773, -105.104858 38.647977, -105.091363 38.647754, -105.073469 38.648533, -105.049799 38.652404, -105.031364 38.652326, -105.013197 38.652729, -104.994968 38.651659, -104.942425 38.650159, -104.942359 38.608606, -104.941933 38.567791, -104.941533 38.519569, -104.941415 38.503158, -104.941211 38.500618, -104.941312 38.499999, -104.940902 38.417833, -104.940889 38.372026, -104.940749 38.337889, -104.940746 38.3373, -104.940366 38.258275, -104.943163 38.258262, -104.975517 38.258123, -105.049215 38.257973, -105.07446 38.25806, -105.075472 38.257829, -105.077875 38.257819, -105.12328 38.257685, -105.125544 38.257548, -105.150945 38.25783, -105.21631 38.258621, -105.262914 38.259048, -105.279202 38.258661, -105.285282 38.258516, -105.304045 38.258225, -105.368889 38.259399, -105.492927 38.262461, -105.499923 38.262388, -105.50112 38.262778, -105.536963 38.263369, -105.546805 38.2642, -105.547577 38.264294, -105.556234 38.264032, -105.591947 38.264905, -105.612555 38.264871, -105.640539 38.265191, -105.652032 38.26498, -105.656089 38.265079, -105.76295 38.264892, -105.765552 38.265008, -105.796897 38.265047, -105.797671 38.266757, -105.800013 38.269922, -105.804015 38.270891, -105.806642 38.270917, -105.810874 38.2725, -105.814604 38.272668, -105.817868 38.273916, -105.818973 38.273597, -105.821474 38.276117, -105.827123 38.278568, -105.828244 38.28113, -105.830769 38.285062, -105.832825 38.286741, -105.837202 38.288411, -105.84083 38.29246, -105.842566 38.293177, -105.846629 38.290287, -105.849631 38.29312, -105.850176 38.294456, -105.853233 38.296412, -105.858315 38.298359, -105.861623 38.303422, -105.866817 38.3057, -105.868612 38.308725, -105.872008 38.310835, -105.87391 38.315142, -105.876376 38.315951, -105.876718 38.318802, -105.879292 38.320628, -105.880044 38.323222, -105.881404 38.324881, -105.882247 38.327492, -105.883532 38.328167, -105.885142 38.32889, -105.88692 38.332545, -105.88876 38.33436, -105.888866 38.337315, -105.888291 38.337886, -105.888766 38.340811, -105.890765 38.341374, -105.892574 38.343342, -105.89364 38.346559, -105.894365 38.346618, -105.897647 38.350051, -105.899831 38.350721, -105.902602 38.352385, -105.906307 38.353268, -105.908447 38.354478, -105.910236 38.356413, -105.910804 38.359241, -105.912489 38.361539, -105.916969 38.362941, -105.918406 38.363874, -105.919851 38.367156, -105.92407 38.367936, -105.924638 38.368737, -105.92701 38.36872, -105.932624 38.370432, -105.93577 38.373219, -105.938536 38.374074, -105.940433 38.376973, -105.944637 38.378638, -105.945432 38.38274, -105.947067 38.385495, -105.947606 38.390526, -105.949969 38.392336, -105.950654 38.393733, -105.955668 38.394437, -105.959495 38.397095, -105.959945 38.398023, -105.95982 38.401278, -105.960669 38.403095, -105.963391 38.40475, -105.964721 38.40626, -105.967933 38.408772, -105.970226 38.41004, -105.973389 38.409459, -105.976919 38.41298, -105.979222 38.414127, -105.980409 38.417277, -105.984298 38.419723, -105.987308 38.418802, -105.992008 38.419569, -105.993932 38.419375, -105.996768 38.420303, -105.997751 38.422031, -105.999788 38.423622, -106.000814 38.425809, -106.000303 38.42702, -106.001563 38.43111, -106.006477 38.432518, -106.007934 38.433715, -106.008662 38.435459, -106.011016 38.437231, -106.012751 38.440123, -106.012304 38.445357))</t>
  </si>
  <si>
    <t>Cañon City, CO Micro Area</t>
  </si>
  <si>
    <t>Cañon City, CO</t>
  </si>
  <si>
    <t>15860</t>
  </si>
  <si>
    <t>310M600US15860</t>
  </si>
  <si>
    <t>POLYGON ((-92.47395899999999 34.00622, -92.473494 34.015261, -92.47241200000001 34.038121, -92.471611 34.057055, -92.471609 34.057098, -92.381675 34.058698, -92.33669500000001 34.059477, -92.23330300000001 34.062367, -92.232591 34.120795, -92.232373 34.149167, -92.23235200000001 34.178044, -92.232533 34.228636, -92.232456 34.230943, -92.212827 34.230399, -92.211562 34.288821, -92.211302 34.306493, -92.21108700000001 34.318099, -92.210506 34.318242, -92.210393 34.325581, -92.210044 34.347291, -92.209737 34.386317, -92.209609 34.405566, -92.209405 34.405617, -92.209277 34.410102, -92.208099 34.472263, -92.20804200000001 34.492809, -92.20798499999999 34.492869, -92.14373399999999 34.491557, -92.030254 34.489539, -91.99301699999999 34.488928, -91.974805 34.488721, -91.94824800000001 34.48842, -91.92188899999999 34.488012, -91.901256 34.487173, -91.90110900000001 34.487217, -91.814133 34.484234, -91.744253 34.483295, -91.70525000000001 34.482731, -91.705191 34.481104, -91.706498 34.434778, -91.706509 34.431728, -91.706754 34.42209, -91.70675300000001 34.420942, -91.70690500000001 34.413516, -91.707232 34.39495, -91.70823799999999 34.36506, -91.709864 34.307765, -91.710249 34.294454, -91.711675 34.233864, -91.68670899999999 34.233401, -91.607472 34.230421, -91.60475700000001 34.23152, -91.599107 34.231477, -91.599161 34.228788, -91.5928 34.228685, -91.59244099999999 34.226424, -91.59434400000001 34.22496, -91.59477 34.221305, -91.596358 34.21904, -91.597184 34.216807, -91.595945 34.214365, -91.59565499999999 34.212433, -91.59013299999999 34.212179, -91.589361 34.212648, -91.588416 34.215707, -91.587163 34.215862, -91.585387 34.214458, -91.58075100000001 34.21493, -91.579444 34.216213, -91.582519 34.217178, -91.577417 34.220446, -91.576629 34.221491, -91.57675500000001 34.223139, -91.573993 34.223692, -91.57231400000001 34.2228, -91.568105 34.22339, -91.56509200000001 34.225073, -91.563655 34.224868, -91.563074 34.223477, -91.561036 34.225497, -91.559077 34.225166, -91.556045 34.225484, -91.55303499999999 34.223461, -91.550425 34.222443, -91.547304 34.223019, -91.543663 34.224258, -91.540178 34.224599, -91.53646000000001 34.223073, -91.53548000000001 34.222147, -91.53468700000001 34.220047, -91.533435 34.218862, -91.5311 34.218485, -91.52975000000001 34.217644, -91.528406 34.215365, -91.528571 34.212307, -91.52772899999999 34.209565, -91.528567 34.20802, -91.528745 34.20621, -91.530687 34.20219, -91.526122 34.19779, -91.52479599999999 34.195409, -91.523571 34.19119, -91.526043 34.189224, -91.525491 34.187362, -91.526247 34.184989, -91.527396 34.183323, -91.526546 34.182304, -91.52322100000001 34.181436, -91.523794 34.178751, -91.52024299999999 34.177688, -91.520315 34.176441, -91.519035 34.174567, -91.516272 34.173416, -91.51469299999999 34.171919, -91.516052 34.169816, -91.518181 34.168814, -91.518895 34.167798, -91.51877500000001 34.166026, -91.520617 34.164522, -91.520448 34.162738, -91.51872400000001 34.160444, -91.51624099999999 34.158498, -91.515108 34.157061, -91.51488999999999 34.154727, -91.514 34.152248, -91.513953 34.148728, -91.515755 34.145543, -91.51585799999999 34.143706, -91.515038 34.142752, -91.51302200000001 34.14204, -91.510417 34.143055, -91.506838 34.143225, -91.50651499999999 34.145881, -91.502807 34.148906, -91.498296 34.150126, -91.496469 34.149993, -91.495012 34.149167, -91.49458199999999 34.14722, -91.495718 34.143837, -91.495734 34.136226, -91.49679 34.130623, -91.494837 34.129198, -91.493471 34.127442, -91.49132899999999 34.127031, -91.489617 34.128308, -91.485912 34.129419, -91.484253 34.131388, -91.48061800000001 34.131206, -91.47838 34.134472, -91.476021 34.13542, -91.47116 34.13505, -91.46756999999999 34.135388, -91.46599500000001 34.13464, -91.463516 34.135689, -91.459703 34.135398, -91.456248 34.134467, -91.454581 34.134771, -91.451931 34.133865, -91.450807 34.130036, -91.450891 34.12828, -91.449837 34.127821, -91.449158 34.128928, -91.446409 34.129486, -91.44611399999999 34.127961, -91.443185 34.126304, -91.442853 34.125354, -91.444515 34.124616, -91.44518600000001 34.123554, -91.446268 34.124905, -91.44702599999999 34.124214, -91.446375 34.122399, -91.44822499999999 34.121104, -91.446562 34.119835, -91.44528800000001 34.117686, -91.44415499999999 34.116806, -91.444575 34.113938, -91.447092 34.113481, -91.447158 34.112586, -91.446538 34.112075, -91.442319 34.113315, -91.44253 34.110984, -91.441456 34.109561, -91.44060899999999 34.10601, -91.439734 34.105626, -91.442128 34.103706, -91.44033399999999 34.101442, -91.441326 34.100066, -91.439858 34.097146, -91.43802700000001 34.096392, -91.43995 34.095105, -91.43941 34.092636, -91.44181500000001 34.090758, -91.442414 34.087832, -91.44172500000001 34.087244, -91.440516 34.087399, -91.438856 34.089013, -91.43692900000001 34.088805, -91.43539199999999 34.089385, -91.432677 34.088805, -91.431833 34.087401, -91.434378 34.086539, -91.43654600000001 34.083918, -91.439892 34.081564, -91.441337 34.081008, -91.44507400000001 34.080577, -91.441142 34.077214, -91.438012 34.07409, -91.435783 34.070388, -91.43449699999999 34.066345, -91.433491 34.061187, -91.43320900000001 34.058295, -91.433134 34.052407, -91.433615 34.047402, -91.434899 34.043064, -91.43751399999999 34.036201, -91.438194 34.033911, -91.438666 34.030183, -91.438236 34.028035, -91.436159 34.023235, -91.43276899999999 34.018965, -91.425737 34.014041, -91.42198500000001 34.011715, -91.42227 33.998536, -91.44524699999999 33.99911, -91.44513499999999 34.004544, -91.465232 34.004734, -91.465712 33.975759, -91.500851 33.97612, -91.50981899999999 33.97626, -91.54865599999999 33.976815, -91.549076 33.968791, -91.549606 33.958041, -91.550184 33.943482, -91.55174700000001 33.911247, -91.552442 33.899506, -91.553004 33.889698, -91.553847 33.870926, -91.553847 33.87086, -91.555622 33.870924, -91.556667 33.825742, -91.557326 33.797308, -91.55765599999999 33.783322, -91.62715799999999 33.789296, -91.644676 33.790657, -91.664067 33.792245, -91.73574000000001 33.79201, -91.748859 33.792095, -91.750051 33.792048, -91.76871 33.792003, -91.76904999999999 33.792092, -91.820453 33.79189, -91.820784 33.79189, -91.839055 33.791793, -91.84371 33.791789, -91.872992 33.791635, -91.975866 33.791726, -91.97588399999999 33.765646, -91.975921 33.751926, -91.97588 33.704417, -92.022701 33.704285, -92.03667299999999 33.704416, -92.141442 33.705079, -92.176441 33.705325, -92.180025 33.705365, -92.184265 33.705411, -92.254052 33.705529, -92.27136 33.705536, -92.330918 33.707745, -92.33085699999999 33.707943, -92.333022 33.711139, -92.332792 33.71435, -92.331672 33.71471, -92.33214599999999 33.717162, -92.33031200000001 33.721197, -92.33063 33.722801, -92.33299599999999 33.721801, -92.33180299999999 33.72477, -92.334596 33.723953, -92.333505 33.725331, -92.33497199999999 33.725672, -92.336242 33.727893, -92.334829 33.728658, -92.33516400000001 33.729948, -92.333681 33.730526, -92.332853 33.731873, -92.33516400000001 33.733706, -92.337529 33.733929, -92.337429 33.735605, -92.339465 33.736847, -92.337959 33.739608, -92.339319 33.741428, -92.341936 33.742983, -92.34039799999999 33.743753, -92.34161 33.745858, -92.339364 33.7472, -92.340514 33.747861, -92.33989099999999 33.749635, -92.338329 33.750107, -92.339136 33.751307, -92.33888399999999 33.753266, -92.337233 33.754201, -92.336546 33.755411, -92.336448 33.757426, -92.334991 33.757131, -92.33381300000001 33.758966, -92.335809 33.760866, -92.333274 33.761604, -92.334288 33.76304, -92.333107 33.763924, -92.334277 33.765687, -92.333232 33.76624, -92.33320500000001 33.767872, -92.331001 33.768486, -92.331935 33.769423, -92.331749 33.771016, -92.330083 33.770487, -92.33039599999999 33.771824, -92.328637 33.772661, -92.32816200000001 33.773693, -92.329077 33.774696, -92.327941 33.775523, -92.32711999999999 33.777775, -92.32835900000001 33.77857, -92.328891 33.78058, -92.331771 33.781315, -92.33077 33.783829, -92.33180299999999 33.784506, -92.332286 33.787249, -92.331672 33.788248, -92.333141 33.790884, -92.33319899999999 33.792449, -92.333523 33.794217, -92.334249 33.795065, -92.335545 33.795362, -92.33519699999999 33.797365, -92.336366 33.797973, -92.33630599999999 33.800191, -92.338908 33.802078, -92.34012199999999 33.801439, -92.341234 33.804662, -92.339702 33.80598, -92.337363 33.805891, -92.338838 33.807239, -92.33650299999999 33.809311, -92.335589 33.810968, -92.33683600000001 33.811226, -92.336099 33.812002, -92.337726 33.813168, -92.336607 33.813526, -92.337478 33.814318, -92.33763999999999 33.817034, -92.33851300000001 33.816904, -92.33956999999999 33.818191, -92.338565 33.818455, -92.338685 33.820527, -92.337462 33.823282, -92.339173 33.823468, -92.340627 33.824635, -92.33895 33.82575, -92.33936799999999 33.827366, -92.33810800000001 33.827328, -92.337698 33.828978, -92.33902999999999 33.829193, -92.337988 33.829965, -92.33973899999999 33.831498, -92.338294 33.832611, -92.34071299999999 33.833426, -92.339313 33.833779, -92.34018 33.834807, -92.339072 33.835586, -92.340295 33.835385, -92.34103399999999 33.836941, -92.341792 33.840247, -92.34393900000001 33.841895, -92.346007 33.842406, -92.346564 33.841653, -92.349335 33.841409, -92.35010800000001 33.841829, -92.349822 33.844942, -92.34867 33.84567, -92.34952 33.84651, -92.350309 33.847558, -92.352869 33.846922, -92.353363 33.848658, -92.35186400000001 33.848309, -92.35392899999999 33.850696, -92.353348 33.85311, -92.357716 33.854557, -92.358923 33.855902, -92.362047 33.856532, -92.363681 33.85784, -92.362542 33.859821, -92.363877 33.859332, -92.365416 33.86, -92.366108 33.861205, -92.37039799999999 33.86241, -92.370341 33.863356, -92.371684 33.86481, -92.372585 33.86402, -92.375226 33.86461, -92.37631 33.866084, -92.375379 33.867562, -92.376501 33.868059, -92.37775999999999 33.866918, -92.378637 33.867764, -92.38009 33.867507, -92.380973 33.868796, -92.38050200000001 33.870875, -92.382069 33.871417, -92.383735 33.874716, -92.38369 33.876559, -92.384907 33.876896, -92.385835 33.8757, -92.38614800000001 33.878512, -92.388302 33.87899, -92.387992 33.880084, -92.389973 33.882083, -92.39031199999999 33.883555, -92.39296899999999 33.883033, -92.391717 33.883979, -92.39445600000001 33.884758, -92.395909 33.886642, -92.393466 33.88698, -92.395466 33.887818, -92.39399 33.888816, -92.395331 33.889606, -92.396006 33.891764, -92.394665 33.89181, -92.395821 33.894261, -92.39695500000001 33.895452, -92.397291 33.897356, -92.396715 33.898368, -92.39801 33.89854, -92.39817600000001 33.900284, -92.398886 33.899363, -92.40049399999999 33.900266, -92.398515 33.901171, -92.39922799999999 33.902608, -92.40028100000001 33.902165, -92.400277 33.903463, -92.398186 33.903673, -92.39847899999999 33.904614, -92.400121 33.905107, -92.399084 33.906667, -92.400561 33.907584, -92.398948 33.908253, -92.40026 33.909393, -92.39947600000001 33.909908, -92.400426 33.910889, -92.40055 33.913409, -92.40346 33.914433, -92.404135 33.915607, -92.40531900000001 33.914751, -92.405816 33.915419, -92.407777 33.915345, -92.40834 33.916243, -92.410214 33.916817, -92.409943 33.917619, -92.411202 33.91928, -92.409796 33.921875, -92.41090699999999 33.924301, -92.410055 33.925609, -92.412476 33.925201, -92.41255099999999 33.926351, -92.414399 33.927445, -92.413 33.928432, -92.414137 33.931014, -92.41848299999999 33.933438, -92.420267 33.935351, -92.41995199999999 33.937308, -92.421325 33.940414, -92.42236200000001 33.941175, -92.423553 33.940891, -92.42416900000001 33.941888, -92.426489 33.942531, -92.426315 33.94357, -92.42761400000001 33.944078, -92.42822700000001 33.943325, -92.430887 33.943062, -92.42998299999999 33.944243, -92.43155299999999 33.944961, -92.43185200000001 33.94626, -92.433537 33.945774, -92.436081 33.946318, -92.43477 33.947361, -92.436116 33.947979, -92.43476699999999 33.948213, -92.43552800000001 33.949134, -92.434021 33.949356, -92.43574599999999 33.951439, -92.436572 33.95, -92.43758699999999 33.951481, -92.43639400000001 33.952067, -92.438135 33.954123, -92.439376 33.954334, -92.439189 33.952617, -92.440782 33.952439, -92.443155 33.952905, -92.44099199999999 33.954469, -92.44367699999999 33.95481, -92.44395 33.95574, -92.44124100000001 33.955405, -92.443592 33.957208, -92.444087 33.959068, -92.445278 33.958938, -92.44728000000001 33.960429, -92.447923 33.9594, -92.452018 33.961171, -92.45191 33.9641, -92.45294699999999 33.965037, -92.454604 33.965364, -92.453659 33.967106, -92.455733 33.967218, -92.454697 33.967796, -92.457522 33.969468, -92.45599300000001 33.972409, -92.47560199999999 33.972696, -92.47395899999999 34.00622))</t>
  </si>
  <si>
    <t>Pine Bluff, AR Metro Area</t>
  </si>
  <si>
    <t>Pine Bluff, AR</t>
  </si>
  <si>
    <t>38220</t>
  </si>
  <si>
    <t>310M600US38220</t>
  </si>
  <si>
    <t>POLYGON ((-109.060253 38.599328, -109.059541 38.719888, -109.058696923115 38.7495141969414, -109.057388 38.795456, -109.057223366313 38.7995488377119, -109.054189 38.874984, -109.053943 38.904414, -109.053797 38.905284, -109.053233 38.942467, -109.053292 38.942878, -109.052436 38.999985, -109.052272287312 39.0223289470262, -109.051951711532 39.0660819898894, -109.051582259727 39.1165057639044, -109.051512 39.126095, -109.050765 39.366677, -108.908064 39.366711, -108.905275 39.366524, -108.875035 39.366273, -108.814487 39.366371, -108.738134 39.366592, -108.737012 39.366507, -108.736757 39.366467, -108.570171 39.366488, -108.525743 39.366186, -108.500647 39.366016, -108.497018 39.366099, -108.409607 39.365983, -108.406154 39.36642, -108.402353 39.366358, -108.392005 39.366543, -108.382802 39.366396, -108.375643 39.366635, -108.367587 39.366122, -108.250637 39.366361, -108.248746 39.366614, -108.160673 39.366203, -108.146897 39.366226, -108.14449 39.366218, -108.000627 39.366268, -107.970449 39.366219, -107.965713 39.366229, -107.915513 39.366203, -107.909782 39.366196, -107.884138 39.366195, -107.762442 39.366246, -107.753513 39.366245, -107.591038 39.366142, -107.526013 39.366076, -107.4316 39.366179, -107.430949 39.366178, -107.428458 39.36248, -107.429105 39.359884, -107.428778 39.357436, -107.429134 39.355383, -107.430318 39.354281, -107.430166 39.349597, -107.430514 39.348222, -107.432271 39.34721, -107.435589 39.34694, -107.436762 39.346386, -107.438873 39.343282, -107.438539 39.341019, -107.44157 39.339913, -107.443413 39.338505, -107.445511 39.335263, -107.449998 39.332664, -107.450819 39.330034, -107.453475 39.328843, -107.455458 39.329393, -107.457661 39.328973, -107.462527 39.327224, -107.462488 39.325733, -107.463414 39.32427, -107.465957 39.32212, -107.464117 39.320343, -107.464127 39.318745, -107.463239 39.316852, -107.465187 39.314515, -107.462692 39.313793, -107.461019 39.312618, -107.459229 39.309686, -107.456937 39.309236, -107.456456 39.306927, -107.454498 39.306545, -107.451667 39.304528, -107.449655 39.304559, -107.448555 39.305676, -107.447208 39.305788, -107.445278 39.30852, -107.440232 39.30843, -107.4388 39.309019, -107.437665 39.306676, -107.438038 39.305035, -107.439734 39.302491, -107.43788 39.301004, -107.437479 39.299564, -107.435252 39.29925, -107.434731 39.298594, -107.431169 39.299005, -107.421167 39.296856, -107.418576 39.294835, -107.414987 39.293786, -107.412972 39.292002, -107.410241 39.292991, -107.408559 39.294098, -107.406776 39.293037, -107.403835 39.292786, -107.398513 39.29511, -107.396955 39.294465, -107.397684 39.29182, -107.396148 39.289513, -107.396339 39.286373, -107.396961 39.28356, -107.393958 39.281592, -107.394216 39.279814, -107.390174 39.278922, -107.387157 39.277881, -107.383285 39.275502, -107.381536 39.275126, -107.379835 39.27574, -107.378376 39.274804, -107.377727 39.273335, -107.377479 39.272208, -107.379175 39.269101, -107.380943 39.268203, -107.383518 39.267773, -107.387123 39.265815, -107.391465 39.263881, -107.391425 39.260591, -107.393699 39.259026, -107.394486 39.256299, -107.397916 39.25373, -107.400297 39.252946, -107.403279 39.25385, -107.40717 39.253412, -107.409316 39.254446, -107.411501 39.254277, -107.414823 39.255596, -107.418146 39.255842, -107.419682 39.255334, -107.421947 39.255575, -107.424402 39.256492, -107.424381 39.257597, -107.428073 39.257596, -107.430521 39.256505, -107.429887 39.255326, -107.430104 39.252541, -107.429403 39.250589, -107.430416 39.248999, -107.430544 39.246643, -107.4292 39.24223, -107.42973 39.241014, -107.431877 39.23992, -107.435811 39.239146, -107.439515 39.236946, -107.442842 39.236468, -107.443747 39.234781, -107.446395 39.233262, -107.449785 39.232251, -107.451075 39.230673, -107.458593 39.229393, -107.46042 39.230277, -107.463486 39.228414, -107.465716 39.228649, -107.469035 39.228356, -107.471317 39.229203, -107.474701 39.229046, -107.477437 39.23046, -107.478741 39.233551, -107.480508 39.233895, -107.482877 39.23562, -107.484393 39.235217, -107.485035 39.232137, -107.485767 39.231307, -107.485813 39.229113, -107.487753 39.225609, -107.492819 39.221466, -107.49497 39.218225, -107.497556 39.217463, -107.500606 39.217916, -107.50479 39.217339, -107.506403 39.216458, -107.509835 39.216555, -107.511795 39.215675, -107.513832 39.214, -107.516642 39.210327, -107.520678 39.206284, -107.523673 39.205517, -107.524489 39.204688, -107.527505 39.203884, -107.528908 39.202304, -107.526071 39.200708, -107.523304 39.197786, -107.528443 39.199026, -107.533349 39.198928, -107.535946 39.198385, -107.541576 39.196235, -107.543455 39.194401, -107.542876 39.190522, -107.543777 39.186935, -107.543397 39.185411, -107.541712 39.184565, -107.542842 39.182198, -107.548951 39.181164, -107.552151 39.179688, -107.556929 39.17834, -107.558593 39.178285, -107.560821 39.178426, -107.563894 39.18016, -107.567423 39.181397, -107.568439 39.181339, -107.569831 39.180146, -107.570491 39.178231, -107.572992 39.176347, -107.577025 39.174897, -107.581281 39.174505, -107.583626 39.173733, -107.584735 39.171789, -107.588456 39.169112, -107.58896 39.168335, -107.592816 39.165853, -107.593877 39.16482, -107.598056 39.164222, -107.601027 39.16412, -107.605325 39.16206, -107.60746 39.161571, -107.609767 39.158879, -107.611056 39.156499, -107.614675 39.154535, -107.616945 39.155529, -107.619108 39.154886, -107.620129 39.152169, -107.621279 39.151035, -107.624557 39.150204, -107.626244 39.149184, -107.627845 39.149004, -107.630103 39.146575, -107.630812 39.143847, -107.6318 39.141797, -107.633067 39.140715, -107.634726 39.140857, -107.637893 39.14202, -107.639373 39.141068, -107.641402 39.138094, -107.644537 39.135599, -107.647781 39.131417, -107.651314 39.130931, -107.653625 39.126563, -107.65376 39.124002, -107.656603 39.122694, -107.658449 39.119823, -107.661734 39.117675, -107.662674 39.116239, -107.662367 39.114823, -107.659818 39.112548, -107.660309 39.111771, -107.664604 39.109447, -107.669858 39.108624, -107.671439 39.107633, -107.67278 39.105467, -107.67384 39.101092, -107.676345 39.100385, -107.680815 39.100256, -107.682945 39.092702, -107.685294 39.090918, -107.686883 39.088629, -107.688813 39.087404, -107.692842 39.087573, -107.694111 39.086886, -107.694114 39.085138, -107.695694 39.085038, -107.700007 39.083857, -107.701093 39.084147, -107.703876 39.084993, -107.709121 39.083087, -107.71009 39.081227, -107.712581 39.080781, -107.713047 39.079068, -107.716273 39.074281, -107.717565 39.073899, -107.718684 39.071738, -107.722124 39.068622, -107.721624 39.065255, -107.723055 39.065185, -107.729149 39.066196, -107.730755 39.065888, -107.732216 39.063007, -107.735023 39.066275, -107.737714 39.06595, -107.741881 39.064023, -107.744399 39.062189, -107.744881 39.059727, -107.742486 39.059342, -107.74389 39.057706, -107.745563 39.057648, -107.747391 39.055929, -107.750598 39.053989, -107.751653 39.054396, -107.755609 39.053898, -107.756401 39.052293, -107.756077 39.049895, -107.757822 39.049314, -107.758691 39.047879, -107.763044 39.047226, -107.765059 39.044683, -107.76549 39.043294, -107.767215 39.043983, -107.771085 39.043693, -107.773968 39.047084, -107.776018 39.047783, -107.779453 39.052025, -107.783379 39.053733, -107.786341 39.056194, -107.788944 39.056276, -107.789877 39.057956, -107.792779 39.060914, -107.797452 39.062802, -107.801333 39.063618, -107.80213 39.064788, -107.806712 39.065516, -107.80905 39.066487, -107.813461 39.067263, -107.818975 39.069625, -107.81972 39.070914, -107.821753 39.070513, -107.825837 39.071576, -107.828156 39.071763, -107.829735 39.072833, -107.832126 39.07336, -107.835535 39.075368, -107.84001 39.077168, -107.841793 39.076666, -107.845899 39.077313, -107.847343 39.078143, -107.848902 39.077825, -107.852108 39.078522, -107.85336 39.078311, -107.855327 39.07665, -107.856404 39.077263, -107.857206 39.079388, -107.858888 39.080112, -107.861443 39.077554, -107.862618 39.078876, -107.865231 39.076614, -107.866475 39.076232, -107.867071 39.074677, -107.869056 39.074313, -107.869982 39.07493, -107.874709 39.072426, -107.875626 39.070764, -107.88017 39.071102, -107.886216 39.068285, -107.888178 39.066813, -107.89314 39.065798, -107.897295 39.066218, -107.900664 39.065521, -107.90353 39.062999, -107.907415 39.060533, -107.909044 39.060547, -107.909547 39.061516, -107.911672 39.062598, -107.913404 39.062564, -107.917497 39.064029, -107.924881 39.063177, -107.927329 39.062593, -107.936875 39.062065, -107.941793 39.060842, -107.949501 39.060304, -107.951221 39.059702, -107.956842 39.059821, -107.959229 39.060256, -107.9643 39.059659, -107.972615 39.061212, -107.982173 39.059878, -107.983826 39.05825, -107.987204 39.052876, -107.991019 39.050463, -107.995167 39.048563, -108.000638 39.045441, -108.002301 39.043236, -108.004278 39.041915, -108.009488 39.039744, -108.013117 39.037344, -108.01593 39.036118, -108.019365 39.033516, -108.020706 39.033265, -108.02303 39.030889, -108.025754 39.029765, -108.028085 39.029704, -108.032022 39.027322, -108.03295 39.024641, -108.034179 39.023393, -108.035803 39.020603, -108.036119 39.01718, -108.038297 39.015727, -108.043321 39.013866, -108.044457 39.012098, -108.046796 39.012244, -108.047801 39.011452, -108.049498 39.014651, -108.050361 39.015133, -108.053779 39.014052, -108.055973 39.010572, -108.059652 39.006718, -108.061427 39.005303, -108.064506 39.00415, -108.066269 39.000851, -108.069963 38.996592, -108.07299 38.995035, -108.076164 38.992618, -108.079712 38.991128, -108.081739 38.989408, -108.082882 38.987287, -108.085652 38.98516, -108.086919 38.982982, -108.089816 38.981131, -108.09344 38.980584, -108.094786 38.979684, -108.092048 38.97618, -108.090372 38.971612, -108.088574 38.970074, -108.08686 38.967804, -108.08682 38.966896, -108.087526 38.964814, -108.087305 38.96318, -108.088764 38.962232, -108.089772 38.960205, -108.091466 38.959367, -108.093449 38.957459, -108.095564 38.956763, -108.095467 38.954532, -108.09764 38.953564, -108.102271 38.94918, -108.103077 38.947807, -108.107971 38.94101, -108.110785 38.937557, -108.113268 38.935788, -108.117536 38.931855, -108.118946 38.929024, -108.120793 38.927209, -108.124913 38.924396, -108.127414 38.923834, -108.130657 38.922305, -108.132597 38.922902, -108.133394 38.923962, -108.137741 38.926052, -108.139085 38.925925, -108.140922 38.924173, -108.140283 38.921461, -108.140616 38.920623, -108.143277 38.919525, -108.144635 38.917902, -108.144834 38.916402, -108.144202 38.914887, -108.141811 38.911925, -108.140323 38.908767, -108.141122 38.906484, -108.144774 38.907476, -108.146953 38.907471, -108.149094 38.905566, -108.150695 38.902668, -108.152478 38.901268, -108.155485 38.901484, -108.15942 38.901053, -108.163226 38.90213, -108.16631 38.902245, -108.168618 38.90075, -108.170524 38.898314, -108.174209 38.898156, -108.176152 38.897275, -108.176988 38.895315, -108.185555 38.892424, -108.230404 38.877773, -108.255869 38.869638, -108.360033 38.835425, -108.378333 38.829426, -108.378951 38.829036, -108.378753 38.696203, -108.378698 38.668097, -108.378665 38.502197, -108.379136 38.499987, -108.381166 38.499987, -108.583682 38.499988, -108.601024 38.499988, -108.893645 38.499987, -109.059962 38.499987, -109.060253 38.599328))</t>
  </si>
  <si>
    <t>Grand Junction, CO Metro Area</t>
  </si>
  <si>
    <t>24300</t>
  </si>
  <si>
    <t>310M600US24300</t>
  </si>
  <si>
    <t>POLYGON ((-106.195372 40.989938, -106.194231 40.99197, -106.192357 40.993688, -106.190553863626 40.9976070173843, -106.061181 40.996999, -105.77056285729 40.9968997139614, -105.730421 40.996886, -105.724804 40.99691, -105.63098058252 40.9971747039898, -105.49759838045 40.9975510151709, -105.412718025682 40.9977904880995, -105.277138 40.998173, -105.276859991921 40.99817324279, -105.256527 40.998191, -105.254779 40.99821, -105.172907832818 40.9981768011767, -104.943371 40.9980837238089, -104.943469 40.844088, -104.943337 40.783294, -104.943369 40.740221, -104.943543 40.696509, -104.94311 40.696495, -104.943244 40.682254, -104.943401 40.667809, -104.943484 40.653219, -104.943862 40.638777, -104.944001 40.616785, -104.944091 40.595356, -104.944095 40.58809, -104.944112 40.580938, -104.944107 40.566325, -104.944108 40.566251, -104.944151 40.551715, -104.944186 40.542832, -104.944258 40.522768, -104.944247 40.522663, -104.944213 40.519137, -104.944165 40.508226, -104.944164 40.508104, -104.944154 40.504925, -104.944088 40.493822, -104.944147 40.486445, -104.944096 40.4793, -104.944108 40.47636, -104.944116 40.473495, -104.944116 40.473375, -104.94414 40.464797, -104.944186 40.457026, -104.944257 40.450374, -104.944222 40.435894, -104.944427 40.414196, -104.944562 40.407348, -104.944568 40.406964, -104.944583 40.40651, -104.944605 40.405309, -104.944841 40.392465, -104.945229 40.370759, -104.945346 40.363476, -104.945551 40.349099, -104.95248 40.349111, -104.954798 40.349121, -104.955039 40.349121, -104.957356 40.349123, -104.959956 40.349132, -104.961729 40.349138, -104.966444 40.349142, -104.970387 40.349149, -104.980379 40.349171, -104.981291 40.349164, -104.981677 40.349165, -104.98346 40.349184, -105.002429 40.349217, -105.040417 40.349257, -105.05672 40.349281, -105.055135 40.335183, -105.055221 40.321045, -105.055326 40.319905, -105.05512 40.308232, -105.055148 40.305264, -105.055162 40.298167, -105.055166 40.296766, -105.055174 40.294532, -105.055174 40.294479, -105.055175 40.290912, -105.055089 40.269286, -105.055089 40.261793, -105.109974 40.261284, -105.130179 40.261584, -105.131155 40.261283, -105.142948 40.261283, -105.15906 40.261219, -105.195221 40.261248, -105.196476 40.261085, -105.208144 40.261185, -105.212623 40.261185, -105.21483 40.261299, -105.22424 40.261449, -105.237319 40.261895, -105.289224 40.262781, -105.335177 40.261781, -105.336248 40.261685, -105.336352 40.261685, -105.338198 40.261685, -105.354747 40.261784, -105.375226 40.261291, -105.390996 40.257884, -105.392688 40.257869, -105.462752 40.259384, -105.465394 40.259357, -105.495321 40.259726, -105.500481 40.260277, -105.518083 40.260753, -105.52264 40.260876, -105.535354 40.261284, -105.539455 40.261284, -105.542003 40.261327, -105.542801 40.26134, -105.56174 40.261507, -105.653321 40.260457, -105.657235 40.262886, -105.66072 40.264228, -105.662378 40.264124, -105.664414 40.265631, -105.665236 40.266894, -105.667909 40.267718, -105.672055 40.268101, -105.67559 40.267267, -105.678187 40.26812, -105.678903 40.269869, -105.682428 40.2728, -105.680347 40.274668, -105.681469 40.279046, -105.679262 40.278912, -105.680732 40.282927, -105.680579 40.28446, -105.685046 40.286409, -105.686346 40.287486, -105.686403 40.288918, -105.68365 40.29119, -105.681165 40.291945, -105.684758 40.292383, -105.687368 40.293733, -105.688272 40.297334, -105.685772 40.302554, -105.686177 40.303075, -105.689295 40.303479, -105.690495 40.304421, -105.691278 40.306164, -105.69014 40.308648, -105.691863 40.309373, -105.694834 40.309323, -105.697764 40.310939, -105.700398 40.310462, -105.70181 40.311657, -105.702235 40.31261, -105.700167 40.316364, -105.697678 40.318872, -105.698719 40.32078, -105.70202 40.321711, -105.70168 40.324309, -105.706773 40.325051, -105.713127 40.325568, -105.721438 40.332018, -105.724533 40.3327, -105.729088 40.335278, -105.728786 40.337935, -105.729944 40.339624, -105.733108 40.340774, -105.735441 40.342984, -105.736444 40.344906, -105.736345 40.346615, -105.739613 40.347108, -105.742441 40.349263, -105.747757 40.347508, -105.752383 40.349093, -105.753782 40.35152, -105.757117 40.35165, -105.759271 40.353307, -105.759765 40.355779, -105.763028 40.357118, -105.764441 40.359263, -105.767699 40.359764, -105.769469 40.364597, -105.772596 40.364411, -105.774105 40.365233, -105.774219 40.366759, -105.776437 40.369545, -105.78195 40.373759, -105.78182 40.37699, -105.784997 40.379715, -105.78725 40.380872, -105.788561 40.384282, -105.790729 40.386263, -105.791232 40.387863, -105.790545 40.38964, -105.791664 40.394335, -105.790951 40.39864, -105.793815 40.4008, -105.794182 40.401882, -105.798265 40.405835, -105.800423 40.407218, -105.801294 40.410175, -105.808265 40.414954, -105.811126 40.419399, -105.812094 40.419907, -105.81534 40.421486, -105.816423 40.423991, -105.817266 40.424323, -105.817231 40.426488, -105.814456 40.428522, -105.814337 40.431334, -105.816366 40.435519, -105.815784 40.437434, -105.813019 40.439161, -105.811728 40.442853, -105.810399 40.443231, -105.806557 40.446202, -105.80569 40.447882, -105.807614 40.452262, -105.805136 40.459233, -105.804479 40.464224, -105.805691 40.4665, -105.80818 40.468868, -105.810669 40.471087, -105.808865 40.471078, -105.80671 40.473081, -105.807341 40.474527, -105.811053 40.475773, -105.81542 40.475339, -105.820114 40.475972, -105.822463 40.476829, -105.827956 40.478289, -105.830608 40.479568, -105.834605 40.479869, -105.837823 40.483033, -105.841082 40.483618, -105.843064 40.482994, -105.846967 40.482791, -105.847308 40.483931, -105.854926 40.486252, -105.855822 40.487738, -105.856105 40.490412, -105.855787 40.492682, -105.854773 40.495106, -105.852026 40.497569, -105.851755 40.500475, -105.852297 40.503534, -105.852303 40.506553, -105.854732 40.507789, -105.857058 40.507856, -105.858203 40.509629, -105.860621 40.511549, -105.8619 40.514449, -105.863109 40.515521, -105.866369 40.517257, -105.867513 40.519714, -105.869091 40.520738, -105.871805 40.521748, -105.878048 40.522465, -105.879041 40.523174, -105.881954 40.522853, -105.883852 40.521751, -105.891104 40.521003, -105.894576 40.520196, -105.899111 40.518225, -105.904507 40.514119, -105.907857 40.515493, -105.91078 40.520179, -105.911175 40.522181, -105.909764 40.523452, -105.907868 40.52621, -105.905914 40.530519, -105.905098 40.535361, -105.90715 40.540578, -105.907049 40.542888, -105.909577 40.544982, -105.90951 40.54793, -105.911833 40.552688, -105.910818 40.556712, -105.909914 40.558806, -105.909784 40.562134, -105.910892 40.56642, -105.91321 40.568313, -105.914694 40.570636, -105.918444 40.5707, -105.921248 40.572559, -105.922248 40.575303, -105.923425 40.577037, -105.924977 40.580934, -105.924388 40.582146, -105.925775 40.587707, -105.926624 40.589175, -105.926543 40.590589, -105.927697 40.591709, -105.928116 40.594163, -105.927705 40.594923, -105.92813 40.600058, -105.929 40.601202, -105.928953 40.603794, -105.929888 40.605754, -105.934711 40.60643, -105.938681 40.608811, -105.942064 40.609077, -105.944535 40.612092, -105.944742 40.614231, -105.947021 40.616689, -105.945941 40.619324, -105.945016 40.621854, -105.947199 40.623746, -105.949261 40.62732, -105.948667 40.630185, -105.948573 40.633678, -105.948062 40.635986, -105.948485 40.642318, -105.950816 40.643289, -105.951079 40.645878, -105.953844 40.646977, -105.954765 40.65021, -105.956686 40.654964, -105.955821 40.658854, -105.957838 40.660874, -105.958639 40.66301, -105.962292 40.666584, -105.965039 40.668207, -105.965114 40.671418, -105.966455 40.673455, -105.966664 40.675681, -105.969392 40.67774, -105.971873 40.681856, -105.970026 40.686265, -105.973584 40.689274, -105.97376 40.691129, -105.972196 40.694811, -105.977085 40.702648, -105.980521 40.703842, -105.982448 40.706692, -105.986021 40.707627, -105.988739 40.709605, -105.989763 40.713982, -105.990077 40.718313, -105.988079 40.721368, -105.989284 40.72352, -105.990939 40.724801, -105.990881 40.727546, -105.99627 40.733126, -105.998677 40.734223, -106.000569 40.734337, -106.004026 40.736794, -106.006008 40.737619, -106.00839 40.740064, -106.0107 40.741041, -106.01036 40.742401, -106.012215 40.743946, -106.013978 40.746644, -106.015447 40.750603, -106.015266 40.752816, -106.022255 40.754689, -106.020651 40.757201, -106.020673 40.758429, -106.02388 40.761328, -106.02335 40.763534, -106.024338 40.766296, -106.026643 40.768315, -106.024721 40.771538, -106.029247 40.773436, -106.029566 40.775068, -106.028908 40.777515, -106.031033 40.77787, -106.029685 40.781562, -106.031236 40.782281, -106.03197 40.783767, -106.035211 40.785551, -106.039652 40.78576, -106.04281 40.79013, -106.045371 40.791857, -106.045979 40.796373, -106.044896 40.797682, -106.046694 40.800791, -106.046471 40.802447, -106.047971 40.804643, -106.049587 40.805507, -106.051659 40.805434, -106.052308 40.806257, -106.051437 40.808616, -106.053288 40.810417, -106.053779 40.812662, -106.055097 40.813631, -106.057798 40.814438, -106.057715 40.81712, -106.062533 40.819509, -106.064831 40.821567, -106.071316 40.822331, -106.073125 40.824633, -106.075306 40.825609, -106.076392 40.827925, -106.077828 40.828498, -106.080861 40.830903, -106.083221 40.831177, -106.087914 40.833403, -106.088596 40.836133, -106.090502 40.837181, -106.092494 40.839781, -106.092686 40.840839, -106.095537 40.841645, -106.09878 40.841699, -106.101261 40.843563, -106.100138 40.84698, -106.098515 40.849736, -106.102442 40.852334, -106.108069 40.852507, -106.106284 40.854075, -106.104357 40.859788, -106.107763 40.861368, -106.108404 40.863258, -106.113192 40.864279, -106.116536 40.866441, -106.118971 40.865776, -106.120803 40.867632, -106.123176 40.867501, -106.124647 40.868808, -106.126893 40.869556, -106.127691 40.871785, -106.130671 40.873868, -106.132425 40.876553, -106.12998 40.878213, -106.128251 40.882002, -106.127618 40.88489, -106.128987 40.889281, -106.13143 40.892865, -106.130734 40.895494, -106.131251 40.896608, -106.134102 40.898709, -106.136225 40.899228, -106.136908 40.902028, -106.139286 40.902402, -106.144069 40.9049, -106.147881 40.904638, -106.15069 40.906715, -106.152198 40.906789, -106.154593 40.909421, -106.158551 40.910619, -106.159577 40.912766, -106.159202 40.914726, -106.161166 40.915107, -106.163044 40.916727, -106.16817 40.918398, -106.169485 40.920315, -106.169084 40.922868, -106.170028 40.923804, -106.173435 40.924783, -106.175893 40.928254, -106.179945 40.931521, -106.185307 40.933973, -106.18617 40.936727, -106.187599 40.937745, -106.187166 40.940825, -106.189293 40.945893, -106.187651 40.950166, -106.185629 40.952248, -106.184226 40.955207, -106.186829 40.957425, -106.187391 40.95872, -106.185253 40.961032, -106.184844 40.963831, -106.187701 40.964906, -106.186751 40.968052, -106.187097 40.971167, -106.18973 40.973089, -106.190405 40.976098, -106.19004 40.97864, -106.192139 40.982836, -106.190553 40.984255, -106.191124 40.98603, -106.19494 40.986936, -106.195372 40.989938))</t>
  </si>
  <si>
    <t>Fort Collins, CO Metro Area</t>
  </si>
  <si>
    <t>22660</t>
  </si>
  <si>
    <t>310M600US22660</t>
  </si>
  <si>
    <t>MULTIPOLYGON (((-76.092095 39.535222, -76.09141700000001 39.535188, -76.09022899999999 39.535433, -76.090299 39.536236, -76.09006599999999 39.536603, -76.088669 39.536687, -76.088216 39.536025, -76.088825 39.535308, -76.088921 39.534975, -76.089488 39.534062, -76.089995 39.533911, -76.090305 39.533826, -76.091009 39.534025, -76.091341 39.534418, -76.09204200000001 39.534921, -76.09206316909621 39.5350412244898, -76.092095 39.535222)), ((-76.24917600000001 38.908942, -76.247603 38.911003, -76.24880062706001 38.9128933958441, -76.249088 38.913347, -76.246593 38.913782, -76.24309 38.912092, -76.243636 38.908313, -76.243205 38.906704, -76.245763 38.905082, -76.24886100000001 38.905727, -76.24917600000001 38.908942)), ((-76.272255 39.274555, -76.269898 39.278945, -76.27022100000001 39.28223, -76.26994500000001 39.283405, -76.26669099999999 39.28743, -76.26641100000001 39.290539, -76.260355 39.292453, -76.2594355571342 39.2906409167854, -76.257988 39.287788, -76.26011200000001 39.285823, -76.2616080838246 39.2844352561317, -76.261921 39.284145, -76.26430999999999 39.283877, -76.266221 39.282009, -76.264951 39.279515, -76.26809 39.277044, -76.27011899999999 39.275046, -76.272255 39.274555)), ((-76.32571262401579 39.3138927303149, -76.325704 39.313973, -76.324518 39.3138, -76.32295999999999 39.313367, -76.321427 39.312851, -76.321673 39.312576, -76.32291600000001 39.312667, -76.323651 39.312685, -76.324066 39.312627, -76.3248 39.312843, -76.325118 39.313172, -76.325756 39.313489, -76.32571262401579 39.3138927303149)), ((-76.37620200000001 38.850461, -76.37467700000001 38.855319, -76.372646 38.857759, -76.37151299999999 38.859105, -76.3699915287186 38.8615899836548, -76.369157 38.862953, -76.36898334008571 38.8636170755121, -76.368157 38.866777, -76.364953671435 38.8732720502149, -76.364678 38.873831, -76.36386899999999 38.8841, -76.3640329435713 38.8851090423215, -76.3650487276218 38.891361005044, -76.365219 38.892409, -76.3652394157142 38.8931097379987, -76.365394570253 38.8984351789817, -76.365658 38.907477, -76.36312261019 38.9239744305326, -76.3626295287489 38.9271828432152, -76.3623491424658 38.9290072779467, -76.362306 38.929288, -76.3620720244146 38.9339021064295, -76.361959 38.936131, -76.361727 38.939175, -76.3616226386271 38.9394135950162, -76.3551840011458 38.9541338576158, -76.35382799999999 38.957234, -76.347004 38.967146, -76.340851 38.974585, -76.3399555916331 38.9747497595576, -76.335987 38.97548, -76.334529 38.977642, -76.3349780561543 38.979676058062, -76.335069 38.980088, -76.3346976613346 38.9819183968122, -76.3346660563077 38.9820741838221, -76.3346656979045 38.9820759504577, -76.334603 38.982385, -76.3343913853188 38.9829635008159, -76.3331741389057 38.9862911434869, -76.332988 38.9868, -76.324528 38.995695, -76.32267899999999 38.999602, -76.321353 39.00341, -76.3215618303647 39.0061651569126, -76.321591 39.00655, -76.32355699999999 39.008961, -76.3222063276592 39.0147421902931, -76.3214047572731 39.018173097106, -76.320274 39.023013, -76.3137249451558 39.0324378504364, -76.31176600000001 39.035257, -76.305306 39.038867, -76.301847 39.039651, -76.301486 39.036103, -76.30183676097229 39.034885, -76.302339 39.033141, -76.3016395386351 39.0323167871417, -76.301027 39.031595, -76.3028856322556 39.031815677942, -76.304716 39.032033, -76.305548 39.029725, -76.3052152978448 39.0278669004005, -76.304953 39.026402, -76.30317099202919 39.0259165360345, -76.302846 39.025828, -76.301496 39.023406, -76.3009132420578 39.0228015451729, -76.30085813457281 39.02274438596, -76.297494 39.019255, -76.2974834411756 39.0191319417007, -76.296999 39.013486, -76.2966324596709 39.0123932753501, -76.294873 39.007148, -76.29396199999999 39.003948, -76.2929121243297 39.0026440863664, -76.28923 38.998071, -76.2891693412505 38.9977245934221, -76.28913567093529 38.9975323108782, -76.28902802420799 38.9969175679979, -76.288988 38.996689, -76.28538500000001 38.993294, -76.28377719771851 38.9916191283302, -76.2815167333416 38.9892643687997, -76.28107 38.988799, -76.281323 38.987497, -76.2806874140179 38.9866696637606, -76.27965708252989 38.9853284910435, -76.27820523150289 38.9834386303439, -76.2779757355906 38.9831398976934, -76.277478 38.982492, -76.270955 38.983415, -76.2702598198608 38.9834368463601, -76.259913 38.983762, -76.2599957987925 38.9831744068883, -76.26015099999999 38.982073, -76.26040531893899 38.9818951800267, -76.2622339977456 38.9806165665742, -76.262528 38.980411, -76.2623324592773 38.9797522499075, -76.261815 38.978009, -76.2615057772697 38.9778560148779, -76.25731906384949 38.9757846766454, -76.256586 38.975422, -76.2541446508145 38.9756588808439, -76.25278299999999 38.975791, -76.2515746725153 38.9765863844996, -76.251238 38.976808, -76.2525599935091 38.9799696608519, -76.25278299999999 38.980503, -76.249931 38.980965, -76.2495759727622 38.9809484008501, -76.2494086942025 38.9809405798111, -76.2489221884972 38.9809178334406, -76.2470717823154 38.9808313184744, -76.24409199999999 38.980692, -76.24392894865601 38.9802483379389, -76.243904652569 38.9801822283824, -76.243166932485 38.9781748949565, -76.24262844488629 38.9767096723334, -76.24232499999999 38.975884, -76.2412209983281 38.9751641813203, -76.2394955129455 38.9740391498629, -76.238641 38.973482, -76.23806855410371 38.9735327770518, -76.23483780422021 38.9738193507795, -76.234481 38.973851, -76.2339245710826 38.973865515537, -76.23091599999999 38.973944, -76.232105 38.979117, -76.2304788760287 38.9795945222259, -76.22942500000001 38.979904, -76.22927420922829 38.9796564580065, -76.22617700000001 38.974572, -76.226065162843 38.9745097550923, -76.2218271921835 38.9721510390823, -76.218929 38.970538, -76.2187806953189 38.9705783556687, -76.20812100000001 38.973479, -76.2027354684586 38.9731050696725, -76.20236 38.973079, -76.2020419124642 38.9732697244599, -76.20158168332939 38.9735456766531, -76.19143099999999 38.979632, -76.1912356458165 38.9798633051384, -76.18953999999999 38.981871, -76.1843881046334 38.9854037110535, -76.180981 38.98774, -76.17886799999999 38.990292, -76.17420755786451 38.9937062582647, -76.17201300000001 38.995314, -76.169584 38.996478, -76.1683829480952 38.9971354020701, -76.163988 38.999541, -76.163489 39.00247, -76.16287 39.006107, -76.163616 39.010057, -76.167574 39.018273, -76.167773 39.020207, -76.169229 39.021436, -76.170427 39.023724, -76.17437700000001 39.025953, -76.17543999999999 39.028744, -76.178281 39.031663, -76.17541 39.039169, -76.175487 39.042256, -76.177142 39.044173, -76.17993199999999 39.04464, -76.1838504162076 39.0461285398646, -76.184207 39.046264, -76.180957733892 39.0501613364676, -76.18056199999999 39.050636, -76.17990756685219 39.0532415265211, -76.17986500000001 39.053411, -76.175284 39.058805, -76.16906 39.062787, -76.166336 39.062827, -76.16443630442851 39.0635118278911, -76.15895999999999 39.065486, -76.154146 39.074296, -76.15052799999999 39.079421, -76.1490598768863 39.0810877956792, -76.1469324502135 39.0835031146351, -76.143094 39.087861, -76.145038 39.090206, -76.14564300000001 39.091649, -76.145174 39.092824, -76.1481594038694 39.0933027697058, -76.1572094448437 39.094754126254, -76.14930699999999 39.098625, -76.147412 39.099748, -76.141586 39.101925, -76.134094 39.104492, -76.124557 39.105251, -76.122856 39.104847, -76.11990400000001 39.105736, -76.117058 39.107098, -76.111923 39.111057, -76.106827 39.116158, -76.099915 39.121948, -76.09629099999999 39.125217, -76.09277299999999 39.127747, -76.08775300000001 39.129734, -76.085579 39.131062, -76.08206199999999 39.132126, -76.077477 39.132828, -76.075012 39.133942, -76.073189 39.13599, -76.072418 39.138206, -76.072755 39.139325, -76.07455400000001 39.141411, -76.07873499999999 39.143982, -76.081329 39.146717, -76.081436 39.14856, -76.078636 39.151077, -76.073364 39.153374, -76.071113 39.153957, -76.063858 39.155136, -76.05725 39.158103, -76.05315400000001 39.160362, -76.049224 39.161918, -76.046836 39.163208, -76.042587 39.16603, -76.041087 39.167703, -76.03995500000001 39.169971, -76.039497 39.173027, -76.040245 39.175189, -76.046661 39.180751, -76.053268 39.183151, -76.060371 39.18364, -76.064438 39.184643, -76.06591 39.185925, -76.067528 39.188232, -76.06854199999999 39.190544, -76.068794 39.192345, -76.067459 39.195435, -76.06533899999999 39.197422, -76.06398 39.198833, -76.063774 39.199256, -76.062973 39.201721, -76.061224 39.204899, -76.05965399999999 39.207035, -76.059415 39.207499, -76.056556 39.210338, -76.050117 39.214096, -76.047302 39.215511, -76.03688 39.221225, -76.028221 39.226181, -76.025093 39.22721, -76.02216300000001 39.226741, -76.020454 39.227401, -76.01654000000001 39.232227, -76.015258 39.234336, -76.01029200000001 39.239517, -76.00883399999999 39.240322, -76.007476 39.240219, -76.00457 39.238636, -75.998779 39.238071, -75.991607 39.238723, -75.987808 39.239295, -75.98621300000001 39.240451, -75.985748 39.242385, -75.986068 39.245086, -75.985778 39.245632, -75.985298 39.246021, -75.98477099999999 39.246082, -75.980407 39.244934, -75.97726400000001 39.244789, -75.972999 39.246139, -75.97038999999999 39.246356, -75.96678900000001 39.24538, -75.962615 39.241989, -75.95844200000001 39.240818, -75.956069 39.240558, -75.951667 39.242675, -75.948493 39.242393, -75.944641 39.239101, -75.943389 39.238582, -75.94071099999999 39.238494, -75.934172 39.24063, -75.92693300000001 39.243698, -75.925022 39.244108, -75.924403 39.244087, -75.92428099999999 39.244072, -75.92363 39.244102, -75.921379 39.243502, -75.917557 39.243298, -75.912643 39.244499, -75.897852 39.246888, -75.89503499999999 39.247105, -75.893906 39.247906, -75.89456199999999 39.250206, -75.894249 39.25248, -75.893135 39.253651, -75.89183 39.254063, -75.88987 39.253872, -75.888535 39.252911, -75.887581 39.25021, -75.88674899999999 39.249374, -75.88565800000001 39.249199, -75.88005099999999 39.251526, -75.879417 39.251431, -75.87844800000001 39.25008, -75.87428300000001 39.249729, -75.873718 39.250191, -75.87346599999999 39.252506, -75.874054 39.253632, -75.874161 39.254234, -75.871284 39.256119, -75.867722 39.259483, -75.86474200000001 39.261514, -75.860894 39.260225, -75.855386 39.261767, -75.85395 39.260071, -75.84443 39.257849, -75.84254199999999 39.258271, -75.839736 39.2577, -75.839268 39.256778, -75.83986400000001 39.254873, -75.839084 39.253815, -75.836589 39.252911, -75.834534 39.253699, -75.829362 39.250701, -75.826065 39.249997, -75.82545 39.248706, -75.82008399999999 39.246201, -75.816238 39.246032, -75.81019499999999 39.245155, -75.807793 39.243694, -75.807739 39.242565, -75.806343 39.241989, -75.803601 39.244137, -75.80211 39.242307, -75.79682 39.241346, -75.794185 39.243724, -75.79306200000001 39.242905, -75.785008 39.244255, -75.784415 39.245183, -75.778509 39.246406, -75.77755500000001 39.2455, -75.77516 39.247037, -75.771925 39.246009, -75.76777800000001 39.247535, -75.76486 39.247341, -75.762085 39.246384, -75.75742200000001 39.247283, -75.75596209475709 39.2460694205364, -75.75595300000001 39.245958, -75.752593183003 39.199434938086, -75.7525919517844 39.1994178895202, -75.7514505565989 39.1836131004714, -75.75102800000001 39.177762, -75.750426375562 39.1731033686615, -75.74935600000001 39.164815, -75.74767106522179 39.1433450579713, -75.75447 39.139832, -75.75793299999999 39.138418, -75.762818 39.137364, -75.763024 39.137322, -75.77071100000001 39.135521, -75.770798 39.135503, -75.77571 39.134559, -75.791079 39.132828, -75.79396800000001 39.129779, -75.79887100000001 39.128632, -75.799909 39.127809, -75.80228099999999 39.124597, -75.809882 39.120367, -75.81500800000001 39.118648, -75.819429 39.116, -75.82315699999999 39.1151, -75.826227 39.112228, -75.832678 39.108444, -75.83494399999999 39.108339, -75.835874 39.106076, -75.83965000000001 39.100198, -75.83978399999999 39.099412, -75.843304 39.090507, -75.84668000000001 39.089111, -75.84792899999999 39.086968, -75.848243 39.085639, -75.84716899999999 39.08152, -75.84707400000001 39.07478, -75.848975 39.071374, -75.852772 39.067936, -75.85803199999999 39.064125, -75.86047499999999 39.061108, -75.86317200000001 39.059317, -75.86602499999999 39.058947, -75.86968 39.057347, -75.871396 39.05354, -75.873367 39.052165, -75.874657 39.049445, -75.87628100000001 39.047508, -75.878654 39.046855, -75.878601 39.045623, -75.877304 39.04536, -75.87600500000001 39.043349, -75.878017 39.038785, -75.87966299999999 39.038355, -75.88128500000001 39.034268, -75.882653 39.033935, -75.883359 39.0325, -75.88294999999999 39.030463, -75.88378 39.029559, -75.882817 39.02791, -75.887197 39.026605, -75.888597 39.023831, -75.890529 39.023, -75.890896 39.021072, -75.89030700000001 39.019325, -75.890765 39.018315, -75.897386 39.014285, -75.899287 39.01422, -75.901674 39.016301, -75.901679 39.017098, -75.903836 39.016804, -75.90522900000001 39.015254, -75.90364599999999 39.011661, -75.9041 39.010426, -75.90670900000001 39.010888, -75.908772 39.010597, -75.908477 39.008587, -75.909886 39.006961, -75.909859 39.005725, -75.911091 39.004127, -75.913541 39.003798, -75.91499899999999 39.001777, -75.916738 39.001656, -75.919641 39.000112, -75.920444 38.997432, -75.921993 38.994422, -75.925963 38.993054, -75.92972899999999 38.990654, -75.92854 38.988715, -75.92934200000001 38.987897, -75.93265700000001 38.986771, -75.933713 38.985364, -75.933987 38.983332, -75.93479000000001 38.982376, -75.934642 38.980196, -75.936598 38.978762, -75.938491 38.9783, -75.940933 38.976295, -75.93939899999999 38.974845, -75.93839199999999 38.974994, -75.93658000000001 38.973419, -75.93741799999999 38.971214, -75.942628 38.967666, -75.94280000000001 38.967097, -75.942747 38.965513, -75.941058 38.964793, -75.93989000000001 38.962217, -75.938378 38.960723, -75.93810999999999 38.959124, -75.93870099999999 38.957707, -75.940361 38.958103, -75.942008 38.956191, -75.941761 38.954702, -75.942443 38.952994, -75.941852 38.951533, -75.942218 38.949924, -75.94468000000001 38.947561, -75.94916000000001 38.946885, -75.951291 38.94596, -75.95050000000001 38.943504, -75.950368 38.941278, -75.94722 38.941508, -75.94707699999999 38.939983, -75.949595 38.938829, -75.95330199999999 38.938451, -75.951627 38.936826, -75.948914 38.936315, -75.947822 38.934842, -75.948544 38.93415, -75.947974 38.931895, -75.94951399999999 38.930541, -75.952506 38.930297, -75.952742 38.929261, -75.950872 38.926924, -75.95045 38.924594, -75.949592 38.924067, -75.94934499999999 38.919063, -75.949335 38.918333, -75.953988 38.918926, -75.95799599999999 38.919853, -75.958732 38.919996, -75.960339 38.920303, -75.966618 38.921576, -75.9679 38.922177, -75.97191599999999 38.921838, -75.978337 38.923921, -75.986305 38.925258, -76.01256600000001 38.930128, -76.065724 38.939881, -76.073262 38.940641, -76.077932 38.940147, -76.080877 38.941137, -76.081137 38.94264, -76.08363199999999 38.94116, -76.08507400000001 38.942291, -76.08859699999999 38.94246, -76.088714 38.944267, -76.09048300000001 38.945102, -76.09366199999999 38.943942, -76.09695600000001 38.944259, -76.09863900000001 38.941797, -76.10136300000001 38.941352, -76.101635 38.939864, -76.103674 38.939002, -76.105628 38.935585, -76.106235 38.933073, -76.108227 38.929735, -76.110972 38.926651, -76.111358 38.922947, -76.110741 38.920598, -76.11233799999999 38.918263, -76.114639 38.916254, -76.11550200000001 38.913716, -76.114728 38.912754, -76.111463 38.911006, -76.112022 38.908865, -76.11347499999999 38.906499, -76.11335699999999 38.904517, -76.11023400000001 38.90259, -76.10935000000001 38.901137, -76.109056 38.899044, -76.106657 38.895829, -76.104567 38.894152, -76.104461 38.892226, -76.102675 38.890167, -76.10389499999999 38.887376, -76.102801 38.886272, -76.10351199999999 38.882308, -76.106514 38.881277, -76.11431899999999 38.880838, -76.11671 38.881054, -76.12139999999999 38.88242, -76.122568 38.88204, -76.125164 38.877149, -76.126018 38.876459, -76.12800300000001 38.875992, -76.130487 38.877144, -76.13206599999999 38.879467, -76.13645200000001 38.880723, -76.140671 38.880636, -76.14372299999999 38.88121, -76.146495 38.882549, -76.14984 38.882818, -76.15267900000001 38.880933, -76.15748600000001 38.880195, -76.16102600000001 38.881395, -76.162458 38.880986, -76.16372 38.879525, -76.164867 38.875113, -76.167469 38.871958, -76.167597 38.868365, -76.169918 38.865649, -76.171522 38.865227, -76.177869 38.865158, -76.179852 38.863387, -76.18136800000001 38.859582, -76.18223999999999 38.858611, -76.185081 38.85951, -76.19066599999999 38.864076, -76.192384 38.863814, -76.193082 38.862844, -76.199938 38.850091, -76.20166763999801 38.8481075215164, -76.20556929576141 38.8524353968385, -76.206081 38.853003, -76.206328 38.855585, -76.205478 38.857145, -76.20259799999999 38.862616, -76.202313686671 38.8649064399306, -76.20008199999999 38.882885, -76.1994989867205 38.88422684594, -76.198235 38.887136, -76.197641 38.892871, -76.196809 38.895091, -76.198592 38.896386, -76.201325 38.896201, -76.203345 38.894444, -76.203744 38.895852, -76.203534 38.898922, -76.205231 38.908803, -76.2051170204649 38.9102034102956, -76.20469 38.91545, -76.203991 38.924044, -76.20347282716951 38.9244192879636, -76.20248599999999 38.925134, -76.203638 38.928382, -76.205054 38.930862, -76.20749086194 38.9311847214462, -76.20788915620069 38.9312374688332, -76.208535 38.931323, -76.210476 38.932726, -76.213002 38.933563, -76.213842 38.937366, -76.21225800000001 38.939012, -76.209406 38.938827, -76.208337 38.941322, -76.208574 38.944003, -76.20999999999999 38.946314, -76.211189 38.945759, -76.211308 38.943911, -76.2118618180898 38.9436645626058, -76.212971 38.943171, -76.214279 38.944742, -76.2167972696295 38.9458536582558, -76.2170742619944 38.9459759330296, -76.218676 38.946683, -76.2203745438276 38.9472775260684, -76.221053 38.947515, -76.22449899999999 38.947238, -76.226163 38.94465, -76.227515 38.941594, -76.232038 38.942518, -76.234838 38.942524, -76.2351000168519 38.9432420269499, -76.2369674686488 38.948359563124, -76.237334 38.949364, -76.23626400000001 38.951859, -76.236502 38.954169, -76.2379982558881 38.9572731851955, -76.23828399999999 38.957866, -76.23963930216939 38.9600159626807, -76.2410895832726 38.9623165937272, -76.241255 38.962579, -76.2413092552443 38.9626522613994, -76.24351299999999 38.965628, -76.2457433346832 38.9661120393667, -76.2480330428729 38.9666089642947, -76.24845179645889 38.9666998444761, -76.24862299999999 38.966737, -76.25260334422229 38.9651897395619, -76.253377 38.964889, -76.2533681632676 38.9648621314655, -76.25207 38.960915, -76.25204539314259 38.9606299489833, -76.25188 38.958714, -76.2523279386121 38.9579921979295, -76.25295802856181 38.9569768797185, -76.253496 38.95611, -76.2533950286865 38.955959534333, -76.25207 38.953985, -76.2521626383345 38.952322982285, -76.2523064350893 38.9497431350226, -76.252307 38.949733, -76.252268335579 38.9495338324546, -76.251758 38.946905, -76.25215426882291 38.9464829107529, -76.2532794498362 38.9452844142294, -76.253615 38.944927, -76.2523796269832 38.9440578834064, -76.251119 38.943171, -76.251119 38.940213, -76.2519944109339 38.9397844332885, -76.25337664290851 38.9391077469588, -76.254328 38.938642, -76.25609860062551 38.9371560442049, -76.2573369302074 38.9361167906364, -76.258844 38.934852, -76.2590394154051 38.9346463301232, -76.260864 38.932726, -76.26002173895721 38.9313218941511, -76.25920000000001 38.929952, -76.2578767689625 38.928724692507, -76.25611000000001 38.927086, -76.252426 38.926254, -76.250868 38.92825, -76.248023 38.92379, -76.249674 38.920907, -76.24984860966509 38.920953375829, -76.251357 38.921354, -76.25278299999999 38.921077, -76.25388100000001 38.919607, -76.2558187952211 38.9190077930517, -76.25639700000001 38.918829, -76.2582060638543 38.9191849780821, -76.2601547978454 38.9195684397201, -76.262226 38.919976, -76.262353 38.922192, -76.26468300000001 38.924576, -76.265731 38.928026, -76.264943 38.930297, -76.268344 38.933449, -76.26953899999999 38.938087, -76.271682 38.939926, -76.27072800000001 38.942062, -76.273083 38.941927, -76.276726 38.93981, -76.28102199999999 38.936468, -76.2843394879189 38.934934417927, -76.2865997856337 38.9338895453789, -76.288152 38.933172, -76.2882459133599 38.9327267747148, -76.288696 38.930593, -76.2914696085554 38.9300851315567, -76.29186900000001 38.930012, -76.29197077557851 38.9299780328413, -76.295618264624 38.9287606991643, -76.295911 38.928663, -76.29593300000001 38.924612, -76.299308 38.920898, -76.299431 38.918542, -76.2984924121364 38.9171214664991, -76.29396256103681 38.9102656296711, -76.29386700000001 38.910121, -76.296098 38.908184, -76.294453 38.90686, -76.293504 38.905648, -76.293308 38.903241, -76.299606 38.902675, -76.299487 38.906837, -76.3002 38.909704, -76.301982 38.914697, -76.302814 38.922001, -76.305072 38.924313, -76.3065274736618 38.924450308836, -76.308994 38.924683, -76.30967378752629 38.9245341903456, -76.3132759567502 38.9237456534329, -76.31656112120361 38.9230265108067, -76.31659999999999 38.923018, -76.316956 38.920337, -76.31755099999999 38.917748, -76.31576800000001 38.915252, -76.317313 38.91442, -76.31802399999999 38.911288, -76.32409699999999 38.911174, -76.3240891960732 38.9130570875448, -76.32408700000001 38.913587, -76.324681 38.915437, -76.32594798250889 38.9167978894657, -76.32717700000001 38.918118, -76.3283772406963 38.9182878886984, -76.329791 38.918488, -76.3317380923002 38.918314779478, -76.33395 38.918118, -76.3363453688723 38.9161377108244, -76.33775300000001 38.914974, -76.340249 38.91183, -76.33997366054891 38.9112376112602, -76.338229 38.907484, -76.3382084986833 38.9074792178597, -76.334585 38.906634, -76.33610400000001 38.905977, -76.33724599999999 38.900064, -76.3362441564679 38.8969038349951, -76.33617700000001 38.896692, -76.3375539124964 38.8941929393676, -76.33821849859859 38.8929867327501, -76.33826114035671 38.89290933906, -76.33850099999999 38.892474, -76.335364 38.886021, -76.333641 38.88055, -76.333935 38.877024, -76.3330646331567 38.8732177554639, -76.33110924569949 38.8646665533104, -76.33103 38.86432, -76.334019 38.860238, -76.3379012552268 38.8575792935429, -76.340587 38.85574, -76.346205 38.856426, -76.34767029913699 38.8567666776727, -76.35039 38.857399, -76.356492 38.853895, -76.35769118256989 38.8534041321939, -76.361141 38.851992, -76.3615340970689 38.8516528970086, -76.363478 38.849976, -76.363901 38.847266, -76.3647365080724 38.8458355950233, -76.36566500000001 38.844246, -76.36564172195401 38.8440964248793, -76.36528199999999 38.841785, -76.3664960889699 38.8387915056741, -76.36650400000001 38.838772, -76.368195 38.836125, -76.372692 38.837537, -76.375086 38.839474, -76.3753517079459 38.8420898204618, -76.37540799999999 38.842644, -76.37461399999999 38.845148, -76.374858 38.847589, -76.37598800000001 38.848354, -76.37620200000001 38.850461)), ((-76.3859111497603 39.2492721411395, -76.380892 39.249558, -76.378748 39.252237, -76.37293 39.253423, -76.37040213840849 39.25522079002, -76.370115 39.255425, -76.35660900000001 39.260856, -76.35335600000001 39.261005, -76.34382600000001 39.257256, -76.347967 39.250108, -76.349994 39.248822, -76.371477 39.237951, -76.37542500000001 39.237855, -76.381163 39.239628, -76.384697 39.242241, -76.3849377706843 39.2429921829896, -76.386932 39.249214, -76.3859111497603 39.2492721411395)), ((-76.395866 39.233451, -76.393608 39.233912, -76.389454 39.235471, -76.38983899999999 39.235004, -76.392895 39.231518, -76.395509 39.231702, -76.39558373908299 39.2320681587009, -76.395866 39.233451)), ((-77.31151 39.639138, -77.30971700000001 39.640523, -77.30708 39.641118, -77.3026 39.640213, -77.299981 39.639289, -77.298433 39.638136, -77.298328 39.636186, -77.29753700000001 39.634943, -77.29548200000001 39.633605, -77.294471 39.631723, -77.29145699999999 39.63058, -77.283843 39.630916, -77.27996899999999 39.630783, -77.27719999999999 39.631289, -77.275846 39.63266, -77.279217 39.636281, -77.277263 39.638888, -77.276077 39.639628, -77.27202800000001 39.640938, -77.27126699999999 39.642, -77.27236600000001 39.643544, -77.27547199999999 39.646335, -77.275617 39.647125, -77.272471 39.651545, -77.26987800000001 39.653545, -77.26614499999999 39.655072, -77.26535699999999 39.656153, -77.265216 39.658152, -77.26660099999999 39.66141, -77.266419 39.662021, -77.26469 39.663764, -77.262151 39.665168, -77.25583899999999 39.663211, -77.255245 39.663708, -77.25490499999999 39.667285, -77.254234 39.667817, -77.24928300000001 39.667477, -77.245068 39.669579, -77.24318599999999 39.669926, -77.24071600000001 39.6721, -77.236786 39.674565, -77.23446800000001 39.677603, -77.23437800000001 39.679013, -77.236372 39.68118, -77.235961 39.68521, -77.236805 39.686252, -77.23866200000001 39.686934, -77.24238 39.690383, -77.243998 39.690865, -77.244437 39.692281, -77.24299000000001 39.695013, -77.239662 39.695673, -77.237019 39.694722, -77.229364 39.694325, -77.22596799999999 39.693839, -77.217783 39.696342, -77.216261 39.697413, -77.215194 39.699223, -77.216159 39.701354, -77.218643 39.702965, -77.22431899999999 39.704526, -77.226637 39.706637, -77.226557 39.708471, -77.22574299999999 39.709846, -77.223704 39.710729, -77.218535 39.711396, -77.215442 39.713006, -77.215441 39.714671, -77.21459400000001 39.716862, -77.215709 39.719238, -77.21702399999999 39.719998, -77.21680600000001 39.719998, -77.2097550388642 39.7200025547114, -77.2000367170002 39.7200088324585, -77.1666405411748 39.7200304053958, -77.1225080622168 39.7200589136658, -77.10753209146139 39.7200685876979, -77.0669560980574 39.7200947985839, -77.058904 39.7201, -77.058204 39.7202, -77.047104 39.72, -77.04352087144029 39.7199872488797, -77.0053709599072 39.7198514864857, -76.99931898236839 39.7198299495823, -76.990903 39.7198, -76.97475151868269 39.7200679916885, -76.95788698147329 39.7203478146789, -76.936601 39.720701, -76.9159674592983 39.720542422769, -76.897566 39.720401, -76.8901 39.720401, -76.88111667856001 39.7204344224906, -76.85235828752759 39.7205414182225, -76.809197 39.720702, -76.8081821817058 39.7206657564895, -76.806397 39.720602, -76.80051185561381 39.7206629859522, -76.787097 39.720802, -76.76465259412871 39.7208964822758, -76.75779430928471 39.7209253530048, -76.715594 39.721103, -76.711894 39.721103, -76.7026895101552 39.7211094590645, -76.6976580175361 39.7211129898126, -76.68544096953541 39.7211215628788, -76.65789385389481 39.7211408935098, -76.6549894922246 39.7211429315868, -76.6549630252273 39.7211429501595, -76.6094249143227 39.7211749056073, -76.5694490175137 39.7212029578839, -76.569389 39.721203, -76.5512587335309 39.7212380112216, -76.54340057998699 39.721253186043, -76.5260879683654 39.7212866182975, -76.517087 39.721304, -76.49188700000001 39.721304, -76.46113805343489 39.7212619375038, -76.4424429707756 39.7212363638849, -76.4388811005547 39.7212314914854, -76.418784 39.721204, -76.418684 39.721304, -76.4045262475788 39.7212427136815, -76.3960799779248 39.7212061513264, -76.395583 39.721204, -76.380583 39.721304, -76.380083 39.721304, -76.34311000000849 39.7213042518494, -76.3371039845664 39.7213042927606, -76.3323790255894 39.7213043249457, -76.2416327173348 39.7213049430833, -76.2398049997953 39.7213049555332, -76.233277 39.721305, -76.23325876904249 39.7213050468054, -76.229282 39.709127, -76.224277 39.702904, -76.212676 39.686405, -76.195476 39.675105, -76.194687 39.674316, -76.193076 39.672705, -76.186575 39.669506, -76.183975 39.666606, -76.17384 39.660127, -76.173575 39.660006, -76.168412 39.656133, -76.163601 39.651297, -76.161765 39.649621, -76.147474 39.619407, -76.144081 39.617709, -76.143829 39.617584, -76.141817 39.616717, -76.135974 39.614108, -76.13567399999999 39.613108, -76.106083 39.580525, -76.094472 39.56781, -76.09322899999999 39.566388, -76.090125 39.563244, -76.088702 39.561337, -76.085972 39.559011, -76.085272 39.557911, -76.083556 39.555082, -76.0761560173746 39.5436494217347, -76.0768644632213 39.54347952247, -76.083555 39.541875, -76.0837641550051 39.5416101041092, -76.0841866227837 39.5410750464926, -76.0844404142379 39.5407536183092, -76.08446857243671 39.5407179558055, -76.085206 39.539784, -76.088581 39.538222, -76.09239100000001 39.538018, -76.09482230615519 39.5372874853008, -76.09607200000001 39.536912, -76.0974659432038 39.5334901238648, -76.09774299999999 39.53281, -76.0980877665363 39.530266965416, -76.0981335689588 39.5299291218835, -76.098195 39.529476, -76.09931893060541 39.5279736113071, -76.0995754168019 39.5276307592131, -76.100945 39.5258, -76.10295283428729 39.52363996039, -76.103148 39.52343, -76.10483600000001 39.521636, -76.104866905252 39.5215221263307, -76.10563500000001 39.518692, -76.111068 39.509463, -76.111231 39.505994, -76.113225 39.501926, -76.11725300000001 39.496068, -76.11991999999999 39.494387, -76.120566933368 39.4922779609097, -76.12098899999999 39.490902, -76.12186366642359 39.4900776064596, -76.12312900000001 39.488885, -76.1244818915666 39.4882881121559, -76.12792053812819 39.4867710014109, -76.12812 39.486683, -76.125981 39.484666, -76.124911 39.483106, -76.122415 39.481364, -76.118731 39.48118, -76.1184919390751 39.4811994806068, -76.116473 39.481364, -76.115758 39.482864, -76.114572 39.483565, -76.115404 39.485308, -76.115404 39.486867, -76.1141802036735 39.4867292710575, -76.113929 39.486701, -76.11302144781151 39.4864681699356, -76.112058 39.486221, -76.11125737362759 39.4854164750006, -76.1060244869889 39.4801581069715, -76.104665 39.478792, -76.10021848929421 39.4769181633624, -76.098315 39.476116, -76.09797872353511 39.4753228630853, -76.097919 39.475182, -76.094559 39.475545, -76.092831 39.476529, -76.083286 39.47786, -76.081605 39.477894, -76.081357 39.476364, -76.07959200000001 39.474994, -76.075963 39.474407, -76.073448 39.475413, -76.07197499999999 39.475047, -76.07081100000001 39.473694, -76.070003 39.471882, -76.069322 39.467674, -76.06677000000001 39.462391, -76.06412400000001 39.458813, -76.060931 39.452208, -76.060025 39.449895, -76.060464 39.448341, -76.06611700000001 39.44677, -76.07104699999999 39.443628, -76.07280299999999 39.44204, -76.075636 39.440112, -76.07612601207499 39.4397911284304, -76.079098 39.437845, -76.081176 39.436712, -76.0814089369855 39.4368910710031, -76.083269 39.438321, -76.0851 39.44136, -76.084506 39.443471, -76.08456107156491 39.4434901412214, -76.0892395971164 39.4451162561406, -76.089259 39.445123, -76.094013 39.445123, -76.09488243328749 39.4448569793673, -76.097670944608 39.4440037781423, -76.100311 39.443196, -76.101856 39.440075, -76.10220520090741 39.43597374679, -76.102232 39.435659, -76.10480699999999 39.433222, -76.11682 39.427614, -76.121889 39.421226, -76.131534 39.415179, -76.136331 39.411013, -76.140389 39.4092, -76.145382 39.406985, -76.146373 39.40531, -76.15024 39.404981, -76.152117 39.406176, -76.15877399999999 39.40631, -76.16205600000001 39.404204, -76.16494899999999 39.399455, -76.1711336355549 39.3925879219011, -76.171474 39.39221, -76.174108 39.389239, -76.174795 39.386762, -76.175949 39.382236, -76.180074 39.377609, -76.186708 39.380945, -76.194005 39.371917, -76.195059 39.369544, -76.196933 39.367844, -76.203613 39.363974, -76.2076 39.362637, -76.211932 39.360281, -76.21572399999999 39.359297, -76.218751 39.357071, -76.22168000000001 39.356362, -76.224161 39.35278, -76.22436889683971 39.3525678935262, -76.22697599999999 39.349908, -76.227625493335 39.350108578824, -76.2296137580738 39.3507226017581, -76.23377600000001 39.352008, -76.2347428922036 39.3534977208185, -76.23987700000001 39.361408, -76.243377 39.361808, -76.24672200000001 39.362204, -76.250107 39.36132, -76.250287 39.363857, -76.251476 39.366062, -76.253377 39.366706, -76.253258 39.368267, -76.252664 39.370013, -76.2513478886044 39.3696351598927, -76.24850499999999 39.368819, -76.246247 39.370289, -76.2459182229471 39.3715578307691, -76.245771 39.372126, -76.246365 39.372769, -76.248148 39.372585, -76.24969299999999 39.374882, -76.25080572671089 39.3759445989234, -76.251713 39.376811, -76.254447 39.376995, -76.2539429896386 39.3782516280809, -76.253557 39.379214, -76.250525 39.379291, -76.24767300000001 39.382506, -76.2473403148383 39.3843036181427, -76.247316 39.384435, -76.25076300000001 39.38618, -76.2507139161869 39.386396747511, -76.2503727018571 39.3879035040588, -76.249931 39.389854, -76.241612 39.403997, -76.242681 39.407486, -76.237809 39.410516, -76.236383 39.413546, -76.233768 39.41575, -76.23008400000001 39.418137, -76.225925 39.423829, -76.22461800000001 39.425665, -76.2248033938009 39.4264171133778, -76.225093 39.427592, -76.2252406073345 39.4277021272365, -76.2283739227358 39.4300398387562, -76.228539 39.430163, -76.229966 39.430163, -76.233678 39.43346, -76.23365 39.435027, -76.235697 39.436286, -76.236977 39.438056, -76.239473 39.438607, -76.237571 39.441177, -76.237518369763 39.4413680725691, -76.237137057509 39.4427524157943, -76.2370200848207 39.4431770817915, -76.236383 39.44549, -76.232699 39.451639</t>
  </si>
  <si>
    <t>Baltimore-Columbia-Towson, MD Metro Area</t>
  </si>
  <si>
    <t>12580</t>
  </si>
  <si>
    <t>310M600US12580</t>
  </si>
  <si>
    <t>POLYGON ((-81.01196299999999 37.276547, -81.00720800000001 37.277842, -81.005425 37.277914, -81.00206 37.279202, -80.999807 37.280942, -80.998192 37.280108, -80.994516 37.283035, -80.99288 37.283728, -80.990987 37.285822, -80.98838600000001 37.286408, -80.984769 37.290726, -80.98211999999999 37.292264, -80.980146 37.292743, -80.9744168636126 37.2915535884342, -80.973889 37.291444, -80.966556 37.292158, -80.947896 37.295872, -80.938135 37.300278, -80.931118 37.302872, -80.92704000000001 37.303683, -80.919259 37.306163, -80.900535 37.315, -80.88010300000001 37.328903, -80.86898600000001 37.338573, -80.86532099999999 37.340523, -80.849451 37.346909, -80.8556906211702 37.3537443917272, -80.86693478031781 37.3660621639639, -80.86894168258971 37.3682606889724, -80.876558219407 37.3766044667966, -80.88324799999999 37.383933, -80.86276100000001 37.411829, -80.86445500000001 37.41418, -80.865174 37.416996, -80.865148 37.419927, -80.863142 37.424644, -80.85956311282 37.429558233261, -80.859556 37.429568, -80.8588604663498 37.4287538301754, -80.8584733682993 37.4283007053671, -80.85836 37.428168, -80.85699700000001 37.427052, -80.853163 37.426902, -80.850656 37.426062, -80.846324 37.423394, -80.844213 37.423555, -80.841672 37.425971, -80.837678 37.425658, -80.836446 37.424355, -80.8202036771267 37.4133238130056, -80.811639 37.407507, -80.808769 37.406271, -80.806358 37.404119, -80.807134 37.401348, -80.806129 37.398074, -80.80253403615581 37.39659602824, -80.8021831242287 37.3964517603305, -80.8017664090205 37.396280439189, -80.80044700000001 37.395738, -80.798869 37.395807, -80.7939585808727 37.3957271884637, -80.79209766569841 37.3956969420641, -80.790317 37.395668, -80.7895975869056 37.3955411137943, -80.7891666632888 37.3954651098083, -80.7849210451795 37.3947162905595, -80.784188 37.394587, -80.78332399999999 37.392793, -80.783382 37.390649, -80.782295 37.389016, -80.77676599999999 37.384131, -80.77664900000001 37.383679, -80.770082 37.372363, -80.75988599999999 37.374882, -80.748722 37.38005, -80.745527 37.380111, -80.73804 37.382547, -80.731589 37.38471, -80.723596 37.388261, -80.715479 37.390707, -80.71351890728231 37.3914530025904, -80.705203 37.394618, -80.691709 37.401749, -80.68457600000001 37.40463, -80.66497099999999 37.414215, -80.664112 37.41422, -80.65668700000001 37.417585, -80.653589 37.419514, -80.645893 37.422147, -80.63694700000001 37.427471, -80.63755399999999 37.428556, -80.637379 37.429372, -80.63439 37.431227, -80.63236499999999 37.432125, -80.63185389264351 37.432227477025, -80.62636500000001 37.433328, -80.622664 37.433307, -80.622117 37.435969, -80.61680200000001 37.439443, -80.60020400000001 37.446173, -80.59137699999999 37.45144, -80.59023999999999 37.453296, -80.58585600000001 37.456654, -80.56629700000001 37.466575, -80.561442 37.469775, -80.552036 37.473563, -80.550754 37.473765, -80.547451 37.473681, -80.544836 37.474695, -80.53978600000001 37.474527, -80.536889 37.474008, -80.53440999999999 37.474732, -80.533449 37.476406, -80.532372 37.477124, -80.52834900000001 37.477368, -80.523481 37.476905, -80.522338 37.477185, -80.52169944603401 37.477664451374, -80.519657 37.479198, -80.518642 37.479304, -80.516366 37.478474, -80.515139 37.478566, -80.513409 37.479446, -80.511391 37.481672, -80.492981 37.457749, -80.4968041237195 37.4462147095505, -80.49728 37.444779, -80.494867 37.43507, -80.4757956925167 37.4230714887364, -80.475601 37.422949, -80.47279682661291 37.4237800299575, -80.44431899999999 37.358476, -80.436053 37.339744, -80.44228699999999 37.334908, -80.44459500000001 37.33385, -80.44686799999999 37.332134, -80.44399 37.328723, -80.446825 37.327578, -80.446034 37.324218, -80.444902 37.322352, -80.442179 37.319943, -80.436685 37.322465, -80.430943 37.316378, -80.425556 37.318779, -80.419275 37.322602, -80.414399 37.325026, -80.410318 37.325923, -80.40013999999999 37.328454, -80.39142200000001 37.331821, -80.386197 37.334127, -80.385552 37.334919, -80.377825 37.338552, -80.374027 37.339803, -80.369529 37.341669, -80.36541800000001 37.343105, -80.351522 37.349193, -80.341599 37.354658, -80.337492 37.357675, -80.329122 37.365885, -80.32483999999999 37.368833, -80.30972800000001 37.359641, -80.270878 37.344015, -80.262184 37.341526, -80.258335 37.308427, -80.251847 37.301075, -80.25154000000001 37.300727, -80.238936 37.286222, -80.218979 37.263706, -80.205091 37.248116, -80.203323 37.246235, -80.20235099999999 37.241305, -80.194321 37.236988, -80.194554 37.23558, -80.192536 37.234383, -80.192476 37.234326, -80.192407 37.234265, -80.19180799999999 37.233734, -80.189938 37.233437, -80.191233 37.232863, -80.191193 37.232455, -80.190758 37.227984, -80.183548 37.175898, -80.182106 37.165488, -80.177677 37.133178, -80.17812499999999 37.1134, -80.216013 37.099203, -80.216217 37.09915, -80.22839500000001 37.096124, -80.27239899999999 37.082407, -80.283675 37.07883, -80.286969 37.075993, -80.288837 37.074418, -80.302982 37.062167, -80.30386799999999 37.061228, -80.311553 37.054923, -80.345412 37.026506, -80.34624100000001 37.025435, -80.34550400000001 37.023718, -80.346273 37.02249, -80.347858 37.021593, -80.352206 37.021591, -80.35745199999999 37.020237, -80.35893299999999 37.020722, -80.36244000000001 37.020182, -80.364386 37.020379, -80.36680200000001 37.021862, -80.36843399999999 37.021894, -80.37061799999999 37.020774, -80.37251500000001 37.020478, -80.374369 37.018861, -80.37692 37.018672, -80.380053 37.020167, -80.382071 37.019324, -80.38963800000001 37.021654, -80.392488 37.020356, -80.395484 37.016712, -80.398213 37.015453, -80.40154 37.015971, -80.404574 37.014358, -80.404758 37.014501, -80.40503099999999 37.014714, -80.405997 37.015505, -80.40675899999999 37.017019, -80.40937099999999 37.019542, -80.41399699999999 37.022107, -80.415826 37.020006, -80.416916 37.01582, -80.414233 37.012613, -80.412284 37.011382, -80.41110999999999 37.009528, -80.41200600000001 37.007678, -80.411731 37.005484, -80.412766 37.003034, -80.417126 37.0017, -80.42179899999999 37.002306, -80.423407 37.003605, -80.423614 37.004969, -80.42266499999999 37.009042, -80.42326199999999 37.010718, -80.42641 37.014303, -80.42790599999999 37.015181, -80.434235 37.016663, -80.43625400000001 37.015963, -80.43682699999999 37.014756, -80.43670299999999 37.011336, -80.440185 37.007946, -80.44241599999999 37.007141, -80.444349 37.008474, -80.44505599999999 37.010094, -80.445975 37.015438, -80.44567499999999 37.018619, -80.44799999999999 37.021346, -80.451612 37.021453, -80.453118 37.019313, -80.45343099999999 37.017166, -80.45104499999999 37.013853, -80.451052 37.012728, -80.45363 37.011837, -80.455465 37.012076, -80.460292 37.01187, -80.462789 37.011145, -80.463009 37.008378, -80.461586 37.006357, -80.46159400000001 37.003247, -80.465913 36.99988, -80.468693 37.000298, -80.470552 37.002598, -80.472702 37.00355, -80.47374499999999 37.002976, -80.473501 37.001171, -80.47219200000001 36.998296, -80.471583 36.993452, -80.47311000000001 36.992528, -80.47759499999999 36.993603, -80.479643 36.995001, -80.481827 36.998109, -80.483565 36.99837, -80.485619 36.999541, -80.486373 36.997455, -80.486172 36.994868, -80.48480000000001 36.991039, -80.48477800000001 36.988263, -80.48690999999999 36.987443, -80.490253 36.987774, -80.49245500000001 36.987422, -80.493444 36.986088, -80.491733 36.982317, -80.492149 36.981564, -80.49336 36.981477, -80.495042 36.982636, -80.49723400000001 36.988202, -80.499745 36.990264, -80.502285 36.990441, -80.50378499999999 36.991593, -80.506861 36.996152, -80.507851 36.998234, -80.507661 36.999801, -80.50838299999999 37.003062, -80.511325 37.005958, -80.512709 37.008108, -80.515619 37.011125, -80.51759800000001 37.011779, -80.52037900000001 37.011234, -80.522431 37.008895, -80.52145299999999 37.007542, -80.519345 37.007133, -80.51726600000001 37.005224, -80.51696699999999 37.002472, -80.521306 36.996552, -80.525826 36.995386, -80.528969 36.991342, -80.530985 36.98983, -80.53255900000001 36.989422, -80.53380900000001 36.99053, -80.539322 36.98907, -80.540712 36.986197, -80.543933 36.984639, -80.548444 36.982529, -80.54864600000001 36.980658, -80.549598 36.979442, -80.54803800000001 36.977776, -80.548658 36.975514, -80.55104 36.974104, -80.551001 36.973105, -80.55304700000001 36.970149, -80.557637 36.970175, -80.56419 36.968833, -80.56487 36.965604, -80.567402 36.964209, -80.56818199999999 36.963091, -80.568072 36.961076, -80.57043400000001 36.959529, -80.579904 36.957651, -80.58351999999999 36.954393, -80.585876 36.953166, -80.58806199999999 36.950662, -80.590093 36.950421, -80.591162 36.947134, -80.59323000000001 36.945418, -80.59717499999999 36.943181, -80.60213899999999 36.943654, -80.605502 36.942343, -80.609595 36.941804, -80.61118 36.942359, -80.612144 36.94223, -80.61396999999999 36.940471, -80.618475 36.937698, -80.623988 36.937574, -80.627371 36.937641, -80.63198 36.935069, -80.63384000000001 36.932681, -80.633987 36.93178, -80.63579900000001 36.927692, -80.636683 36.927074, -80.64155 36.926205, -80.645235 36.926878, -80.646995 36.925312, -80.650621 36.923936, -80.654792 36.921205, -80.65757000000001 36.917877, -80.65859399999999 36.917252, -80.65795900000001 36.915286, -80.659076 36.913453, -80.664421 36.911566, -80.66795500000001 36.910697, -80.670631 36.910648, -80.67637000000001 36.908056, -80.678258 36.9089, -80.680826 36.909229, -80.67982600000001 36.907508, -80.679942 36.905051, -80.67904 36.902905, -80.680137 36.900419, -80.679689 36.899204, -80.68125499999999 36.89745, -80.68259 36.895144, -80.686187 36.895231, -80.68804 36.895724, -80.69210200000001 36.894727, -80.693247 36.893013, -80.696367 36.892022, -80.726428 36.882477, -80.740483 36.879001, -80.75973399999999 36.900261, -80.759896 36.900271, -80.789372 36.932964, -80.789941 36.93357, -80.802713 36.946546, -80.80310900000001 36.945849, -80.801717 36.943785, -80.809293 36.940399, -80.809522 36.94556, -80.812091 36.952552, -80.80934499999999 36.953385, -80.835014 36.978813, -80.835144 36.978942, -80.849694 36.99205, -80.862576 37.003642, -80.865973 37.005754, -80.874798 37.011237, -80.893249 37.027399, -80.91004 37.067121, -80.912674 37.073349, -80.930627 37.115087, -80.919493 37.116128, -80.915046 37.117728, -80.908721 37.118804, -80.90340999999999 37.12015, -80.896151 37.122989, -80.88703099999999 37.127274, -80.88152100000001 37.130999, -80.87298800000001 37.137927, -80.859731 37.14528, -80.857687 37.14589, -80.85462699999999 37.147482, -80.881129 37.171058, -80.877482 37.172104, -80.874799 37.171666, -80.87142900000001 37.172901, -80.86931800000001 37.17523, -80.86154500000001 37.178499, -80.86344099999999 37.182205, -80.865032 37.185072, -80.866348 37.185559, -80.871306 37.193766, -80.876642 37.190967, -80.879081 37.189306, -80.88018099999999 37.187854, -80.883264 37.186897, -80.88521 37.185333, -80.889555 37.182778, -80.894041 37.179375, -80.89922799999999 37.183637, -80.95314500000001 37.228336, -80.977572 37.248572, -80.977844 37.248797, -80.97939 37.250119, -80.993872 37.260672, -81.014079 37.27563, -81.01196299999999 37.276547))</t>
  </si>
  <si>
    <t>Blacksburg-Christiansburg, VA Metro Area</t>
  </si>
  <si>
    <t>Blacksburg-Christiansburg, VA</t>
  </si>
  <si>
    <t>13980</t>
  </si>
  <si>
    <t>310M600US13980</t>
  </si>
  <si>
    <t>POLYGON ((-92.871421 41.508522, -92.867603 41.508531, -92.795418 41.508749, -92.771715 41.508724, -92.770629 41.508832, -92.756508 41.508794, -92.65657299999999 41.509121, -92.651167 41.508907, -92.64225 41.509144, -92.603576 41.509158, -92.565617 41.509116, -92.555948 41.50915, -92.52677 41.509242, -92.508358 41.509266, -92.486616 41.509347, -92.47939599999999 41.509383, -92.47459600000001 41.50934, -92.464051 41.509411, -92.46017500000001 41.509406, -92.460161 41.509406, -92.43128299999999 41.509483, -92.411995 41.509548, -92.412008 41.484792, -92.41167299999999 41.423212, -92.411569 41.408481, -92.411327 41.368688, -92.411277 41.350586, -92.41115499999999 41.336124, -92.410893 41.278753, -92.410828 41.271544, -92.410775 41.267301, -92.410493 41.24989, -92.410577 41.205101, -92.410392 41.20351, -92.410382 41.190896, -92.410342 41.1844, -92.41007 41.176734, -92.41028900000001 41.16918, -92.41023300000001 41.161942, -92.46772900000001 41.161719, -92.525115 41.161513, -92.52554499999999 41.16151, -92.583198 41.161509, -92.6118 41.161486, -92.628311 41.161295, -92.635137 41.161384, -92.640361 41.161298, -92.64227200000001 41.161276, -92.64384200000001 41.161325, -92.64581099999999 41.161391, -92.657433 41.161342, -92.659654 41.1614, -92.754745 41.161364, -92.759488 41.161348, -92.850426 41.16114, -92.869771 41.161066, -92.8702 41.22628, -92.8704 41.248374, -92.870682 41.25, -92.870841 41.262816, -92.870892 41.270214, -92.870831 41.298591, -92.870824 41.299342, -92.87075299999999 41.306615, -92.870628 41.335005, -92.87061199999999 41.340566, -92.87085399999999 41.388124, -92.870769 41.390279, -92.87088799999999 41.395394, -92.870901 41.400354, -92.87092199999999 41.407551, -92.87095100000001 41.412001, -92.870966 41.414817, -92.87100100000001 41.42188, -92.871303 41.464017, -92.871421 41.508522))</t>
  </si>
  <si>
    <t>Oskaloosa, IA Micro Area</t>
  </si>
  <si>
    <t>Oskaloosa, IA</t>
  </si>
  <si>
    <t>36820</t>
  </si>
  <si>
    <t>310M600US36820</t>
  </si>
  <si>
    <t>POLYGON ((-118.232214 44.256129, -118.193345 44.2562, -118.193405 44.270708, -118.152945 44.270684, -118.152456 44.299509, -118.132141 44.299483, -118.132347 44.31431, -118.112092 44.314271, -118.112068 44.328754, -118.092122 44.328734, -118.092087 44.343208, -118.087036 44.343184, -118.087016 44.357646, -118.071877 44.357562, -118.071916 44.372009, -118.051902 44.372004, -118.051956 44.390032, -118.031808 44.389953, -118.031671 44.415192, -118.011485 44.415169, -118.011402 44.429615, -117.971947 44.429296, -117.971787 44.443849, -117.87228 44.443511, -117.749535 44.444136, -117.631491 44.444427, -117.608707 44.444661, -117.590849 44.444573, -117.590858 44.43013, -117.56962 44.430062, -117.569664 44.415678, -117.52936 44.415722, -117.529408 44.401329, -117.509202 44.401461, -117.509214 44.387143, -117.486744 44.387246, -117.487014 44.300317, -117.405264 44.301044, -117.30419 44.301462, -117.220060553639 44.3014040000001, -117.220069 44.301382, -117.222451 44.298963, -117.222647 44.297578, -117.216974 44.288357, -117.206784484785 44.2804936406461, -117.198559149539 44.2741460602673, -117.198147 44.273828, -117.193129 44.270963, -117.170342 44.25889, -117.15706 44.25749, -117.143394 44.258262, -117.138523 44.25937, -117.133984 44.262972, -117.133104 44.264236, -117.13253 44.267045, -117.130904 44.269453, -117.121037 44.277585, -117.118018 44.278945, -117.111617 44.280667, -117.107673 44.280763, -117.104208 44.27994, -117.102242 44.278799, -117.098531 44.275533, -117.09457 44.270978, -117.093578 44.269383, -117.090933 44.260311, -117.089503 44.258234, -117.07835 44.249885, -117.074191882813 44.2476774328148, -117.067284 44.24401, -117.059352 44.237244, -117.05651 44.230874, -117.05303 44.229076, -117.050057 44.22883, -117.047399154136 44.2296393340327, -117.047062 44.229742, -117.045513 44.232005, -117.042283 44.242775, -117.03585 44.246805, -117.031862 44.248635, -117.027558 44.248881, -117.025277 44.248505, -117.020231 44.246063, -117.016921 44.245391, -117.01564677715 44.2453905998295, -117.001 44.245386, -116.98687 44.245477, -116.983658939347 44.2447059354583, -116.981825336926 44.2442656367649, -116.981589778363 44.244209072634, -116.978570032446 44.2434839480557, -116.975987676711 44.2428638529668, -116.975905 44.242844, -116.973542 44.23998, -116.972828624351 44.2380420862255, -116.971958 44.235677, -116.972110100178 44.2349306846191, -116.972537 44.232836, -116.973991 44.229821, -116.973945 44.225932, -116.970365 44.221221, -116.970219 44.217493, -116.9726 44.2132, -116.973701 44.208017, -116.971675 44.197256, -116.967259 44.194581, -116.965498 44.194126, -116.949516444006 44.191571735564, -116.947591 44.191264, -116.945256 44.191677, -116.940534 44.19371, -116.939296726739 44.1937712439328, -116.935443 44.193962, -116.925392 44.191544, -116.924028 44.18844, -116.915738 44.183152, -116.902752 44.179467, -116.900103 44.176851, -116.895757 44.171267, -116.895028421445 44.1664463691315, -116.894083 44.160191, -116.894309 44.158114, -116.895931 44.154295, -116.897846346997 44.1526558411174, -116.89345 44.152636, -116.876319 44.152612, -116.772019 44.151824, -116.63191 44.151816, -116.556013 44.151698, -116.553224 44.15169, -116.452068 44.151465, -116.452551 44.065414, -116.532117 44.066024, -116.532284 44.043096, -116.53217 44.008843, -116.572142 44.009214, -116.572224 43.980485, -116.712501 43.981326, -116.712421 43.960539, -116.712348 43.952066, -116.712351 43.928919, -116.712348 43.905222, -116.712752 43.879858, -116.712672 43.807161, -116.752608 43.807196, -116.753067 43.805557, -116.753114 43.799926, -116.778009 43.799892, -116.7932 43.799861, -116.793189 43.792687, -116.828107 43.792701, -116.853154 43.79271, -116.853132 43.807387, -116.872272 43.807366, -116.893786 43.807657, -116.893869 43.82003, -116.894086 43.821763, -116.913796 43.821721, -116.913963 43.8362, -116.95452 43.836487, -116.954422 43.880154, -116.983834184849 43.8800459477772, -116.983811634743 43.876943489642, -116.983809 43.876581, -116.982214 43.871228, -116.982347 43.86884, -116.98294 43.86771, -116.984152 43.866794, -116.988104 43.865432, -116.991415 43.863864, -116.994163540114 43.8641418735951, -116.999061 43.864637, -117.008691316809 43.8626893878893, -117.01077 43.862269, -117.016181 43.860596, -117.021075 43.858964, -117.021986489634 43.8564127226422, -117.022707 43.854396, -117.019444 43.852112, -117.015854 43.85146, -117.010701 43.849754, -117.007697 43.846239, -117.009002 43.842323, -117.012831 43.840001, -117.018465 43.841344, -117.025156 43.841334, -117.029559 43.83906, -117.031887 43.834156, -117.032881 43.830025, -117.027931 43.826286, -117.023577 43.823811, -117.02155 43.819402, -117.022110809539 43.8173218792265, -117.023049 43.813842, -117.024020777413 43.8122882404094, -117.026634 43.80811, -117.026651 43.733935, -117.026841 43.732905, -117.026725 43.714815, -117.026825 43.706193, -117.026696659314 43.6937391205206, -117.026586 43.683001, -117.026624495654 43.6808035152354, -117.026717 43.675523, -117.026661 43.664385, -117.026705 43.631659, -117.026905 43.62488, -117.026912052893 43.6245972965379, -117.027001 43.621032, -117.026937 43.617614, -117.026789 43.610669, -117.02676 43.601912, -117.026824 43.600357, -117.026889 43.596033, -117.026922 43.593632, -117.026774 43.578674, -117.026746 43.577526, -117.026745350468 43.5737089790098, -117.026743821013 43.5647210211312, -117.02674059016 43.5457346710279, -117.026719331236 43.420805024449, -117.026711042218 43.3720939914844, -117.026701376309 43.3152915591549, -117.026696428433 43.2862149958431, -117.026652 43.025128, -117.026683 43.024876, -117.026253 42.807447, -117.026303 42.80717, -117.026331 42.807015, -117.026665 42.624878, -117.026631374451 42.5522229216117, -117.026575021601 42.4304607260049, -117.026551 42.378557, -117.026129 42.357193, -117.026138316981 42.3302600087579, -117.026195 42.166404, -117.02659 42.133258, -117.026098 42.117647, -117.026197 41.99989, -117.040906 41.99989, -117.04891 41.998983, -117.055402 41.99989, -117.068613 42.000035, -117.197798 42.00038, -117.217551 41.999887, -117.403613 41.99929, -117.443062 41.999659, -117.506681810353 41.9992392555284, -117.530197396566 41.9990841067272, -117.613207836252 41.9985364286855, -117.6171880341 41.9985101685311, -117.623731 41.998467, -117.625973 41.998102, -117.705780984811 41.9981771341869, -117.737792142868 41.9982072706744, -117.873467 41.998335, -118.123944939374 41.9972981831054, -118.197189 41.996995, -118.197369215928 41.9969940811635, -118.196857 42.135279, -118.195281 42.275813, -118.214698 42.275891, -118.216384 42.805902, -118.216832 42.914703, -118.228793 42.914625, -118.228673 43.042817, -118.228683 43.086086, -118.228618 43.096791, -118.228069 43.348964, -118.232011 43.348959, -118.232178 43.43565, -118.232171 43.436775, -118.232392 43.612266, -118.231731 43.779216, -118.230291 43.779207, -118.228107 43.779195, -118.227645 44.039862, -118.228541 44.183239, -118.228843 44.21255, -118.233908 44.212548, -118.232214 44.256129))</t>
  </si>
  <si>
    <t>Ontario, OR-ID Micro Area</t>
  </si>
  <si>
    <t>Ontario, OR-ID</t>
  </si>
  <si>
    <t>36620</t>
  </si>
  <si>
    <t>310M600US36620</t>
  </si>
  <si>
    <t>POLYGON ((-91.822643 30.859356, -91.821669 30.86108, -91.817637 30.861779, -91.809907 30.861855, -91.806714 30.862694, -91.80432399999999 30.863713, -91.80273200000001 30.867697, -91.80165 30.875184, -91.802375 30.87945, -91.802705 30.883272, -91.801164 30.89861, -91.801637 30.900994, -91.80183700000001 30.913098, -91.801676 30.914685, -91.80018 30.924621, -91.800771 30.927644, -91.80219099999999 30.936891, -91.80311399999999 30.940238, -91.802451 30.950206, -91.80287199999999 30.957115, -91.804661 30.964853, -91.80559 30.968394, -91.80596300000001 30.972558, -91.805623 30.9744, -91.803726 30.977912, -91.800023 30.980802, -91.796521 30.982842, -91.79453100000001 30.983143, -91.78216 30.985827, -91.780473 30.986694, -91.778319 30.988763, -91.77696899999999 30.990916, -91.77600700000001 30.993377, -91.77586100000001 30.995348, -91.774174 31.002637, -91.772572 31.00474, -91.76752500000001 31.009064, -91.764376 31.010843, -91.759658 31.012452, -91.755854 31.014209, -91.750119 31.018814, -91.747552 31.023223, -91.74570799999999 31.025233, -91.740751 31.028829, -91.733389 31.033489, -91.726631 31.039887, -91.723804 31.044254, -91.722279 31.043691, -91.72186000000001 31.041478, -91.71809 31.040549, -91.713689 31.041094, -91.708771 31.040864, -91.704891 31.03971, -91.69998 31.039093, -91.696606 31.039186, -91.689137 31.041498, -91.686395 31.042873, -91.684213 31.043491, -91.676069 31.043604, -91.67093199999999 31.044429, -91.664385 31.044794, -91.659808 31.043991, -91.656243 31.042249, -91.651534 31.039314, -91.64924600000001 31.037183, -91.647943 31.035555, -91.646427 31.032805, -91.64379599999999 31.025151, -91.64377 31.023959, -91.64485999999999 31.021167, -91.64722500000001 31.018584, -91.652405 31.011702, -91.65456 31.008342, -91.65591999999999 31.005604, -91.657377 31.001353, -91.658265 30.996856, -91.658321 30.994365, -91.658402 30.99184, -91.66077199999999 30.988876, -91.66314199999999 30.984393, -91.663606 30.979321, -91.663005 30.971675, -91.66250599999999 30.970362, -91.65938800000001 30.97151, -91.657053 30.976022, -91.65578600000001 30.977643, -91.653487 30.97961, -91.65004 30.981988, -91.64640900000001 30.986146, -91.642167 30.992837, -91.640613 30.996125, -91.636942 30.999416, -91.625118 30.999167, -91.53872699999999 30.999388, -91.5386610327368 30.9993868091688, -91.50011600000001 30.998691, -91.49739 30.999006, -91.487314999639 30.9990061406318, -91.425749 30.999007, -91.423621 30.998984, -91.41462799689469 30.9990088774722, -91.3965177862335 30.9990589760051, -91.39651504144931 30.999058983598, -91.37489515433541 30.9991187909986, -91.3481523174901 30.9991927700878, -91.3478188258408 30.9991936926305, -91.24648999999999 30.999474, -91.23153100075599 30.9992729437541, -91.224839 30.999183, -91.224068 30.999183, -91.176209 30.999144, -91.1761397522757 30.9991437308313, -91.10829099999999 30.99888, -91.108114 30.998857, -91.080814 30.998909, -91.06827 30.99892, -91.0602129522528 30.9989529636044, -91.04217236728449 30.9990267726128, -90.98029780564789 30.9992799185087, -90.97023673676151 30.9993210811162, -90.928709780321 30.9994909793476, -90.92269211985121 30.9995155992561, -90.9226831867087 30.9995156358041, -90.89473 30.99963, -90.8525512782012 30.9994642393362, -90.83494145030269 30.9993950334277, -90.826027 30.99936, -90.8258293654941 30.9993604066554, -90.783745 30.999447, -90.7836874897188 30.9994471479554, -90.779858 30.999457, -90.775981 30.999491, -90.769333 30.999374, -90.758775 30.999583, -90.7507218381666 30.9994629821896, -90.73455199999999 30.999222, -90.73447299999999 30.999214, -90.667668231748 30.9994514425, -90.65119300000001 30.99951, -90.64872099999999 30.999486, -90.58867600000001 30.99965, -90.587373 30.999604, -90.58444799999999 30.999698, -90.583518 30.999698, -90.567195 30.999733, -90.567155 30.927308, -90.567009 30.893808, -90.566824 30.892605, -90.56689 30.879573, -90.56679099999999 30.860247, -90.567198 30.824806, -90.56704000000001 30.785264, -90.566979 30.772748, -90.566783 30.747831, -90.566419 30.737591, -90.566481 30.730033, -90.566354 30.728881, -90.566367 30.716257, -90.566239 30.70993, -90.565821 30.663902, -90.567126 30.650015, -90.56713999999999 30.643089, -90.567032 30.577053, -90.567035 30.544201, -90.5669 30.52613, -90.56687700000001 30.504328, -90.566935 30.498386, -90.56674700000001 30.492815, -90.566906 30.48706, -90.56479400000001 30.487085, -90.563247 30.485989, -90.56222 30.48405, -90.560579 30.48386, -90.557451 30.48488, -90.556713 30.483718, -90.558342 30.479599, -90.558229 30.478919, -90.557902 30.477049, -90.55533 30.476747, -90.552896 30.475745, -90.55278800000001 30.47454, -90.554337 30.472873, -90.55423999999999 30.472089, -90.55220300000001 30.472086, -90.552336 30.470706, -90.550044 30.467662, -90.550989 30.466428, -90.550417 30.465095, -90.551658 30.462963, -90.552854 30.462921, -90.552925 30.461016, -90.55363800000001 30.460631, -90.55328900000001 30.458259, -90.55107099999999 30.456109, -90.55148199999999 30.454007, -90.54997 30.453401, -90.54944500000001 30.450995, -90.546505 30.447962, -90.54726100000001 30.444966, -90.549503 30.444198, -90.550597 30.442274, -90.549588 30.441738, -90.54647799999999 30.438098, -90.546091 30.43652, -90.54656199999999 30.436139, -90.54604500000001 30.434597, -90.546882 30.431609, -90.54611800000001 30.430283, -90.544858 30.429571, -90.542851 30.429485, -90.540041 30.426554, -90.538577 30.426571, -90.536225 30.425574, -90.537339 30.424558, -90.53591299999999 30.423899, -90.5352 30.421042, -90.532685 30.421589, -90.533491 30.420194, -90.532133 30.419092, -90.530196 30.419501, -90.52722900000001 30.418968, -90.52539400000001 30.418018, -90.524934 30.416983, -90.523408 30.41649, -90.523697 30.415641, -90.521441 30.414335, -90.52090099999999 30.415759, -90.519949 30.414219, -90.518883 30.411928, -90.519266 30.410907, -90.521593 30.411965, -90.52217 30.411097, -90.5206 30.409903, -90.516282 30.408329, -90.514555 30.40625, -90.514968 30.404001, -90.513829 30.402233, -90.513893 30.398355, -90.51274600000001 30.396716, -90.51071899999999 30.395124, -90.51114200000001 30.393909, -90.513407 30.394223, -90.514904 30.393486, -90.515006 30.391893, -90.508004 30.387827, -90.50699400000001 30.387778, -90.505236 30.389043, -90.503917 30.388706, -90.501009 30.384205, -90.50102699999999 30.381498, -90.50225 30.379438, -90.502053 30.37826, -90.50008699999999 30.376279, -90.499662 30.375194, -90.500631 30.373173, -90.503406 30.371186, -90.504279 30.369337, -90.50300799999999 30.366924, -90.502869 30.364946, -90.50361100000001 30.36338, -90.503277 30.362178, -90.501338 30.36196, -90.49372 30.366024, -90.492085 30.366019, -90.488733 30.363589, -90.488551 30.361433, -90.48980899999999 30.359095, -90.49014699999999 30.357481, -90.489349 30.355546, -90.488347 30.355418, -90.483271 30.357697, -90.480538 30.358271, -90.47909 30.357621, -90.4778 30.356447, -90.477036 30.352707, -90.47448799999999 30.348566, -90.47376 30.345246, -90.47368 30.343656, -90.474639 30.342352, -90.481189 30.337162, -90.483581 30.333281, -90.484707 30.328078, -90.48537 30.321693, -90.48496 30.308479, -90.48361 30.297122, -90.48228400000001 30.288655, -90.48307800000001 30.286568, -90.485826 30.276992, -90.50171899999999 30.251366, -90.501833 30.250378, -90.50218700000001 30.249848, -90.50907599999999 30.230135, -90.51606 30.221343, -90.53836800000001 30.203468, -90.546953 30.198707, -90.55115000000001 30.196728, -90.554147 30.195628, -90.557406 30.195142, -90.56751199999999 30.195352, -90.572366 30.196073, -90.577815 30.197168, -90.581372 30.198879, -90.586139 30.201909, -90.59153499999999 30.20584, -90.592021 30.208324, -90.593723 30.210121, -90.59469300000001 30.211806, -90.59756400000001 30.215578, -90.59950000000001 30.216836, -90.60119400000001 30.217488, -90.603565 30.21771, -90.60561300000001 30.217175, -90.608845 30.21493, -90.610407 30.214231, -90.613837 30.214845, -90.616254 30.217961, -90.61783200000001 30.219121, -90.63090800000001 30.220949, -90.631905 30.22119, -90.642111 30.166448, -90.70791 30.153656, -90.75958300000001 30.143576, -90.78613300000001 30.138325, -90.869345 30.122015, -90.915565 30.113285, -90.91465700000001 30.108835, -90.934459 30.094156, -90.934634 30.094046, -90.93521800000001 30.091607, -90.936966 30.08887, -90.93559399999999 30.085558, -90.94270299999999 30.081114, -90.953892 30.07352, -90.963745 30.066831, -90.963357 30.035783, -90.94637299999999 30.036042, -90.946325 30.000957, -90.94629399999999 29.977932, -90.911804 29.9785, -90.911784 29.935072, -90.886706 29.935638, -90.886306 29.935647, -90.88608600000001 29.923702, -90.885749 29.905348, -90.885452 29.877562, -90.909806 29.877195, -90.910523 29.875373, -90.918021 29.852424, -90.918228 29.85138, -90.924032 29.833649, -90.92447799999999 29.832648, -90.92504599999999 29.830377, -90.924626 29.830326, -90.92826599999999 29.824346, -90.947605 29.792532, -90.981838 29.744875, -90.984443 29.741757, -91.00689 29.715093, -91.012404 29.708693, -91.080073 29.629781, -91.082611 29.626814, -91.082616 29.628662, -91.083393 29.631224, -91.086163 29.634838, -91.089628 29.637624, -91.091612 29.638716, -91.09518799999999 29.640009, -91.10256800000001 29.641443, -91.105249 29.643012, -91.10534699999999 29.645497, -91.103936 29.648131, -91.100235 29.65641, -91.099475 29.661578, -91.098911 29.670579, -91.098584 29.676953, -91.098601 29.681602, -91.099071 29.68662, -91.098947 29.688186, -91.098089 29.690675, -91.095151 29.694261, -91.095303 29.696318, -91.096248 29.696944, -91.098586 29.697545, -91.10001 29.699402, -91.100297 29.700333, -91.106551 29.733487, -91.104054 29.736434, -91.10289899999999 29.73664, -91.099328 29.735839, -91.095364 29.737032, -91.094499 29.742003, -91.09321199999999 29.743401, -91.09344900000001 29.74567, -91.091533 29.749153, -91.091171 29.752064, -91.089465 29.755547, -91.090857 29.757243, -91.09133 29.759076, -91.092985 29.760771, -91.092986 29.763086, -91.09437800000001 29.764575, -91.095771 29.767187, -91.099068 29.770186, -91.10036599999999 29.772556, -91.099119 29.774881, -91.095983 29.778912, -91.097228 29.780376, -91.09854300000001 29.783585, -91.10005200000001 29.785059, -91.099017 29.789584, -91.098061 29.792033, -91.09653900000001 29.79434, -91.094807 29.79877, -91.092889 29.800509, -91.092748 29.801574, -91.094859 29.804055, -91.09580800000001 29.805815, -91.096183 29.808727, -91.098096 29.811036, -91.09941499999999 29.81465, -91.101478 29.815271, -91.102892 29.817189, -91.106082 29.816939, -91.106691 29.820288, -91.108744 29.822412, -91.10946199999999 29.823945, -91.11105499999999 29.82655, -91.114711 29.826521, -91.12065800000001 29.827916, -91.12253800000001 29.829303, -91.125101 29.83242, -91.128103 29.834855, -91.131844 29.836991, -91.13482 29.837378, -91.139087 29.837142, -91.14139 29.837391, -91.145307 29.837204, -91.147481 29.836751, -91.150227 29.836831, -91.15270599999999 29.837902, -91.155721 29.840054, -91.163738 29.842373, -91.182817 29.846172, -91.184496 29.846722, -91.188343 29.849719, -91.19387500000001 29.856352, -91.199646 29.860814, -91.20026300000001 29.861793, -91.200643 29.865124, -91.201566 29.867745, -91.202187 29.872116, -91.203829 29.876992, -91.20564299999999 29.879358, -91.205764 29.880812, -91.207207 29.886598, -91.207328 29.892869, -91.206778 29.896805, -91.207086 29.897888, -91.209673 29.902364, -91.21407600000001 29.907569, -91.21586499999999 29.908915, -91.21988 29.909988, -91.22399 29.911608, -91.22551799999999 29.912584, -91.2269 29.91469, -91.229985 29.91632, -91.231814 29.917863, -91.23261599999999 29.921386, -91.232123 29.923772, -91.23046100000001 29.926871, -91.229601 29.930401, -91.229652 29.932718, -91.231576 29.935649, -91.234081 29.936905, -91.23625800000001 29.937449, -91.23838499999999 29.938695, -91.242727 29.943785, -91.245085 29.948292, -91.247675 29.951146, -91.247574 29.952393, -91.24546599999999 29.953173, -91.24533599999999 29.955556, -91.246442 29.95677, -91.249573 29.956081, -91.251395 29.957591, -91.251103 29.962312, -91.252679 29.966368, -91.254468 29.968455, -91.255229 29.971457, -91.254518 29.972511, -91.256069 29.974986, -91.257119 29.980257, -91.257908 29.981151, -91.258906 29.984864, -91.25993200000001 29.985598, -91.258944 30.000674, -91.25574400000001 30.001331, -91.249088 30.001031, -91.24479700000001 30.0002, -91.237703 30.0002, -91.236346 30.000894, -91.235889 30.001128, -91.23455 30.002978, -91.23192299999999 30.00764, -91.230402 30.011006, -91.228858 30.015163, -91.22690799999999 30.01919, -91.22479 30.024182, -91.22423000000001 30.02556, -91.223266 30.027268, -91.221729 30.031739, -91.221912 30.037765, -91.222239 30.039041, -91.223552 30.040789, -91.225448 30.042273, -91.22868099999999 30.042535, -91.23003300000001 30.041903, -91.234554 30.037692, -91.23868899999999 30.03052, -91.2407 30.02935, -91.24190900000001 30.029532, -91.24472900000001 30.031107, -91.250105 30.034978, -91.255942 30.039776, -91.258774 30.043124, -91.260554 30.046002, -91.26406900000001 30.050801, -91.263824 30.053299, -91.264404 30.054976, -91.269085 30.059308, -91.336225 30.059034, -91.33853999999999 30.060648, -91.340648 30.061463, -91.343497 30.0614, -91.34728 30.060467, -91.351156 30.060091, -91.353523 30.060929, -91.355915 30.058103, -91.357574 30.05714, -91.361341 30.055924, -91.36355399999999 30.055717, -91.36673500000001 30.054699, -91.36790000000001 30.05599, -91.368835 30.058824, -91.369641 30.060413, -91.372066 30.062451, -91.371988 30.064949, -91.369434 30.066301, -91.368831 30.072603, -91.37065200000001 30.079042, -91.37175999999999 30.081562, -91.374714 30.084769, -91.37616 30.085798, -91.37742299999999 30.089534, -91.37802499999999 30.094851, -91.37834100000001 30.095218, -91.38147600000001 30.097167, -91.38925 30.099256, -91.39059399999999 30.100212, -91.388841 30.102445, -91.463898 30.102682, -91.464915 30.104192, -91.469212 30.108155, -91.471163 30.110699, -91.472139 30.114159, -91.47156 30.115672, -91.46874 30.118124, -91.467422 30.120072, -91.467721 30.121132, -91.464822 30.12283, -91.463129 30.125199, -91.461313 30.131246, -91.46325 30.134087, -91.465907 30.135975, -91.46675500000001 30.13816, -91.468208 30.139628, -91.470809 30.140443, -91.47239999999999 30.142127, -91.47223200000001 30.144008, -91.470545 30.146965, -91.468183 30.148957, -91.468378 30.158501, -91.467893 30.160378, -91.468889 30.16309, -91.46809399999999 30.166539, -91.469365 30.16956, -91.469313 30.170843, -91.470456 30.172868, -91.470159 30.17399, -91.471583 30.175839, -91.472745 30.180766, -91.47177000000001 30.18473, -91.471982 30.186747, -91.47364399999999 30.189038, -91.476679 30.191742, -91.479001 30.192955, -91.482483 30.193848, -91.489081 30.199277, -91.49024300000001 30.201912, -91.48823899999999 30.203792, -91.48969099999999 30.206473, -91.488426 30.208971, -91.488136 30.21085, -91.48629099999999 30.21383, -91.48133199999999 30.218301, -91.48159699999999 30.221234, -91.47983000000001 30.223824, -91.47721799999999 30.224512, -91.475319 30.227377, -91.47527700000001 30.229231, -91.478561 30.231417, -91.483307 30.233104, -91.489656 30.23585, -91.49475200000001 30.237447, -91.500112 30.238169, -91.508268 30.240297, -91.51064 30.240659, -91.517236 30.241187, -91.521073 30.240844, -91.526611 30.240944, -91.53001500000001 30.24122, -91.532971 30.240854, -91.53613900000001 30.239961, -91.54157499999999 30.240008, -91.542288 30.239687, -91.545816 30.239992, -91.554827 30.241896, -91.5585 30.241753, -91.56276 30.241949, -91.566959 30.243403, -91.57026399999999 30.244831, -91.575655 30.247773, -91.57862 30.250197, -91.58803899999999 30.257113, -91.59030199999999 30.260184, -91.591098 30.263704, -91.590836 30.266812, -91.588595 30.269342, -91.587732 30.273282, -91.58995899999999 30.277047, -91.60397399999999 30.289459, -91.609706 30.296563, -91.61141000000001 30.298475, -91.619146 30.307156, -91.621055 30.309938, -91.625112 30.322774, -91.625835 30.323901, -91.627544 30.330102, -91.627145 30.331901, -91.62533500000001 30.334243, -91.624591 30.338503, -91.624655 30.341803, -91.62720899999999 30.349203, -91.625578 30.352044, -91.625483 30.354209, -91.644846 30.363445, -91.648118 30.365068, -91.64701700000001 30.36743, -91.643315 30.37247, -91.641491 30.373638, -91.636154 30.374172, -91.63282700000001 30.375741, -91.629032 30.377933, -91.627757 30.379553, -91.62774 30.381352, -91.62863299999999 30.383266, -91.62625800000001 30.386418, -91.625997 30.389388, -91.62483 30.394789, -91.625112 30.396207, -91.627084 30.399358, -91.626632 30.401959, -91.630019 30.407084, -91.630003 30.410778, -91.62808699999999 30.413915, -91.629346 30.416223, -91.632547 30.417676, -91.63471699999999 30.419729, -91.634411 30.422467, -91.639568 30.429032, -91.63717200000001 30.434866, -91.640078 30.442673, -91.64572 30.444221, -91.64699899999999 30.446535, -91.64773099999999 30.449082, -91.663015 30.46068, -91.660898 30.461342, -91.67476600000001 30.474546, -91.677543 30.475962, -91.68548800000001 30.476343, -91.68977099999999 30.47993, -91.692453 30.481301, -91.70131600000001 30.492556, -91.701339 30.497747, -91.756209 30.498133, -91.756292 30.500193, -91.75498399999999 30.504094, -91.753782 30.506227, -91.75011499999999 30.508589, -91.747348 30.509091, -91.74306799999999 30.508603, -91.73592499999999 30.50824, -91.732517 30.510096, -91.731432 30.512119, -91.731748 30.514419, -91.731978 30.517784, -91.732823 30.520314, -91.734302 30.522624, -91.73639799999999 30.525125, -91.73966900000001 30.527862, -91.742178 30.53158, -91.74579900000001 30.539123, -91.74928800000001 30.546109, -91.74947400000001 30.546425, -91.751576 30.551701, -91.75352599999999 30.554816, -91.75698 30.562551, -91.75729800000001 30.564247, -91.757187 30.566815, -91.756637 30.568625, -91.75496800000001 30.571881, -91.754437 30.574232, -91.754226 30.586088, -91.753536 30.588383, -91.752083 30.596582, -91.75106599999999 30.598877, -91.750889 30.601324, -91.751357 30.603698, -91.753849 30.608122, -91.754728 30.612451, -91.754654 30.614527, -91.754001 30.617426, -91.752247 30.620537, -91.75011499999999 30.622719, -91.746736 30.624616, -91.74501100000001 30.625189, -91.743317 30.627498, -91.74139700000001 30.630837, -91.740996 30.632538, -91.74396400000001 30.639776, -91.746004 30.652551, -91.74643 30.658782, -91.744539 30.662418, -91.741737 30.663571, -91.73824500000001 30.664503, -91.734813 30.666697, -91.732826 30.667967, -91.731492 30.669772, -91.732347 30.672456, -91.735287 30.677994, -91.736199 30.679253, -91.736208 30.68423, -91.735164 30.688393, -91.73439500000001 30.690915, -91.734003 30.692168, -91.733644 30.696447, -91.733673 30.70173, -91.73395499999999 30.703406, -91.736284 30.70911, -91.737469 30.711463, -91.739396 30.714194, -91.74332 30.7185, -91.74653600000001 30.723547, -91.74802200000001 30.728276, -91.75142200000001 30.734284, -91.751897 30.735802, -91.75420099999999 30.737322, -91.757942 30.74099, -91.757948 30.745569, -91.756854 30.748701, -91.755887 30.750185, -91.75521999999999 30.756571, -91.75627900000001 30.760135, -91.760172 30.765783, -91.76335 30.772042, -91.765528 30.77997, -91.768759 30.785389, -91.77391900000001 30.790391, -91.777439 30.793568, -91.78211 30.796356, -91.78677399999999 30.797504, -91.789877 30.799563, -91.792868 30.801157, -91.79439000000001 30.802503, -91.801012 30.806745, -91.803309 30.807287, -91.807295 30.811069, -91.808341 30.814481, -91.808316 30.817881, -91.80752200000001 30.820301, -91.803827 30.823727, -91.801598 30.824489, -91.79845899999999 30.828991, -91.799453 30.834283, -91.801106 30.837516, -91.804619 30.840733, -91.80938500000001 30.843455, -91.81330699999999 30.846821, -91.815258 30.848107, -91.817227 30.849404, -91.822372 30.854525, -91.823072 30.856354, -91.822643 30.859356))</t>
  </si>
  <si>
    <t>Baton Rouge, LA Metro Area</t>
  </si>
  <si>
    <t>12940</t>
  </si>
  <si>
    <t>310M600US12940</t>
  </si>
  <si>
    <t>POLYGON ((-81.680903 29.32443, -81.6581 29.329552, -81.64316700000001 29.333047, -81.554124 29.353396, -81.54893 29.354482, -81.521764 29.362194, -81.518045 29.361868, -81.509772 29.363855, -81.50823099999999 29.364419, -81.50798899999999 29.364511, -81.463938 29.375316, -81.461123 29.375794, -81.450892 29.378464, -81.44695400000001 29.380291, -81.445886 29.380142, -81.444171 29.38247, -81.44321600000001 29.382937, -81.441545 29.385083, -81.44034600000001 29.385336, -81.44082899999999 29.387366, -81.440276 29.388274, -81.439849 29.391438, -81.43773899999999 29.3936, -81.43530699999999 29.395256, -81.433583 29.398166, -81.433992 29.398552, -81.436392 29.398152, -81.43879200000001 29.397152, -81.44219200000001 29.394952, -81.448292 29.391652, -81.45169199999999 29.390152, -81.454998 29.389652, -81.46119299999999 29.390452, -81.468093 29.392252, -81.476293 29.396152, -81.478793 29.399052, -81.47969399999999 29.401652, -81.48009399999999 29.404752, -81.480394 29.413952, -81.48089400000001 29.416452, -81.48219400000001 29.418951, -81.484433 29.421969, -81.48599400000001 29.424151, -81.486394 29.427551, -81.486467 29.435292, -81.486394 29.440451, -81.486694 29.445551, -81.487194 29.447151, -81.490694 29.454151, -81.496695 29.46225, -81.501107 29.46882, -81.508805 29.478534, -81.51522799999999 29.486723, -81.517646 29.490161, -81.520467 29.496513, -81.521292 29.520106, -81.52167 29.538516, -81.522284 29.559834, -81.522689 29.579473, -81.52366000000001 29.622432, -81.49451999999999 29.622726, -81.458147 29.623334, -81.423658 29.624091, -81.369576 29.625154, -81.32405900000001 29.62561, -81.32436300000001 29.640165, -81.32434499999999 29.653478, -81.321072 29.652492, -81.31852000000001 29.651294, -81.317565 29.649676, -81.313627 29.64556, -81.312802 29.644006, -81.309984 29.642186, -81.307658 29.64218, -81.305914 29.642647, -81.30499399999999 29.645362, -81.30303499999999 29.648181, -81.30278300000001 29.649187, -81.302211 29.649698, -81.30203400000001 29.649808, -81.30171900000001 29.649818, -81.301535 29.65, -81.30139200000001 29.650104, -81.30129700000001 29.650143, -81.30128499999999 29.650077, -81.29773299999999 29.651124, -81.290464 29.649683, -81.286683 29.651347, -81.28212000000001 29.650416, -81.276916 29.652441, -81.274466 29.652681, -81.276163 29.653817, -81.275947 29.654519, -81.27322100000001 29.65487, -81.272746 29.655601, -81.274388 29.656859, -81.272792 29.657758, -81.271396 29.656272, -81.27018099999999 29.656293, -81.27031700000001 29.657575, -81.27180300000001 29.658104, -81.272341 29.66061, -81.271557 29.660855, -81.269628 29.659761, -81.269183 29.661222, -81.26803 29.661872, -81.26839099999999 29.663127, -81.26741699999999 29.663975, -81.26602099999999 29.663814, -81.26530099999999 29.665267, -81.262635 29.666203, -81.261847 29.668676, -81.26101800000001 29.669076, -81.26022399999999 29.669039, -81.257662 29.667433, -81.257743 29.664467, -81.254918 29.663458, -81.253379 29.661586, -81.251375 29.662427, -81.249208 29.661479, -81.24806700000001 29.659477, -81.24726 29.659093, -81.24489199999999 29.659583, -81.240773 29.661687, -81.237523 29.662645, -81.234512 29.662679, -81.231709 29.663407, -81.228505 29.667658, -81.22730900000001 29.670538, -81.220471 29.670606, -81.217882 29.670633, -81.215413 29.670642, -81.2128951945835 29.6707142773302, -81.2128778426699 29.6706669347027, -81.21156499999999 29.667085, -81.2095500129678 29.6623904044002, -81.1943523745888 29.6269823520789, -81.18981676529231 29.6164151121385, -81.18923632433911 29.6150627781028, -81.1761402661952 29.5845510696126, -81.16358099999999 29.55529, -81.1620304933316 29.5521321393101, -81.14824526660961 29.5240562680791, -81.1410509189101 29.5094038010812, -81.1336887081019 29.4944094533788, -81.126527116399 29.479823699331, -81.123896 29.474465, -81.1220971977323 29.4706906477387, -81.115225 29.456271, -81.1141244396527 29.4537603724313, -81.1114298327374 29.4476133633874, -81.111214 29.447121, -81.1019097824214 29.4270547299613, -81.101596 29.426378, -81.0772710764726 29.3738808481315, -81.0735898926357 29.3659362530858, -81.0706513001229 29.3595942912189, -81.0705169915535 29.3593044314233, -81.0678436830005 29.353534995604, -81.0639488712215 29.345129356621, -81.0607271370756 29.3381763289354, -81.0599896508768 29.3365847134496, -81.0592214262611 29.3349267594471, -81.0589178813045 29.3342716599287, -81.05886998624401 29.3341682945777, -81.0581068465254 29.3325213146126, -81.05705481396799 29.3302508567887, -81.05625512140141 29.3285249898165, -81.055646956483 29.3272124707433, -81.0543012669048 29.324308253179, -81.05107062811931 29.3173360078291, -81.0466885084961 29.3078786790484, -81.046678 29.307856, -81.04354373299449 29.3016306048905, -81.0430736157341 29.3006968408913, -81.03889508723481 29.2923972956261, -81.037654796363 29.2899337847911, -81.0358854642792 29.2864194730612, -81.03312026378219 29.2809271312728, -81.027086979169 29.2689436019628, -81.02699267465999 29.2687562909174, -81.0204934356216 29.2558472659828, -81.0204207719384 29.2557029387328, -81.0139447654654 29.2428400591645, -81.0098300594945 29.2346672805263, -81.006219752508 29.2274963574946, -81.0027284651526 29.2205618355824, -81.0026621198234 29.2204300580767, -80.9988196913241 29.2127980868544, -80.9954231154303 29.2060516842917, -80.992962264833 29.2011638533421, -80.98243361516811 29.1802514664843, -80.97499684025721 29.1654802737046, -80.9680282240498 29.1516389547672, -80.966176 29.14796, -80.96481545429781 29.1456446383025, -80.9625320045125 29.1417586885967, -80.95976589648789 29.137051356413, -80.9596967482353 29.1369336806779, -80.9511130580501 29.1223260512203, -80.94437600000001 29.110861, -80.93829706571429 29.1027575789064, -80.929939 29.091616, -80.92409884678349 29.0852296941696, -80.917877 29.078426, -80.9141635929136 29.0754874506257, -80.9135103178197 29.0749704911128, -80.912222 29.073951, -80.909586 29.070925, -80.907275 29.064262, -80.90545806966669 29.060763755997, -80.89406384452001 29.0388257768362, -80.89308699999999 29.036945, -80.8893524431888 29.0306710039419, -80.8892815595525 29.0305519205601, -80.8873268740245 29.0272680799554, -80.8821629609042 29.0185927880268, -80.877994 29.011589, -80.87707931110489 29.010218339098, -80.8748386780876 29.006860751519, -80.8661371729626 28.993821549963, -80.80437258668429 28.9012673449217, -80.80408454491599 28.9008357144602, -80.8012418557577 28.8965759460221, -80.79057929683719 28.8805981062264, -80.787021 28.875266, -80.739857 28.801569, -80.7329248249869 28.7912445868159, -80.80587300000001 28.791246, -80.806763 28.791325, -80.842922 28.791148, -80.880762 28.791136, -80.882733 28.791201, -80.899304 28.790968, -80.899593 28.790965, -80.94400899999999 28.790459, -80.967895 28.790197, -80.967296 28.764537, -80.965311 28.667132, -80.964929 28.626977, -80.964747 28.62444, -80.964688 28.61339, -80.967243 28.612694, -80.97422400000001 28.612671, -80.98042599999999 28.613077, -80.98725 28.612997, -80.989885 28.613926, -80.99040599999999 28.616522, -80.990011 28.617119, -80.987347 28.617257, -80.986941 28.618298, -80.988557 28.621924, -80.988347 28.623542, -80.989073 28.624748, -80.989637 28.624767, -80.994218 28.621649, -80.99612 28.624124, -80.998502 28.626062, -80.999668 28.628096, -80.998221 28.629592, -80.998177 28.630583, -80.999999 28.630275, -81.002443 28.631404, -81.007099 28.636326, -81.007047 28.637108, -81.005106 28.638894, -81.00257499999999 28.639862, -81.00130900000001 28.639527, -81.00122500000001 28.641053, -81.003292 28.64496, -81.00308699999999 28.648129, -81.00452300000001 28.649518, -81.005821 28.651807, -81.005904 28.653172, -81.00826600000001 28.65875, -81.008432 28.660138, -81.007231 28.663451, -81.011042 28.66808, -81.01406900000001 28.670345, -81.020477 28.673218, -81.021287 28.674253, -81.021169 28.677586, -81.02162300000001 28.682893, -81.0213 28.685242, -81.019946 28.687259, -81.019972 28.688548, -81.01702299999999 28.690086, -81.01637700000001 28.691221, -81.01664599999999 28.693037, -81.020449 28.697811, -81.020397 28.699575, -81.021446 28.701143, -81.023506 28.702539, -81.02751000000001 28.704577, -81.033355 28.708065, -81.034741 28.709387, -81.03552999999999 28.712221, -81.035263 28.714178, -81.03385 28.716712, -81.034339 28.71908, -81.037554 28.720223, -81.038828 28.72159, -81.03816 28.722682, -81.036393 28.722534, -81.03604199999999 28.724104, -81.037221 28.725427, -81.041443 28.726662, -81.040707 28.728343, -81.041596 28.730311, -81.057683 28.745119, -81.06111 28.750001, -81.061091 28.756744, -81.060562 28.761994, -81.053087 28.773557, -81.055525 28.784839, -81.05664400000001 28.787166, -81.05706000000001 28.790446, -81.059173 28.794941, -81.063365 28.799437, -81.06744500000001 28.803037, -81.067733 28.805261, -81.066245 28.808061, -81.066149 28.810077, -81.067413 28.812989, -81.070645 28.814909, -81.07315699999999 28.814861, -81.074741 28.816301, -81.075349 28.818509, -81.07608500000001 28.819325, -81.078165 28.819245, -81.07974900000001 28.816925, -81.083173 28.815629, -81.08525400000001 28.815949, -81.08698200000001 28.818285, -81.08931800000001 28.820541, -81.090934 28.823517, -81.091942 28.824653, -81.09328600000001 28.824797, -81.09482199999999 28.823853, -81.096006 28.822093, -81.097331 28.82153, -81.098726 28.821917, -81.099478 28.823181, -81.102966 28.824413, -81.103894 28.825325, -81.10423 28.827853, -81.10575 28.828541, -81.111718 28.828221, -81.113446 28.826733, -81.115126 28.826141, -81.11829400000001 28.826477, -81.120502 28.825677, -81.122134 28.823693, -81.124182 28.822285, -81.126237 28.821441, -81.126499 28.82043, -81.12526099999999 28.819323, -81.123142 28.814125, -81.123687 28.811981, -81.12484000000001 28.810655, -81.13040700000001 28.806989, -81.131191 28.805741, -81.129767 28.804253, -81.129175 28.802253, -81.12928700000001 28.799454, -81.130263 28.798542, -81.133543 28.798446, -81.138375 28.79739, -81.140407 28.795966, -81.138903 28.794862, -81.137255 28.794926, -81.135639 28.793502, -81.136167 28.792222, -81.137863 28.791294, -81.14435899999999 28.791566, -81.14891900000001 28.792206, -81.153944 28.791422, -81.156392 28.791774, -81.160376 28.790862, -81.164328 28.789438, -81.167112 28.78731, -81.169736 28.783614, -81.170984 28.78315, -81.17080799999999 28.785006, -81.171588 28.786031, -81.177576 28.78587, -81.177892 28.78511, -81.17746200000001 28.78292, -81.17893599999999 28.781886, -81.181241 28.782872, -81.18058600000001 28.785957, -81.179513 28.790272, -81.180137 28.795258, -81.180999 28.79661, -81.183198 28.797468, -81.18429500000001 28.796992, -81.186331 28.794681, -81.18817 28.793773, -81.190437 28.794545, -81.19133600000001 28.795673, -81.19219099999999 28.795188, -81.195021 28.792302, -81.19656000000001 28.791845, -81.197778 28.792343, -81.198707 28.794477, -81.203644 28.796779, -81.204768 28.798764, -81.208035 28.801762, -81.20913400000001 28.802115, -81.21018100000001 28.802322, -81.210442 28.802313, -81.210452 28.802453, -81.212636 28.803275, -81.213717 28.804212, -81.21431200000001 28.80753, -81.216345 28.808302, -81.216742 28.810403, -81.216002 28.811687, -81.215898 28.814423, -81.21863500000001 28.816984, -81.221345 28.82034, -81.224627 28.821585, -81.22287 28.825919, -81.222874 28.826862, -81.225678 28.832453, -81.24997 28.833106, -81.25478699999999 28.833233, -81.27298 28.833699, -81.289485 28.834089, -81.30409 28.834434, -81.30957100000001 28.834564, -81.319796 28.834532, -81.32057 28.834596, -81.323391 28.837309, -81.32423799999999 28.837623, -81.32993 28.839038, -81.333483 28.840398, -81.339051 28.845181, -81.34154700000001 28.847053, -81.34490700000001 28.846333, -81.347627 28.846221, -81.352491 28.847229, -81.35802700000001 28.847804, -81.35933900000001 28.84894, -81.359627 28.8503, -81.3583 28.851929, -81.35565699999999 28.853341, -81.355019 28.854572, -81.355003 28.857996, -81.35348399999999 28.859201, -81.35111499999999 28.858108, -81.35212300000001 28.862316, -81.353691 28.8631, -81.35793099999999 28.864028, -81.363483 28.864732, -81.36465099999999 28.865692, -81.364571 28.867436, -81.363035 28.869899, -81.36047499999999 28.870523, -81.360668 28.872459, -81.365292 28.876523, -81.36694 28.879227, -81.36631199999999 28.88, -81.364169 28.879096, -81.363052 28.879707, -81.36537199999999 28.882859, -81.36596400000001 28.884747, -81.366124 28.887755, -81.364535 28.890262, -81.361774 28.889808, -81.358912 28.887272, -81.357168 28.887149, -81.355771 28.890155, -81.35483499999999 28.892607, -81.354758 28.895091, -81.355755 28.896602, -81.352788 28.896685, -81.35405900000001 28.898458, -81.35650699999999 28.898826, -81.35781900000001 28.90041, -81.35753099999999 28.903722, -81.36017099999999 28.90665, -81.35902900000001 28.908673, -81.356667 28.910538, -81.357035 28.911514, -81.35945100000001 28.913178, -81.359543 28.913961, -81.357579 28.916842, -81.354123 28.920905, -81.35199799999999 28.920651, -81.352767 28.923117, -81.353323 28.926441, -81.355147 28.928425, -81.35537100000001 28.929929, -81.35437899999999 28.931481, -81.351435 28.932841, -81.351467 28.934089, -81.353499 28.936809, -81.35060300000001 28.938313, -81.349723 28.939641, -81.35321399999999 28.939126, -81.35467800000001 28.939582, -81.35556 28.941172, -81.35522899999999 28.942504, -81.353685 28.944282, -81.352966 28.946246, -81.35487500000001 28.947241, -81.35742 28.944825, -81.359196 28.944467, -81.359172 28.945815, -81.354619 28.948391, -81.353956 28.949575, -81.355608 28.951126, -81.359593 28.951113, -81.360375 28.95174, -81.360264 28.953721, -81.359019 28.954211, -81.35892 28.955945, -81.359658 28.956351, -81.361673 28.957104, -81.363618 28.955805, -81.368078 28.955407, -81.37077600000001 28.957954, -81.370633 28.958851, -81.368089 28.959429, -81.366817 28.959694, -81.36712900000001 28.958621, -81.36581 28.960855, -81.36613 28.962308, -81.369392 28.967446, -81.369193 28.968937, -81.367034 28.967969, -81.364244 28.968642, -81.363387 28.97004, -81.362664 28.974381, -81.36076199999999 28.976775, -81.356874 28.979911, -81.35567399999999 28.981591, -81.354682 28.984807, -81.355898 28.987047, -81.358394 28.989367, -81.361706 28.991399, -81.36441000000001 28.992727, -81.369626 28.993207, -81.372955 28.993095, -81.375674 28.993999, -81.375289 28.995585, -81.372298 28.997143, -81.37281 28.99919, -81.37528399999999 28.99924, -81.37693899999999 28.998609, -81.37815399999999 28.99894, -81.379105 29.00274, -81.38077199999999 29.007395, -81.382546 29.008322, -81.388189 29.010689, -81.38866899999999 29.01195, -81.387502 29.014454, -81.387726 29.016191, -81.392084 29.019979, -81.39343700000001 29.019822, -81.39522700000001 29.018668, -81.395763 29.019754, -81.394955 29.021213, -81.394756 29.024138, -81.395313 29.025152, -81.400644 29.029943, -81.402855 29.032469, -81.40397 29.032935, -81.40671 29.032543, -81.40844800000001 29.031154, -81.409896 29.031267, -81.410923 29.032351, -81.41149 29.03505, -81.41319300000001 29.037199, -81.415385 29.038356, -81.418753 29.037986, -81.420766 29.039421, -81.423115 29.042673, -81.42579000000001 29.044812, -81.427544 29.045548, -81.429401 29.045346, -81.430558 29.044194, -81.43221 29.04442, -81.433757 29.046244, -81.43632100000001 29.048035, -81.438036 29.050646, -81.441444 29.054789, -81.445457 29.061367, -81.446699 29.062323, -81.452262 29.061647, -81.454564 29.062363, -81.45528899999999 29.063071, -81.45595400000001 29.065944, -81.455297 29.068584, -81.455764 29.071548, -81.457077 29.072609, -81.459535 29.073462, -81.460703 29.074661, -81.460919 29.076632, -81.46048399999999 29.078259, -81.458218 29.080203, -81.45589099999999 29.080489, -81.45438300000001 29.081984, -81.45460799999999 29.083462, -81.45679199999999 29.08755, -81.457262 29.091606, -81.459158 29.094224, -81.46304600000001 29.095086, -81.466351 29.096703, -81.467856 29.097043, -81.47033 29.096796, -81.472891 29.09515, -81.475308 29.094442, -81.48142 29.093991, -81.484194 29.093136, -81.48697 29.092911, -81.48884099999999 29.093193, -81.492001 29.095537, -81.497483 29.095671, -81.50099299999999 29.096812, -81.502055 29.097802, -81.50147699999999 29.099725, -81.500486 29.101338, -81.500316 29.102501, -81.501576 29.105118, -81.502797 29.106274, -81.506739 29.112184, -81.506333 29.117819, -81.50453400000001 29.123711, -81.506192 29.126659, -81.507592 29.128259, -81.509992 29.132758, -81.51289199999999 29.135558, -81.51409200000001 29.138358, -81.51469299999999 29.142558, -81.516093 29.144958, -81.51728799999999 29.148275, -81.51982599999999 29.152484, -81.5226 29.156031, -81.523573 29.158668, -81.5236 29.161005, -81.52182000000001 29.166164, -81.52258 29.1677, -81.52387400000001 29.169164, -81.52618200000001 29.17035, -81.529708 29.17094, -81.531481 29.172334, -81.53105600000001 29.175923, -81.531465 29.176919, -81.53257600000001 29.177615, -81.540234 29.179194, -81.542857 29.180484, -81.544067 29.181081, -81.546502 29.184569, -81.548919 29.185061, -81.551942 29.184452, -81.553957 29.184647, -81.554464 29.185344, -81.553588 29.188034, -81.554101 29.189529, -81.555212 29.190526, -81.55714500000001 29.193913, -81.558074 29.197402, -81.56090500000001 29.20019, -81.564331 29.200581, -81.570578 29.201962, -81.57205500000001 29.203352, -81.575813 29.20287, -81.57823 29.20175, -81.580215 29.20145, -81.582579 29.200256, -81.585526 29.200106, -81.588824 29.199264, -81.59310000000001 29.198999, -81.599948 29.199757, -81.604608 29.200531, -81.610252 29.202565, -81.61225899999999 29.202828, -81.61232200000001 29.2045, -81.614317 29.20631, -81.6146 29.207636, -81.616834 29.210512, -81.617356 29.212696, -81.61661700000001 29.214705, -81.615213 29.216394, -81.615835 29.217714, -81.61521399999999 29.217137, -81.616179 29.22098, -81.618173 29.22628, -81.619303 29.22859, -81.621681 29.230168, -81.622748 29.232176, -81.625878 29.235884, -81.629389 29.239148, -81.63399 29.244779, -81.634428 29.246622, -81.634811 29.247267, -81.63370999999999 29.250258, -81.634242 29.251678, -81.63388999999999 29.25434, -81.635707 29.25861, -81.63711000000001 29.263001, -81.638206 29.267431, -81.640387 29.273857, -81.64191599999999 29.276766, -81.645303 29.281292, -81.646507 29.284357, -81.647774 29.286008, -81.648507 29.288352, -81.648438 29.290173, -81.652182 29.296572, -81.653569 29.29737, -81.655677 29.29994, -81.660059 29.29916, -81.661383 29.299732, -81.66430800000001 29.299892, -81.667885 29.301488, -81.672134 29.305274, -81.67385400000001 29.30753, -81.675523 29.310628, -81.67958400000001 29.320157, -81.680903 29.32443))</t>
  </si>
  <si>
    <t>Deltona-Daytona Beach-Ormond Beach, FL Metro Area</t>
  </si>
  <si>
    <t>19660</t>
  </si>
  <si>
    <t>310M600US19660</t>
  </si>
  <si>
    <t>POLYGON ((-98.294174 30.046801, -98.287065 30.065073, -98.270843 30.106737, -98.263446 30.126141, -98.259665 30.135479, -98.259241 30.136542, -98.25176999999999 30.155184, -98.23676 30.193501, -98.226625 30.219432, -98.206532 30.271324, -98.182844 30.331952, -98.18283599999999 30.331992, -98.181999 30.333927, -98.17991499999999 30.338771, -98.178641 30.342335, -98.172977 30.356312, -98.159266 30.376651, -98.12898300000001 30.421135, -98.127988 30.422625, -98.125556 30.426186, -98.12548099999999 30.426164, -98.107733 30.452705, -98.10316400000001 30.459695, -98.100599 30.463115, -98.09770899999999 30.467626, -98.097793 30.497442, -98.09777800000001 30.498058, -98.10086099999999 30.497463, -98.105919 30.49534, -98.108284 30.493576, -98.110557 30.490909, -98.11372299999999 30.485576, -98.118165 30.484793, -98.12311099999999 30.484723, -98.123126 30.487041, -98.116867 30.498705, -98.11638600000001 30.500194, -98.10126200000001 30.528485, -98.074918 30.577538, -98.07264600000001 30.581771, -98.069711 30.587235, -98.066699 30.592842, -98.066559 30.593103, -98.056743 30.611385, -98.049886 30.624155, -98.030344 30.660451, -98.003491 30.710043, -97.997996 30.720209, -97.974361 30.764553, -97.96286000000001 30.785641, -97.945436 30.801309, -97.939554 30.806541, -97.90620199999999 30.836002, -97.904133 30.837886, -97.90297 30.838243, -97.90317899999999 30.838749, -97.89283399999999 30.847839, -97.879144 30.859907, -97.874816 30.863467, -97.82810000000001 30.904414, -97.800349 30.89963, -97.774261 30.895167, -97.72987000000001 30.887623, -97.705488 30.883481, -97.6803 30.879085, -97.62527900000001 30.870189, -97.62405099999999 30.870004, -97.58939700000001 30.85681, -97.55162799999999 30.842452, -97.550732 30.842112, -97.54002 30.838003, -97.51306700000001 30.827711, -97.460436 30.807676, -97.444918 30.801752, -97.41937299999999 30.792068, -97.419175 30.79199, -97.402486 30.785582, -97.38834 30.780257, -97.375365 30.775307, -97.373841 30.774281, -97.35900100000001 30.76873, -97.356846 30.767807, -97.33100399999999 30.758234, -97.328987 30.757347, -97.315485 30.752363, -97.307818 30.749572, -97.30712200000001 30.749306, -97.27455 30.737071, -97.269949 30.735362, -97.267836 30.730259, -97.252409 30.693473, -97.236447 30.654855, -97.236852 30.654725, -97.22616600000001 30.629707, -97.22203 30.619935, -97.220024 30.614839, -97.218861 30.611883, -97.218237 30.610253, -97.217865 30.609256, -97.215946 30.604411, -97.21477400000001 30.602328, -97.164933 30.481016, -97.162104 30.474156, -97.155219 30.457344, -97.177212 30.450599, -97.18729999999999 30.447499, -97.23993400000001 30.431302, -97.28153399999999 30.418687, -97.306478 30.411174, -97.334463 30.402843, -97.29159900000001 30.382093, -97.28243399999999 30.377706, -97.27995799999999 30.376315, -97.273929 30.373572, -97.272786 30.372858, -97.26305600000001 30.36827, -97.25872699999999 30.366191, -97.251707 30.362848, -97.218153 30.34671, -97.198914 30.337448, -97.158811 30.310695, -97.137225 30.296294, -97.136284 30.295667, -97.11450499999999 30.281159, -97.10249899999999 30.273082, -97.081834 30.259357, -97.080719 30.255364, -97.079936 30.252484, -97.073527 30.22953, -97.063361 30.192943, -97.05918800000001 30.178064, -97.04821 30.137947, -97.024461 30.051435, -97.044335 30.033192, -97.044365 30.033151, -97.08645799999999 29.994298, -97.106961 29.97543, -97.107179 29.975232, -97.121134 29.962585, -97.128501 29.956473, -97.130912 29.95406, -97.14403 29.942245, -97.165346 29.922973, -97.19423500000001 29.896776, -97.22183699999999 29.871837, -97.31582299999999 29.786541, -97.317893 29.784658, -97.40977700000001 29.734258, -97.45143899999999 29.711354, -97.511442 29.678372, -97.537137 29.664243, -97.55771799999999 29.652933, -97.595145 29.632185, -97.597695 29.630745, -97.599632 29.631176, -97.599947 29.632367, -97.598583 29.633651, -97.598629 29.635155, -97.600368 29.635713, -97.60003 29.637613, -97.602272 29.63954, -97.603731 29.641786, -97.606368 29.640434, -97.60464399999999 29.63648, -97.60585 29.635093, -97.60749199999999 29.635401, -97.609104 29.636994, -97.611885 29.636879, -97.61596900000001 29.634898, -97.617497 29.633553, -97.61845599999999 29.633809, -97.618836 29.635547, -97.61789400000001 29.63688, -97.618077 29.637931, -97.61673999999999 29.639421, -97.616242 29.641117, -97.617161 29.64318, -97.61747699999999 29.645105, -97.621229 29.644026, -97.62199 29.642948, -97.624692 29.642993, -97.628168 29.642304, -97.62767599999999 29.640225, -97.629429 29.639783, -97.630188 29.643199, -97.62995100000001 29.644413, -97.631131 29.645606, -97.630369 29.64682, -97.63170700000001 29.646614, -97.63387899999999 29.647507, -97.632965 29.648884, -97.63317600000001 29.649863, -97.631432 29.650606, -97.63102000000001 29.653472, -97.63526899999999 29.653717, -97.635627 29.655229, -97.637444 29.654674, -97.63794 29.653291, -97.638997 29.653265, -97.64049199999999 29.651883, -97.641661 29.652136, -97.64288500000001 29.654609, -97.64771 29.654188, -97.65035 29.655268, -97.65165399999999 29.653965, -97.651895 29.655245, -97.653559 29.656183, -97.65434399999999 29.658035, -97.65321900000001 29.658824, -97.653627 29.659899, -97.652225 29.66182, -97.650141 29.661323, -97.649106 29.659303, -97.649648 29.657437, -97.648672 29.656964, -97.647921 29.658079, -97.647785 29.662127, -97.648983 29.662221, -97.65007300000001 29.665021, -97.650834 29.666153, -97.652236 29.666957, -97.652612 29.667843, -97.654005 29.666991, -97.65684899999999 29.664672, -97.656462 29.662863, -97.65864999999999 29.663249, -97.65939 29.666539, -97.661045 29.668513, -97.663366 29.666983, -97.665002 29.668801, -97.665209 29.668043, -97.66591 29.666905, -97.669162 29.66753, -97.67086399999999 29.667063, -97.67117 29.664116, -97.673466 29.663197, -97.675135 29.666085, -97.673878 29.668222, -97.675933 29.668134, -97.677592 29.668775, -97.676575 29.667099, -97.67836800000001 29.666761, -97.678484 29.664469, -97.680498 29.663623, -97.683823 29.664269, -97.68207200000001 29.665919, -97.683594 29.66717, -97.683864 29.666057, -97.685813 29.665667, -97.68723 29.666673, -97.686587 29.667295, -97.685326 29.666261, -97.685188 29.667446, -97.686128 29.669503, -97.688301 29.672589, -97.689791 29.671823, -97.69161699999999 29.672366, -97.690701 29.673096, -97.698284 29.669249, -97.69732500000001 29.667923, -97.698511 29.666988, -97.699477 29.667424, -97.700536 29.668413, -97.702229 29.668592, -97.702197 29.670099, -97.70342100000001 29.670482, -97.703299 29.673072, -97.70384900000001 29.674249, -97.70595 29.674315, -97.70531699999999 29.675889, -97.705862 29.67715, -97.704784 29.679112, -97.705641 29.680218, -97.703855 29.681267, -97.705506 29.682636, -97.708451 29.683733, -97.71170499999999 29.6815, -97.715574 29.682105, -97.717215 29.681797, -97.717737 29.682614, -97.716759 29.683742, -97.71764 29.684115, -97.721852 29.682088, -97.722852 29.682557, -97.72145 29.684163, -97.722104 29.68552, -97.72562499999999 29.685672, -97.727576 29.687892, -97.73198499999999 29.690127, -97.73341499999999 29.690541, -97.73459200000001 29.691075, -97.73572 29.691198, -97.735409 29.693618, -97.73799200000001 29.696254, -97.74033900000001 29.696784, -97.742698 29.69667, -97.743629 29.697496, -97.743347 29.698841, -97.736996 29.701954, -97.73594199999999 29.705629, -97.73677000000001 29.711046, -97.73836900000001 29.712905, -97.744108 29.711887, -97.744933 29.71269, -97.74609100000001 29.711298, -97.74965400000001 29.711422, -97.74665 29.712556, -97.74772 29.714398, -97.749984 29.714631, -97.75190000000001 29.71586, -97.75294 29.716626, -97.756548 29.717825, -97.758627 29.715735, -97.763364 29.713042, -97.76566099999999 29.717128, -97.76845899999999 29.719103, -97.768333 29.720267, -97.76646599999999 29.721759, -97.763536 29.721766, -97.758601 29.725047, -97.760808 29.725405, -97.76069099999999 29.727763, -97.76187299999999 29.728389, -97.763739 29.727899, -97.77096 29.732305, -97.770212 29.735177, -97.77069899999999 29.737819, -97.769976 29.739508, -97.76823400000001 29.74108, -97.768764 29.74173, -97.772859 29.742239, -97.77334 29.741852, -97.77436400000001 29.742157, -97.774002 29.743938, -97.77512299999999 29.7444, -97.77772 29.747112, -97.78203999999999 29.747699, -97.781127 29.748619, -97.779464 29.748209, -97.781237 29.752709, -97.78022799999999 29.754759, -97.780383 29.756795, -97.781724 29.757831, -97.780503 29.758245, -97.780917 29.759258, -97.781616 29.759719, -97.78637999999999 29.760959, -97.790921 29.75959, -97.792683 29.759393, -97.793271 29.757861, -97.79291600000001 29.754192, -97.793971 29.752943, -97.795925 29.752333, -97.799678 29.752301, -97.800848 29.75293, -97.801361 29.754194, -97.803416 29.753651, -97.803979 29.754914, -97.80302 29.756366, -97.80382 29.757432, -97.802978 29.758651, -97.800872 29.759167, -97.799745 29.763216, -97.800194 29.765932, -97.801214 29.767025, -97.802115 29.766584, -97.80489799999999 29.767238, -97.807056 29.768987, -97.811171 29.774501, -97.807969 29.774642, -97.805892 29.773066, -97.805234 29.773444, -97.806462 29.775338, -97.80565 29.777058, -97.806253 29.777746, -97.80821400000001 29.779639, -97.81137099999999 29.780295, -97.81293100000001 29.778319, -97.815102 29.780726, -97.811953 29.783469, -97.814341 29.784747, -97.814581 29.785131, -97.814724 29.785542, -97.814796 29.786111, -97.814925 29.786808, -97.815121 29.787499, -97.815393 29.788208, -97.817138 29.790383, -97.81956599999999 29.78943, -97.82137899999999 29.785672, -97.821837 29.782721, -97.82399700000001 29.783537, -97.822654 29.784629, -97.823274 29.785492, -97.826233 29.784527, -97.826317 29.783359, -97.82408599999999 29.781662, -97.825102 29.781007, -97.828535 29.781426, -97.828902 29.780538, -97.827653 29.779247, -97.82925899999999 29.779597, -97.830146 29.780874, -97.830501 29.781859, -97.83139799999999 29.783013, -97.832374 29.784496, -97.831349 29.787916, -97.830043 29.789983, -97.82948399999999 29.793502, -97.830265 29.795533, -97.833524 29.795009, -97.83439300000001 29.794648, -97.83686 29.795179, -97.837997 29.79596, -97.838504 29.797606, -97.839808 29.797808, -97.84235099999999 29.799224, -97.843181 29.801216, -97.842254 29.802311, -97.842007 29.806242, -97.84241400000001 29.808303, -97.844842 29.808455, -97.84541299999999 29.807355, -97.846362 29.808648, -97.845221 29.811115, -97.84228299999999 29.81316, -97.84075 29.815758, -97.839747 29.820402, -97.842202 29.821656, -97.842704 29.824015, -97.841549 29.824941, -97.838342 29.825417, -97.837141 29.824984, -97.836691 29.82691, -97.837614 29.828497, -97.83933399999999 29.828807, -97.840744 29.829983, -97.84130999999999 29.83192, -97.842349 29.832131, -97.843898 29.832841, -97.84425299999999 29.836444, -97.84484 29.839111, -97.846104 29.839904, -97.846645 29.841671, -97.848635 29.843348, -97.853701 29.843119, -97.85553299999999 29.843913, -97.85620299999999 29.848884, -97.860939 29.853719, -97.861442 29.855003, -97.86371800000001 29.856279, -97.86716699999999 29.854535, -97.86733099999999 29.851927, -97.868543 29.851328, -97.871567 29.852179, -97.872682 29.85318, -97.873442 29.85637, -97.874903 29.857593, -97.875259 29.858208, -97.905173 29.835664, -97.905297 29.835573, -97.91925500000001 29.825138, -97.928116 29.818403, -97.93056 29.816566, -97.93291600000001 29.81482, -97.937096 29.811721, -97.94356399999999 29.806914, -97.94457199999999 29.805869, -97.961814 29.789027, -97.971558 29.779417, -97.99927099999999 29.752444, -98.01294300000001 29.794735, -98.015044 29.801057, -98.01518 29.801485, -98.018657 29.812175, -98.018682 29.812253, -98.030523 29.848539, -98.044753 29.85871, -98.07153099999999 29.877729, -98.12127 29.912844, -98.15158700000001 29.934318, -98.18814399999999 29.960341, -98.196608 29.96631, -98.198395 29.967524, -98.198702 29.967771, -98.198953 29.967995, -98.203141 29.97099, -98.224261 29.986049, -98.24630500000001 30.001774, -98.25389800000001 30.007115, -98.25452199999999 30.007635, -98.2976 30.037994, -98.294174 30.046801))</t>
  </si>
  <si>
    <t>Austin-Round Rock-Georgetown, TX Metro Area</t>
  </si>
  <si>
    <t>Austin-Round Rock-Georgetown, TX</t>
  </si>
  <si>
    <t>12420</t>
  </si>
  <si>
    <t>310M600US12420</t>
  </si>
  <si>
    <t>POLYGON ((-74.762466 41.449525, -74.76130000000001 41.450012, -74.760017 41.452264, -74.75863 41.45429, -74.759759 41.458893, -74.759897 41.460692, -74.75662699999999 41.461407, -74.750832 41.463713, -74.750412 41.46433, -74.75085300000001 41.465698, -74.752956 41.468087, -74.75234399999999 41.472643, -74.75434300000001 41.476294, -74.75449500000001 41.478849, -74.759648 41.481856, -74.75974100000001 41.485045, -74.76204199999999 41.488065, -74.761715 41.489755, -74.760654 41.49079, -74.755008 41.491405, -74.75311499999999 41.492389, -74.752399 41.493743, -74.74023800000001 41.494139, -74.721097 41.494835, -74.62047200000001 41.498421, -74.592761 41.499359, -74.575379 41.500093, -74.57189700000001 41.500093, -74.56092 41.5006, -74.557366 41.50125, -74.54931999999999 41.501545, -74.529751 41.502394, -74.51952900000001 41.502781, -74.504485 41.503465, -74.501171 41.503458, -74.496341 41.503669, -74.493801 41.504447, -74.491691 41.503495, -74.491162 41.504155, -74.48702900000001 41.503616, -74.483152 41.504427, -74.481961 41.504129, -74.47559099999999 41.504334, -74.47581099999999 41.505622, -74.47394799999999 41.506899, -74.47405500000001 41.508734, -74.476102 41.510239, -74.473336 41.511369, -74.472685 41.512443, -74.46889 41.514042, -74.46819499999999 41.515886, -74.465616 41.516882, -74.465729 41.518326, -74.46484 41.519375, -74.465748 41.522768, -74.462356 41.523563, -74.46024 41.524656, -74.459025 41.526746, -74.45698899999999 41.527784, -74.45746200000001 41.529361, -74.45545 41.530112, -74.45604 41.531884, -74.45453999999999 41.533369, -74.45352699999999 41.53263, -74.45046499999999 41.532955, -74.44793900000001 41.534353, -74.44792099999999 41.535379, -74.444602 41.537233, -74.44381300000001 41.53862, -74.443787 41.540923, -74.445775 41.540873, -74.445176 41.544094, -74.43955099999999 41.543023, -74.43789 41.543458, -74.43877500000001 41.545046, -74.438616 41.54733, -74.43822900000001 41.547441, -74.437078 41.546734, -74.435514 41.546117, -74.435089 41.54618, -74.434787 41.546688, -74.435036 41.548497, -74.43592700000001 41.549704, -74.43615200000001 41.550699, -74.434877 41.552166, -74.434393 41.552976, -74.43417100000001 41.553541, -74.433893 41.553731, -74.432958 41.553736, -74.43202100000001 41.553832, -74.43103000000001 41.553721, -74.430359 41.553796, -74.43025900000001 41.55407, -74.43041599999999 41.554174, -74.43124 41.554322, -74.431417 41.554665, -74.430384 41.555916, -74.428865 41.556079, -74.426919 41.555925, -74.426216 41.556088, -74.426255 41.556485, -74.426896 41.556638, -74.427426 41.556601, -74.428662 41.55686, -74.429149 41.557009, -74.429959 41.557993, -74.42608300000001 41.559268, -74.42582299999999 41.559302, -74.423028 41.560078, -74.423259 41.562879, -74.420484 41.562209, -74.418909 41.563586, -74.419321 41.565626, -74.41778100000001 41.567911, -74.41839899999999 41.569397, -74.416934 41.569821, -74.41414 41.567803, -74.413026 41.568742, -74.40989399999999 41.568217, -74.40768799999999 41.568827, -74.408092 41.570394, -74.41085 41.570656, -74.409941 41.572835, -74.408278 41.575175, -74.408163 41.573805, -74.406773 41.572254, -74.404464 41.573101, -74.403836 41.57425, -74.40187400000001 41.575332, -74.399345 41.575495, -74.397614 41.575094, -74.395788 41.577113, -74.396067 41.579139, -74.39542899999999 41.580693, -74.393546 41.581958, -74.391305 41.582059, -74.391458 41.583704, -74.390613 41.586221, -74.38900700000001 41.585295, -74.388452 41.583642, -74.386149 41.583132, -74.383515 41.583879, -74.38075600000001 41.586158, -74.37995100000001 41.587416, -74.37797399999999 41.586385, -74.37008899999999 41.58859, -74.36899 41.590258, -74.36705499999999 41.590977, -74.363472 41.591965, -74.359801 41.592028, -74.358446 41.59109, -74.35370399999999 41.591683, -74.35394100000001 41.592975, -74.352115 41.592657, -74.351955 41.594791, -74.353189 41.59537, -74.35183499999999 41.597735, -74.34935400000001 41.598621, -74.34666300000001 41.597783, -74.344713 41.597853, -74.342539 41.596829, -74.34068000000001 41.594376, -74.336624 41.595374, -74.335627 41.597038, -74.3344 41.597511, -74.332033 41.596739, -74.329751 41.598622, -74.330384 41.600254, -74.32961400000001 41.601547, -74.326502 41.602067, -74.323752 41.602957, -74.320161 41.603006, -74.31632399999999 41.60543, -74.314792 41.607449, -74.31434900000001 41.609592, -74.312046 41.61127, -74.31007099999999 41.611437, -74.307333 41.608871, -74.305851 41.609189, -74.305443 41.610754, -74.304816 41.61147, -74.304711 41.615251, -74.30412099999999 41.615788, -74.300286 41.616432, -74.29721000000001 41.618721, -74.29521200000001 41.619679, -74.292776 41.618272, -74.289704 41.619608, -74.289058 41.621342, -74.285966 41.621492, -74.280844 41.625216, -74.279112 41.625822, -74.275786 41.625639, -74.272346 41.628151, -74.271038 41.629275, -74.268998 41.628602, -74.26732199999999 41.629201, -74.266918 41.629583, -74.264093 41.632738, -74.250186 41.629324, -74.25022199999999 41.625875, -74.25160099999999 41.605374, -74.244911 41.603758, -74.240179 41.602662, -74.236555 41.601846, -74.202248 41.59429, -74.187505 41.590793, -74.185361 41.594128, -74.18453100000001 41.593961, -74.18438 41.593931, -74.177297 41.592729, -74.170969 41.591252, -74.16073799999999 41.589408, -74.13758799999999 41.584691, -74.12639299999999 41.582544, -74.127274 41.587096, -74.12777800000001 41.588322, -74.130471 41.599198, -74.134511 41.615695, -74.098653 41.607259, -74.094419 41.605452, -74.089896 41.598602, -74.085189 41.600253, -74.08457799999999 41.600437, -74.08076 41.601589, -74.074432 41.603649, -74.068083 41.606001, -74.053804 41.586065, -74.05386900000001 41.582588, -74.05394200000001 41.580724, -74.050724 41.580871, -74.04132799999999 41.581655, -74.037125 41.582044, -74.026844 41.582979, -74.004434 41.585171, -73.999584 41.585805, -73.98635 41.586817, -73.982658 41.587113, -73.953307 41.589977, -73.953282 41.590193, -73.95258200000001 41.595293, -73.952274 41.609154, -73.952082 41.613993, -73.95258200000001 41.625193, -73.951482 41.627693, -73.950644 41.632639, -73.94878199999999 41.642193, -73.948982 41.644793, -73.948182 41.652493, -73.946882 41.656393, -73.947382 41.661893, -73.947382 41.667493, -73.947033 41.668826, -73.945182 41.675893, -73.943282 41.679393, -73.942482 41.684093, -73.943482 41.690293, -73.94578199999999 41.695593, -73.946682 41.699396, -73.94606899999999 41.702886, -73.944971 41.710582, -73.944435 41.714634, -73.942301 41.725789, -73.94208 41.727036, -73.941081 41.732693, -73.941081 41.735993, -73.94174099999999 41.739021, -73.94143099999999 41.744202, -73.94082899999999 41.754317, -73.940989 41.755741, -73.941709 41.757357, -73.94351399999999 41.759979, -73.946589 41.763677, -73.95039800000001 41.768429, -73.951134 41.769421, -73.95161400000001 41.770621, -73.95244599999999 41.787965, -73.951982 41.790477, -73.95201400000001 41.791581, -73.949597 41.800125, -73.949725 41.803389, -73.94935700000001 41.811341, -73.94833300000001 41.815741, -73.948452 41.816642, -73.949741 41.821212, -73.948685 41.828332, -73.949789 41.836972, -73.94937299999999 41.843916, -73.948941 41.848636, -73.948477 41.8507, -73.946589 41.854236, -73.94193300000001 41.859244, -73.940349 41.862284, -73.93938900000001 41.865852, -73.939581 41.870044, -73.940406 41.872979, -73.941885 41.8763, -73.945629 41.882188, -73.954301 41.891436, -73.955213 41.892908, -73.960829 41.899052, -73.96183499999999 41.900508, -73.962221 41.90102, -73.96278100000001 41.90582, -73.964189 41.910156, -73.96441299999999 41.913148, -73.964237 41.913916, -73.961101 41.918316, -73.95830100000001 41.920332, -73.957938 41.92198, -73.957421 41.926572, -73.955597 41.936188, -73.954205 41.950812, -73.953709 41.952748, -73.95282899999999 41.957067, -73.95087700000001 41.962428, -73.950076 41.965756, -73.94721199999999 41.973372, -73.94585499999999 41.977616, -73.944478 41.981813, -73.943494 41.985167, -73.943336 41.985534, -73.941564 41.992475, -73.94041199999999 41.994347, -73.93978799999999 41.995579, -73.940044 41.999003, -73.936796 42.006651, -73.934315 42.012779, -73.933435 42.015659, -73.933323 42.018491, -73.933819 42.021339, -73.934639 42.023304, -73.93703499999999 42.026827, -73.93717100000001 42.030268, -73.937051 42.032923, -73.936235 42.035835, -73.93417100000001 42.039547, -73.93439499999999 42.044747, -73.93276299999999 42.055034, -73.932877 42.059943, -73.932282 42.061578, -73.928234 42.064874, -73.928314 42.066778, -73.92729 42.066858, -73.926186 42.07193, -73.929754 42.075306, -73.929688 42.078422, -73.929626 42.078778, -73.921576 42.077333, -73.917098 42.076474, -73.915593 42.080906, -73.90863299999999 42.07841, -73.907785 42.07961, -73.895488 42.07525, -73.87026299999999 42.066037, -73.867712 42.065206, -73.844999 42.056687, -73.818533 42.046739, -73.817151 42.046252, -73.806755 42.042559, -73.790893 42.036808, -73.755669 42.023483, -73.736244 42.015702, -73.733797 42.014725, -73.71093 42.005488, -73.676078 42.000435, -73.67232300000001 42.000091, -73.65733299999999 41.997577, -73.642191 41.995016, -73.556048 41.981756, -73.53963899999999 41.979696, -73.53341399999999 41.978834, -73.53089300000001 41.978487, -73.527072 41.97798, -73.52536499999999 42.006778, -73.52470599999999 42.014, -73.524317 42.018254, -73.523584 42.026267, -73.521416 42.049966, -73.49687900000001 42.049675, -73.487314 42.049638, -73.4882238286054 42.0300472272559, -73.489615 42.000092, -73.492975 41.958524, -73.4934845021214 41.953339471656, -73.496527 41.92238, -73.4965646487039 41.921747111939, -73.498304 41.892508, -73.49945941077139 41.8818986289734, -73.5009100939961 41.8685779667874, -73.50091081713779 41.868571326657, -73.50198399999999 41.858717, -73.5020057922159 41.8584635035215, -73.50494399999999 41.824285, -73.5049921230769 41.8239000153846, -73.505008 41.823773, -73.5079601692712 41.7915267620213, -73.51096099999999 41.758749, -73.5110186320079 41.7576799262538, -73.5115449368014 41.7479169723343, -73.51190654632551 41.7412091156621, -73.511921 41.740941, -73.51599146386729 41.6962864046138, -73.5165907759759 41.6897117142119, -73.516785 41.687581, -73.5179500508434 41.670860790123, -73.51823760355251 41.6667339816894, -73.520017 41.641197, -73.5200737332017 41.6400100350447, -73.5210383249554 41.619828966949, -73.521041 41.619773, -73.52134999009429 41.6166037119497, -73.52741909377509 41.5543533740742, -73.52742082725089 41.5543355939442, -73.530067 41.527194, -73.560811 41.526637, -73.573503 41.526462, -73.580153 41.526382, -73.604342 41.523874, -73.62050000000001 41.521994, -73.621968 41.521831, -73.622798 41.521765, -73.63837599999999 41.519546, -73.644727 41.518716, -73.645669 41.518579, -73.64763499999999 41.518293, -73.653091 41.517405, -73.67328500000001 41.514701, -73.681501 41.51362, -73.683849 41.513306, -73.68606800000001 41.513003, -73.71533700000001 41.510049, -73.73916800000001 41.507911, -73.742474 41.507547, -73.759624 41.505869, -73.77068 41.504413, -73.79556100000001 41.502268, -73.81327400000001 41.500574, -73.81451800000001 41.500457, -73.820807 41.499814, -73.837062 41.498263, -73.838363 41.498126, -73.85636 41.496224, -73.859995 41.495741, -73.87457999999999 41.495073, -73.897755 41.49277, -73.901886 41.492386, -73.907533 41.490975, -73.918758 41.489783, -73.933775 41.488279, -73.93852 41.483434, -73.975855 41.444885, -73.977924 41.442757, -73.978588 41.442119, -73.981486 41.438905, -73.974501 41.427976, -73.972792 41.424589, -73.967513 41.418912, -73.96515599999999 41.41387, -73.96305700000001 41.410344, -73.962355 41.403699, -73.959136 41.400442, -73.951415 41.398963, -73.94863700000001 41.39758, -73.947355 41.395254, -73.947523 41.393316, -73.950987 41.386815, -73.95239100000001 41.380826, -73.95503100000001 41.376554, -73.95609899999999 41.374402, -73.958251 41.367277, -73.95938 41.361036, -73.959731 41.353719, -73.960143 41.351217, -73.961257 41.348539, -73.965087 41.343472, -73.980018 41.32627, -73.98138400000001 41.324693, -73.984951 41.322204, -73.988372 41.319982, -73.991484 41.317493, -74.024113 41.294502, -74.02688499999999 41.292693, -74.06950500000001 41.261794, -74.07489 41.257891, -74.075722 41.257368, -74.09884 41.2408, -74.104399 41.236845, -74.107986 41.234292, -74.10854399999999 41.233895, -74.11417 41.230086, -74.11658799999999 41.228094, -74.125389 41.221894, -74.127989 41.219894, -74.143328 41.208916, -74.15100099999999 41.203462, -74.161789 41.195794, -74.18572 41.178695, -74.186359 41.178207, -74.186544 41.178064, -74.193985 41.172482, -74.201187 41.167142, -74.211349 41.159628, -74.216376 41.156188, -74.2343582601916 41.1428361021439, -74.23447299999999 41.142883, -74.2375592181608 41.144241016436, -74.2432324696228 41.146737394958, -74.2457083939556 41.1478268662018, -74.2800891900234 41.1629553126403, -74.2807672318249 41.1632536687068, -74.30199399999999 41.172594, -74.3021824032073 41.1726911712768, -74.320995 41.182394, -74.3217846280001 41.1827567464, -74.3255023569491 41.1844646301029, -74.32592567738629 41.1846590988459, -74.3301500441067 41.1865997263568, -74.3316480926967 41.1872879133677, -74.3329583222082 41.1878898183641, -74.3417623822175 41.1919343064951, -74.34441979253219 41.193155091504, -74.3548216326782 41.1979335822192, -74.36573498322031 41.2029470551726, -74.3658953751607 41.2030207374622, -74.36731218511299 41.2036716043384, -74.37889800000001 41.208994, -74.383172168187 41.2111250003323, -74.41792076881499 41.2284498402178, -74.4277238122384 41.2333374084833, -74.42897759765469 41.2339625165796, -74.4398103166603 41.2393634570177, -74.457584 41.248225, -74.4650683841403 41.2516304580161, -74.47696054295579 41.2570414907487, -74.4769710764091 41.2570462835589, -74.49960299999999 41.267344, -74.5183921623974 41.2761382592204, -74.53668906682221 41.2847021173126, -74.53686868342361 41.2847861867841, -74.5369059453343 41.2848036272051, -74.5561730480549 41.2938215861841, -74.5565047819281 41.293976854078, -74.5610355544562 41.2960974801728, -74.5692677376128 41.2999505498892, -74.5733422391078 41.3018576185271, -74.57372828302169 41.3020383062117, -74.607348 41.317774, -74.641544 41.332879, -74.6415989015058 41.3329042483147, -74.6493746359905 41.3364801828696, -74.6739263954762 41.3477711400519, -74.68533172310541 41.3530162658029, -74.6938079388749 41.3569143403737, -74.694914 41.357423, -74.696398 41.357339, -74.6957831873241 41.3576856841113, -74.691076 41.36034, -74.689767 41.361558, -74.689516 41.363843, -74.691129 41.367324, -74.694968 41.370431, -74.697176440828 41.3716693631393, -74.6971895009186 41.3716766864665, -74.69930702180621 41.3728640670749, -74.703282 41.375093, -74.7059203251132 41.3770340243491, -74.70845799999999 41.378901, -74.710391 41.382102, -74.7125941407426 41.3877280335785, -74.71341099999999 41.389814, -74.715979 41.392584, -74.72089099999999 41.39469, -74.730384 41.39566, -74.73363999999999 41.396975, -74.736103 41.398398, -74.73855399999999 41.401191, -74.74096299999999 41.40512, -74.74130714748451 41.4063797441077, -74.74171699999999 41.40788, -74.741086 41.411413, -74.73868400000001 41.413463, -74.734731 41.422699, -74.734893 41.425818, -74.735519 41.427465, -74.736688 41.429228, -74.7369397480458 41.4294293129534, -74.738455 41.430641, -74.740932 41.43116, -74.743821 41.430635, -74.75068 41.427984, -74.75435899999999 41.425147, -74.754708208531 41.4249933746765, -74.754994 41.425302, -74.756421 41.428009, -74.75547899999999 41.429479, -74.752889 41.430302, -74.751868 41.432477, -74.75257499999999 41.433241, -74.755087 41.433182, -74.756107 41.433947, -74.756578 41.436827, -74.758897 41.440743, -74.759483 41.442588, -74.762309 41.444352, -74.762466 41.449525))</t>
  </si>
  <si>
    <t>Poughkeepsie-Newburgh-Middletown, NY Metro Area</t>
  </si>
  <si>
    <t>Poughkeepsie-Newburgh-Middletown, NY</t>
  </si>
  <si>
    <t>39100</t>
  </si>
  <si>
    <t>310M600US39100</t>
  </si>
  <si>
    <t>POLYGON ((-84.93191899999999 30.606893, -84.929919 30.610493, -84.927519 30.612493, -84.91601900000001 30.615593, -84.911919 30.617193, -84.908119 30.619493, -84.905619 30.621993, -84.90411899999999 30.625593, -84.904253 30.633669, -84.904219 30.636293, -84.903419 30.638492, -84.90111899999999 30.640492, -84.89471899999999 30.644592, -84.893019 30.646692, -84.891919 30.649692, -84.891119 30.655292, -84.88992 30.659992, -84.88921999999999 30.661592, -84.88751999999999 30.663792, -84.88382 30.666692, -84.88172 30.667792, -84.87622 30.671292, -84.87492 30.671992, -84.872247 30.675837, -84.86910899999999 30.683187, -84.86355399999999 30.689514, -84.862386 30.690926, -84.862121 30.691457, -84.858341 30.696621, -84.857921 30.698409, -84.858395 30.700173, -84.85923099999999 30.701238, -84.859655 30.701781, -84.864693 30.711542, -84.8634604731142 30.7115058092673, -84.836324 30.710709, -84.8011354783486 30.7091073084699, -84.7251544524773 30.7056488464524, -84.6658509770643 30.7029495038879, -84.6647467558987 30.7028992425639, -84.64481499999999 30.701992, -84.6252199889381 30.7009074391597, -84.62520835459109 30.7009067952123, -84.606386 30.699865, -84.60624900000001 30.699872, -84.5983580326477 30.6995065889458, -84.5508028787811 30.6973044281551, -84.53937000000001 30.696775, -84.535042 30.696523, -84.5258893816775 30.69595995238, -84.47440899999999 30.692793, -84.452316866999 30.6921271543368, -84.43702915883171 30.6916663905806, -84.3807379124476 30.6899698010174, -84.3807057284411 30.6899688310078, -84.374905 30.689794, -84.2825612156871 30.6853214444398, -84.2825596118751 30.6853213667612, -84.28121 30.685256, -84.2541178054687 30.684294664065, -84.2499 30.684145, -84.1552096799996 30.6795250547044, -84.124895 30.678046, -84.107699 30.676818, -84.0837566721279 30.6758156394604, -84.07277029311339 30.6753556878276, -84.072743205244 30.675354553777, -84.05722799999999 30.674705, -84.046605 30.6742, -84.04181 30.673878, -84.03970700000001 30.673819, -84.0191402351933 30.6727230732455, -84.01909331406451 30.6727205729923, -84.007454 30.6721003570368, -84.007391 30.672097, -83.88031700000001 30.665807, -83.88021999999999 30.665832, -83.8798935100851 30.6658134583395, -83.8796573545609 30.6658000468516, -83.855216 30.664412, -83.820886 30.662612, -83.810536 30.66188, -83.8087558009389 30.6617871724733, -83.7959063666739 30.6611171456049, -83.743729 30.6583963847626, -83.676773 30.654905, -83.674058 30.654747, -83.6422262786666 30.6529653909394, -83.6117200011691 30.6512579664548, -83.612122 30.638736, -83.604401 30.638236, -83.604186 30.581916, -83.606131 30.582107, -83.62072999999999 30.58198, -83.62066799999999 30.578792, -83.621189 30.567351, -83.624878 30.567473, -83.637343 30.567471, -83.637412 30.552671, -83.67048800000001 30.552901, -83.67107300000001 30.53802, -83.70429300000001 30.538094, -83.70446699999999 30.524035, -83.70435999999999 30.523021, -83.72597500000001 30.523091, -83.72739300000001 30.520598, -83.72996999999999 30.518751, -83.731936 30.515073, -83.733897 30.513286, -83.73466999999999 30.510378, -83.73692200000001 30.508091, -83.73633599999999 30.504161, -83.736411 30.502072, -83.735389 30.501243, -83.73542 30.498618, -83.73352800000001 30.498311, -83.732803 30.496014, -83.73150800000001 30.495003, -83.73110699999999 30.492315, -83.727653 30.489998, -83.726966 30.48775, -83.72725 30.485595, -83.726412 30.48465, -83.728081 30.483012, -83.727889 30.479873, -83.72738699999999 30.47956, -83.727683 30.475092, -83.728731 30.474118, -83.728933 30.472733, -83.72796700000001 30.470738, -83.724907 30.468563, -83.72536599999999 30.467058, -83.72450000000001 30.46565, -83.723944 30.461198, -83.726838 30.459119, -83.726241 30.45796, -83.72802299999999 30.455772, -83.72833900000001 30.45459, -83.727692 30.453222, -83.727672 30.451386, -83.726371 30.450249, -83.726776 30.44877, -83.72439300000001 30.44554, -83.722815 30.442252, -83.72230399999999 30.435355, -83.721711 30.43484, -83.72352100000001 30.432941, -83.727079 30.432533, -83.727864 30.429142, -83.730896 30.427893, -83.733146 30.425782, -83.733373 30.424034, -83.736043 30.423505, -83.739417 30.422025, -83.740634 30.420832, -83.74318599999999 30.415752, -83.745868 30.413602, -83.74666499999999 30.411551, -83.748732 30.410594, -83.75107300000001 30.407598, -83.750136 30.404975, -83.751304 30.403344, -83.752072 30.401019, -83.751496 30.400112, -83.75197900000001 30.398084, -83.75328500000001 30.397178, -83.753906 30.398349, -83.75547899999999 30.396815, -83.755836 30.394843, -83.754948 30.393952, -83.756163 30.387676, -83.757673 30.385154, -83.760887 30.38538, -83.761008 30.384418, -83.76289199999999 30.383144, -83.764768 30.383134, -83.76615099999999 30.382117, -83.768405 30.38195, -83.770673 30.383168, -83.77304599999999 30.383294, -83.773869 30.382525, -83.779798 30.382053, -83.780827 30.380214, -83.783186 30.378863, -83.786089 30.380001, -83.78839600000001 30.382206, -83.788471 30.384343, -83.787452 30.386685, -83.78797400000001 30.389443, -83.78977 30.390219, -83.791437 30.389895, -83.792655 30.387889, -83.79294 30.386713, -83.795007 30.386081, -83.794893 30.383872, -83.795737 30.382146, -83.79834200000001 30.382174, -83.80086900000001 30.379849, -83.80165700000001 30.377704, -83.803787 30.377586, -83.804607 30.376903, -83.80500000000001 30.374956, -83.804249 30.373711, -83.806667 30.371689, -83.80692000000001 30.370578, -83.80661600000001 30.368015, -83.808093 30.364689, -83.806437 30.36223, -83.80584 30.357733, -83.80456100000001 30.356165, -83.804086 30.353094, -83.805087 30.350999, -83.806808 30.349985, -83.807559 30.348728, -83.80703699999999 30.348394, -83.802769 30.347845, -83.799212 30.346872, -83.79953399999999 30.346072, -83.79812200000001 30.343684, -83.79663499999999 30.342339, -83.797614 30.341334, -83.79595399999999 30.339329, -83.795699 30.338257, -83.793668 30.337273, -83.793577 30.335506, -83.791906 30.333878, -83.79062399999999 30.333713, -83.78710700000001 30.331672, -83.787711 30.328375, -83.788512 30.328198, -83.78926199999999 30.326276, -83.788876 30.324318, -83.79146299999999 30.322743, -83.79116500000001 30.321907, -83.79254400000001 30.319186, -83.794864 30.319306, -83.79722599999999 30.318482, -83.79854400000001 30.317042, -83.798942 30.317679, -83.801258 30.315343, -83.80300699999999 30.315816, -83.805874 30.315795, -83.807624 30.317601, -83.811133 30.318327, -83.81207999999999 30.31749, -83.814547 30.317636, -83.815707 30.317063, -83.81645 30.315044, -83.820521 30.313144, -83.81997200000001 30.311276, -83.820463 30.309231, -83.821862 30.307397, -83.818945 30.305935, -83.818128 30.304277, -83.820235 30.30354, -83.820267 30.299667, -83.82100199999999 30.299974, -83.822616 30.299045, -83.82284900000001 30.298045, -83.825802 30.29709, -83.826215 30.295334, -83.828418 30.292674, -83.82750900000001 30.291559, -83.829317 30.291785, -83.82885899999999 30.29064, -83.82776200000001 30.290505, -83.829465 30.287863, -83.83373400000001 30.286706, -83.83485400000001 30.285309, -83.83445399999999 30.284517, -83.83683499999999 30.283271, -83.83635599999999 30.282056, -83.83765200000001 30.280764, -83.838245 30.282031, -83.83849600000001 30.280399, -83.83979100000001 30.280717, -83.841735 30.279824, -83.842738 30.278386, -83.84448500000001 30.27814, -83.844874 30.277432, -83.84773800000001 30.278492, -83.847784 30.277795, -83.849474 30.276921, -83.850297 30.277837, -83.853754 30.277027, -83.854263 30.274061, -83.85657399999999 30.2744, -83.856987 30.273318, -83.859168 30.272661, -83.861386 30.270861, -83.863331 30.271503, -83.86468000000001 30.270518, -83.86635099999999 30.270383, -83.867654 30.271271, -83.869514 30.270787, -83.87102400000001 30.269629, -83.87326 30.268857, -83.876516 30.268825, -83.877335 30.269418, -83.87834599999999 30.268479, -83.879667 30.26902, -83.88167 30.267609, -83.882941 30.264992, -83.88426800000001 30.265735, -83.884919 30.264382, -83.886269 30.263488, -83.88816199999999 30.263256, -83.890474 30.261458, -83.89242900000001 30.260606, -83.89340199999999 30.258085, -83.89549 30.257875, -83.896873 30.256472, -83.89616599999999 30.255023, -83.897026 30.254776, -83.897327 30.252127, -83.899654 30.249936, -83.90261099999999 30.249545, -83.90196 30.248637, -83.902584 30.247456, -83.90476700000001 30.248158, -83.906325 30.248047, -83.906575 30.247004, -83.90756399999999 30.247564, -83.910118 30.247679, -83.91046299999999 30.24678, -83.912194 30.245878, -83.913751 30.246171, -83.91582699999999 30.245152, -83.915369 30.244779, -83.915327 30.242128, -83.916391 30.240866, -83.91583 30.239634, -83.91667700000001 30.235423, -83.916027 30.234346, -83.91754299999999 30.231704, -83.92064000000001 30.230112, -83.921615 30.228567, -83.919056 30.22792, -83.918239 30.225042, -83.91658 30.22529, -83.916563 30.223387, -83.917772 30.222194, -83.917601 30.2209, -83.918915 30.219893, -83.9174 30.217565, -83.918193 30.216012, -83.917891 30.215016, -83.91929399999999 30.213514, -83.920541 30.213336, -83.921172 30.210684, -83.92362199999999 30.208632, -83.923869 30.206759, -83.925769 30.204359, -83.923688 30.203046, -83.923644 30.201793, -83.924764 30.20129, -83.924395 30.198347, -83.927029 30.194297, -83.925453 30.19286, -83.927257 30.19089, -83.927887 30.191172, -83.929323 30.189801, -83.93101 30.189123, -83.932653 30.191112, -83.934618 30.191035, -83.936397 30.19176, -83.940425 30.192125, -83.9435 30.190994, -83.944346 30.189838, -83.94793799999999 30.188674, -83.948798 30.18749, -83.95129900000001 30.186282, -83.951753 30.185148, -83.950779 30.184043, -83.950801 30.181252, -83.952206 30.179627, -83.95306600000001 30.177462, -83.95270499999999 30.175791, -83.953656 30.175111, -83.95470400000001 30.175703, -83.956924 30.174399, -83.95811500000001 30.171422, -83.956885 30.168503, -83.95757999999999 30.16631, -83.95779400000001 30.162037, -83.95999500000001 30.160616, -83.963083 30.157511, -83.961866 30.154039, -83.960354 30.152398, -83.961795 30.150822, -83.963891 30.150332, -83.96822899999999 30.148585, -83.969926 30.147327, -83.97306 30.146037, -83.973493 30.144636, -83.97332299999999 30.142238, -83.972487 30.141571, -83.97264300000001 30.140365, -83.97182599999999 30.139213, -83.968992 30.137467, -83.968628 30.13617, -83.96966500000001 30.133828, -83.970535 30.133308, -83.97099900000001 30.131516, -83.973693 30.128437, -83.97401000000001 30.126662, -83.97574 30.125303, -83.97772000000001 30.123094, -83.978397 30.119908, -83.979714 30.11895, -83.979975 30.117659, -83.980183 30.114308, -83.981483 30.110208, -83.982983 30.108708, -83.984683 30.104808, -83.987984 30.103608, -83.989684 30.100908, -83.989784 30.098608, -83.99218399999999 30.095808, -83.991984 30.093408, -83.992284 30.089108, -83.9913855796933 30.0860221582292, -83.992547 30.085188, -83.996537 30.08172, -84.002003 30.085216, -83.999151 30.091386, -84.00152799999999 30.094676, -84.00675699999999 30.097555, -84.01403999999999 30.09733, -84.02427400000001 30.103271, -84.036705 30.102285, -84.04028099999999 30.099636, -84.042979 30.101517, -84.048715 30.103208, -84.053933 30.102431, -84.060709 30.100497, -84.06299 30.101378, -84.07604257710921 30.0954641099777, -84.083057 30.092286, -84.087034 30.092103, -84.09374 30.093955, -84.10564599999999 30.091172, -84.11384 30.085478, -84.118942 30.088507, -84.120606 30.09118, -84.124889 30.090601, -84.135683 30.083018, -84.15727800000001 30.072714, -84.16788099999999 30.071422, -84.179149 30.073187, -84.184493 30.077254, -84.18221699999999 30.082359, -84.17740499999999 30.085452, -84.173846 30.090975, -84.174999 30.095763, -84.17706200000001 30.096107, -84.179811 30.091982, -84.18805999999999 30.094045, -84.19356000000001 30.097826, -84.202152 30.112261, -84.20310873185871 30.1128349834427, -84.205589 30.114323, -84.20878500000001 30.107219, -84.20450599999999 30.09591, -84.20167600000001 30.09443, -84.19853000000001 30.087937, -84.20158499999999 30.087982, -84.203413 30.08461, -84.20801 30.084776, -84.21873600000001 30.083966, -84.227788 30.085311, -84.237014 30.08556, -84.239208 30.090152, -84.24566799999999 30.093021, -84.247491 30.10114, -84.256083 30.104752, -84.262263 30.103724, -84.263831 30.100284, -84.269363 30.09766, -84.27251099999999 30.092358, -84.27400299999999 30.083079, -84.270368 30.075469, -84.270792 30.068094, -84.273055 30.063755, -84.277168 30.060263, -84.282228 30.061151, -84.289727 30.057197, -84.293234 30.058418, -84.297836 30.057451, -84.31452299999999 30.04951, -84.317474 30.048102, -84.3254399924234 30.0423132378324, -84.329526 30.039344, -84.33428000000001 30.03708, -84.337132 30.032348, -84.3339 30.02901, -84.33760700000001 30.02638, -84.33950900000001 30.029261, -84.345451 30.026997, -84.344323 30.02247, -84.346889 30.018602, -84.352389 30.012906, -84.355433 30.014032, -84.35519499999999 30.016708, -84.356622 30.01856, -84.361599 30.01566, -84.36611499999999 30.008662, -84.363775 30.004787, -84.36088599999999 29.997959, -84.3616877894767 29.9954077614546, -84.36250200000001 29.992817, -84.36196200000001 29.987739, -84.35998600000001 29.984739, -84.358093 29.98288, -84.35642900000001 29.98041, -84.353517 29.98006, -84.35215100000001 29.979071, -84.350368 29.980513, -84.3477 29.984123, -84.346565 29.985042, -84.34466399999999 29.985042, -84.343238 29.98288, -84.341133 29.978889, -84.340148 29.975366, -84.340845 29.971966, -84.34175399999999 29.970258, -84.348302 29.969059, -84.350725 29.969703, -84.353802 29.969747, -84.36047000000001 29.971248, -84.362371 29.972895, -84.36962 29.974645, -84.372829 29.976086, -84.378058 29.97691, -84.382693 29.97691, -84.3832180859403 29.9769720702202, -84.385307 29.977219, -84.39196200000001 29.980616, -84.3936013487142 29.9816647274693, -84.394696 29.982365, -84.39921200000001 29.983292, -84.402539 29.983704, -84.4088048209653 29.9849099044557, -84.408956 29.984939, -84.4091861886202 29.9848962546372, -84.412284 29.984321, -84.415611 29.983086, -84.41882 29.983292, -84.4254306701786 29.9854387729872, -84.42642600000001 29.985762, -84.4281503063234 29.9865450216691, -84.428921 29.986895, -84.430446136353 29.9882578966107, -84.43260600000001 29.990188, -84.43415 29.990497, -84.43557699999999 29.989674, -84.437597 29.98813, -84.436171 29.985762, -84.435458 29.981748, -84.43628335417159 29.9789756787773, -84.43816 29.977207, -84.43888099999999 29.977442, -84.442145 29.981726, -84.442956 29.982199, -84.444191 29.981799, -84.446912 29.977039, -84.449482 29.973344, -84.45248599999999 29.971247, -84.454551 29.971333, -84.456892 29.972685, -84.458403 29.975198, -84.45886400000001 29.983574, -84.45884599999999 29.98869, -84.459675 29.993376, -84.461612 29.996478, -84.46421100000001 29.998988, -84.467713 30.001853, -84.469004 30.00237, -84.47211900000001 30.002399, -84.476742 29.99967, -84.482187 29.992775, -84.484267 29.990596, -84.487087 29.988457, -84.491511 29.987117, -84.49422199999999 29.986997, -84.50203999999999 29.98741, -84.508287 29.989126, -84.51191799999999 29.9894, -84.51412999999999 29.989076, -84.514591 29.987592, -84.51346599999999 29.985149, -84.511955 29.98338, -84.512102 29.982039, -84.514093 29.980477, -84.515826 29.980268, -84.521743 29.98075, -84.524969 29.982495, -84.52539299999999 29.983709, -84.524692 29.986653, -84.522702 29.989889, -84.519807 29.992944, -84.51896000000001 29.995129, -84.520324 29.99877, -84.525007 30.005221, -84.528122 30.00743, -84.531218 30.007366, -84.53812600000001 30.004546, -84.54124 30.002395, -84.542419 30.002445, -84.544631 30.004313, -84.548208 30.006192, -84.54887100000001 30.007087, -84.548411 30.008983, -84.54445 30.01103, -84.543032 30.011732, -84.543021 30.012835, -84.546143 30.015194, -84.547583 30.015412, -84.547195 30.012063, -84.548061 30.011411, -84.549001 30.013733, -84.550566 30.014609, -84.55569 30.014778, -84.555323 30.018014, -84.55570899999999 30.019745, -84.558376 30.02212, -84.562871 30.022653, -84.56120300000001 30.020205, -84.563723 30.019331, -84.56513699999999 30.017417, -84.566176 30.017386, -84.56686500000001 30.019846, -84.56832900000001 30.020398, -84.56940899999999 30.01888, -84.56907 30.017011, -84.570368 30.016884, -84.572458 30.019637, -84.576263 30.02215, -84.581211 30.024164, -84.584711 30.026684, -84.58705500000001 30.027553, -84.591048 30.029637, -84.59322400000001 30.032238, -84.59517700000001 30.033417, -84.595471 30.03552, -84.59678599999999 30.037049, -84.59880800000001 30.03787, -84.599323 30.040131, -84.598618 30.04089, -84.596288 30.041195, -84.594048 30.040033, -84.59308 30.040667, -84.59419 30.042309, -84.600015 30.043179, -84.600144 30.044061, -84.597444 30.044964, -84.596468 30.046362, -84.597235 30.047422, -84.599891 30.045824, -84.60198699999999 30.045485, -84.603916 30.046335, -84.605553 30.052267, -84.607614 30.054827, -84.608963 30.058529, -84.60977699999999 30.059719, -84.612397 30.061555, -84.61603599999999 30.065361, -84.617062 30.064383, -84.617943 30.064672, -84.619956 30.066919, -84.621126 30.066514, -84.621302 30.064628, -84.62199099999999 30.063585, -84.62248200000001 30.063286, -84.62383699999999 30.062794, -84.62489600000001 30.062673, -84.625407 30.06248, -84.62608400000001 30.062392, -84.626532 30.062899, -84.625798 30.065296, -84.62751299999999 30.065623, -84.62864399999999 30.065196, -84.629498 30.064997, -84.630162 30.064953, -84.630574 30.065047, -84.63079 30.065128, -84.631333 30.065684, -84.63147499999999 30.066169, -84.63137999999999 30.066659, -84.63108099999999 30.067199, -84.628169 30.068307, -84.628871 30.069307, -84.632267 30.068253, -84.632648 30.068227, -84.63314099999999 30.068467, -84.633634 30.070027, -84.63386800000001 30.070552, -84.634158 30.070882, -84.635082 30.071639, -84.63523600000001 30.072415, -84.634884 30.0727, -84.63266299999999 30.072937, -84.63483600000001 30.074231, -84.635487 30.074584, -84.63636 30.076304, -84.63558999999999 30.077396, -84.638087 30.078269, -84.639011 30.078899, -84.639087 30.080724, -84.63788599999999 30.083738, -84.640732 30.082573, -84.642414 30.083294, -84.64257000000001 30.087364, -84.643951 30.088711, -84.644768 30.09128, -84.647491 30.092728, -84.648079 30.091991, -84.649969 30.09326, -84.648285 30.093456, -84.649734 30.095385, -84.651459 30.096264, -84.651382 30.097652, -84.65271799999999 30.096722, -84.654274 30.0972, -84.652832 30.097973, -84.654549 30.09992, -84.65310700000001 30.100906, -84.65052 30.101242, -84.65258799999999 30.103189, -84.650948 30.103156, -84.64814 30.105364, -84.64902499999999 30.105942, -84.651985 30.104616, -84.65192399999999 30.106815, -84.648436 30.10808, -84.648095 30.108834, -84.650277 30.11016, -84.651708 30.112291, -84.651685 30.114759, -84.652779 30.116129, -84.653223 30.11824, -84.655993 30.11758, -84.656239 30.115234, -84.657397 30.11415, -84.658118 30.115134, -84.659623 30.115079, -84.659897 30.116533, -84.661034 30.116903, -84.66147599999999 30.118855, -84.66081200000001 30.120202, -84.66432399999999 30.120196, -84.6675 30.123352, -84.665947 30.123873, -84.669258 30.1252, -84.670357 30.127626, -84.669431 30.128957, -84.668091 30.12915, -84.668237 30.131076, -84.66614300000001 30.132526, -84.66832599999999 30.132714, -84.665492 30.134622, -84.66757200000001 30.134779, -84.668047 30.135691, -84.66727400000001 30.13735, -84.668907 30.136854, -84.67160800000001 30.137678, -84.67012800000001 30.138826, -84.672157 30.140898, -84.670067 30.142662, -84.668391 30.143046, -84.669617 30.144455, -84.66923 30.146469, -84.670631 30.146152, -84.671684 30.147943, -84.670373 30.149839, -84.672538 30.150406, -84.67088 30.152138, -84.669293 30.152118, -84.66900099999999 30.153108, -84.670665 30.154087, -84.66949200000001 30.15473, -84.67062300000001 30.157559, -84.66925999999999 30.158003, -84.668404 30.159533, -84.668688 30.160991, -84.667641 30.161437, -84.66911 30.163558, -84.667213 30.163431, -84.66798 30.164878, -84.66949200000001 30.165691, -84.667834 30.167044, -84.665138 30.166096, -84.667192 30.168596, -84.66494400000001 30.169774, -84.666186 30.172561, -84.66658 30.171465, -84.668465 30.171041, -84.66868599999999 30.173066, -84.670151 30.173363, -84.668263 30.174462, -84.668457 30.177711, -84.66789799999999 30.18041, -84.66833699999999 30.182591, -84.67088099999999 30.184965, -84.671272 30.183945, -84.672656 30.184336, -84.672254 30.186523, -84.672867 30.187124, -84.672821 30.185801, -84.674751 30.183786, -84.674706 30.185574, -84.677094 30.186146, -84.67825499999999 30.18809, -84.67819799999999 30.192486, -84.67765199999999 30.194053, -84.678095 30.195439, -84.67596399999999 30.200735, -84.677162 30.201813, -84.681442 30.202188, -84.681757 30.204984, -84.680136 30.206763, -84.681462 30.209145, -84.68213299999999 30.212096, -84.681871 30.21771, -84.683297 30.218258, -84.68386599999999 30.22008, -84.68518400000001 30.220033, -84.687645 30.222263, -84.688828 30.221695, -84.690094 30.222824, -84.692716 30.222143, -84.694824 30.222834, -84.693611 30.224115, -84.69594499999999 30.225465, -84.695486 30.227329, -84.699473 30.227655, -84.697372 30.229315, -84.701027 30.231972, -84.701515 30.234739, -84.70117999999999 30.235432, -84.698593 30.233582, -84.69909699999999 30.236374, -84.697243 30.237148, -84.699409 30.238121, -84.697807 30.238438, -84.697571 30.239525, -84.69858600000001 30.241419, -84.700394 30.242695, -84.700401 30.244236, -84.69825 30.244781, -84.698814 30.246082, -84.69989700000001 30.246115, -84.701294 30.24828, -84.704185 30.249521, -84.70554300000001 30.251803, -84.707425 30.251358, -84.708305 30.253439, -84.70992699999999 30.253089, -84.709277 30.251667, -84.712219 30.250439, -84.715721 30.251646, -84.715744 30.252697, -84.718513 30.253553, -84.726608 30.25672, -84.728386 30.257875, -84.73505400000001 30.263626, -84.737846 30.265646, -84.736557 30.26812, -84.735085 30.267288, -84.73217 30.267942, -84.73057900000001 30.269686, -84.731003 30.271385, -84.730476 30.27256, -84.730942 30.275158, -84.727661 30.275846, -84.727524 30.278749, -84.729714 30.279054, -84.730841 30.28044, -84.730991 30.283338, -84.729207 30.287439, -84.727414 30.288745, -84.713351 30.30017, -84.711068 30.301871, -84.71155 30.304353, -84.708449 30.310152, -84.70524 30.312805, -84.702105 30.315933, -84.70111300000001 30.317671, -84.70101699999999 30.319035, -84.702626 30.3204, -84.702578 30.32279, -84.70412899999999 30.321712, -84.705786 30.322693, -84.706912 30.322416, -84.709496 30.323488, -84.71111500000001 30.325126, -84.715138 30.33014, -84.715144 30.333077, -84.713987 30.332797, -84.71190799999999 30.334466, -84.71080499999999 30.333872, -84.708933 30.334457, -84.70846 30.335722, -84.70617 30.336775, -84.704347 30.335888, -84.70306100000001 30.336492, -84.703114 30.337719, -84.701955 30.338653, -84.70383200000001 30.340336, -84.703052 30.341065, -84.702178 30.340239, -84.70099500000001 30.340808, -84.70199 30.342114, -84.700385 30.34419, -84.698292 30.344534, -84.696399 30.347145, -84.695622 30.347092, -84.695564 30.34525, -84.694598 30.3452, -84.693133 30.346915, -84.69370600000001 30.347998, -84.693057 30.348915, -84.691157 30.347415, -84.69029 30.347838, -84.69091400000001 30.349622, -84.689065 30.349501, -84.68535799999999 30.349924, -84.68439499999999 30.351037, -84.68647300000001 30.352266, -84.68630899999999 30.353361, -84.68421600000001 30.353473, -84.68262300000001 30.354949, -84.68535799999999 30.354778, -84.685406 30.35561, -84.683671 30.357702, -84.684099 30.360206, -84.682524 30.360077, -84.681234 30.361531, -84.680886 30.365225, -84.68127200000001 30.367598, -84.679396 30.368235, -84.67726 30.367094, -84.674522 30.366608, -84.673524 30.364332, -84.670479 30.364144, -84.66853399999999 30.366586, -84.66703800000001 30.367514, -84.66586100000001 30.369867, -84.663507 30.370475, -84.66334000000001 30.372442, -84.66530400000001 30.373978, -84.664658 30.377221, -84.663577 30.378402, -84.655044 30.383685, -84.64795599999999 30.387151, -84.64640799999999 30.388281, -84.651325 30.388311, -84.666921 30.387799, -84.680632 30.387973, -84.680395 30.393287, -84.680525 30.417269, -84.714124 30.417199, -84.714097 30.460401, -84.741423 30.46031, -84.781111 30.459794, -84.78178699999999 30.516732, -84.781813 30.518693, -84.804945 30.51868, -84.815618 30.518491, -84.815648 30.52076, -84.815816 30.533093, -84.882616 30.533094, -84.88331700000001 30.562194, -84.883318 30.58317, -84.88331599999999 30.605589, -84.912119 30.605793, -84.932519 30.606393, -84.93191899999999 30.606893))</t>
  </si>
  <si>
    <t>Tallahassee, FL Metro Area</t>
  </si>
  <si>
    <t>45220</t>
  </si>
  <si>
    <t>310M600US45220</t>
  </si>
  <si>
    <t xml:space="preserve">POLYGON ((-113.354128 36.042089, -113.352039 36.047528, -113.34744 36.055039, -113.34578 36.056755, -113.343105 36.058735, -113.336572 36.064728, -113.331965 36.067199, -113.330772 36.068322, -113.327693 36.074571, -113.327148 36.077146, -113.326173 36.078424, -113.326317 36.081258, -113.324507 36.086052, -113.323658 36.090834, -113.319971 36.096769, -113.313428 36.100001, -113.310349 36.100049, -113.308826 36.099558, -113.300584 36.09573, -113.298113 36.095634, -113.293323 36.095965, -113.292756 36.097039, -113.28639 36.097401, -113.279247 36.097336, -113.277086 36.097036, -113.274047 36.095898, -113.270499 36.093385, -113.265885 36.091552, -113.262977 36.091488, -113.25716 36.0885, -113.255915 36.0885, -113.252818 36.090412, -113.246289 36.093336, -113.244243 36.093412, -113.238652 36.090995, -113.236246 36.090259, -113.231146 36.089524, -113.227657 36.090335, -113.224919 36.091144, -113.222761 36.093127, -113.222844 36.094236, -113.221475 36.096741, -113.218445 36.099377, -113.218279 36.102296, -113.217074 36.103912, -113.215832 36.107614, -113.214454 36.10912, -113.20869 36.112498, -113.204707 36.115765, -113.201671 36.119041, -113.202041 36.122852, -113.203377 36.124982, -113.205294 36.133188, -113.204796 36.135955, -113.203575 36.139719, -113.20158 36.142744, -113.200697 36.145647, -113.201515 36.147282, -113.201269 36.149573, -113.19923 36.151389, -113.196751 36.152949, -113.187603 36.156942, -113.180495 36.158844, -113.177909 36.159938, -113.172569 36.162735, -113.167712 36.165923, -113.166679 36.16694, -113.166194 36.169236, -113.16293 36.171742, -113.156882 36.174305, -113.154764 36.174539, -113.145971 36.172992, -113.143196 36.171611, -113.139721 36.167365, -113.13708 36.166424, -113.135592 36.166653, -113.132735 36.168003, -113.128005 36.169476, -113.12493 36.171062, -113.12136 36.173776, -113.117923 36.178166, -113.115989 36.181657, -113.114092 36.183223, -113.108151 36.18645, -113.102439 36.189318, -113.100461 36.19082, -113.095474 36.193566, -113.093208 36.194226, -113.089545 36.194693, -113.08717 36.195398, -113.085039 36.196845, -113.077375 36.199635, -113.07464 36.201657, -113.070984 36.203899, -113.068461 36.204627, -113.062262 36.207163, -113.05803 36.207665, -113.054858 36.208337, -113.052759 36.209365, -113.04825 36.214671, -113.045971 36.218512, -113.042166 36.223188, -113.036206 36.228231, -113.029683 36.231623, -113.027722 36.232165, -113.02267 36.234465, -113.019111 36.236705, -113.01437 36.237784, -113.011404 36.238807, -113.009038 36.23904, -113.006343 36.238754, -113.004884 36.238098, -112.995493 36.234823, -112.99299 36.233665, -112.987963 36.232371, -112.982347 36.231741, -112.98121 36.231769, -112.975203 36.233154, -112.973475 36.23377, -112.966714 36.235091, -112.963255 36.235502, -112.960414 36.236326, -112.958639 36.237505, -112.95212 36.239336, -112.948508 36.239868, -112.939011 36.241662, -112.935314 36.242781, -112.931764 36.244538, -112.929283 36.247466, -112.927571 36.253005, -112.925465 36.256331, -112.923406 36.25774, -112.920608 36.258289, -112.915084 36.258139, -112.908331 36.255151, -112.902949 36.253761, -112.898245 36.254762, -112.894857 36.256942, -112.890745 36.259134, -112.884328 36.263821, -112.882543 36.265794, -112.881121 36.268346, -112.879513 36.274079, -112.878464 36.276264, -112.876053 36.278312, -112.873138 36.280592, -112.869234 36.282304, -112.865033 36.282381, -112.852653 36.278722, -112.84616 36.277008, -112.842169 36.276812, -112.8396 36.277634, -112.837735 36.278846, -112.832013 36.2855, -112.829634 36.287042, -112.824504 36.288341, -112.818827 36.288672, -112.81255 36.288563, -112.806226 36.286829, -112.800385 36.284334, -112.796337 36.283846, -112.793761 36.284398, -112.792436 36.285036, -112.790261 36.287205, -112.789305 36.289093, -112.789087 36.290926, -112.789419 36.295373, -112.789104 36.297653, -112.787477 36.300821, -112.786295 36.301992, -112.782712 36.303033, -112.775011 36.302777, -112.771715 36.303109, -112.768931 36.304049, -112.766148 36.305711, -112.761681 36.310048, -112.759676 36.315432, -112.759529 36.317808, -112.758052 36.322324, -112.75704 36.323492, -112.754629 36.324862, -112.753004 36.325323, -112.749065 36.325436, -112.746834 36.324597, -112.739037 36.319939, -112.733683 36.3181, -112.731794 36.317762, -112.72796 36.317931, -112.725101 36.31855, -112.722872 36.31997, -112.72058 36.322783, -112.720135 36.325167, -112.72097 36.328227, -112.724025 36.333025, -112.726066 36.338561, -112.726496 36.342043, -112.725852 36.344036, -112.723991 36.345992, -112.720799 36.347645, -112.715661 36.348581, -112.708416 36.351296, -112.705421 36.35294, -112.698827 36.355328, -112.692851 36.355163, -112.68931 36.353845, -112.687897 36.35125, -112.686584 36.345842, -112.685316 36.343831, -112.681571 36.341662, -112.679924 36.341807, -112.674922 36.34332, -112.668424 36.346613, -112.660575 36.353401, -112.656333 36.357545, -112.653205 36.361719, -112.651032 36.366093, -112.64992 36.37195, -112.649859 36.375619, -112.649053 36.379781, -112.646988 36.383869, -112.645589 36.385247, -112.639911 36.388809, -112.634374 36.390766, -112.62949 36.391611, -112.630213 36.393494, -112.632356 36.394296, -112.632301 36.395532, -112.630105 36.396471, -112.630111 36.397355, -112.63157 36.399988, -112.63095 36.402724, -112.628653 36.402794, -112.627891 36.403469, -112.628277 36.405755, -112.625355 36.40645, -112.625078 36.408878, -112.624134 36.410027, -112.625679 36.41234, -112.624165 36.41461, -112.624437 36.415115, -112.626903 36.415348, -112.626549 36.416815, -112.628064 36.417475, -112.628694 36.420723, -112.627686 36.422623, -112.628807 36.423844, -112.630303 36.423097, -112.630547 36.424443, -112.628839 36.426508, -112.62911 36.427706, -112.630497 36.428773, -112.632048 36.42751, -112.636032 36.427067, -112.636876 36.425726, -112.63878 36.425233, -112.63831 36.42648, -112.639682 36.428222, -112.640164 36.430129, -112.641727 36.43175, -112.640237 36.432953, -112.640332 36.434601, -112.644534 36.434322, -112.644098 36.43602, -112.642465 36.437184, -112.64292 36.437954, -112.646456 36.438834, -112.646979 36.440246, -112.644768 36.441652, -112.643694 36.440223, -112.641009 36.439107, -112.63986 36.43942, -112.637185 36.442638, -112.637062 36.444149, -112.63947 36.443051, -112.641686 36.444272, -112.642494 36.446525, -112.645228 36.446141, -112.647526 36.447071, -112.646139 36.448059, -112.643703 36.448163, -112.640873 36.44881, -112.640628 36.449387, -112.642369 36.45064, -112.64141 36.452167, -112.642797 36.453201, -112.641346 36.456717, -112.641863 36.457277, -112.64491 36.45646, -112.645121 36.457311, -112.64346 36.459794, -112.643575 36.460811, -112.642296 36.461563, -112.6408 36.460623, -112.635526 36.463742, -112.634445 36.464038, -112.63335 36.462587, -112.629839 36.464157, -112.628797 36.465876, -112.629455 36.469162, -112.631469 36.468888, -112.632346 36.470103, -112.63095 36.470921, -112.628284 36.470843, -112.626997 36.472265, -112.623017 36.474736, -112.623365 36.475522, -112.625386 36.476592, -112.624033 36.477406, -112.625747 36.478424, -112.625964 36.479781, -112.624105 36.481999, -112.621976 36.482088, -112.622373 36.485407, -112.624093 36.483873, -112.626465 36.483358, -112.627015 36.484386, -112.625592 36.48613, -112.62813 36.486452, -112.62896 36.486695, -112.632247 36.485768, -112.633745 36.484351, -112.635663 36.484082, -112.635866 36.486571, -112.636532 36.487214, -112.640165 36.488172, -112.640689 36.489002, -112.639443 36.490507, -112.635598 36.491055, -112.635264 36.491653, -112.636781 36.493011, -112.636821 36.494764, -112.640053 36.495578, -112.639963 36.497847, -112.640561 36.498271, -112.641494 36.497947, -112.643115 36.495568, -112.645829 36.496871, -112.645794 36.498739, -112.643181 36.498728, -112.641583 36.501104, -112.642052 36.502286, -112.644482 36.502325, -112.647857 36.503244, -112.648272 36.503914, -112.645747 36.5046, -112.644854 36.506089, -112.645173 36.507946, -112.64637 36.509914, -112.647601 36.510507, -112.651631 36.509108, -112.652135 36.509415, -112.65223 36.510893, -112.656176 36.515087, -112.655311 36.516394, -112.652805 36.517888, -112.652505 36.518838, -112.654751 36.519817, -112.655615 36.522158, -112.655109 36.526174, -112.653448 36.526591, -112.653114 36.528437, -112.654768 36.528932, -112.657621 36.528153, -112.658907 36.529038, -112.659505 36.532203, -112.658633 36.534917, -112.655963 36.536641, -112.655867 36.53774, -112.658666 36.537521, -112.660252 36.538466, -112.660326 36.539631, -112.659366 36.541581, -112.660032 36.543147, -112.659283 36.543741, -112.657717 36.543152, -112.654265 36.543459, -112.651677 36.544563, -112.65393 36.545728, -112.653699 36.546624, -112.651185 36.549002, -112.650067 36.551062, -112.651926 36.552607, -112.656311 36.553399, -112.654601 36.555442, -112.653626 36.557915, -112.650316 36.559018, -112.647359 36.561627, -112.64812 36.56427, -112.641772 36.565603, -112.641218 36.568224, -112.642055 36.569872, -112.644146 36.570488, -112.642688 36.571625, -112.638922 36.570794, -112.63741 36.570107, -112.633248 36.570072, -112.632307 36.571143, -112.632332 36.574407, -112.635057 36.575111, -112.635485 36.57593, -112.634483 36.577435, -112.633039 36.577533, -112.630444 36.5764, -112.628107 36.577075, -112.627936 36.578146, -112.629903 36.58073, -112.629057 36.581757, -112.627055 36.5813, -112.626114 36.581854, -112.627965 36.585218, -112.627637 36.587036, -112.629304 36.589537, -112.627723 36.590283, -112.624035 36.590819, -112.62249 36.59167, -112.625406 36.592318, -112.626406 36.593156, -112.624243 36.594907, -112.621354 36.594755, -112.620946 36.595942, -112.621696 36.59737, -112.623517 36.599127, -112.623219 36.600627, -112.620208 36.601881, -112.61995 36.603118, -112.621621 36.604924, -112.6224 36.60732, -112.618818 36.610695, -112.618807 36.61414, -112.623074 36.614808, -112.623545 36.615544, -112.623016 36.619242, -112.624191 36.621741, -112.622719 36.626753, -112.626676 36.628941, -112.627069 36.631205, -112.624995 36.634098, -112.624948 36.635142, -112.626861 36.636408, -112.628783 36.637035, -112.629081 36.638574, -112.627493 36.639029, -112.629086 36.641865, -112.62811 36.642667, -112.629458 36.645255, -112.629171 36.646304, -112.626573 36.646814, -112.625809 36.647495, -112.627628 36.648957, -112.629476 36.649107, -112.630742 36.651766, -112.628491 36.65326, -112.627624 36.655089, -112.631809 36.65675, -112.633629 36.658828, -112.632829 36.661839, -112.633606 36.662669, -112.634333 36.665559, -112.636296 36.668054, -112.636377 36.669054, -112.634712 36.670493, -112.635857 36.672433, -112.637657 36.672626, -112.638529 36.674115, -112.636837 36.675614, -112.636597 36.677779, -112.634953 36.677718, -112.633506 36.678503, -112.632972 36.681239, -112.634663 36.682619, -112.635187 36.684981, -112.634326 36.687173, -112.633364 36.687904, -112.631658 36.687936, -112.630334 36.689155, -112.628777 36.691852, -112.630161 36.693127, -112.630438 36.696545, -112.628548 36.697253, -112.628635 36.698989, -112.62718 36.701543, -112.631156 36.70444, -112.631128 36.705666, -112.628732 36.706741, -112.626671 36.706889, -112.624321 36.709474, -112.62379 36.711161, -112.624241 36.712013, -112.627635 36.714345, -112.627783 36.716916, -112.624785 36.716808, -112.623809 36.717275, -112.623926 36.718506, -112.62257 36.72042, -112.617144 36.720681, -112.616695 36.722022, -112.617903 36.722626, -112.622224 36.722832, -112.622969 36.724266, -112.621366 36.726041, -112.620228 36.728481, -112.620871 36.730256, -112.618899 36.73041, -112.617485 36.729543, -112.61661 36.726934, -112.615371 36.727172, -112.617186 36.73141, -112.616393 36.733282, -112.616978 36.73401, -112.621091 36.734228, -112.622625 36.734913, -112.62211 36.737195, -112.620665 36.738524, -112.617548 36.737713, -112.615667 36.735673, -112.614331 36.735408, -112.612234 36.736854, -112.612589 36.738226, -112.614489 36.740609, -112.618132 36.740838, -112.618292 36.74208, -112.617223 36.744086, -112.616234 36.744609, -112.614657 36.744115, -112.613399 36.742533, -112.612368 36.742375, -112.612185 36.743506, -112.613094 36.744555, -112.613942 36.746885, -112.61354 36.74883, -112.614579 36.749714, -112.616183 36.749625, -112.617088 36.750709, -112.616339 36.753594, -112.616607 36.755396, -112.614039 36.754815, -112.612645 36.752123, -112.611136 36.752261, -112.609813 36.755267, -112.611658 36.757744, -112.614717 36.756985, -112.61551 36.757852, -112.616065 36.761577, -112.615356 36.762649, -112.616217 36.763094, -112.62039 36.763806, -112.619504 36.766235, -112.620317 36.767086, -112.620934 36.769772, -112.619335 36.769086, -112.617635 36.769856, -112.616797 36.772153, -112.615275 36.773604, -112.61309 36.774264, -112.612217 36.775309, -112.612778 36.776709, -112.614041 36.776533, -112.616321 36.774702, -112.617519 36.778877, -112.619728 36.782744, -112.616997 36.784432, -112.616315 36.78574, -112.614294 36.786318, -112.613796 36.78751, -112.614223 36.791526, -112.612168 36.793697, -112.611943 36.79495, -112.614322 36.796378, -112.61478 36.797267, -112.61338 36.798306, -112.609479 36.797764, -112.60842 36.798149, -112.610568 36.801439, -112.609133 36.801709, -112.605033 36.79915, -112.603749 36.800535, -112.605362 36.802013, -112.605274 36.802925, -112.603765 36.804733, -112.604169 36.805941, -112.606705 36.807023, -112.605954 36.807979, -112.603686 36.808661, -112.602551 36.808442, -112.601081 36.80658, -112.599798 36.808201, -112.597728 36.808658, -112.597646 36.809773, -112.599778 36.809992, -112.600107 36.811102, -112.599109 36.811778, -112.599207 36.815569, -112.601388 36.816755, -112.601327 36.817881, -112.59962 36.820244, -112.600278 36.824436, -112.597831 36.824102, -112.596623 36.826382, -112.596665 36.829113, -112.600381 36.831928, -112.600598 36.832858, -112.598991 36.832403, -112.597214 36.832749, -112.593624 36.832293, -112.59433 36.833289, -112.594331 36.835289, -112.593416 36.83647, -112.592378 36.839355, -112.592611 36.840827, -112.588893 36.842306, -112.589421 36.844921, -112.587712 36.845361, -112.584766 36.847455, -112.585546 36.849521, -112.588219 36.849619, -112.588199 36.850718, -112.586115 36.851542, -112.586246 36.854938, -112.587149 36.857124, -112.585768 36.857591, -112.585263 36.859773, -112.584259 36.860723, -112.580642 36.861911, -112.580765 36.862867, -112.578503 36.864691, -112.575234 36.864648, -112.574845 36.865565, -112.576595 36.866307, -112.577478 36.867482, -112.578777 36.867455, -112.578306 36.868702, -112.575878 36.868867, -112.576836 36.869378, -112.576453 36.870724, -112.574983 36.869746, -112.574969 36.871697, -112.573739 36.872548, -112.572747 36.871988, -112.573103 36.872851, -112.575038 36.873345, -112.575565 36.874889, -112.57375 36.876705, -112.573777 36.878298, -112.572423 36.879057, -112.572991 36.879864, -112.572287 36.881309, -112.572349 36.88326, -112.574538 36.885721, -112.574353 36.886523, -112.571036 36.888127, -112.571871 36.889792, -112.571509 36.892649, -112.570428 36.893253, -112.569738 36.894748, -112.570189 36.89555, -112.567911 36.896138, -112.566065 36.89827, -112.564006 36.898847, -112.56337 36.899682, -112.561488 36.90022, -112.561598 36.901259, -112.560223 36.903066, -112.559217 36.903006, -112.558489 36.905474, -112.556645 36.905863, -112.554914 36.905434, -112.553293 36.907577, -112.553498 36.909384, -112.551486 36.910631, -112.552683 36.913906, -112.551452 36.914252, -112.548647 36.912433, -112.548298 36.914702, -112.546511 36.916432, -112.548071 36.918053, -112.546292 36.91958, -112.546367 36.923108, -112.547865 36.924514, -112.5487 36.924421, -112.549535 36.925784, -112.548097 36.929311, -112.548624 36.930069, -112.545891 36.934587, -112.545566 36.936076, -112.544959 36.938759, -112.540408 36.943245, -112.537829 36.944082, -112.535571 36.946585, -112.53301 36.948313, -112.529299 36.952437, -112.529581 36.953623, -112.531843 36.955451, -112.53169 36.958965, -112.530321 36.960554, -112.53006 36.961792, -112.531033 36.963315, -112.530849 36.966888, -112.533026 36.970137, -112.532653 36.971468, -112.535314 36.97187, -112.534706 36.974067, -112.535281 36.975831, -112.538985 36.97844, -112.537814 36.979715, -112.539834 36.980856, -112.539574 36.981494, -112.543763 36.982657, -112.541941 36.983443, -112.544153 36.985273, -112.542406 36.98686, -112.54331 36.990432, -112.542515 36.991167, -112.543652 36.992047, -112.544227 36.993069, -112.543405 36.992959, -112.542747 36.993684, -112.543391 36.994755, -112.542651 36.995222, -112.543473 36.99609, -112.542528 36.99698, -112.541946 36.996271, -112.540544 36.996735, -112.539609 36.999985, -112.538582856208 37.0006737486645, -112.53844477154 37.0006741159838, -112.52977688294 37.0006971734513, -112.529758801082 37.0006972215509, -112.504442 37.0007645668234, -112.484281665347 37.0008181953693, -112.378340654436 37.0011000092612, -112.375363260502 37.0011079294327, -112.368946 37.001125, -112.35769 37.001025, -112.033972039327 37.0011800873432, -112.032547611331 37.0011807697606, -111.865423380272 37.0012608359173, -111.635071990032 37.0013711930474, -111.62196805733 37.0013774709014, -111.572761947322 37.0014010446471, -111.565617878422 37.0014044672396, -111.547537817412 37.0014131290655, -111.506848096028 37.0014326227654, -111.412783987873 37.001477687156, -111.411676 37.0014782179727, -111.406146044242 37.0014808672732, -111.405869 37.001481, -111.405517 37.001497, -111.404752066549 37.0014907954483, -111.401383280077 37.0014634704438, -111.391120893896 37.0013802298614, -111.363966557079 37.0011599747695, -111.363062712043 37.0011526434739, -111.357773035728 37.0011097376887, -111.355401207998 37.0010904992466, -111.316088721446 37.0007716265968, -111.309918291595 37.0007215768164, -111.297995965111 37.0006248720752, -111.296225902437 37.0006105146884, -111.278286 37.000465, -111.254853 37.001077, -111.253341886142 37.0010732825614, -111.253281104395 37.0010731330343, -111.238030709476 37.0010356160682, -111.235043161709 37.0010282665059, -111.231195230491 37.0010188003441, -111.143404696617 37.0008028299054, -111.143364391015 37.000802730751, -111.141520840861 37.0007981954974, -111.140127069254 37.0007947667283, -111.133718 37.000779, -111.066496 37.002389, -111.060057406492 37.0024054733525, -111.060033147206 37.0024055354207, -110.75069 37.003197, -110.750693 36.852545, -110.750693 36.738537, -110.750696 36.605363, -110.750697 36.561333, -110.750697 36.56055, -110.750697 36.558588, -110.750698 36.548882, -110.750698 36.508871, -110.750698 36.44013, -110.750698 36.409949, -110.750698 36.303667, -110.750697 36.299947, -110.750698 36.298426, -110.750698 36.165944, -110.750696 36.0864, -110.750695 35.977484, -110.750695 35.958949, -110.750694 35.816895, -110.750694 35.812681, -110.750694 35.794833, -110.750693 35.653007, -110.750695 35.646678, -110.750693 35.639807, -110.750693 35.523651, -110.750693 35.519819, -110.750693 35.500008, -110.750692 35.394883, -110.750691 35.387182, -110.750692 35.383785, -110.750692 35.307685, -110.750692 35.170174, -110.750692 35.053467, -110.750692 35.042789, -110.750692 35.042188, -110.750692 35.041644, -110.750692 35.038557, -110.750692 35.031646, -110.7507 35.031567, -110.750693 35.02632, -110.750691 34.956941, -110.750686 34.720755, -110.750686 34.71821, -110.750685 34.63665, -110.750682 34.478528, -110.750678 34.281909, -110.750678 34.264671, -110.750678 34.263314, -110.761534 34.259697, -110.762706 34.259188, -110.763229 34.258411, -110.766816 34.258978, -110.766532 34.261662, -110.767338 34.267313, -110.766701 34.268997, -110.762345 34.27299, -110.761756 34.276157, -110.758935 34.278963, -110.757886 34.279336, -110.761259 34.287872, -110.764612 34.292435, -110.7797 34.299001, -110.78193 34.299058, -110.783111 34.299861, -110.783331 34.30245, -110.782001 34.303769, -110.781377 34.307677, -110.785769 34.303045, -110.786473 34.299037, -110.788006 34.297752, -110.789625 34.303533, -110.787161 34.305193, -110.787747 34.308647, -110.790307 34.30868, -110.790746 34.307771, -110.794137 34.305095, -110.795 34.306841, -110.795811 34.30677, -110.794931 34.302331, -110.796004 34.299097, -110.799 34.298172, -110.802812 34.298053, -110.80401 34.301346, -110.803813 34.302357, -110.805176 34.305986, -110.803525 34.307812, -110.80456 34.311005, -110.805978 34.31083, -110.805928 34.309315, -110.808356 34.308563, -110.808462 34.306173, -110.809252 34.302938, -110.811648 34.303364, -110.81025 34.300476, -110.811029 34.295692, -110.812611 34.295718, -110.815346 34.298264, -110.816727 34.29856, -110.8184 34.300134, -110.820261 34.299452, -110.823877 34.30031, -110.823892 34.302565, -110.825667 34.301109, -110.828227 34.301703, -110.828035 34.30332, -110.830216 34.301929, -110.8318 34.302292, -110.832705 34.304172, -110.833903 34.30296, -110.835844 34.306445, -110.836935 34.305834, -110.836987 34.307483, -110.838458 34.308822, -110.839544 34.307571, -110.842257 34.306884, -110.845909 34.307136, -110.844477 34.305359, -110.845319 34.303873, -110.842807 34.304256, -110.840081 34.303226, -110.839465 34.302119, -110.83479 34.300661, -110.834172 34.29925, -110.83202 34.298891, -110.829655 34.297152, -110.829321 34.295807, -110.82669 34.29656, -110.824573 34.295392, -110.821712 34.292074, -110.821945 34.290558, -110.820152 34.289253, -110.820306 34.288108, -110.823013 34.286614, -110.826538 34.286126, -110.831066 34.284152, -110.83166 34.281995, -110.834816 34.280969, -110.837571 34.280754, -110.834967 34.279487, -110.834905 34.276256, -110.832973 34.278454, -110.831584 34.276878, -110.826888 34.278013, -110.825661 34.276403, -110.827596 34.274711, -110.831843 34.273243, -110.833208 34.271284, -110.835749 34.269319, -110.839923 34.269063, -110.844013 34.268369, -110.847518 34.270909, -110.847788 34.269024, -110.846638 34.266976, -110.84757 34.265644, -110.848059 34.267205, -110.852248 34.269, -110.852945 34.270007, -110.854401 34.269427, -110.856153 34.270664, -110.860607 34.2699, -110.865035 34.270989, -110.865691 34.271995, -110.868654 34.272485, -110.870771 34.273618, -110.872475 34.273778, -110.874716 34.275348, -110.877411 34.275809, -110.879819 34.277915, -110.882101 34.27908, -110.886141 34.282319, -110.888431 34.285132, -110.88872 34.286342, -110.886121 34.287435, -110.885167 34.289502, -110.883852 34.289569, -110.886426 34.292515, -110.890501 34.294342, -110.895225 34.295491, -110.895445 34.299596, -110.896921 34.302447, -110.900133 34.301855, -110.903232 34.300207, -110.904682 34.300044, -110.907619 34.300764, -110.910597 34.303135, -110.912267 34.303427, -110.913331 34.305171, -110.917277 34.304743, -110.920947 34.306874, -110.924287 34.307695, -110.927146 34.310503, -110.933986 34.311267, -110.940818 34.310483, -110.942943 34.312191, -110.944214 34.314498, -110.945561 34.315499, -110.946098 34.31728, -110.951111 34.318795, -110.952493 34.318618, -110.952759 34.314611, -110.955521 34.313583, -110.958863 34.314469, -110.960383 34.317421, -110.964135 34.319079, -110.964548 34.320355, -110.969084 34.324296, -110.969264 34.327694, -110.972336 34.331745, -110.974012 34.333181, -110.974635 34.335735, -110.975862 34.336837, -110.978914 34.336783, -110.98361 34.339578, -110.986419 34.33966, -110.988017 34.341668, -110.989445 34.342331, -110.994578 34.343137, -110.997311 34.344127, -110.996267 34.346996, -110.997061 34.350894, -110.998205 34.35166, -110.999052 34.350173, -111.001652 34.351417, -111.00462 34.351746, -111.005914 34.351242, -111.004631 34.353335, -111.003764 34.356777, -111.005681 34.360803, -111.008628 34.362443, -111.009553 34.358645, -111.011341 34.359968, -111.013648 34.360749, -111.013988 34.36153, -111.016004 34.36101, -111.0184 34.362139, -111.020594 34.3619, -111.020034 34.362957, -111.021217 34.365185, -111.019784 34.36704, -111.020289 34.369961, -111.019352 34.371388, -111.020147 34.373156, -111.02324 34.37275, -111.023507 34.370456, -111.024583 34.368076, -111.025792 34.367973, -111.025122 34.366652, -111.026064 34.364595, -111.027542 34.363371, -111.030017 34.363166, -111.032753 34.363847, -111.033767 34.362494, -111.032186 34.361451, -111.028943 34.357864, -111.029695 34.356469, -111.025877 34.353821, -111.028868 34.352709, -111.028671 34.351589, -111.031392 34.34913, -111.030186 34.347436, -111.028246 34.346379, -111.028277 34.345036, -111.030475 34.343321, -111.029067 34.341163, -111.033176 34.340934, -111.038704 34.341957, -111.04058 34.343232, -111.04266 34.342842, -111.044253 34.343311, -111.044366 34.344325, -111.047585 34.346817, -111.050008 34.347153, -111.050783 34.349414, -111.051921 34.350248, -111.052674 34.352607, -111.054104 34.353421, -111.056698 34.35308, -111.057766 34.355726, -111.056676 34.357458, -111.057056 34.359973, -111.056471 34.360498, -111.054298 34.359413, -111.052133 34.357107, -111.051331 34.358584, -111.049472 34.359519, -111.047786 34.364366, -111.045733 34.364399, -111.045037 34.36591, -111.043678 34.366214, -111.042412 34.367546, -111.042419 34.369391, -111.041224 34.371437, -111.039641 34.370061, -111.03899 34.371314, -111.03734 34.371589, -111.037885 34.373685, -111.039732 34.373292, -111.039713 34.376031, -111.040823 34.376437, -111.040597 34.377765, -111.044254 34.379638, -111.044948 34.377343, -111.046858 34.377185, -111.046585 34.375034, -111.047786 34.375028, -111.048423 34.373631, -111.05057 34.37376, -111.05014 34.372433, -111.051 34.370401, -111.053422 34.37074, -111.05357 34.371992, -111.05151 34.375512, -111.053917 34.377348, -111.054084 34.378805, -111.05517 34.379413, -111.058946 34.380632, -111.060274 34.379848, -111.059572 34.377997, -111.061029 34.377308, -111.063427 34.378948, -111.067022 34.379976, -111.067502 34.379079, -111.069013 34.379615, -111.071962 34.378459, -111.07408 34.380469, -111.076952 34.380672, -111.076259 34.381597, -111.076052 34.384908, -111.075238 34.385682, -111.076213 34.386833, -111.079844 34.385666, -111.080166 34.38779, -111.079618 34.38901, -111.082038 34.389706, -111.086473 34.390224, -111.087586 34.391444, -111.085217 34.392547, -111.087504 34.394996, -111.089601 34.393914, -111.090786 34.394214, -111.094781 34.393273, -111.095796 34.396779, -111.096661 34.396431, -111.097974 34.394114, -111.100044 34.394138, -111.099651 34.39229, -111.101039 34.390166, -111.105555 34.389351, -111.107535 34.390595, -111.111709 34.391159, -111.111992 34.39012, -111.110179 34.385194, -111.110825 34.383673, -111.113242 34.38494, -111.116516 34.3849, -111.118338 34.383041, -111.121129 34.384736, -111.121459 34.382672, -111.123293 34.387315, -111.126386 34.388543, -111.127653 34.390718, -111.128736 34.390367, -111.129907 34.388148, -111.129857 34.385483, -111.131108 34.386624, -111.133727 34.386932, -111.134874 34.388211, -111.135706 34.385399, -111.137444 34.38659, -111.139327 34.386374, -111.14013 34.384919, -111.140047 34.382045, -111.142147 34.3808, -111.143412 34.379017, -111.143398 34.377458, -111.140878 34.37668, -111.140701 34.375915, -111.143641 34.375032, -111.145847 34.375604, -111.147094 34.375185, -111.147889 34.376896, -111.15095 34.379364, -111.150538 34.381033, -111.149311 34.38213, -111.148857 34.384841, -111.150786 34.388227, -111.152027 34.388018, -111.150772 34.391078, -111.152066 34.39426, -111.154992 34.396172, -111.155758 34.399111, -111.157804 34.39878, -111.158827 34.400133, -111.160291 34.399874, -111.160348 34.402328, -111.160984 34.403815, -111.164591 34.404426, -111.165269 34.403037, -111.168558 34.402626, -111.170037 34.401478, -111.171726 34.402532, -111.17354 34.405975, -111.17517 34.405762, -111.176352 34.403688, -111.177379 34.404031, -111.17681 34.406187, -111.178414 34.408615, -111.180477 34.408767, -111.181271 34.407934, -111.182713 34.409951, -111.184697 34.409992, -111.188127 34.407447, -111.189441 34.408109, -111.194613 34.405664, -111.194782 34.404733, -111.197292 34.405405, -111.196953 34.406726, -111.197695 34.408704, -111.199834 34.409324, -111.203677 34.409431, -111.204618 34.408684, -111.20662 34.409863, -111.208938 34.4083, -111.210369 34.409591, -111.210322 34.410884, -111.21157 34.411709, -111.211554 34.413155, -111.214623 34.412931, -111.2144 34.415939, -111.215034 34.417829, -111.217499 34.417532, -111.221107 34.415783, -111.221899 34.416662, -111.221725 34.420307, -111.222153 34.425648, -111.22493 34.425379, -111.225765 34.424731, -111.225016 34.427639, -111.227698 34.429916, -111.22769 34.431758, -111.229018 34.430934, -111.231103 34.431748, -111.233232 34.430526, -111.234413 34.431351, -111.235897 34.429943, -111.239899 34.431436, -111.239531 34.434486, -111.241809 34.438649, -111.245063 34.438374, -111.245547 34.440572, -111.245149 34.442379, -111.247785 34.44237, -111.246471 34.443485, -111.246535 34.445576, -111.244738 34.446293, -111.246661 34.450808, -111.247927 34.450865, -111.250774 34.453339, -111.25184 34.45131, -111.254055 34.452264, -111.255814 34.450097, -111.256483 34.446775, -111.260145 34.447598, -111.261372 34.445725, -111.261967 34.442823, -111.265211 34.443674, -111.266621 34.442728, -111.266775 34.444632, -111.270773 34.444073, -111.272692 34.444512, -111.273302 34.443273, -111.276467 34.441247, -111.278815 34.438408, -111.279131 34.439932, -111.281786 34.440035, -111.283174 34.438903, -111.285458 34.439946, -111.286964 34.439847, -111.288967 34.435982, -111.290114 34.435966, -111.292296 34.437558, -111.294007 34.43661, -111.296802 34.437204, -111.298601 34.435383, -111.298894 34.433468, -111.301797 34.432269, -111.303722 34.432393, -111.305167 34.434127, -111.3068 34.434108, -111.308053 34.433074, -111.311044 34.42795, -111.313028 34.429099, -111.314845 34.429175, -111.317645 34.426403, -111.320749 34.427769, -111.324303 34.422594, -111.325979 34.423139, -111.327466 34.42216, -111.329881 34.4227, -111.329893 34.423935, -111.331982 34.424864, -111.335304 34.423839, -111.337162 34.422139, -111.340636 34.424648, -111.34194 34.424809, -111.344128 34.425035, -111.34585 34.424304, -111.347607 34.425099, -111.351442 34.423892, -111.354063 34.424608, -111.355231 34.425681, -111.354129 34.42627, -111.353915 34.428258, -111.355204 34.429775, -111.35192 34.430743, -111.351557 34.432296, -111.353368 34.433623, -111.353541 34.436189, -111.351635 34.439909, -111.350201 34.439948, -111.351881 34.440997, -111.354561 34.439799, -111.357896 34.439928, -111.358637 34.438324, -111.360854 34.437499, -111.360787 34.436676, -111.363337 34.436028, -111.364365 34.438619, -111.366676 34.438464, -111.36685 34.440314, -111.368878 34.439966, -111.369559 34.439113, -111.371673 34.439631, -111.373172 34.437981, -111.373005 34.4369, -111.376776 34.436237, -111.377378 34.433864, -111.378857 34.430947, -111.380314 34.430227, -111.38182 34.431202, -111.382272 34.432585, -111.384375 34.432616, -111.385524 34.43152, -111.384221 34.431027, -111.385533 34.429751, -111.38744 34.429138, -111.387467 34.426118, -111.388162 34.424607, -111.392976 34.423861, -111.393709 34.425177, -111.397229 34.426062, -111.397023 34.428467, -111.398158 34.428029, -111.40084 34.424927, -111.399363 34.422264, -111.400055 34.421771, -111.399663 34.419345, -111.400816 34.415681, -111.400169 34.413694, -111.401171 34.410856, -111.406106 34.408647, -111.407772 34.408763, -111.409102 34.410296, -111.410376 34.409683, -111.411252 34.408001, -111.409381 34.405012, -111.406902 34.40405, -111.406073 34.402792, -111.407201 34.401647, -111.405409 34.400927, -111.403397 34.397753, -111.400102 34.399022, -111.399066 34.398186, -111.396626 34.397772, -111.392996 34.398245, -111.386421 34.397801, -111.389679 34.393699, -111.388321 34.392254, -111.388844 34.390939, -111.385351 34.390941, -111.384175 34.390423, -111.385374 34.388809, -111.387579 34.387514, -111.389627 34.38778, -111.392631 34.385393, -111.395281 34.385061, -111.400332 34.378893, -111.401661 34.37915, -111.403052 34.378117, -111.407145 34.376888, -111.410052 34.377934, -111.410643 34.380592, -111.411751 34.382265, -111.414136 34.381178, -111.415821 34.379623, -111.417277 34.380574, -111.417491 34.378326, -111.418533 34.377287, -111.41858 34.380016, -111.419872 34.383851, -111.419527 34.388104, -111.421875 34.387751, -111.42315 34.390602, -111.422234 34.393263, -111.423823 34.392362, -111.425027 34.390546, -111.424937 34.388173, -111.426854 34.385993, -111.428142 34.386776, -111.428181 34.388988, -111.429101 34.391004, -111.426834 34.39205, -111.424729 34.394645, -111.423402 34.400016, -111.423044 34.404034, -111.422126 34.405523, -111.422387 34.408233, -111.423329 34.408689, -111.42476 34.411482, -111.425946 34.412557, -111.427176 34.412219, -111.428483 34.413535, -111.427404 34.414122, -111.424203 34.414154, -111.42577 34.418657, -111.427503 34.420444, -111.426173 34.421179, -111.426176 34.425225, -111.424902 34.425871, -111.424727 34.42807, -111.422843 34.428336, -111.421526 34.432593, -111.42481 34.433416, -111.425002 34.435505, -111.423066 34.437225, -111.420957 34.436872, -111.420627 34.435802, -111.418106 34.434687, -111.418778 34.433564, -111.41775 34.432656, -111.415394 34.432605, </t>
  </si>
  <si>
    <t>Flagstaff, AZ Metro Area</t>
  </si>
  <si>
    <t>Flagstaff, AZ</t>
  </si>
  <si>
    <t>22380</t>
  </si>
  <si>
    <t>310M600US22380</t>
  </si>
  <si>
    <t>POLYGON ((-88.20295900000001 35.008028, -88.000032 35.005939, -87.9849162019114 35.005880673227, -87.97349581130869 35.0058366057866, -87.9269766619543 35.0056571040592, -87.87796899999999 35.005468, -87.877742 35.005512, -87.872626 35.005571, -87.853528 35.005541, -87.85341099999999 35.005576, -87.85188599999999 35.005656, -87.8211613865039 35.0053773987792, -87.8211342757523 35.0053771529474, -87.77358599999999 35.004946, -87.767602 35.004783, -87.75888999999999 35.004711, -87.72232402849269 35.0042505851277, -87.709491 35.004089, -87.7094595821424 35.0040883690137, -87.702321 35.003945, -87.700543 35.003988, -87.696834 35.003852, -87.68870937510751 35.0037513567643, -87.67140499999999 35.003537, -87.664123 35.003523, -87.62502499999999 35.003732, -87.6192815618009 35.003704600444, -87.60617837916701 35.0036420906069, -87.5774876474615 35.0035052190532, -87.52238999249531 35.0032423710464, -87.4958434829136 35.0031157286851, -87.4929517665586 35.0031019335085, -87.4929179481542 35.003101772175, -87.44328652293549 35.0028650012779, -87.4370737168059 35.0028353625626, -87.43704279207689 35.0028352150336, -87.428613 35.002795, -87.421543 35.002679, -87.4174 35.002669, -87.39131399999999 35.002374, -87.38107100000001 35.002118, -87.359281 35.001823, -87.3592674303837 35.0018227821826, -87.3493245225215 35.0016631801721, -87.349251 35.001662, -87.2992199332212 35.0009155212143, -87.29921567772961 35.0009154577211, -87.29918499999999 35.000915, -87.270014 35.00039, -87.23054399999999 34.999484, -87.22405322029699 34.9993266591169, -87.21977176036781 34.9992228736371, -87.216683 34.999148, -87.21523620596101 34.9991177159924, -87.210759 34.999024, -87.211519 34.959547, -87.211277 34.958781, -87.211519 34.94588, -87.211912 34.910975, -87.21225200000001 34.899776, -87.21256200000001 34.898291, -87.212457 34.895094, -87.213027 34.880953, -87.213283 34.879001, -87.214123 34.857147, -87.214637 34.84055, -87.21460399999999 34.836663, -87.214932 34.836113, -87.214915 34.81633, -87.215704 34.815088, -87.22052600000001 34.810677, -87.222994 34.808762, -87.231224 34.804067, -87.238303 34.798942, -87.242659 34.796528, -87.24761700000001 34.793213, -87.250018 34.792055, -87.255893 34.788204, -87.26004500000001 34.786723, -87.267444 34.784915, -87.27163 34.783544, -87.276499 34.780755, -87.278047 34.778945, -87.27863600000001 34.775043, -87.278302 34.773563, -87.27468 34.769749, -87.271868 34.768496, -87.26936600000001 34.768242, -87.266158 34.765733, -87.264684 34.760812, -87.261043 34.759905, -87.260676 34.758626, -87.27857299999999 34.75276, -87.28339200000001 34.751947, -87.283959 34.751923, -87.297905 34.750812, -87.333015 34.786064, -87.344224 34.796493, -87.370249 34.804992, -87.37724 34.804397, -87.38165499999999 34.80388, -87.39361700000001 34.801785, -87.413077 34.800742, -87.41498199999999 34.800494, -87.421032 34.799387, -87.42650999999999 34.800022, -87.428737 34.795186, -87.428777 34.794307, -87.42619999999999 34.788241, -87.42615499999999 34.786411, -87.428556 34.781954, -87.42927899999999 34.781495, -87.431808 34.781723, -87.433685 34.78087, -87.431618 34.779087, -87.43291000000001 34.777153, -87.43439100000001 34.773614, -87.432947 34.772678, -87.42710700000001 34.773052, -87.42459100000001 34.771703, -87.420619 34.770175, -87.41873200000001 34.769127, -87.416095 34.766999, -87.41591 34.764316, -87.4177 34.759045, -87.422984 34.755065, -87.424573 34.754361, -87.427851 34.751907, -87.426524 34.750136, -87.426211 34.747091, -87.425217 34.744626, -87.422498 34.741, -87.424498 34.739198, -87.424273 34.737961, -87.427648 34.738682, -87.428513 34.737901, -87.431051 34.737833, -87.432429 34.737135, -87.432231 34.733459, -87.433244 34.730774, -87.435638 34.729803, -87.43604999999999 34.72704, -87.43519999999999 34.726008, -87.43386099999999 34.725973, -87.43428299999999 34.723999, -87.433054 34.723629, -87.43349000000001 34.722435, -87.432937 34.719379, -87.43306 34.717485, -87.43104 34.717168, -87.429379 34.715826, -87.42916 34.714278, -87.426923 34.712627, -87.42628999999999 34.711058, -87.42629100000001 34.709332, -87.428681 34.7076, -87.43174399999999 34.706259, -87.433397 34.704795, -87.436049 34.703485, -87.43740200000001 34.700956, -87.438495 34.699816, -87.44378500000001 34.698831, -87.445877 34.69874, -87.448168 34.696887, -87.450388 34.696639, -87.451587 34.695572, -87.452685 34.693013, -87.453391 34.686645, -87.452197 34.68572, -87.451138 34.682385, -87.44983499999999 34.680925, -87.450243 34.679203, -87.45165900000001 34.67948, -87.45274499999999 34.677831, -87.452217 34.676619, -87.45093900000001 34.676636, -87.44726900000001 34.679363, -87.443907 34.676584, -87.443121 34.675214, -87.44552 34.673309, -87.447675 34.670215, -87.44849000000001 34.666068, -87.44787700000001 34.664292, -87.445476 34.663367, -87.443665 34.661832, -87.443566 34.660981, -87.44530899999999 34.660376, -87.445205 34.65958, -87.447698 34.658725, -87.444917 34.653908, -87.44577 34.650968, -87.44767400000001 34.64938, -87.448775 34.650086, -87.44955 34.648897, -87.454837 34.650247, -87.455316 34.648229, -87.456282 34.64782, -87.45992099999999 34.649784, -87.460655 34.648699, -87.460508 34.64646, -87.459002 34.64646, -87.458675 34.644576, -87.459496 34.644349, -87.464189 34.646519, -87.46822299999999 34.648703, -87.47722400000001 34.651481, -87.479732 34.650479, -87.48371 34.647973, -87.48428199999999 34.645675, -87.482325 34.644336, -87.482517 34.642544, -87.479516 34.641419, -87.47791100000001 34.640226, -87.47686299999999 34.638106, -87.47754500000001 34.637296, -87.47996500000001 34.636566, -87.48139399999999 34.636847, -87.481601 34.637961, -87.48248599999999 34.637054, -87.484656 34.637364, -87.48293099999999 34.636235, -87.483445 34.635404, -87.48605499999999 34.63521, -87.48405099999999 34.634205, -87.48577899999999 34.632709, -87.483384 34.631647, -87.483475 34.630305, -87.483577 34.630133, -87.48417499999999 34.629614, -87.487128 34.629839, -87.487909 34.627777, -87.489829 34.627336, -87.491136 34.627692, -87.490776 34.626314, -87.492723 34.627364, -87.492503 34.62565, -87.496152 34.626126, -87.49700199999999 34.62576, -87.494134 34.624134, -87.494868 34.623249, -87.497044 34.623532, -87.49897799999999 34.624474, -87.49955199999999 34.622901, -87.50070100000001 34.62243, -87.49982900000001 34.621573, -87.501842 34.619751, -87.502399 34.618191, -87.50425799999999 34.616616, -87.506615 34.616911, -87.50704399999999 34.61556, -87.503888 34.613833, -87.504334 34.612645, -87.503494 34.611755, -87.504079 34.610886, -87.502717 34.60948, -87.505751 34.608022, -87.506445 34.605075, -87.50855900000001 34.602548, -87.509139 34.604635, -87.51089 34.60363, -87.51179500000001 34.602259, -87.51124299999999 34.599305, -87.51452500000001 34.598325, -87.51448499999999 34.595588, -87.513912 34.59476, -87.51086100000001 34.594926, -87.50932400000001 34.594114, -87.512028 34.58928, -87.509242 34.588245, -87.50712300000001 34.585925, -87.507789 34.582979, -87.510035 34.579664, -87.51132800000001 34.578569, -87.51471600000001 34.579128, -87.51770999999999 34.578404, -87.518558 34.577482, -87.519234 34.574461, -87.519475 34.571496, -87.518587 34.570231, -87.515996 34.568997, -87.515665 34.568132, -87.517815 34.56623, -87.52051 34.568383, -87.52242200000001 34.568067, -87.523211 34.57005, -87.52434100000001 34.570023, -87.524406 34.56693, -87.529667 34.567081, -87.597932 34.568203, -87.600753 34.568237, -87.605149 34.568627, -87.627061 34.569254, -87.634277 34.56915, -87.63792599999999 34.56915, -87.666882 34.569966, -87.669302 34.570034, -87.6711 34.570085, -87.68167099999999 34.57043, -87.68401799999999 34.570394, -87.68876 34.570513, -87.716877 34.571197, -87.733538 34.571587, -87.79891600000001 34.572661, -87.80063 34.572688, -87.81273 34.572873, -87.850188 34.57345, -87.972798 34.575976, -88.006817 34.57715, -88.088232 34.579951, -88.120075 34.581468, -88.139988 34.581703, -88.139246 34.587795, -88.13871899999999 34.589215, -88.13436419195089 34.6219004926397, -88.134263 34.62266, -88.1308067668013 34.6448133736411, -88.1301963694407 34.6487258297808, -88.1229228444128 34.6953468499391, -88.120809790864 34.7088908621916, -88.118407 34.724292, -88.116418 34.746303, -88.1154526575539 34.7534221008453, -88.1137774258729 34.7657764144108, -88.1137746540128 34.7657968560182, -88.10756000000001 34.811628, -88.104828239252 34.8343853294572, -88.097888 34.892202, -88.099999 34.894095, -88.125038 34.902227, -88.136692 34.907592, -88.13972099999999 34.909631, -88.14633499999999 34.914374, -88.154617 34.922392, -88.1601355569244 34.9311432274347, -88.16159399999999 34.933456, -88.172102 34.955213, -88.176106 34.962519, -88.179973 34.967466, -88.18742899999999 34.974909, -88.19881100000001 34.991192, -88.200064 34.995634, -88.20081999999999 34.997774, -88.201987 35.005421, -88.20295900000001 35.008028))</t>
  </si>
  <si>
    <t>Florence-Muscle Shoals, AL Metro Area</t>
  </si>
  <si>
    <t>Florence-Muscle Shoals, AL</t>
  </si>
  <si>
    <t>22520</t>
  </si>
  <si>
    <t>310M600US22520</t>
  </si>
  <si>
    <t>MULTIPOLYGON (((-96.8093527035728 28.2205944147045, -96.7987181122199 28.2759479998208, -96.798418 28.275601, -96.797586 28.269007, -96.79473400000001 28.264297, -96.78925700000001 28.258599, -96.788079 28.255504, -96.787181 28.251526, -96.78629599999999 28.248595, -96.785821 28.245559, -96.78427600000001 28.243675, -96.77999800000001 28.244512, -96.77678899999999 28.244826, -96.780711 28.240534, -96.784437 28.2377, -96.783325 28.232682, -96.78522599999999 28.22954, -96.789267 28.227342, -96.79580300000001 28.224096, -96.80091299999999 28.222211, -96.804479 28.223153, -96.8093527035728 28.2205944147045)), ((-96.930367 28.586728, -96.89503000000001 28.609085, -96.87356800000001 28.622739, -96.873287 28.622908, -96.86564799999999 28.627766, -96.853757 28.635199, -96.828433 28.641831, -96.807293 28.647372, -96.77346900000001 28.656235, -96.722814 28.669759, -96.665707 28.705705, -96.662576 28.704018, -96.66109400000001 28.702154, -96.659864 28.701671, -96.658298 28.702391, -96.657038 28.703457, -96.654206 28.704789, -96.64344199999999 28.712105, -96.63887099999999 28.712568, -96.63766099999999 28.713007, -96.63455399999999 28.71366, -96.62527 28.717349, -96.617496 28.719387, -96.612469 28.72023, -96.611727 28.721089, -96.599788 28.722978, -96.594324 28.724579, -96.589022 28.725025, -96.58754399999999 28.726175, -96.58794899999999 28.725234, -96.58535999999999 28.724734, -96.582228 28.720022, -96.580513 28.719374, -96.58093700000001 28.717718, -96.580088 28.716558, -96.579657 28.712335, -96.577611 28.706397, -96.577842 28.704571, -96.57703100000001 28.705105, -96.578733 28.702223, -96.57991800000001 28.697934, -96.57950599999999 28.697148, -96.577991 28.696835, -96.575649 28.697753, -96.57568000000001 28.700271, -96.57462 28.705503, -96.563462 28.7052, -96.56281799999999 28.704984, -96.528909 28.705632, -96.52845000000001 28.705642, -96.49148700000001 28.706373, -96.475509 28.70675, -96.474638 28.705227, -96.476192 28.703683, -96.478081 28.702535, -96.452775 28.703058, -96.428394 28.703523, -96.428415 28.707137, -96.428578 28.71372, -96.420469 28.71361, -96.407534 28.730278, -96.39954 28.730231, -96.40008 28.689879, -96.404279 28.689875, -96.404445 28.674409, -96.323522 28.675597, -96.322731 28.642944, -96.322918 28.641875, -96.352288 28.509531, -96.361009 28.470727, -96.36426299999999 28.455779, -96.364588 28.454239, -96.367547 28.440465, -96.3783265241194 28.3907774793216, -96.38224 28.387946, -96.390376 28.381815, -96.389663 28.379305, -96.389421 28.37507, -96.390732 28.372718, -96.400477 28.357137, -96.407197 28.348733, -96.412837 28.342808, -96.426503 28.330779, -96.442849 28.317666, -96.45228 28.312505, -96.46795 28.305705, -96.492356 28.296103, -96.519391 28.284023, -96.5287770744407 28.2795054071584, -96.542877 28.272719, -96.560568 28.264033, -96.58298600000001 28.251832, -96.604777 28.238953, -96.63200999999999 28.222821, -96.65636000000001 28.207433, -96.672214 28.197012, -96.693307 28.182978, -96.72459600000001 28.161123, -96.75218099999999 28.141105, -96.787021 28.11449, -96.812889 28.094381, -96.851367 28.062368, -96.8530539631559 28.0608472718433, -96.853988 28.063105, -96.85368800000001 28.063904, -96.84971299999999 28.066905, -96.847129 28.070604, -96.846903 28.074545, -96.84604400000001 28.076095, -96.84562699999999 28.079595, -96.844083 28.084351, -96.842277 28.08789, -96.840098 28.09061, -96.83764600000001 28.094673, -96.838021 28.096954, -96.83773600000001 28.099491, -96.834182 28.103307, -96.830861 28.108, -96.830173 28.111033, -96.82976948365921 28.1133202945533, -96.82836500000001 28.113045, -96.82396799999999 28.11577, -96.816006 28.119963, -96.81232199999999 28.122793, -96.809826 28.125937, -96.810658 28.127823, -96.810064 28.129081, -96.811728 28.133064, -96.80531000000001 28.134426, -96.80317100000001 28.135579, -96.80198300000001 28.140818, -96.802937 28.14434, -96.805572 28.144508, -96.808519 28.144696, -96.81149000000001 28.143229, -96.815887 28.141552, -96.818264 28.143753, -96.819334 28.143333, -96.81968999999999 28.144696, -96.818502 28.145534, -96.818264 28.148049, -96.81755099999999 28.150459, -96.818026 28.152659, -96.81659999999999 28.154545, -96.81671900000001 28.158527, -96.81885800000001 28.160203, -96.8203305524285 28.1634171288584, -96.81946045907731 28.1680715818537, -96.81873899999999 28.167956, -96.817194 28.17068, -96.816957 28.17508, -96.815174 28.175604, -96.81232199999999 28.174975, -96.805667 28.178327, -96.801745 28.182203, -96.798418 28.185555, -96.794139 28.188069, -96.79057400000001 28.188907, -96.78641500000001 28.189745, -96.77286700000001 28.18964, -96.759557 28.188698, -96.74458300000001 28.189117, -96.72651999999999 28.192154, -96.717725 28.194144, -96.71012 28.197077, -96.701801 28.199695, -96.697641 28.202209, -96.697047 28.20378, -96.699662 28.205351, -96.701444 28.209854, -96.702752 28.214567, -96.70263300000001 28.215509, -96.69609699999999 28.216975, -96.68991699999999 28.218022, -96.681955 28.22085, -96.673992 28.224619, -96.66686199999999 28.22598, -96.66270299999999 28.22598, -96.659375 28.227446, -96.658187 28.229331, -96.660445 28.231006, -96.66270299999999 28.232367, -96.65961299999999 28.238231, -96.657949 28.240848, -96.65474 28.243047, -96.654978 28.246397, -96.649868 28.251317, -96.64392599999999 28.255295, -96.63774600000001 28.258644, -96.629071 28.261994, -96.626456 28.269112, -96.620752 28.273926, -96.610651 28.281629, -96.60637199999999 28.284224, -96.604828 28.287008, -96.603639 28.292554, -96.60199299999999 28.293217, -96.59900399999999 28.293287, -96.591161 28.297577, -96.58212899999999 28.301553, -96.575593 28.300821, -96.571434 28.301972, -96.567987 28.301344, -96.558599 28.301658, -96.553845 28.302704, -96.54968599999999 28.303855, -96.547428 28.305425, -96.5461061300106 28.3093449474975, -96.54517 28.312121, -96.54148600000001 28.31641, -96.53399899999999 28.3207, -96.525205 28.323001, -96.505121 28.326349, -96.482541 28.330114, -96.467924 28.332939, -96.45033599999999 28.33775, -96.440591 28.34298, -96.44106600000001 28.34936, -96.441779 28.352289, -96.43369800000001 28.363688, -96.438689 28.368812, -96.444869 28.370276, -96.46514500000001 28.366744, -96.47136999999999 28.365152, -96.47125200000001 28.367557, -96.468518 28.37174, -96.461388 28.37519, -96.452831 28.380209, -96.45021699999999 28.388469, -96.447484 28.392337, -96.437382 28.396728, -96.427994 28.400805, -96.420626 28.404359, -96.419794 28.40645, -96.416348 28.413871, -96.42003200000001 28.416902, -96.42941999999999 28.41732, -96.44189799999999 28.418156, -96.45295 28.418679, -96.46091199999999 28.414289, -96.46602300000001 28.409899, -96.479214 28.402791, -96.511538 28.383346, -96.523422 28.378118, -96.534712 28.374145, -96.550042 28.369335, -96.557767 28.366197, -96.573097 28.358773, -96.57433943459201 28.3579608399674, -96.581416 28.353335, -96.5851 28.350824, -96.601619 28.337018, -96.620633 28.31913, -96.62514899999999 28.316201, -96.623604 28.313585, -96.621346 28.310656, -96.618613 28.309819, -96.61694900000001 28.307831, -96.61682999999999 28.306052, -96.618898 28.304734, -96.620396 28.30396, -96.624674 28.303541, -96.626813 28.305111, -96.625506 28.309819, -96.626456 28.312853, -96.63239799999999 28.318712, -96.651769 28.317666, -96.656761 28.31777, -96.664485 28.315573, -96.663918 28.310377, -96.665198 28.30961, -96.684355 28.314464, -96.685401 28.315782, -96.685044 28.317875, -96.68789700000001 28.328127, -96.699899 28.342144, -96.705247 28.348811, -96.70691100000001 28.354694, -96.70691100000001 28.356786, -96.704415 28.356263, -96.702794 28.357629, -96.700731 28.360551, -96.70061200000001 28.36306, -96.699305 28.370171, -96.69942399999999 28.380836, -96.70049400000001 28.382614, -96.70168200000001 28.384496, -96.70584100000001 28.387946, -96.709644 28.388991, -96.710357 28.389932, -96.70679199999999 28.392651, -96.70584100000001 28.395787, -96.706554 28.396519, -96.710239 28.396205, -96.708218 28.398505, -96.70575599999999 28.400211, -96.706436 28.402791, -96.706554 28.404568, -96.7083442719824 28.4065361696715, -96.708456 28.406659, -96.71012 28.405404, -96.712288 28.407152, -96.72255 28.408862, -96.72583114356431 28.4085973755722, -96.729134 28.408331, -96.732180772267 28.4087826160825, -96.73472 28.409159, -96.74624799999999 28.40944, -96.747911 28.409481, -96.74850499999999 28.412721, -96.752546 28.421187, -96.75278299999999 28.433415, -96.753972 28.436759, -96.758844 28.441253, -96.776195 28.450761, -96.783682 28.455463, -96.792951 28.465806, -96.7932601828533 28.467111438714, -96.79354499999999 28.468314, -96.793189 28.476149, -96.79307 28.480432, -96.79580300000001 28.480223, -96.79996300000001 28.481894, -96.80519200000001 28.479805, -96.815055 28.475209, -96.82313600000001 28.470299, -96.827415 28.46612, -96.826702 28.461732, -96.828722 28.459956, -96.82682 28.458598, -96.825751 28.45703, -96.823018 28.45703, -96.820047 28.459016, -96.81835 28.459258, -96.816838 28.457971, -96.816721016496 28.4578680688374, -96.81553099999999 28.456821, -96.81256 28.457239, -96.810658 28.455672, -96.80840000000001 28.455568, -96.807687 28.456821, -96.805905 28.457344, -96.804716 28.458598, -96.8026140410085 28.459024514009, -96.801626 28.459225, -96.800319 28.461836, -96.7990720361863 28.4613221971349, -96.796516 28.460269, -96.79354499999999 28.458389, -96.792357 28.456821, -96.79057400000001 28.452538, -96.78510799999999 28.448254, -96.78420327689081 28.4468223251528, -96.785726 28.44742, -96.78923399999999 28.447176, -96.793519 28.444199, -96.797718 28.442047, -96.798475 28.441224, -96.798942 28.43913, -96.800252 28.438648, -96.803223 28.435453, -96.80405399999999 28.435351, -96.807334 28.432053, -96.809128 28.430846, -96.811455 28.430966, -96.81349400000001 28.430261, -96.815736 28.431864, -96.81913 28.436868, -96.82030899999999 28.44106, -96.821377 28.443234, -96.82348500000001 28.445582, -96.825315 28.446611, -96.82784700000001 28.447014, -96.82906 28.447713, -96.83097100000001 28.449547, -96.832837 28.4529, -96.834451 28.454549, -96.839139 28.457594, -96.839916 28.458882, -96.839718 28.4622, -96.840293 28.465226, -96.84307800000001 28.470193, -96.844447 28.471274, -96.84806500000001 28.471893, -96.848743 28.472715, -96.848653 28.476396, -96.850723 28.47652, -96.85233100000001 28.474927, -96.85390599999999 28.474349, -96.857956 28.474528, -96.860338 28.475324, -96.862078 28.476763, -96.86306 28.479181, -96.86254599999999 28.48262, -96.86321599999999 28.487272, -96.86482100000001 28.490235, -96.867233 28.491252, -96.86991999999999 28.491782, -96.87326299999999 28.49372, -96.87684299999999 28.494911, -96.87918000000001 28.496097, -96.880511 28.497625, -96.879991 28.501697, -96.880662 28.503873, -96.88303399999999 28.5055, -96.890951 28.507178, -96.891853 28.508927, -96.891383 28.510484, -96.89253600000001 28.512253, -96.89307100000001 28.514031, -96.89501300000001 28.513429, -96.896247 28.514191, -96.89659 28.515476, -96.898965 28.5178, -96.89901500000001 28.518648, -96.897346 28.519505, -96.89702800000001 28.52065, -96.897471 28.523718, -96.89810799999999 28.524183, -96.901892 28.52385, -96.901822 28.525558, -96.90042099999999 28.526587, -96.900447 28.527342, -96.902734 28.528466, -96.905799 28.53205, -96.905612 28.533019, -96.904146 28.533581, -96.90362500000001 28.534737, -96.90143500000001 28.536829, -96.901759 28.538722, -96.900395 28.54258, -96.897418 28.545153, -96.895139 28.548863, -96.89689300000001 28.552165, -96.900858 28.553345, -96.90184600000001 28.554693, -96.900935 28.556761, -96.899508 28.557966, -96.89821999999999 28.560157, -96.90038699999999 28.56049, -96.901882 28.559969, -96.903091 28.560755, -96.901072 28.562486, -96.900958 28.563505, -96.90218 28.564431, -96.902159 28.565842, -96.903795 28.567033, -96.907026 28.566327, -96.908202 28.567076, -96.90825700000001 28.56786, -96.906784 28.569203, -96.905962 28.571524, -96.90698399999999 28.572399, -96.90921400000001 28.57285, -96.911096 28.570909, -96.911592 28.568875, -96.91422900000001 28.569238, -96.91688499999999 28.570983, -96.917818 28.573537, -96.922478 28.580107, -96.92537299999999 28.581791, -96.925907 28.583759, -96.92842400000001 28.585785, -96.930367 28.586728)))</t>
  </si>
  <si>
    <t>Port Lavaca, TX Micro Area</t>
  </si>
  <si>
    <t>Port Lavaca, TX</t>
  </si>
  <si>
    <t>38920</t>
  </si>
  <si>
    <t>310M600US38920</t>
  </si>
  <si>
    <t>POLYGON ((-111.247496 39.813028, -111.13523 39.81299, -111.079052 39.812231, -111.079051 39.814128, -110.985008 39.813861, -110.85778 39.813285, -110.78006 39.812758, -110.722179 39.812425, -110.518195 39.811641, -110.518198 39.806719, -110.357406 39.806847, -110.341825 39.806738, -110.231893 39.806762, -110.221275 39.8067, -110.211774 39.80632, -110.063317 39.806295, -109.976814 39.80623, -109.88308 39.806236, -109.884576 39.80508, -109.891838 39.803157, -109.893069 39.801818, -109.893259 39.800331, -109.890855 39.797754, -109.886073 39.79596, -109.880507 39.794741, -109.876912 39.792577, -109.874621 39.789739, -109.873899 39.786138, -109.875699 39.784011, -109.877586 39.783174, -109.879954 39.783228, -109.883233 39.784124, -109.889797 39.787856, -109.893169 39.788612, -109.8972 39.788884, -109.899739 39.788579, -109.902726 39.787644, -109.909633 39.784633, -109.91922 39.786194, -109.919823 39.788011, -109.919243 39.792646, -109.919933 39.796337, -109.921874 39.79954, -109.923154 39.799887, -109.927464 39.798467, -109.930202 39.796037, -109.929139 39.790752, -109.926694 39.787412, -109.923497 39.784032, -109.922349 39.780345, -109.922374 39.77763, -109.920893 39.774497, -109.921323 39.772608, -109.924957 39.76769, -109.926693 39.764406, -109.927873 39.757342, -109.928916 39.754163, -109.929301 39.749964, -109.930371 39.748144, -109.933381 39.74734, -109.938668 39.749114, -109.939776 39.749962, -109.942695 39.750664, -109.945076 39.749952, -109.945452 39.749419, -109.945268 39.745746, -109.945737 39.744074, -109.948163 39.739202, -109.951412 39.736985, -109.954114 39.733874, -109.954087 39.730089, -109.948204 39.723052, -109.949807 39.719684, -109.952734 39.719591, -109.960631 39.723441, -109.962143 39.725885, -109.960558 39.735301, -109.961865 39.738925, -109.963644 39.74091, -109.966769 39.742737, -109.971564 39.742856, -109.986831 39.741003, -109.991588 39.739237, -109.993372 39.735766, -109.993317 39.731828, -109.991893 39.729756, -109.984142 39.726266, -109.981462 39.723157, -109.980564 39.719158, -109.979496 39.717184, -109.977557 39.71499, -109.970776 39.710329, -109.970529 39.709861, -109.972357 39.706102, -109.974808 39.704989, -109.978748 39.704128, -109.984427 39.705056, -109.98988 39.704509, -109.993741 39.70278, -109.992942 39.697934, -109.994268 39.69331, -109.995676 39.691592, -109.997988 39.690225, -110.001617 39.68942, -110.004532 39.687475, -110.00509 39.685493, -110.004848 39.683704, -110.003931 39.68269, -110.001278 39.682693, -110.000704 39.683364, -109.989412 39.684498, -109.986433 39.682697, -109.985065 39.67964, -109.987554 39.675647, -109.984302 39.664128, -109.987358 39.66074, -109.986928 39.658184, -109.988182 39.654915, -109.990372 39.653497, -109.992424 39.651558, -109.993427 39.649414, -109.995988 39.646629, -109.997912 39.645919, -110.000298 39.645878, -110.004885 39.647644, -110.009331 39.647254, -110.010234 39.646829, -110.010888 39.645308, -110.011699 39.639925, -110.011706 39.637814, -110.010914 39.636574, -110.008792 39.635884, -110.003349 39.632619, -110.000703 39.630712, -109.997303 39.626864, -109.997538 39.626037, -110.00238 39.624964, -110.004349 39.624895, -110.008824 39.625986, -110.011303 39.624962, -110.012112 39.623018, -110.012252 39.620276, -110.013661 39.615063, -110.016435 39.613844, -110.017639 39.61211, -110.018696 39.608412, -110.023131 39.606677, -110.024265 39.605411, -110.024979 39.603178, -110.028978 39.600651, -110.029566 39.597364, -110.029398 39.596374, -110.027233 39.593631, -110.026909 39.592642, -110.02498 39.5912, -110.022011 39.590603, -110.019163 39.58766, -110.018727 39.585398, -110.02198 39.580838, -110.023654 39.580746, -110.025299 39.579874, -110.026944 39.57816, -110.030923 39.577797, -110.034887 39.573422, -110.036315 39.569867, -110.037952 39.566667, -110.037253 39.562951, -110.037826 39.561923, -110.037089 39.560129, -110.033223 39.558532, -110.029728 39.55559, -110.028437 39.553361, -110.028631 39.550679, -110.028271 39.547338, -110.030552 39.543032, -110.029449 39.540732, -110.030655 39.538559, -110.03284 39.536998, -110.035707 39.536228, -110.039752 39.535697, -110.044148 39.535572, -110.047609 39.534384, -110.04823 39.53315, -110.047352 39.532247, -110.043152 39.529612, -110.040386 39.527088, -110.039579 39.52492, -110.035747 39.523307, -110.031813 39.523459, -110.029978 39.524043, -110.027083 39.523893, -110.026429 39.523261, -110.025266 39.51975, -110.025302 39.511819, -110.024973 39.51028, -110.022905 39.505292, -110.023303 39.503284, -110.022282 39.499965, -110.020949 39.498559, -110.018052 39.497311, -110.017053 39.494895, -110.014593 39.491607, -110.014685 39.488923, -110.015669 39.485185, -110.017207 39.483756, -110.02352 39.479275, -110.024592 39.477018, -110.023834 39.474259, -110.021212 39.472214, -110.021225 39.47125, -110.023963 39.469268, -110.024118 39.469269, -110.066139 39.469257, -110.396343 39.469264, -110.497362 39.469633, -110.603779 39.46972, -110.626947 39.469802, -110.626948 39.469247, -110.636771 39.469525, -110.6446 39.469506, -110.72106 39.469433, -110.758069 39.4693, -110.856723 39.469517, -110.909752 39.469461, -110.909861 39.469474, -110.998749 39.469713, -110.999076 39.469716, -111.077545 39.469743, -111.077539 39.467459, -111.081333 39.467455, -111.081055 39.470088, -111.081797 39.473196, -111.080718 39.475386, -111.079249 39.476631, -111.075769 39.478674, -111.075136 39.479688, -111.07551 39.48135, -111.077128 39.483147, -111.077426 39.484462, -111.074045 39.48738, -111.07387 39.487899, -111.074689 39.491141, -111.075533 39.492109, -111.079446 39.494674, -111.080585 39.495926, -111.082108 39.500264, -111.082147 39.503868, -111.08252 39.505494, -111.08489 39.507947, -111.085061 39.509209, -111.084337 39.511886, -111.086161 39.514448, -111.086271 39.518597, -111.08553 39.521846, -111.088069 39.5237, -111.088898 39.525943, -111.091129 39.528865, -111.093166 39.529499, -111.095251 39.531056, -111.097351 39.535199, -111.099099 39.536563, -111.105121 39.536395, -111.107438 39.538064, -111.108082 39.539785, -111.107711 39.541048, -111.108351 39.544325, -111.106492 39.546522, -111.107856 39.548178, -111.11042 39.549689, -111.116335 39.551882, -111.11438 39.5552, -111.114439 39.556232, -111.116986 39.558122, -111.117019 39.559382, -111.117083 39.56037, -111.118646 39.562098, -111.118156 39.56536, -111.115729 39.566664, -111.113703 39.568627, -111.114264 39.569613, -111.11576 39.569881, -111.119209 39.571518, -111.120299 39.57244, -111.120821 39.574778, -111.120011 39.577716, -111.121799 39.578151, -111.122925 39.579502, -111.123708 39.584394, -111.124572 39.585614, -111.124642 39.587835, -111.125543 39.591303, -111.127076 39.592553, -111.128073 39.595457, -111.127727 39.5979, -111.129065 39.600219, -111.129851 39.603214, -111.131349 39.606997, -111.130136 39.608456, -111.130909 39.610764, -111.131755 39.611495, -111.132121 39.61379, -111.137317 39.615232, -111.138261 39.614558, -111.137957 39.61315, -111.139578 39.609453, -111.140755 39.608346, -111.14489 39.60796, -111.148513 39.606652, -111.148821 39.606035, -111.147613 39.60209, -111.147869 39.600422, -111.150918 39.600632, -111.152194 39.599993, -111.15424 39.596968, -111.157057 39.596013, -111.159113 39.595947, -111.162149 39.596903, -111.164326 39.59858, -111.166045 39.601858, -111.170492 39.603387, -111.171409 39.606693, -111.173926 39.609379, -111.176088 39.61433, -111.177966 39.615275, -111.183368 39.616883, -111.186239 39.619495, -111.18653 39.620266, -111.186491 39.625082, -111.187597 39.627117, -111.189313 39.627644, -111.19121 39.629372, -111.191905 39.632269, -111.190437 39.634393, -111.191512 39.63588, -111.1928 39.639083, -111.192693 39.641322, -111.194382 39.642488, -111.195643 39.642437, -111.199747 39.644659, -111.201982 39.64555, -111.201983 39.64769, -111.20136 39.650115, -111.202024 39.65197, -111.201537 39.654732, -111.200514 39.655617, -111.20103 39.656869, -111.204122 39.658243, -111.208422 39.661055, -111.209666 39.662559, -111.210513 39.666739, -111.212856 39.668949, -111.215205 39.669827, -111.216877 39.669834, -111.217766 39.672164, -111.219123 39.673866, -111.22164 39.675329, -111.222181 39.676775, -111.221583 39.679423, -111.220113 39.681073, -111.221852 39.682865, -111.221476 39.684594, -111.222071 39.686105, -111.221841 39.688899, -111.221192 39.690233, -111.221717 39.691935, -111.224451 39.693339, -111.229138 39.693187, -111.229767 39.694547, -111.230064 39.699514, -111.232508 39.699479, -111.234944 39.69998, -111.237396 39.703141, -111.241381 39.703727, -111.243112 39.70348, -111.247391 39.70435, -111.247496 39.813028))</t>
  </si>
  <si>
    <t>Price, UT Micro Area</t>
  </si>
  <si>
    <t>Price, UT</t>
  </si>
  <si>
    <t>39220</t>
  </si>
  <si>
    <t>310M600US39220</t>
  </si>
  <si>
    <t>POLYGON ((-123.065426 40.286971, -123.060729 40.28551, -123.056668 40.285375, -123.051228 40.287499, -123.047839 40.291462, -123.046648 40.291836, -123.041255 40.290967, -123.038801 40.293839, -123.035307 40.29682, -123.0338 40.298803, -123.029359 40.300295, -123.028476 40.301734, -123.025233 40.303661, -123.022507 40.303555, -123.021073 40.302583, -123.016998 40.302708, -123.013548 40.303244, -123.011917 40.306484, -123.008438 40.306565, -123.004326 40.307991, -123.002375 40.307715, -122.999658 40.308391, -122.998696 40.307529, -122.996143 40.308464, -122.995986 40.309337, -122.993282 40.30952, -122.992321 40.310482, -122.990053 40.309818, -122.988003 40.311835, -122.985865 40.311413, -122.9839 40.313281, -122.981433 40.313726, -122.97961 40.312909, -122.976505 40.315151, -122.972572 40.313098, -122.970354 40.310358, -122.968302 40.310886, -122.966795 40.3102, -122.965719 40.310612, -122.960009 40.310569, -122.956888 40.310817, -122.954233 40.309686, -122.951156 40.310191, -122.95018 40.309719, -122.949807 40.308033, -122.946715 40.30833, -122.946227 40.310736, -122.943688 40.310176, -122.94249 40.312301, -122.941378 40.312675, -122.939627 40.311549, -122.937188 40.312065, -122.935064 40.313224, -122.93411 40.313097, -122.933895 40.310752, -122.929756 40.309643, -122.929964 40.307627, -122.926477 40.3071, -122.925337 40.306254, -122.923658 40.307736, -122.921729 40.306709, -122.921305 40.307374, -122.919211 40.306577, -122.918213 40.306846, -122.918041 40.308669, -122.916577 40.309207, -122.916749 40.310377, -122.915177 40.311173, -122.913556 40.310206, -122.912085 40.311749, -122.911131 40.311474, -122.911532 40.313051, -122.909696 40.312627, -122.908676 40.313901, -122.908704 40.316126, -122.906996 40.316696, -122.906228 40.317882, -122.903811 40.31602, -122.902935 40.318557, -122.901542 40.319336, -122.902589 40.321391, -122.901075 40.321731, -122.901224 40.323142, -122.899408 40.324526, -122.89826 40.324229, -122.897822 40.32553, -122.895388 40.328138, -122.893384 40.331109, -122.891086 40.333316, -122.888049 40.334797, -122.887064 40.336906, -122.883273 40.339474, -122.882734 40.340627, -122.884003 40.342226, -122.882739 40.342703, -122.880529 40.34184, -122.879983 40.342504, -122.880757 40.343883, -122.879565 40.344893, -122.878359 40.344601, -122.877891 40.346825, -122.876419 40.346687, -122.875704 40.347841, -122.873091 40.348194, -122.872274 40.348969, -122.869868 40.347141, -122.864312 40.34761, -122.86291 40.345085, -122.860147 40.345091, -122.855991 40.344582, -122.853671 40.342891, -122.851583 40.343754, -122.850004 40.343683, -122.843868 40.345476, -122.839597 40.345405, -122.836368 40.348427, -122.834926 40.348685, -122.833009 40.347944, -122.83003 40.349625, -122.82858 40.349971, -122.82451 40.349412, -122.821711 40.349631, -122.819285 40.35084, -122.813463 40.35112, -122.811826 40.351818, -122.810462 40.353482, -122.807483 40.355272, -122.805573 40.355887, -122.803786 40.355502, -122.802192 40.356041, -122.800548 40.35553, -122.794863 40.35537, -122.793118 40.356133, -122.788057 40.355264, -122.785042 40.356186, -122.783928 40.357542, -122.781164 40.35864, -122.777438 40.358425, -122.773503 40.359198, -122.77183 40.360691, -122.769065 40.360871, -122.765281 40.362127, -122.761641 40.36251, -122.758151 40.363327, -122.75559 40.360937, -122.752079 40.360721, -122.752422 40.362687, -122.751437 40.364334, -122.748608 40.365694, -122.744928 40.365576, -122.743177 40.364924, -122.740358 40.365, -122.737754 40.3636, -122.735419 40.361175, -122.733025 40.360129, -122.730436 40.357939, -122.731968 40.355261, -122.731397 40.352423, -122.73242 40.349299, -122.732306 40.347503, -122.731558 40.34692, -122.72948 40.346738, -122.725644 40.347082, -122.723304 40.34797, -122.717809 40.348126, -122.714818 40.347737, -122.71425 40.348292, -122.710436 40.348253, -122.708552 40.347555, -122.705934 40.345176, -122.702293 40.344244, -122.701283 40.343552, -122.693605 40.341596, -122.690771 40.339931, -122.689478 40.337997, -122.687233 40.336932, -122.683301 40.336212, -122.679892 40.336784, -122.677262 40.336257, -122.675646 40.335434, -122.675408 40.332344, -122.673734 40.330444, -122.670325 40.32994, -122.667273 40.330856, -122.665001 40.332022, -122.663446 40.332205, -122.65699 40.329343, -122.651341 40.328288, -122.650263 40.32863, -122.64793 40.330758, -122.645923 40.333184, -122.64114 40.333479, -122.638299 40.334279, -122.636594 40.333797, -122.633948 40.334138, -122.632765 40.335558, -122.632703 40.338121, -122.63034 40.339195, -122.623969 40.339881, -122.621906 40.340385, -122.62107 40.341438, -122.621579 40.342605, -122.623883 40.344046, -122.625441 40.347134, -122.622092 40.348257, -122.620567 40.348235, -122.616588 40.346818, -122.611175 40.346134, -122.610158 40.346409, -122.606541 40.348882, -122.605315 40.350095, -122.602415 40.351011, -122.599785 40.354697, -122.597871 40.356574, -122.595299 40.357993, -122.591591 40.358886, -122.585848 40.359277, -122.583216 40.361382, -122.58193 40.363282, -122.58238 40.366142, -122.581303 40.367332, -122.578581 40.367996, -122.57152 40.366921, -122.568139 40.367265, -122.566942 40.367013, -122.564908 40.365503, -122.56398 40.365594, -122.562036 40.366693, -122.558835 40.369301, -122.55674 40.369484, -122.555873 40.370217, -122.555214 40.372528, -122.55327 40.372962, -122.550652 40.374873, -122.551026 40.378122, -122.548213 40.378579, -122.545132 40.376839, -122.541661 40.376518, -122.541151 40.379585, -122.542138 40.381804, -122.540133 40.382422, -122.537051 40.381414, -122.53409 40.37956, -122.532205 40.379811, -122.530798 40.381459, -122.531485 40.383038, -122.52921 40.385417, -122.527893 40.38576, -122.525677 40.387613, -122.522865 40.38704, -122.522026 40.38784, -122.523311 40.391525, -122.525974 40.393082, -122.524566 40.394477, -122.519988 40.393675, -122.516279 40.39079, -122.515472 40.389462, -122.513826 40.388386, -122.510624 40.387973, -122.50805 40.388521, -122.506403 40.389458, -122.505026 40.389412, -122.502575 40.386779, -122.5018 40.383369, -122.499065 40.382295, -122.496552 40.382731, -122.494907 40.383647, -122.491286 40.383763, -122.486947 40.382689, -122.48512 40.381088, -122.482695 40.380517, -122.479196 40.384111, -122.476653 40.384455, -122.470489 40.383932, -122.468693 40.383154, -122.467675 40.381804, -122.4654 40.380363, -122.463604 40.377778, -122.463095 40.375741, -122.461449 40.375444, -122.458666 40.376223, -122.457649 40.37739, -122.455525 40.378374, -122.452922 40.378512, -122.451216 40.377894, -122.450079 40.376247, -122.447894 40.375378, -122.445021 40.373398, -122.440922 40.373192, -122.438498 40.373993, -122.432514 40.374503, -122.428865 40.375515, -122.426531 40.376567, -122.422341 40.379244, -122.417853 40.379678, -122.416178 40.3789, -122.414383 40.376199, -122.412586 40.374536, -122.403104 40.374386, -122.399722 40.373162, -122.394936 40.372062, -122.388741 40.374279, -122.383416 40.374002, -122.380694 40.372193, -122.378899 40.371986, -122.376954 40.373106, -122.374618 40.372673, -122.372613 40.373131, -122.371476 40.372606, -122.369561 40.372492, -122.364925 40.374165, -122.358941 40.37268, -122.357505 40.372817, -122.355439 40.371926, -122.353374 40.371767, -122.351011 40.372226, -122.34401 40.370855, -122.34036 40.371336, -122.338087 40.373739, -122.33695 40.374174, -122.331296 40.373695, -122.330009 40.372757, -122.328751 40.372825, -122.325939 40.373306, -122.325042 40.374199, -122.322349 40.374875, -122.31834 40.374245, -122.316724 40.373032, -122.313104 40.37159, -122.310412 40.371064, -122.308258 40.37143, -122.305385 40.373466, -122.299432 40.375493, -122.297995 40.377873, -122.295721 40.379795, -122.293237 40.380389, -122.289109 40.377437, -122.286028 40.377276, -122.284768 40.376332, -122.283186 40.375696, -122.280852 40.375787, -122.274628 40.377913, -122.271934 40.377409, -122.269181 40.377797, -122.264393 40.379786, -122.261999 40.379922, -122.259606 40.379006, -122.256973 40.37937, -122.255955 40.379919, -122.255503 40.383534, -122.254874 40.384815, -122.252358 40.386942, -122.250647 40.387127, -122.246365 40.38651, -122.241636 40.386718, -122.236698 40.385485, -122.233706 40.385578, -122.231193 40.386906, -122.230984 40.38821, -122.229608 40.389057, -122.227155 40.38931, -122.226197 40.389081, -122.223203 40.386222, -122.217727 40.385285, -122.214464 40.382587, -122.21165 40.381855, -122.208868 40.382269, -122.206862 40.381787, -122.204319 40.378722, -122.199173 40.377943, -122.198839 40.381042, -122.193557 40.392311, -122.193112 40.392163, -122.192107 40.386032, -122.19046 40.384767, -122.190126 40.383426, -122.187331 40.381401, -122.183634 40.379339, -122.181953 40.378913, -122.178935 40.37968, -122.174789 40.379615, -122.172913 40.379159, -122.175636 40.381496, -122.177423 40.382553, -122.17805 40.383791, -122.180306 40.384791, -122.182629 40.38394, -122.18659 40.384719, -122.187717 40.385344, -122.188477 40.387485, -122.185719 40.38825, -122.18388 40.390556, -122.184147 40.391959, -122.182918 40.392501, -122.177853 40.391839, -122.176428 40.392455, -122.173553 40.392476, -122.171508 40.393729, -122.170295 40.393061, -122.166855 40.393771, -122.163044 40.393176, -122.162266 40.394355, -122.16029 40.395291, -122.159462 40.396954, -122.155787 40.396844, -122.15183 40.397398, -122.149727 40.398084, -122.142589 40.398119, -122.140915 40.397867, -122.137002 40.398143, -122.133596 40.397586, -122.129395 40.398763, -122.129073 40.399471, -122.129772 40.403038, -122.128964 40.403825, -122.126109 40.403802, -122.124501 40.402978, -122.121317 40.403357, -122.118309 40.406452, -122.117569 40.406649, -122.114781 40.405337, -122.112908 40.405074, -122.11069 40.405666, -122.110944 40.407541, -122.109551 40.408539, -122.104685 40.410145, -122.103103 40.411961, -122.100725 40.413045, -122.098583 40.414758, -122.098642 40.411344, -122.098217 40.410206, -122.095524 40.410023, -122.093496 40.412292, -122.09294 40.413754, -122.091278 40.414345, -122.090403 40.413584, -122.091875 40.41114, -122.090901 40.410707, -122.089135 40.41219, -122.085022 40.412714, -122.08015 40.412281, -122.074666 40.414118, -122.072051 40.415301, -122.067045 40.415675, -122.063837 40.41533, -122.060449 40.416618, -122.057014 40.416603, -122.055936 40.418057, -122.05252 40.420243, -122.04798 40.419964, -122.044715 40.418478, -122.039784 40.41843, -122.035558 40.419687, -122.032589 40.417553, -122.031001 40.417349, -122.030098 40.417717, -122.030861 40.419161, -122.030086 40.420987, -122.024247 40.422719, -122.022326 40.423922, -122.020305 40.424153, -122.017343 40.421566, -122.015372 40.420908, -122.014098 40.422161, -122.013787 40.424558, -122.011647 40.425271, -122.010316 40.426558, -122.007945 40.425732, -122.00496 40.426392, -122.003035 40.424853, -122.000994 40.424512, -122.000004 40.423316, -121.997639 40.422795, -121.994882 40.425652, -121.992008 40.425154, -121.99274 40.424335, -121.989204 40.423392, -121.987039 40.42444, -121.985173 40.423734, -121.984935 40.422872, -121.979625 40.42271, -121.978015 40.421211, -121.976204 40.421003, -121.973942 40.422514, -121.971534 40.421861, -121.96751 40.422115, -121.964866 40.421654, -121.961417 40.420518, -121.960568 40.419283, -121.954138 40.418844, -121.951616 40.417867, -121.950854 40.418949, -121.94793 40.4179, -121.946543 40.416879, -121.944193 40.416736, -121.941146 40.415363, -121.93943 40.416198, -121.937943 40.415874, -121.936161 40.417412, -121.933768 40.417264, -121.932834 40.417999, -121.927798 40.418213, -121.925592 40.419267, -121.923119 40.421865, -121.92115 40.423413, -121.916163 40.425065, -121.914151 40.426058, -121.913045 40.423785, -121.910962 40.422895, -121.906644 40.421669, -121.904064 40.422591, -121.901902 40.421031, -121.900709 40.420986, -121.90017 40.422112, -121.898725 40.422633, -121.897013 40.425252, -121.895885 40.425542, -121.89495 40.427305, -121.892097 40.426925, -121.887497 40.428878, -121.887086 40.430119, -121.884232 40.432402, -121.882082 40.433549, -121.879989 40.435958, -121.877185 40.436907, -121.872665 40.436181, -121.867221 40.438715, -121.864175 40.440388, -121.860517 40.440491, -121.858729 40.441554, -121.855898 40.441333, -121.851789 40.442459, -121.849504 40.442207, -121.847333 40.44107, -121.845759 40.439583, -121.843501 40.440365, -121.839433 40.439228, -121.838758 40.437838, -121.836085 40.437551, -121.830789 40.437656, -121.826866 40.43916, -121.825062 40.439196, -121.821959 40.440273, -121.819199 40.440277, -121.816391 40.441252, -121.813847 40.441256, -121.809375 40.443215, -121.806539 40.44495, -121.804341 40.443533, -121.799074 40.443463, -121.796285 40.442486, -121.79246 40.44318, -121.789977 40.442184, -121.789696 40.443427, -121.788006 40.443696, -121.784026 40.442332, -121.781541 40.439744, -121.779505 40.439337, -121.778808 40.43827, -121.776974 40.438816, -121.776521 40.437706, -121.774502 40.437798, -121.772779 40.438517, -121.77005 40.437106, -121.766923 40.437322, -121.764069 40.436624, -121.76021 40.436893, -121.757733 40.436293, -121.755102 40.436584, -121.748985 40.436268, -121.747815 40.436826, -121.742302 40.436462, -121.738547 40.435707, -121.734692 40.435638, -121.731425 40.437022, -121.729237 40.439658, -121.726421 40.441114, -121.724609 40.443394, -121.721881 40.44524, -121.720056 40.448472, -121.717399 40.449048, -121.715202 40.448504, -121.711423 40.449757, -121.70936 40.450796, -121.703331 40.449891, -121.70139 40.448397, -121.69858 40.448294, -121.696382 40.448876, -121.694025 40.450506, -121.691158 40.451939, -121.685877 40.45313, -121.682583 40.452121, -121.681476 40.451369, -121.677327 40.450205, -121.673771 40.450669, -121.671772 40.45017, -121.671672 40.448558, -121.670531 40.447553, -121.666256 40.445937, -121.661914 40.444749, -121.659945 40.443426, -121.658656 40.441701, -121.655882 40.441882, -121.653752 40.440355, -121.649547 40.436422, -121.64667 40.434966, -121.640258 40.436108, -121.639554 40.436857, -121.636528 40.437021, -121.632675 40.437668, -121.628525 40.438016, -121.624627 40.437957, -121.621373 40.437167, -121.619317 40.437393, -121.615387 40.439063, -121.608881 40.438294, -121.606137 40.435021, -121.604207 40.434451, -121.600437 40.431763, -121.597728 40.431987, -121.593086 40.431126, -121.589713 40.431282, -121.586417 40.433555, -121.583705 40.434441, -121.581893 40.435813, -121.57708 40.442454, -121.57496 40.443224, -121.572051 40.443417, -121.570746 40.443514, -121.565132 40.445797, -121.536514 40.446326, -121.532309 40.446265, -121.522988 40.445378, -121.514621 40.444922, -121.50108 40.445746, -121.497635 40.445591, -121.497637 40.443751, -121.494509 40.441219, -121.494866 40.439032, -121.497032 40.437017, -121.49788 40.432003, -121.490958 40.429698, -121.486678 40.429587, -121.483197 40.427525, -121.47689 40.42687, -121.473806 40.424641, -121.474029 40.423732, -121.477918 40.42115, -121.479598 40.419505, -121.478896 40.417855, -121.479297 40.415937, -121.480536 40.414594, -121.47997 40.411192, -121.481609 40.407628, -121.48241 40.404096, -121.483429 40.402044, -121.484278 40.396559, -121.48274 40.393189, -121.484117 40.388514, -121.483903 40.385753, -121.481972 40.381507, -121.477526 40.378433, -121.474402 40.375867, -121.47354 40.374556, -121.476966 40.371803, -121.479596 40.369236, -121.480992 40.366614, -121.479725 40.364784, -121.479111 40.360351, -121.474458 40.357017, -121.473491 40.355487, -121.473092 40.352502, -121.47242 40.35162, -121.470395 40.350213, -121.468424 40.349774, -121.463147 40.349546, -121.459431 40.350381, -121.442738 40.34807, -121.438702 40.347897, -121.436178 40.348186, -121.429353 40.350349, -121.424235 40.347432, -121.419342 40.346505, -121.417688 40.34587, -121.414802 40.343806, -121.412066 40.342719, -121.403354 40.341545, -121.399007 40.342279, -121.397478 40.342109, -121.394092 40.339741, -121.389552 40.338955, -121.386714 40.339133, -121.381826 40.340513, -121.380383 40.340288, -121.37868 40.338377, -121.376864 40.337472, -121.376084 40.336215, -121.372422 40.333631, -121.36796 40.331801, -121.367235 40.329839, -121.368909 40.32564, -121.367463 40.322893, -121.366133 40.321961, -121.363982 40.323073, -121.360858 40.322278, -121.356331 40.319739, -121.353544 40.315524, -121.351537 40.314573, -121.348996 40.31436, -121.345571 40.312667, -121.34482 40.31074, -121.342264 40.309751, -121.343024 40.306643, -121.347321 40.306793, -121.349041 40.306489, -121.350777 40.30461, -121.350817 40.3036, -121.354593 40.299976, -121.356626 40.29747, -121.358441 40.297001, -121.36065 40.297883, -121.363991 40.300365, -121.366689 40.301054, -121.3768 40.297989, -121.375479 40.294852, -121.372248 40.294236, -121.371293 40.293171, -121.369678 40.289698, -121.370265 40.287961, -121.366374 40.287121, -121.363195 40.287501, -121.36303 40.281648, -121.360381 40.280197, -121.360543 40.278521, -121.359133 40.276891, -121.356269 40.276387, -121.350322 40.275883, -121.349367 40.273418, -121.34944 40.271961, -121.352671 40.268488, -121.352524 40.267535, -121.349 40.265406, -121.349 40.264454, -121.350716 40.262603, -121.355203 40.257773, -121.356882 40.253371, -121.359489 40.251209, -121.367098 40.245572, -121.366589 40.243321, -121.367249 40.242341, -121.364823 40.239135, -121.367411 40.236005, -121.36643 40.232435, -121.362493 40.228308, -121.361713 40.225581, -121.363346 40.22341, -121.363794 40.221331, -121.365602 40.219128, -121.365348 40.216708, -121.367735 40.212728, -121.368395 40.21223, -121.376081 40.210507, -121.385028 40.210297, -121.389655 40.204403, -121.395318 40.200428, -121.400774 40.199811, -121.401807 40.19743, -121.401606 40.195346, -121.404796 40.192604, -121.407356 40.191404, -121.410422 40.192558, -121.412735 40.194314, -121.417696 40.194904, -121.421566 40.194617, -121.42402 40.195432, -121.424727 40.194998, -121.429697 40.194748, -121.434389 40.195941, -121.436111 40.19504, -121.439187 40.195085, -121.44237 40.192913, -121.444111 40.190745, -121.442824 40.188484, -121.439628 40.18782, -121.438514 40.185795, -121.438628 40.183882, -121.436108 40.181878, -121.43942 40.180564, -121.440851 40.178663, -121.443311 40.178549, -121.445123 40.177692, -121.444995 40.174165, -121.442811 40.170049, -121.442694 40.165716, -121.443683 40.163979, -121.442877 40.161856, -121.443777 40.160285, -121.44555 40.159025, -121.445321 40.156538, -121.446208 40.155874, -121.442807 40.154132, -121.44187 40.152075, -121.438264 40.152447, -121.436886 40.151905, -121.442836 40.1487, -121.442869 40.129647, -121.452727 40.129735, -121.452898 40.122125, -121.456674 40.121968, -121.480954 40.122366, -121.48097 40.115087, -121.490858 40.115286, -121.490873 40.108044, -121.510551 40.107977, -121.510559 40.100515, -121.519738 40.100454, -121.532756 40.100423, -121.586407 40.100522, -121.586141 40.093295, -121.595551 40.09346, -121.595647 40.057714, -121.598456 40.057606, -121.598558 40.055086, -121.608641 40.055083, -121.608729 40.046746, -121.617289 40.047061, -121.617664 40.041196, -121.617809 40.039416, -121.626086 40.039496, -121.626634 40.025636, -121.636174 40.02581, -121.635645 39.99989, -121.63544 39.996822, -121.645849 39.997058, -121.646032 39.982527, -121.667288 39.983246, -121.701938 39.984364, -121.703241 39.98423, -121.704107 39.980402, -121.706004 39.978105, -121.710158 39.975177, -121.714904 39.97143, -121.716746 39.970887, -121.7212 39.970581, -121.724966 39.96763, -121.725611 39.964473, -121.726882 39.962094, -121.728711 39.957291, -121.730577 39.955415, -121.735294 39.953859, -121.737486 39.951298, -121.738313 39.949467, -121.742399 39.945074, -121.744558 39.941848, -121.746251 39.938532, -121.747009 39.9346, -121.746963 39.930989, -121.747866 39.928131, -121.74915 39.926897, -121.749014 39.923673, -121.750527 39.914554, -121.749798 39.912794, -121.750634 39.906805, -121.75314 39.90429, -121.758093 39.902353, -121.763652 39.898396, -121.766505 39.897596, -121.773638 39.891809, -121.776224 39.888858, -121.777103 39.888519, -121.78961 39.888614, -121.806104 39.888217, -121.804041 39.884344, -121.812967 39.884304, -121.873517 39.883995, -121.876091 39.883561, -121.884518 39.883208, -121.919212 39.883353, -121.940979 39.883315, -121.942471 39.883427, -122.044865 39.883771, -122.041106 39.88207, -122.040789 39.879899, -122.043859 39.876477, -122.046613 39.872257, -122.048911 39.869677, -122.054413 39.865398, -122.055693 39.863973, -122.056469 39.862093, -122.055388 39.857236, -122.056486 39.854073, -122.059209 39.849494, -122.062947 39.84706, -122.064614 39.846607, -122.066943 39.844619, -122.068744 39.842222, -122.069431 39.84053, -122.067685 39.83757, -122.064499 39.833584, -122.06322 39.832173, -122.057308 39.828709, -122.056665 39.827303, -122.056547 39.825753, -122.0585 39.821665, -122.059111 39.819112, -122.061328 39.816417, -122.064571 39.8146, -122.065258 39.813689, -122.064851 39.811532, -122.059142 39.807225, -122.054275 39.804148, -122.049954 39.803322, -122.048496 39.800576, -122.046471 39.797648, -122.124793 39.797481, -122.140976 39.797623, -122.159749 39.797502, -122.178272 39.797499, -122.178567 39.797472, -122.183495 39.797888, -122.234967 39.798506, -122.251099 39.798592, -122.251848 39.799289, -122.274981 39.799291, -122.320507 39.799289, -122.375089 39.799235, -122.376113 39.799051, -122.478638 39.799523, -122.893391 39.799112, -122.911794 39.799485, -122.911748 39.798446, -122.937654 39.798156, -122.940594 39.799365, -122.943602 39.801652, -122.944301 39.806541, -122.943964 39.809391, -122.944803 39.813746, -122.946238 39.816124, -122.945877 39.818961, -122.947484 39.827649, -122.946802 39.829451, -122.947243 39.830659, -122.946706 39.833469, -122.951432 39.837479, -122.95528 39.838467, -122.956427 39.839211, -122.957358 39.842272, -122.959361 39.843875, -122.960088 39.845245, -122.958915 39.846234, -122.957647 39.848752, -122.957478 39.851815, -122.95399 39.854685, -122.955359 39.855539, -122.955846 39.858531, -122.954931 39.860425, -122.952694 39.862708, -122.952387 39.865148, -122.951268 39.86611, -122.950601 39.86913, -122.953306 39.872653, -122.951806 39.876562, -122.950734 39.877208, -122.949647 39.879901, -122.950731 39.883018, -122.949951 39.884164, -122.949584 39.889752, -122.948754 39.89059, -122.947732 39.894192, -122.948848 39.897029, -122.948163 39.900505, -122.948876 39.90324, -122.950964 39.906108, -122.949997 39.90781, -122.945883 39.909155, -122.943609 39.909089, -122.938632 39.910358, -122.936416 39.911387, -122.933365 39.911467, -122.931362 39.91221, -122.928296 39.912542, -122.926471 39.914191, -122.922036 39.915431, -122.920524 39.916487, -122.9202 39.918983, -122.920553 39.921084, -122.921498 39.922307, -122.920486 39.923866, -122.920623 39.92893, -122.918626 39.930277, -122.917254 39.92986, -122.911906 39.932048, -122.909787 39.936385, -122.913157 39.93581, -122.914097 39.93694, -122.916572 39.93733, -122.918217 39.938561, -122.918669 39.940092, -122.922869 39.942287, -122.924034 39.944196, -122.926821 39.945071, -122.926358 39.951228, -122.92738 39.956327, -122.924934 39.9594, -122.925314 39.962324, -122.926301 39.96441, -122.926661 39.966867, -122.925773 39.968154, -122.926897 39.971275, -122.935212 39.977156, -122.934013 39.978131, -122.934608 39.980138, -122.93678 39.982126, -122.935599 39.984125, -122.934984 39.986189, -122.938035 39.988449, -122.938027 39.98998, -122.939874 39.992065, -122.941635 39.992385, -122.943714 39.995259, -122.947507 39.995642, -122.951671 39.998271, -122.952025 39.999875, -122.95088 40.001133, -122.950985 40.004149, -122.94944 40.008454, -122.949448 40.012127, -122.950172 40.01385, -122.95162 40.015126, -122.953871 40.01445, -122.955322 40.01586, -122.955316 40.018289, -122.956378 40.01994, -122.954899 40.023119, -122.951502 40.025649, -122.950589 40.027064, -122.950715 40.029559, -122.94976 40.032101, -122.951015 40.035195, -122.953786 40.038018, -122.953138 40.042304, -122.954197 40.045434, -122.948886 40.049745, -122.95066 40.052522, -122.950914 40.055914, -122.952528 40.057777, -122.952831 40.059723, -122.95496 40.061049, -122.955465 40.062228, -122.958272 40.063504, -122.961571 40.066883, -122.96657 40.06877, -122.9684 40.068806, -122.967634 40.072665, -122.968172 40.073818, -122.973222 40.077553, -122.971497 40.079995, -122.969916 40.080889, -122.967951 40.084495, -122.968544 40.085655, -122.966728 40.089007, -122.961441 40.089754, -122.963647 40.093744, -122.963719 40.095676, -122.961885 40.097674, -122.961088 40.099996, -122.962314 40.101006, -122.962894 40.103663, -122.966101 40.109967, -122.965459 40.111294, -122.968355 40.114679, -122.970666 40.115692, -122.969385 40.118456, -122.970033 40.120684, -122.97227 40.12342, -122.971477 40.124305, -122.971544 40.127141, -122.973657 40.130025, -122.972315 40.132085, -122.971515 40.135241, -122.969877 40.13724, -122.968568 40.139033, -122.974865 40.140847, -122.97807 40.141105, -122.980134 40.142465, -122.98278 40.142906, -122.987239 40.145172, -122.989407 40.144906, -122.987217 40.148077, -122.986663 40.150282, -122.98454 40.153411, -122.986423 40.159401, -122.985404 40.162708, -122.984048 40.165215, -122.984916 40.167523, -122.983914 40.169239, -122.983937 40.171984, -122.980585 40.175321, -122.980203 40.177897, -122.978072 40.179737, -122.974002 40.181716, -122.971958 40.18354, -122.970064 40.186306, -122.972049 40.188844, -122.972535 40.190588, -122.974722 40.19146, -122.973213 40.193789, -122.972679 40.196078, -122.971086 40.197178, -122.974205 40.203886, -122.976229 40.204529, -122.978205 40.206453, -122.980027 40.214708, -122.979185 40.217469, -122.979448 40.220456, -122.976795 40.223619, -122.976589 40.227279, -122.974888 40.230591, -122.975119 40.232568, -122.978722 40.23458, -122.978735 40.23565, -122.976774 40.238899, -122.97755 40.241285, -122.979924 40.24284, -122.983789 40.246307, -122.985679 40.248768, -122.989015 40.250145, -122.992973 40.250922, -122.99847 40.2524, -123.001129 40.252341, -123.00316 40.25308, -123.012488 40.26014, -123.016288 40.261377, -123.01858 40.262783, -123.024654 40.263128, -123.030416 40.264066, -123.031495 40.264823, -123.036634 40.261275, -123.039483 40.263331, -123.044232 40.264174, -123.047222 40.266302, -123.051047 40.267775, -123.051246 40.268825, -123.054373 40.272345, -123.057779 40.27423, -123.058673 40.275863, -123.061241 40.277764, -123.060733 40.279366, -123.062716 40.283928, -123.066009 40.285688, -123.065426 40.286971))</t>
  </si>
  <si>
    <t>Red Bluff, CA Micro Area</t>
  </si>
  <si>
    <t>Red Bluff, CA</t>
  </si>
  <si>
    <t>39780</t>
  </si>
  <si>
    <t>310M600US39780</t>
  </si>
  <si>
    <t>POLYGON ((-82.311697 28.960391, -82.249815 28.96053, -82.24799299999999 28.960308, -82.21946 28.960113, -82.18631999999999 28.960008, -82.173113 28.95999, -82.123879 28.960186, -82.11991999999999 28.96006, -82.09516499999999 28.960117, -82.040671 28.960116, -82.040189 28.96013, -82.01639 28.96014, -82.016302 28.960138, -82.00234500000001 28.959939, -82.002212 28.959937, -81.995662 28.959921, -81.98877400000001 28.95995, -81.965419 28.960043, -81.96513899999999 28.960043, -81.95419 28.960053, -81.954182 28.958124, -81.954148 28.953535, -81.954121 28.949161, -81.954122 28.948984, -81.95413000000001 28.939582, -81.954078 28.935167, -81.954002 28.929047, -81.953968 28.925802, -81.953902 28.920378, -81.95389299999999 28.919683, -81.953855 28.916623, -81.953754 28.916028, -81.953615 28.90565, -81.95348 28.88726, -81.95346000000001 28.886991, -81.953382 28.882139, -81.953333 28.878504, -81.953433 28.863732, -81.953435 28.86356, -81.953436 28.863438, -81.953444 28.861764, -81.95351700000001 28.847917, -81.95352099999999 28.847147, -81.95358 28.836434, -81.953591 28.83451, -81.953626 28.828879, -81.953624 28.823467, -81.95358 28.82094, -81.95362799999999 28.82076, -81.953624 28.820568, -81.953672 28.810433, -81.95363399999999 28.803184, -81.953616 28.799553, -81.953585 28.791247, -81.95365700000001 28.785081, -81.953793 28.77026, -81.95379 28.769785, -81.953788 28.76953, -81.953784 28.76904, -81.953661 28.75533, -81.953996 28.748039, -81.95399500000001 28.748028, -81.95404499999999 28.729016, -81.953925 28.727816, -81.954334 28.700619, -81.954373 28.697007, -81.954353 28.687887, -81.954341 28.68253, -81.954342 28.680247, -81.954365 28.677034, -81.95449600000001 28.655692, -81.954928 28.642426, -81.95454599999999 28.619617, -81.954072 28.580684, -81.954222 28.571249, -81.954247 28.55169, -81.954814 28.52384, -81.95619000000001 28.41592, -81.95607 28.41416, -81.95616 28.41358, -81.957641 28.34518, -81.95780499999999 28.308888, -81.960267 28.309228, -81.96518500000001 28.308049, -81.97172999999999 28.308356, -81.973446 28.308505, -81.974977 28.310171, -81.976326 28.309548, -81.977363 28.306676, -81.978899 28.305735, -81.985781 28.30532, -81.98830599999999 28.307046, -81.99032099999999 28.30983, -81.99238800000001 28.314236, -81.994703 28.317927, -81.995698 28.318829, -81.999199 28.320313, -82.002425 28.320315, -82.004221 28.322082, -82.007642 28.323205, -82.01038200000001 28.322145, -82.01581 28.323572, -82.016867 28.322654, -82.017769 28.323589, -82.01982099999999 28.323177, -82.02056 28.323783, -82.021699 28.322479, -82.022476 28.323316, -82.025474 28.322871, -82.027235 28.323391, -82.028097 28.322147, -82.03253100000001 28.320897, -82.03389199999999 28.321134, -82.03531 28.320045, -82.039283 28.319094, -82.03989300000001 28.320315, -82.04191400000001 28.318907, -82.045489 28.318302, -82.04831799999999 28.316327, -82.052142 28.315183, -82.05461 28.314077, -82.055819 28.312794, -82.055513 28.345696, -82.055305 28.390609, -82.054694 28.478397, -82.054469 28.521367, -82.05838199999999 28.525388, -82.061671 28.527215, -82.065178 28.530015, -82.06778300000001 28.531435, -82.07034299999999 28.531919, -82.072517 28.531478, -82.076149 28.529811, -82.078548 28.529183, -82.08056500000001 28.528081, -82.08359400000001 28.528181, -82.085824 28.527053, -82.086876 28.524615, -82.091921 28.52325, -82.09498000000001 28.523618, -82.096614 28.524738, -82.09846400000001 28.528888, -82.10015300000001 28.530824, -82.103244 28.532952, -82.104665 28.53469, -82.107185 28.540896, -82.10942300000001 28.543838, -82.11219 28.544063, -82.115061 28.542543, -82.116873 28.540694, -82.119073 28.540726, -82.124707 28.543353, -82.126296 28.544588, -82.12863900000001 28.544941, -82.129797 28.54629, -82.13068800000001 28.546384, -82.13150899999999 28.548244, -82.131987 28.551319, -82.13533099999999 28.556311, -82.13505600000001 28.557829, -82.135772 28.558869, -82.135479 28.560239, -82.136419 28.562181, -82.138169 28.564047, -82.137489 28.565059, -82.138025 28.565516, -82.143615 28.565919, -82.145135 28.567791, -82.149159 28.570376, -82.151566 28.570593, -82.155316 28.572738, -82.156164 28.57335, -82.15817800000001 28.571518, -82.15748600000001 28.570148, -82.159462 28.569505, -82.162391 28.567965, -82.165153 28.564109, -82.16636800000001 28.563707, -82.167633 28.565082, -82.168206 28.566997, -82.170512 28.566067, -82.17294200000001 28.566068, -82.172786 28.567031, -82.175996 28.567527, -82.180595 28.568919, -82.18143000000001 28.568037, -82.18316900000001 28.568197, -82.184845 28.570267, -82.18660300000001 28.568582, -82.18804799999999 28.569463, -82.187257 28.57004, -82.186958 28.572417, -82.187749 28.573137, -82.18985000000001 28.573501, -82.190417 28.572929, -82.19199399999999 28.574822, -82.192561 28.573907, -82.19363300000001 28.57487, -82.196612 28.575684, -82.198432 28.574188, -82.198893 28.573022, -82.20195 28.572226, -82.20520999999999 28.572259, -82.206957 28.571943, -82.208184 28.572054, -82.213724 28.575363, -82.215298 28.576908, -82.217253 28.580305, -82.219284 28.582654, -82.220568 28.586099, -82.22127500000001 28.590124, -82.22166799999999 28.593364, -82.224057 28.595446, -82.224929 28.596945, -82.227559 28.598432, -82.228651 28.60074, -82.232747 28.600265, -82.23336500000001 28.601068, -82.232786 28.602849, -82.234562 28.605619, -82.23420299999999 28.608662, -82.236659 28.610352, -82.23818799999999 28.612525, -82.239786 28.613404, -82.24193099999999 28.612998, -82.241564 28.614602, -82.24332200000001 28.615989, -82.24245500000001 28.618348, -82.242902 28.619165, -82.24633799999999 28.620057, -82.247356 28.622528, -82.24720000000001 28.623784, -82.245803 28.624695, -82.24606900000001 28.626919, -82.247058 28.627182, -82.248409 28.629869, -82.250455 28.630099, -82.252117 28.629136, -82.25545099999999 28.632695, -82.258375 28.633478, -82.260155 28.635044, -82.260795 28.637287, -82.25962199999999 28.639647, -82.259927 28.641531, -82.259636 28.642605, -82.257508 28.644591, -82.25675 28.645646, -82.256811 28.64883, -82.258459 28.648676, -82.258511 28.64755, -82.260858 28.64698, -82.264145 28.648071, -82.26700700000001 28.648131, -82.2705 28.650163, -82.273605 28.653797, -82.274823 28.656198, -82.274621 28.658911, -82.274006 28.660683, -82.271218 28.661378, -82.26768800000001 28.660107, -82.266537 28.660712, -82.267771 28.662809, -82.263052 28.667634, -82.26160299999999 28.669342, -82.260454 28.672195, -82.259638 28.677769, -82.25997 28.682723, -82.257285 28.686877, -82.25401599999999 28.689624, -82.253575 28.692315, -82.25076 28.696439, -82.24994700000001 28.699763, -82.248603 28.701494, -82.249115 28.703651, -82.250955 28.704867, -82.25107199999999 28.705794, -82.248926 28.707403, -82.251026 28.709632, -82.25114000000001 28.710931, -82.24933799999999 28.713492, -82.249207 28.717393, -82.246268 28.718894, -82.24192600000001 28.723782, -82.239321 28.724572, -82.238016 28.72557, -82.236497 28.728145, -82.234268 28.729287, -82.232681 28.730711, -82.23243100000001 28.733312, -82.231357 28.736076, -82.229647 28.737375, -82.227874 28.737929, -82.22440899999999 28.741059, -82.22216899999999 28.741941, -82.218591 28.744022, -82.217759 28.74482, -82.21735200000001 28.747751, -82.216309 28.748291, -82.214168 28.747378, -82.21322000000001 28.747674, -82.212636 28.748395, -82.212039 28.751719, -82.210702 28.754063, -82.208145 28.755584, -82.207314 28.756874, -82.20617300000001 28.757159, -82.203851 28.756639, -82.201662 28.757759, -82.199022 28.757308, -82.195475 28.760065, -82.18943899999999 28.758969, -82.187252 28.759835, -82.184809 28.761771, -82.183361 28.763503, -82.18306200000001 28.765778, -82.18212 28.768127, -82.182456 28.769269, -82.184445 28.770127, -82.186633 28.770388, -82.188241 28.771662, -82.188315 28.776783, -82.186898 28.779501, -82.18414799999999 28.783321, -82.17850900000001 28.78587, -82.17800099999999 28.787321, -82.175842 28.787515, -82.17084800000001 28.79019, -82.16946799999999 28.791559, -82.169141 28.792954, -82.16977900000001 28.796715, -82.172054 28.798188, -82.174159 28.799808, -82.17679200000001 28.801727, -82.178909 28.802739, -82.17930699999999 28.803316, -82.17947599999999 28.806355, -82.181206 28.809173, -82.181465 28.813221, -82.18276299999999 28.816997, -82.182602 28.821785, -82.183637 28.823626, -82.185806 28.825721, -82.18697299999999 28.826313, -82.191213 28.826834, -82.196074 28.830212, -82.198583 28.83067, -82.204977 28.834748, -82.206568 28.837822, -82.206701 28.840029, -82.208647 28.841596, -82.210836 28.841889, -82.212231 28.842733, -82.21796399999999 28.849558, -82.219217 28.850764, -82.221373 28.851829, -82.22239999999999 28.852737, -82.227501 28.855211, -82.228812 28.855311, -82.23195200000001 28.856582, -82.23315700000001 28.858231, -82.23622400000001 28.860583, -82.236771 28.861871, -82.23615700000001 28.863595, -82.236958 28.86516, -82.24014200000001 28.866785, -82.24032800000001 28.867666, -82.239183 28.870016, -82.241838 28.874197, -82.242529 28.876813, -82.24441899999999 28.877112, -82.246245 28.879408, -82.251032 28.881151, -82.25327299999999 28.883178, -82.255152 28.884064, -82.258081 28.886352, -82.259417 28.886972, -82.2621 28.889272, -82.265659 28.890341, -82.267645 28.892028, -82.270066 28.895218, -82.273585 28.897216, -82.274265 28.899311, -82.276248 28.901668, -82.274731 28.903352, -82.27609200000001 28.904674, -82.277317 28.910553, -82.280428 28.912636, -82.282184 28.914693, -82.282066 28.916376, -82.28193 28.917827, -82.284132 28.921295, -82.284398 28.923176, -82.286843 28.925582, -82.288595 28.928786, -82.28863 28.931687, -82.289992 28.935593, -82.29224600000001 28.937239, -82.293927 28.937365, -82.29594400000001 28.938397, -82.294848 28.941569, -82.296081 28.945725, -82.297658 28.949002, -82.302387 28.952263, -82.30510599999999 28.952537, -82.308701 28.955558, -82.309791 28.957614, -82.311268 28.958428, -82.311697 28.960391))</t>
  </si>
  <si>
    <t>The Villages, FL Metro Area</t>
  </si>
  <si>
    <t>The Villages, FL</t>
  </si>
  <si>
    <t>45540</t>
  </si>
  <si>
    <t>310M600US45540</t>
  </si>
  <si>
    <t>POLYGON ((-109.047453 33.069427, -109.046905 33.091931, -109.047013 33.092917, -109.047046719674 33.1073911701347, -109.047117 33.137559, -109.047116 33.137995, -109.047236880653 33.2088949998298, -108.973776 33.208456, -108.956436 33.207544, -108.858089 33.208619, -108.857138 33.20872, -108.819392 33.209133, -108.751043 33.207817, -108.746 33.208996, -108.718991 33.209078, -108.659523 33.209293, -108.646597 33.209342, -108.646582 33.207732, -108.562644 33.207961, -108.543178 33.207955, -108.449988 33.200997, -108.295079 33.201321, -108.213843 33.20095, -108.208388 33.200967, -108.194764 33.201034, -108.181492 33.201091, -108.029376 33.201507, -108.000598 33.201253, -107.865009 33.199974, -107.863732 33.198864, -107.861633 33.198729, -107.858292 33.200879, -107.857209 33.197069, -107.858954 33.195104, -107.860422 33.191891, -107.860502 33.190658, -107.861704 33.189751, -107.861173 33.187669, -107.857717 33.190851, -107.855359 33.191057, -107.854411 33.189531, -107.851891 33.190119, -107.849489 33.188805, -107.848511 33.185364, -107.844724 33.184213, -107.842067 33.185397, -107.840655 33.183104, -107.83965 33.182769, -107.842393 33.180841, -107.841577 33.179986, -107.841904 33.178395, -107.839536 33.177166, -107.841032 33.175857, -107.841226 33.173921, -107.84268 33.172444, -107.846949 33.17138, -107.850145 33.173057, -107.853178 33.170931, -107.854059 33.167776, -107.856292 33.165318, -107.857621 33.165036, -107.856196 33.163212, -107.856652 33.161458, -107.855884 33.158768, -107.853917 33.157421, -107.854756 33.154075, -107.854447 33.153059, -107.856243 33.149862, -107.85494 33.147537, -107.852944 33.145322, -107.854021 33.142356, -107.852148 33.139286, -107.852566 33.1342, -107.850147 33.133916, -107.846836 33.132596, -107.845588 33.130946, -107.846526 33.129849, -107.847045 33.127522, -107.849031 33.12556, -107.84837 33.124663, -107.849653 33.123773, -107.850643 33.119715, -107.848375 33.116957, -107.849219 33.116128, -107.848989 33.113721, -107.84778 33.111918, -107.847035 33.1086, -107.848026 33.108052, -107.847319 33.106567, -107.846356 33.104818, -107.846144 33.102227, -107.844727 33.100822, -107.844768 33.09986, -107.84297 33.098529, -107.842127 33.095818, -107.8434 33.091348, -107.844772 33.090757, -107.844944 33.088434, -107.845804 33.086036, -107.845397 33.084066, -107.844013 33.083033, -107.840635 33.082473, -107.838449 33.080232, -107.836509 33.080267, -107.834323 33.078075, -107.833403 33.074039, -107.834479 33.071122, -107.836102 33.069761, -107.836192 33.067763, -107.839473 33.065875, -107.840484 33.06329, -107.841868 33.061939, -107.844363 33.060977, -107.844774 33.05859, -107.847581 33.057149, -107.850179 33.0571, -107.851489 33.056193, -107.849834 33.052251, -107.851882 33.049142, -107.850469 33.044381, -107.852638 33.043348, -107.855199 33.041117, -107.856815 33.036636, -107.854245 33.034106, -107.852048 33.030434, -107.84952 33.028348, -107.848181 33.026351, -107.848511 33.024779, -107.847882 33.021557, -107.848268 33.018616, -107.846043 33.016188, -107.846405 33.012386, -107.847605 33.010866, -107.847472 33.008772, -107.848858 33.006332, -107.850138 33.006987, -107.85202 33.006497, -107.854566 33.006894, -107.856672 33.002539, -107.853412 33.000073, -107.853163 32.998537, -107.851102 32.996031, -107.847326 32.993993, -107.845146 32.991286, -107.84297 32.987678, -107.84074 32.987578, -107.840385 32.986542, -107.840481 32.982666, -107.839653 32.980928, -107.837748 32.979124, -107.838908 32.978288, -107.838199 32.976384, -107.83841 32.973878, -107.83395 32.973644, -107.831837 32.974311, -107.830765 32.973208, -107.830813 32.971539, -107.829466 32.969835, -107.830401 32.965891, -107.829772 32.963918, -107.82623 32.963383, -107.822054 32.962214, -107.821184 32.960777, -107.815979 32.957935, -107.813313 32.957468, -107.81108 32.957801, -107.808843 32.959271, -107.806889 32.959671, -107.803864 32.959136, -107.802035 32.958333, -107.80124 32.957832, -107.799144 32.954456, -107.794385 32.949643, -107.791803 32.948071, -107.785021 32.950339, -107.782829 32.95064, -107.780548 32.952776, -107.775968 32.95234, -107.774064 32.950567, -107.771276 32.942146, -107.770366 32.940942, -107.772767 32.938606, -107.775759 32.937539, -107.775022 32.933462, -107.775711 32.930822, -107.774761 32.929719, -107.772535 32.928815, -107.769957 32.92644, -107.769806 32.924704, -107.767312 32.921695, -107.766247 32.919689, -107.766936 32.917116, -107.765114 32.915211, -107.766038 32.913474, -107.765332 32.911816, -107.766172 32.910802, -107.767327 32.9103, -107.767884 32.908774, -107.769927 32.907963, -107.771411 32.905592, -107.773651 32.903554, -107.774583 32.900112, -107.778898 32.896876, -107.776207 32.893332, -107.777294 32.89076, -107.775945 32.889991, -107.77721 32.883342, -107.77584 32.87863, -107.775846 32.877293, -107.777608 32.875073, -107.776089 32.875073, -107.774389 32.873874, -107.774489 32.872073, -107.775589 32.870474, -107.773489 32.864573, -107.772889 32.860774, -107.773289 32.858475, -107.772788 32.856975, -107.773689 32.855674, -107.773088 32.853775, -107.771688 32.852975, -107.769788 32.850575, -107.765788 32.850275, -107.763888 32.848875, -107.762088 32.848475, -107.758988 32.846674, -107.757988 32.843975, -107.755888 32.840275, -107.752987 32.836971, -107.752088 32.833875, -107.749388 32.830675, -107.749188 32.827275, -107.744987 32.825075, -107.746587 32.821475, -107.748587 32.811576, -107.748387 32.809176, -107.749787 32.806476, -107.749787 32.805376, -107.746787 32.803476, -107.747887 32.800075, -107.744987 32.799176, -107.744987 32.797976, -107.743787 32.794576, -107.742687 32.792876, -107.742087 32.790276, -107.740887 32.788576, -107.737987 32.786876, -107.736887 32.784376, -107.735387 32.783377, -107.731087 32.783077, -107.727687 32.780977, -107.725987 32.780876, -107.724987 32.779677, -107.721787 32.778776, -107.721287 32.774476, -107.719386 32.772177, -107.718486 32.763976, -107.716186 32.762676, -107.719586 32.760576, -107.719786 32.759577, -107.717686 32.755077, -107.719886 32.751376, -107.721231 32.748281, -107.71951 32.74687, -107.719727 32.743788, -107.721665 32.741949, -107.722366 32.73971, -107.722858 32.736119, -107.721921 32.733043, -107.719026 32.728658, -107.718336 32.726765, -107.715665 32.726036, -107.715165 32.722823, -107.715276 32.72157, -107.718848 32.720126, -107.718224 32.716203, -107.720438 32.714227, -107.719694 32.710136, -107.719953 32.707392, -107.718908 32.705739, -107.718454 32.703473, -107.71991 32.701163, -107.719567 32.697474, -107.722857 32.695864, -107.723289 32.694982, -107.727446 32.692113, -107.727424 32.688999, -107.728405 32.687098, -107.727536 32.68216, -107.728278 32.680225, -107.727024 32.677253, -107.725424 32.675874, -107.724336 32.673782, -107.724555 32.671005, -107.724093 32.667485, -107.725868 32.665343, -107.725321 32.661081, -107.727102 32.659852, -107.728503 32.655442, -107.730833 32.653194, -107.731563 32.649465, -107.729482 32.64748, -107.729952 32.646462, -107.733741 32.642513, -107.7334 32.639265, -107.731757 32.637345, -107.732056 32.634838, -107.734459 32.631506, -107.736949 32.629494, -107.734441 32.629136, -107.732282 32.627353, -107.728308 32.627445, -107.722523 32.625749, -107.716925 32.622555, -107.608485 32.605449, -107.613548 32.60517, -107.923997 32.604379, -107.923913 32.57808, -107.923766 32.517416, -107.955594 32.517285, -108.00063 32.51707, -108.000927 32.517088, -108.010609 32.517109, -108.052231 32.516927, -108.181408 32.517, -108.229343 32.516837, -108.229768 32.49961, -108.22981 32.207159, -108.229951 32.07987, -108.216964 32.079863, -108.217115 31.882839, -108.217143 31.864139, -108.319012 31.863991, -108.524538 31.863614, -108.524741 31.905341, -108.524733 31.92145, -108.524652 31.979796, -108.52463 32.079828, -108.537676 32.079832, -108.537933 32.11701, -108.537857 32.118102, -108.537876 32.157314, -108.537689 32.159096, -108.537692 32.167149, -108.536991 32.167194, -108.537079 32.199126, -108.537073 32.267794, -108.536929 32.270711, -108.537015 32.494051, -108.537011 32.516618, -108.64677 32.516521, -108.646523 32.60373, -108.688952 32.603836, -108.738055 32.603505, -108.852919 32.603374, -108.854581 32.777276, -109.047117279572 32.777794004252, -109.047165772631 32.8166485669057, -109.047268822703 32.8992163722766, -109.04736520556 32.9764421407749, -109.04748 33.06842, -109.047453 33.069427))</t>
  </si>
  <si>
    <t>Silver City, NM Micro Area</t>
  </si>
  <si>
    <t>Silver City, NM</t>
  </si>
  <si>
    <t>43500</t>
  </si>
  <si>
    <t>310M600US43500</t>
  </si>
  <si>
    <t>MULTIPOLYGON (((-70.580285 42.636025, -70.57508799999999 42.63978, -70.57337699999999 42.639507, -70.573509 42.636376, -70.575648 42.634452, -70.57871 42.634548, -70.580285 42.636025)), ((-70.5920440191217 42.6295126856785, -70.588245 42.630605, -70.58681900000001 42.628157, -70.5873742779437 42.6273619222219, -70.588037 42.626413, -70.591607 42.627503, -70.592189 42.629471, -70.5920440191217 42.6295126856785)), ((-70.59383200000001 42.660787, -70.591082 42.661658, -70.587992 42.663003, -70.586344 42.662249, -70.588904 42.660279, -70.58960272898371 42.6590478099122, -70.58994199999999 42.65845, -70.593048 42.659096, -70.59383200000001 42.660787)), ((-70.617025 42.977182, -70.615289 42.978353, -70.614566 42.978599, -70.613471 42.978016, -70.612059 42.978056, -70.61062099999999 42.976407, -70.61208000000001 42.974594, -70.613409 42.973408, -70.613986 42.973349, -70.614355 42.973921, -70.61412199999999 42.975454, -70.61485500000001 42.976447, -70.615425 42.977202, -70.616462 42.977, -70.617025 42.977182)), ((-70.62678200000001 42.969493, -70.626364 42.969516, -70.625713 42.969477, -70.62495199999999 42.969039, -70.624607 42.968931, -70.62248 42.968207, -70.622316 42.968122, -70.622428 42.967629, -70.62245900000001 42.967479, -70.622681 42.9672, -70.623549 42.966883, -70.624179 42.967092, -70.624454 42.96722, -70.626131 42.967704, -70.626666 42.969067, -70.626957 42.969377, -70.62678200000001 42.969493)), ((-70.62787 42.976294, -70.627584 42.977095, -70.62734 42.977718, -70.626852 42.978155, -70.625658 42.978056, -70.625495 42.977559, -70.624278 42.976661, -70.624464 42.976324, -70.624487 42.976124, -70.62491799999999 42.975877, -70.62554900000001 42.975712, -70.626048 42.975715, -70.626758 42.975732, -70.627247 42.975638, -70.627759 42.975383, -70.62796299999999 42.975779, -70.62787 42.976294)), ((-70.72314799999999 42.568157, -70.72122299999999 42.569933, -70.72064 42.569659, -70.72047600000001 42.568882, -70.72053200000001 42.568406, -70.72115100000001 42.567764, -70.72103799999999 42.567164, -70.72089800000001 42.56673, -70.72120700000001 42.566481, -70.72151599999999 42.566351, -70.721656 42.566088, -70.722921 42.566502, -70.723736 42.567019, -70.72314799999999 42.568157)), ((-70.783055 42.553461, -70.78205699999999 42.553896, -70.781182 42.554218, -70.780749 42.554138, -70.780441 42.553868, -70.780812 42.553576, -70.780891 42.553161, -70.78108899999999 42.55272, -70.781131 42.552429, -70.78147199999999 42.552098, -70.78207999999999 42.551679, -70.782777 42.552051, -70.78336400000001 42.552421, -70.783055 42.553461)), ((-70.788783 42.534006, -70.78865999999999 42.535775, -70.788239 42.536836, -70.787031 42.537295, -70.78559 42.536978, -70.78452799999999 42.536355, -70.783006 42.535481, -70.78264900000001 42.534605, -70.782252 42.533716, -70.783036 42.533261, -70.783537 42.53285, -70.78427499999999 42.532494, -70.78491 42.532544, -70.785309 42.531956, -70.785617 42.531206, -70.786491 42.530827, -70.787223 42.530896, -70.78770799999999 42.530579, -70.788669 42.530915, -70.78940299999999 42.531931, -70.788783 42.534006)), ((-70.80222500000001 42.550473, -70.802943 42.55158, -70.802611 42.55207, -70.801586 42.551826, -70.800675 42.551239, -70.79976499999999 42.551394, -70.798964 42.551058, -70.798552 42.55013, -70.798204 42.549762, -70.79733 42.54965, -70.796848 42.550473, -70.796224 42.551301, -70.7961031551832 42.5512379461299, -70.79503 42.550678, -70.795309 42.549799, -70.79580799999999 42.549339, -70.795434 42.548757, -70.794364 42.548866, -70.793356 42.548359, -70.793272 42.547444, -70.793812 42.547501, -70.79485200000001 42.547593, -70.795725 42.547072, -70.796224 42.546765, -70.796318 42.54646, -70.79694600000001 42.546353, -70.79938 42.547114, -70.800624 42.547491, -70.802155 42.547135, -70.803524 42.548264, -70.80222500000001 42.550473)), ((-70.81688 42.51458, -70.816354 42.514725, -70.81591 42.514621, -70.814898 42.514059, -70.814717 42.513333, -70.814098 42.512341, -70.812929 42.51226, -70.811949 42.512093, -70.811792 42.510952, -70.81206899999999 42.510277, -70.812159338025 42.5102241838634, -70.812512 42.510018, -70.81457 42.511051, -70.815522 42.512464, -70.816868 42.513178, -70.817615 42.514028, -70.81688 42.51458)), ((-70.835635 42.4844, -70.83371 42.486412, -70.832426 42.484164, -70.83322800000001 42.481442, -70.835635 42.481915, -70.835635 42.4844)), ((-70.883352 42.340491, -70.88158300000001 42.341471, -70.880207 42.342307, -70.87863400000001 42.342743, -70.877583 42.34287, -70.877166 42.343304, -70.875989 42.343506, -70.87519899999999 42.343666, -70.873953 42.343634, -70.874386 42.342675, -70.875264 42.341764, -70.87605000000001 42.341229, -70.87709599999999 42.341162, -70.878874 42.341033, -70.880089 42.34096, -70.880621 42.341163, -70.881681 42.340527, -70.882656 42.340238, -70.883465 42.340035, -70.883352 42.340491)), ((-70.891755 42.338856, -70.88861 42.339655, -70.886251 42.339946, -70.884777 42.339328, -70.88595599999999 42.338456, -70.887529 42.338202, -70.889544 42.338311, -70.891018 42.338057, -70.89180399999999 42.338129, -70.891755 42.338856)), ((-70.892296 42.328394, -70.89111 42.328445, -70.888954 42.328902, -70.888775 42.328461, -70.889151 42.32774, -70.89077 42.327607, -70.891952 42.327231, -70.892492 42.32803, -70.892296 42.328394)), ((-70.89840700000001 42.340266, -70.89721 42.343324, -70.8956 42.343892, -70.894605 42.342379, -70.894605 42.340309, -70.895156 42.338879, -70.896714 42.338475, -70.89735400000001 42.339492, -70.89840700000001 42.340266)), ((-70.898439 42.331191, -70.89725900000001 42.332644, -70.897063 42.333952, -70.89603099999999 42.334715, -70.89460099999999 42.335096, -70.894065 42.33498, -70.893967 42.334497, -70.89501300000001 42.333807, -70.895692 42.331945, -70.89608 42.330355, -70.897554 42.330246, -70.897853 42.330678, -70.89858599999999 42.330501, -70.898439 42.331191)), ((-70.93091 42.321605, -70.93024800000001 42.322292, -70.92596899999999 42.321909, -70.925473 42.319212, -70.925308 42.317223, -70.928055 42.317223, -70.93076000000001 42.319027, -70.93091 42.321605)), ((-70.932091 42.332698, -70.931758 42.333116, -70.93068 42.333698, -70.929717 42.333973, -70.928692 42.332324, -70.926834 42.330376, -70.923068 42.32699, -70.92259799999999 42.326144, -70.923722 42.32536, -70.924716 42.32488, -70.925883 42.324944, -70.92679 42.32536, -70.92704999999999 42.32635, -70.92769800000001 42.327341, -70.929383 42.328171, -70.930593 42.328107, -70.931414 42.328267, -70.93210999999999 42.328915, -70.93102500000001 42.329673, -70.930809 42.331015, -70.931241 42.331909, -70.932464 42.332228, -70.932091 42.332698)), ((-70.94278 42.327181, -70.940749 42.328139, -70.937248 42.3275, -70.93494699999999 42.326807, -70.936544 42.324866, -70.939854 42.324245, -70.942948 42.325695, -70.94278 42.327181)), ((-70.95108 42.289726, -70.94864 42.291637, -70.941654 42.292214, -70.9357 42.296523, -70.935272 42.302101, -70.929357 42.303321, -70.92637999999999 42.301406, -70.926638 42.299204, -70.930004 42.296811, -70.935311 42.291927, -70.937332 42.284916, -70.942561 42.287522, -70.94902 42.285946, -70.95108 42.289726)), ((-70.958094 42.31165, -70.95434 42.31299, -70.951492 42.313564, -70.948515 42.311937, -70.94968 42.311076, -70.952399 42.31098, -70.9542866009988 42.3086528340082, -70.95434 42.308587, -70.957835 42.309831, -70.958094 42.31165)), ((-70.977402 42.312294, -70.97690476424469 42.3125742537046, -70.9741558294847 42.3141236176471, -70.970392 42.316245, -70.967545 42.322895, -70.957268 42.331661, -70.952805 42.330627, -70.953693 42.327921, -70.95913 42.324572, -70.963531 42.318542, -70.965732 42.313469, -70.968968 42.31299, -70.971169 42.311171, -70.974273 42.310198, -70.97721900000001 42.310249, -70.977402 42.312294)), ((-70.98916199999999 42.328304, -70.98424300000001 42.3284, -70.98307800000001 42.327156, -70.98398400000001 42.321317, -70.98566700000001 42.318733, -70.98877400000001 42.319212, -70.98890299999999 42.32371, -70.99162099999999 42.326294, -70.98916199999999 42.328304)), ((-71.016643 42.313731, -71.01132 42.316355, -71.006364 42.320911, -71.000305 42.321282, -70.999534 42.31992, -71.000371 42.319326, -71.00325100000001 42.319524, -71.006699 42.316133, -71.011487 42.309299, -71.014601 42.309869, -71.017179 42.311751, -71.016643 42.313731)), ((-71.89877002948 42.7114218822193, -71.82380247455239 42.7093952338362, -71.80539006840149 42.7088974788648, -71.7725568791756 42.708009877156, -71.7712309238909 42.7079740317141, -71.745817 42.707287, -71.7268565049543 42.7068719910348, -71.70139166018831 42.706314614297, -71.6723850899704 42.7056797159643, -71.651873914723 42.7052307655759, -71.636214 42.704888, -71.63181400000001 42.704788, -71.63062231912031 42.7047597596236, -71.6197896004541 42.7045030465579, -71.5858548040503 42.7036988619492, -71.5673092780746 42.7032593712751, -71.5426896188347 42.702675936184, -71.54253773134209 42.702672336764, -71.49568066781011 42.7015619211054, -71.4881010212958 42.7013822991329, -71.488035032966 42.7013807353457, -71.467553246573 42.7008953592976, -71.45768776362701 42.7006615677213, -71.4517143448072 42.7005200100288, -71.4491741670486 42.7004598130607, -71.4323540138531 42.700061210159, -71.432335697233 42.7000607760929, -71.3881948332448 42.6990147287553, -71.38694302692321 42.6989850635301, -71.3697250416668 42.69857703283, -71.367434834859 42.6985227596573, -71.3651866518469 42.6984694823618, -71.351874 42.698154, -71.3517972926831 42.6981505873245, -71.35162423849719 42.6981428882182, -71.3303306369927 42.6971955450462, -71.330206 42.69719, -71.3134922158094 42.6970971482225, -71.313446645429 42.6970968950608, -71.29420500000001 42.69699, -71.28883251412969 42.7020079777689, -71.2790530463259 42.7111421389776, -71.27892900000001 42.711258, -71.27851688545969 42.7118049938274, -71.27540688543419 42.7159328530776, -71.267905 42.72589, -71.26637456514869 42.7271963443499, -71.255605 42.736389, -71.2551987703894 42.7366383439844, -71.24553925939399 42.7425673577623, -71.26009000000001 42.755734, -71.265308 42.756691, -71.266076 42.7569, -71.284261 42.760113, -71.319429 42.766471, -71.351035 42.772183, -71.349861 42.77406, -71.350882 42.776753, -71.352867 42.777874, -71.351539 42.780606, -71.353095 42.781712, -71.35308000000001 42.783261, -71.353965 42.783139, -71.35805499999999 42.785137, -71.36243399999999 42.782963, -71.364418 42.785237, -71.364204 42.788929, -71.365043 42.79179, -71.366203 42.791691, -71.364041 42.794157, -71.362419 42.795734, -71.362922 42.79739, -71.360679 42.798962, -71.36888500000001 42.806471, -71.38720000000001 42.823559, -71.407886 42.824239, -71.42706699999999 42.82484, -71.431573 42.84441, -71.432856 42.849842, -71.441677 42.887749, -71.442301 42.890399, -71.443651 42.896168, -71.448183 42.916854, -71.45123100000001 42.930438, -71.449794 42.931091, -71.42529500000001 42.933773, -71.42528 42.933773, -71.384497 42.938303, -71.38406000000001 42.938349, -71.375435 42.939318, -71.37718599999999 42.947145, -71.382172 42.968698, -71.390497 43.001891, -71.391008 43.003768, -71.39200700000001 43.007793, -71.39227700000001 43.009011, -71.392388 43.009309, -71.396309 43.016892, -71.39759100000001 43.025285, -71.400032 43.03309, -71.402962 43.041054, -71.4021 43.040916, -71.392235 43.039285, -71.391228 43.040963, -71.373788 43.070987, -71.356117 43.102043, -71.329268 43.140954, -71.31770899999999 43.162399, -71.317505 43.162367, -71.315512 43.162055, -71.280796 43.218603, -71.278711 43.221936, -71.27615299999999 43.226114, -71.262801 43.250065, -71.262068 43.250937, -71.257024 43.256721, -71.25207899999999 43.263975, -71.25027900000001 43.267439, -71.247336 43.275232, -71.246967 43.276189, -71.236011 43.284994, -71.20756799999999 43.307996, -71.20025 43.315932, -71.193224 43.324163, -71.159364 43.355123, -71.162412 43.366443, -71.174121 43.423173, -71.183876 43.475477, -71.190799 43.515033, -71.16267499999999 43.538959, -71.15268 43.547618, -71.127808 43.572787, -71.12451299999999 43.559806, -71.111496 43.506709, -71.10653600000001 43.512248, -71.102081 43.506877, -71.09693900000001 43.511684, -71.093276 43.507335, -71.089477 43.512691, -71.084838 43.506686, -71.067565 43.52724, -71.06309299999999 43.52418, -71.056426 43.52811, -71.052519 43.524692, -71.046431 43.529689, -71.044523 43.524798, -71.037931 43.529826, -71.02925500000001 43.499774, -71.024244 43.482913, -71.01602200000001 43.490973, -70.999307 43.507274, -70.96918599999999 43.535546, -70.962536 43.541301, -70.9621609367602 43.5410294606817, -70.962182 43.541032, -70.96328099999999 43.538929, -70.963531 43.536756, -70.963342 43.535247, -70.96255600000001 43.53431, -70.95822 43.531586, -70.95704600000001 43.528743, -70.95721399999999 43.524994, -70.95678700000001 43.524216, -70.954066 43.52261, -70.95404499999999 43.518797, -70.956856 43.512719, -70.95587179066349 43.5118070999209, -70.955386 43.511357, -70.95475500000001 43.509802, -70.95483975082099 43.5097554042474, -70.957958 43.508041, -70.95918500000001 43.499351, -70.96194800000001 43.49775, -70.9659093868205 43.4923751372113, -70.966718 43.491278, -70.969572 43.486201, -70.968975 43.483961, -70.967404 43.482635, -70.967968 43.480783, -70.9691323342411 43.4801591898912, -70.974245 43.47742, -70.972956 43.47502, -70.970946 43.4739, -70.96601699999999 43.472918, -70.96454199999999 43.473262, -70.964433 43.473276, -70.961428 43.469696, -70.96044999999999 43.466592, -70.96399 43.456752, -70.966266 43.453627, -70.9669 43.450458, -70.96581 43.447557, -70.96164 43.443039, -70.961046 43.440475, -70.96115 43.438321, -70.966633017652 43.4358568031255, -70.96676735053779 43.4357964307725, -70.968782 43.434891, -70.969362 43.432731, -70.96835900000001 43.429283, -70.971039 43.425606, -70.97462 43.423022, -70.97805200000001 43.421954, -70.98289800000001 43.419332, -70.9846139962644 43.4171100610455, -70.9859294388577 43.4154067746217, -70.986812 43.414264, -70.98724900000001 43.411863, -70.986677 43.403541, -70.985767 43.40162, -70.982817 43.399312, -70.98256499999999 43.39778, -70.982876 43.394808, -70.98739 43.393457, -70.98773300000001 43.391513, -70.9877292586992 43.3914242777232, -70.987649 43.389521, -70.98520499999999 43.386745, -70.985958 43.38424, -70.98596499999999 43.380023, -70.9855356237213 43.3791929587481, -70.98430500000001 43.376814, -70.984335 43.376128, -70.981859 43.373862, -70.98148843164731 43.3734140004689, -70.97640800000001 43.367272, -70.97415599999999 43.362925, -70.974863 43.357969, -70.97329039172 43.3550454400433, -70.9729993714321 43.3545044183081, -70.9708448134426 43.3504989838063, -70.967229 43.343777, -70.96616053157101 43.3431464667721, -70.964028 43.341888, -70.96043899999999 43.341048, -70.95786 43.337776, -70.95721179922769 43.3362747241873, -70.95652800000001 43.334691, -70.953034 43.333257, -70.951525 43.334672, -70.93711 43.337367, -70.93273499999999 43.33676, -70.9322926902251 43.3349479301587, -70.932198 43.33456, -70.931641 43.331019, -70.93078300000001 43.329569, -70.92394899999999 43.324768, -70.9235941522853 43.3245564017812, -70.916421 43.320279, -70.915406 43.319858, -70.912004 43.319821, -70.911625 43.309952, -70.91246 43.308289, -70.90980500000001 43.306682, -70.907405 43.304782, -70.90662327511841 43.3049179987123, -70.90448499999999 43.30529, -70.90231 43.304872, -70.900386 43.301358, -70.90139000000001 43.298764, -70.90390499999999 43.296882, -70.907405 43.293582, -70.90600499999999 43.291682, -70.9003 43.291468, -70.89733200000001 43.292738, -70.896332 43.29212, -70.898264 43.290746, -70.89922 43.287542, -70.8986670066456 43.2871134111863, -70.896304 43.285282, -70.890204 43.284182, -70.886504 43.282783, -70.88391365321461 43.2778798435847, -70.88370399999999 43.277483, -70.88280399999999 43.273183, -70.88206706470589 43.2727140411765, -70.881704 43.272483, -70.876842 43.27246, -70.874298 43.271872, -70.872585 43.270152, -70.872748 43.268638, -70.871252 43.267604, -70.870289 43.266314, -70.86841699999999 43.26575, -70.865888 43.265859, -70.86457894828121 43.2654896287475, -70.863759137964 43.2652583052946, -70.86323 43.265109, -70.863231 43.265098, -70.861384 43.263143, -70.859853 43.259763, -70.859607 43.257342, -70.85820699999999 43.256286, -70.855082 43.255191, -70.85201499999999 43.256808, -70.84330199999999 43.254321, -70.8432232362582 43.2542613445076, -70.839213 43.251224, -70.83971699999999 43.250393, -70.841059 43.249699, -70.841273 43.248653, -70.8393004485396 43.2443035050265, -70.838678 43.242931, -70.83727399999999 43.242321, -70.83365000000001 43.242868, -70.828022 43.241597, -70.826711 43.241301, -70.82507099999999 43.24093, -70.824491394134 43.2407369076939, -70.82330899999999 43.240343, -70.822959 43.240187, -70.817865 43.237911, -70.81782820816299 43.2377098446302, -70.817773 43.237408, -70.816232 43.234997, -70.81545300000001 43.229023, -70.814019 43.229053, -70.811852 43.228306, -70.8111814835206 43.2274272354096, -70.8111675533474 43.2274089788219, -70.80964 43.225407, -70.80967 43.224561, -70.8125190887678 43.2185233108715, -70.813119 43.217252, -70.816033 43.21568, -70.816903 43.214604, -70.820763 43.19978, -70.82036600000001 43.197629, -70.8199772172799 43.1968412369802, -70.819146 43.195157, -70.819344 43.193036, -70.820702 43.191663, -70.82375399999999 43.191075, -70.827201 43.189485, -70.827901 43.188685, -70.828301 43.186685, -70.8248158 43.1797146, -70.82480099999999 43.179685, -70.82350099999999 43.174585, -70.824001 43.173285, -70.8250151719745 43.1727318152866, -70.826201 43.172085, -70.828301 43.168985, -70.82780099999999 43.166385, -70.82910099999999 43.157886, -70.8338 43.146886, -70.8329 43.143286, -70.83 43.138386, -70.8293 43.132486, -70.82810000000001 43.129086, -70.82680000000001 43.127086, -70.81999999999999 43.122586, -70.808708 43.117065, -70.798990272799 43.1102681056809, -70.79390600000001 43.106712, -70.78388 43.100867, -70.7826969713611 43.0996349877412, -70.779098 43.095887, -70.76799800000001 43.093588, -70.76784146587541 43.0934999495549, -70.766398 43.092688, -70.7663395859234 43.0926330382108, -70.762997 43.089488, -70.76082340089791 43.0860263421707, -70.757597 43.080888, -70.75639700000001 43.079988, -70.7526445792199 43.079315152136, -70.7525992574996 43.0793070254827, -70.74189699999999 43.077388, -70.7407959335595 43.0763595883757, -70.738078 43.073821, -70.737973679565 43.0738259822713, -70.72030134844979 43.0746700004921, -70.706503 43.075329, -70.7061144257475 43.0730844190721, -70.703819 43.059825, -70.703799 43.059574, -70.711535 43.057975, -70.71183006235211 43.0503302026954, -70.712085 43.043725, -70.71355 43.042077, -70.718936 43.03235, -70.723178 43.029298, -70.728443 43.027597, -70.73042599999999 43.025392, -70.732135 43.022416, -70.73268400000001 43.016916, -70.734363 43.013307, -70.735477 43.012201, -70.74036 43.011171, -70.743793 43.008027, -70.74546100000001 43.004023, -70.743015 43.001666, -70.7452656717203 42.9993441637553, -70.74902400000001 42.995467, -70.749194 42.992677, -70.74996899999999 42.991689, -70.752804 42.991255, -70.755138 42.991789, -70.75670100000001 42.991337, -70.759175 42.989475, -70.76147400000001 42.986681, -70.764567 42.980201, -70.76522199999999 42.975349, -70.76432200000001 42.973751, -70.768303 42.971701, -70.77041743847219 42.9695019114317, -70.7718 42.968064, -70.771913 42.966457, -70.769673 42.964419, -70.77172899999999 42.961321, -70.775597 42.957213, -70.779068 42.956802, -70.780383 42.955798, -70.78389592861809 42.9520934032731, -70.78513 42.950792, -70.786564 42.947378, -70.786158 42.944039, -70.790682 42.942772, -70.7911654362705 42.9423515825794, -70.7933603600475 42.9404427804294, -70.79399600000001 42.93989, -70.79780599999999 42.930037, -70.7982963982116 42.926640253833, -70.798636 42.924288, -70.798153 42.920926, -70.794748 42.918125, -70.802527 42.91764, -70.805971 42.916549, -70.8084577191825 42.9131359983346, -70.808712 42.912787, -70.810069 42.909549, -70.810681 42.906887, -70.81073969690659 42.9042083537484, -70.81075192197081 42.9036504602527, -70.81081329376759 42.9008497447933, -70.81090519405009 42.8966558551731, -70.810999 42.892375, -70.81244709758469 42.8893207460251, -70.813491 42.887119, -70.815744 42.884529, -70.81610499999999 42.877889, -70.817296 42.87229, -70.81773099999999 42.850613, -70.81631488006001 42.8428258841673, -70.812686 42.822871, -70.81214870373491 42.8218434500516, -70.8105465144348 42.8187793499647, -70.80853999999999 42.814942, -70.80821278036591 42.8116753230266, -70.80522000000001 42.781798, -70.79502420036189 42.7531741570913, -70.792867 42.747118, -70.7881561419957 42.7388730837628, -70.772267 42.711064, -70.770453 42.704824, -70.775791 42.700669, -70.7759455897273 42.6956898342973, -70.776083 42.691264, -70.764421 42.68565, -70.752742 42.684329, -70.744602 42.681308, -70.72982 42.669602, -70.727834 42.665928, -70.72502301506699 42.6652227442479, -70.71915300000001 42.66375, -70.705832 42.658245, -70.695942 42.655825, -70.691231 42.65579, -70.69042936822061 42.656335013118, -70.6865233616239 42.6589906274401, -70.68205959385639 42.6620254522209, -70.681594 42.662342, -70.6785073835635 42.6652942975726, -70.67471405172969 42.6689225567345, -70.673643 42.669947, -70.672379863432 42.670440863432, -70.672065977863 42.6705635869824, -70.6706997513398 42.6710977567125, -70.666768 42.672635, -70.66354800000001 42.677603, -70.6539146859169 42.6837755902565, -70.6491524072941 42.6868270421631, -70.645101 42.689423, -70.643512413702 42.6893740108559, -70.64022235046519 42.6892725512234, -70.63773999999999 42.689196, -70.630077 42.692699, -70.62732 42.691411, -70.626456 42.688825, -70.623255 42.686897, -70.620031 42.688006, -70.62294799999999 42.681063, -70.620673 42.676701, -70.62071282872201 42.67239818499, -70.62076063783459 42.6672332247001, -70.62076399999999 42.66687, -70.62087361909801 42.6665456853818, -70.6209805782358 42.6662292404144, -70.6212466787441 42.6654419662416, -70.62279100000001 42.660873, -70.61890534615409 42.6606614367263, -70.6172251022719 42.6605699520211, -70.616124 42.66051, -70.614298022752 42.6603829704519, -70.61178610147481 42.6602082211636, -70.60982799999999 42.660072, -70.605272 42.659015, -70.6005578161281 42.6596505824551, -70.596379848474 42.6602138703986, -70.595474 42.660336, -70.5954663918139 42.6602910245249, -70.594898 42.656931, -70.597103 42.651777, -70.591742 42.648508, -70.594219045005 42.6444391716611, -70.594971 42.643204, -70.5931538599306 42.6414486074086, -70.591469 42.639821, -70.594014 42.63503, -70.5978180811389 42.6349867009821, -70.6032353243028 42.6349250405443, -70.6051272134594 42.6349035065813, -70.605611 42.634898, -70.6108317896464 42.6323473167611, -70.6122250042703 42.6316666440219, -70.61590103680641 42.6298706715329, -70.61842 42.62864, -70.61800754610761 42.6260128840428, -70.61792199999999 42.625468, -70.620485 42.623032, -70.627173 42.621338, -70.632217 42.616795, -70.63230315547131 42.6101130813146, -70.63233200000001 42.607876, -70.63563499999999 42.600243, -70.63581471910651 42.6000734794043, -70.64169699999999 42.594525, -70.64608699999999 42.592205, -70.64803999999999 42.587549, -70.65472699999999 42.582234, -70.66488699999999 42.580436, -70.666037 42.584082, -70.663898 42.588282, -70.65962 42.592131, -70.657005 42.598255, -70.658907 42.603504, -70.66339660681911 42.6072805317766, -70.66556199999999 42.609102, -70.6686913591036 42.6086607914611, -70.6706589179813 42.6083833852098, -70.676733 42.607527, -70.676495 42.603329, -70.68148600000001 42.600704, -70.684338 42.596155, -70.680803 42.593464, -70.68450199999999 42.588858, -70.68760907878379 42.5863264349697, -70.688076 42.585946, -70.692932 42.584214, -70.69857399999999 42.577393, -70.708191 42.575575, -70.71034899999999 42.572568, -70.7153289988717 42.5722955537098, -70.729688 42.57151, -70.730934 42.574487, -70.735507 42.575521, -70.737044 42.576863, -70.74014 42.574807, -70.757283 42.570455, -70.75860789640591 42.5686493143238, -70.763723 42.561678, -70.772132 42.559606, -70.77747599999999 42.559357, -70.7876948152838 42.5629875402467, -70.788442 42.563253, -70.7933264012084 42.5642720477341, -70.79349574823929 42.564307379129, -70.794419 42.5645, -70.80267271777331 42.562020983237, -70.804091 42.561595, -70.81539100000001 42.554195, -70.823291 42.551495, -70.837113 42.550959, -70.845485 42.548196, -70.8501442096603 42.5478735799966, -70.85516699999999 42.547526, -70.8565539684564 42.5468291246509, -70.85757603694751 42.5463155914604, -70.860893 42.544649, -70.8623998809036 42.5454310148805, -70.868065 42.548371, -70.8703419341485 42.5470207650075, -70.871382 42.546404, -70.87519500000001 42.544344, -70.8758628376621 42.5433601033482, -70.878523 42.539441, -70.880360991063 42.5373691655196, -70.882563 42.534887, -70.881222253128 42.5338769289564, -70.878922 42.532144, -70.8755123690502 42.5337543632736, -70.87186789622849 42.5354756419897, -70.87163 42.535588, -70.867589 42.536288, -70.86420699999999 42.533429, -70.86632 42.526729, -70.877572 42.523502, -70.8817483888904 42.5189813308263, -70.88413491896191 42.5163980673398, -70.885178 42.515269, -70.88543472410041 42.5138302213296, -70.88571898269051 42.5122371289952, -70.88600454927339 42.5106367061768, -70.8860198909716 42.5105507255144, -70.88604458726741 42.5104123181594, -70.886366 42.508611, -70.88185 42.505632, -70.8787286480587 42.5053251181331, -70.8786560459255 42.5053179801113, -70.87472 42.504931, -70.87364591107939 42.506370718731, -70.8721272769632 42.5084063099569, -70.8711882324674 42.5096650138909, -70.869491 42.51194, -70.86675729919671 42.515268744512, -70.864024 42.518597, -70.859751 42.520441, -70.857125 42.521492, -70.848707 42.519208, -70.845623 42.517475, -70.842091 42.519495, -70.84219763671059 42.5157385114014, -70.842395 42.508786, -70.8470793771705 42.5044472661936, -70.8472514623118 42.5042878785966, -70.84834125033311 42.5032785021186, -70.8500386562623 42.5017063416755, -70.851665 42.5002, -70.8519676665028 42.4993072823908, -70.85279825426331 42.4968574562193, -70.85309100000001 42.495994, -70.853329 42.493015, -70.847387 42.493891, -70.84477200000001 42.49652, -70.840732 42.499324, -70.83381 42.505868, -70.831091 42.503596, -70.833788 42.499379, -70.83599100000001 42.490496, -70.84159099999999 42.487596, -70.847391 42.491496, -70.85779100000001 42.490296, -70.8609191317033 42.4886534487655, -70.870039328842 42.4838645228216, -70.87969200000001 42.478796, -70.8796990602452 42.4787870732174, -70.8862730461679 42.4704751036616, -70.886493 42.470197, -70.8875960532767 42.467915099926, -70.887992 42.467096, -70.887292 42.464896, -70.89429199999999 42.460896, -70.901453 42.464226, -70.907275 42.462855, -70.9073930698611 42.4634389905862, -70.908092 42.466896, -70.909256571886 42.4668792447754, -70.9207615581946 42.4667137173125, -70.9219192984711 42.4666970603774, -70.921993 42.466696, -70.9255398112313 42.4630971027297, -70.9267917206023 42.4618268086756, -70.927713 42.460892, -70.931487 42.46063, -70.9342639777429 42.4584644959643, -70.93499300000001 42.457896, -70.93516855326671 42.456638962375, -70.9351810569124 42.4565494308422, -70.93747999999999 42.440088, -70.936159 42.437403, -70.928489 42.438326, -70.92801799999999 42.437216, -70.933402 42.433435, -70.928628 42.428834, -70.925085 42.430299, -70.913192 42.427697, -70.90839200000001 42.425197, -70.907647 42.421834, -70.902872 42.420053, -70.905692 42.416197, -70.9102133567764 42.4164765179867, -70.91085200000001 42.416516, -70.9183580702162 42.422360023618, -70.919934 42.423587, -70.92804599999999 42.420663, -70.927971 42.41713, -70.936393 42.418097, -70.937432 42.4258, -70.9367765313368 42.4277921242722, -70.9363382524902 42.4291241573309, -70.9361602756 42.4296650711879, -70.935546 42.431532, -70.93977099999999 42.438472, -70.94047500000001 42.44376, -70.93852800000001 42.45409, -70.938780931026 42.4557174114698, -70.938984 42.457024, -70.943664 42.458338, -70.9443528677282 42.4578567780897, -70.944557002753 42.4577141756095, -70.9489459026516 42.454648224474, -70.96260700000001 42.445105, -70.96539799999999 42.445424, -70.9661336611352 42.4435054731972, -70.9661388117846 42.4434920408457, -70.96630929714701 42.4430474329666, -70.966538 42.442451, -70.959934 42.441218, -70.959698 42.440667, -70.9686386285225 42.4355311709543, -70.97551 42.431584, -70.9766428828741 42.4304353742319, -70.98299400000001 42.423996, -70.98370424420391 42.4228928547472, -70.9868150009499 42.4180612538438, -70.987694 42.416696, -70.9905596943417 42.4072148092754, -70.990595 42.407098, -70.9892164824447 42.4026670507152, -70.989195 42.402598, -70.9877229583999 42.4023993261034, -70.985068 42.402041, -70.98342599999999 42.396246, -70.98301097505841 42.3955969169758, -70.9829573662762 42.3955130749052, -70.9805087923239 42.3916835995493, -70.97979100000001 42.390561, -70.975796 42.389465, -70.97283665000241 42.3897312633081, -70.968605 42.390112, -70.96727300000001 42.388229, -70.9717729863072 42.3854920808472, -70.97251300000001 42.385042, -70.972706 42.381759, -70.9725474871818 42.3811464941589, -70.97157300000001 42.377381, -70.970474068748 42.3752075779403, -70.9673378283052 42.3690048476509, -70.966627 42.367599, -70.96921399999999 42.364254, -70.9687847373272 42.3618301210265, -70.968034 42.357591, -70.9668748754428 42.3570563182718, -70.96236500000001 42.354976, -70.95859900000001 42.35551, -70.953292 42.349698, -70.953022 42.343973, -70.960047 42.346506, -70.965276 42.351424, -70.9700244514225 42.3552840314789, -70.97240600000001 42.35722, -70.97454 42.35925, -70.97537699999999 42.362286, -70.9740053452562 42.3646975185054, -70.9712837210795 42.3694824303768, -70.97066 42.370579, -70.97282800000001 42.371928, -70.9729669644569 42.3718969736873, -70.98100344706479 42.3701026844985, -70.988128 42.368512, -70.9893182344247 42.3690586523421, -70.9945899868606 42.3714798693362, -70.997227 42.372691, -70.99785313073011 42.3726342679425, -71.00024000000001 42.372418, -71.00282199999999 42.365945, -71.0016199959101 42.3646770423249, -70.997719 42.360562, -70.988035 42.36188, -70.9858852713334 42.3590611504902, -70.98531699999999 42.358316, -70.9857395963913 42.3579345351261, -70.98954999999999 42.354495, -70.994337 42.353909, -70.999476 42.355338, -71.002657 42.354759, -71.004957 42.347074, -71.006138287922 42.3452474003141, -71.0077403167934 42.3427702180973, -71.0092130585095 42.340492949782, -71.015664 42.330518, -71.01962638226161 42.3300299089693, -71.02514114613 42.3293505936982, -71.0300887391807 42.3287411432132, -71.032777 42.32841, -71.0343885856381 42.3275907867185, -71.0395955348549 42.3249439512953, -71.0400250448392 42.3247256195632, -71.043160779404 42.3231316394842, -71.044185 42.322611, -71.03946728472469 42.3201841793004, -71.033252 42.316987, -71.0329242353905 42.3145615418899, -71.032777 42.313472, -71.03729300000001 42.310132, -71.0401595786891 42.3097749609512, -71.044832 42.309193, -71.04743934754831 42.3037469777322, -71.047616 42.303378, -71.04337099999999 42.301191, -71.0418149682466 42.3011380737499, -71.041396699933 42.3011238469365, -71.038814 42.301036, -71.030394 42.300496, -71.025837 42.299698, -71.023297 42.297948, -71.02336699999999 42.294474, -71.021523 42.294346, -71.0203281086216 42.2953691832527, -71.0194505051184 42.2961206734912, -71.01494145324421 42.2999817661782, -71.0146541847794 42.3002277536274, -71.0145026031843 42.3003575526638, -71.014251 42.300573, -71.013903 42.303429, -71.010807 42.30451, -71.01067433567221 42.3043345407277, -71.009102 42.302255, -71.00130900000001 42.303455, -70.994908 42.305385, -70.99047 42.308023, -70.98742799999999 42.30608, -70.990246 42.304073, -71.005206 42.300599, -71.00611000000001 42.297125, -71.004616 42.294481, -71.0112040235165 42.2910112375837, -71.01276900000001 42.290187, -71.02021000000001 42.290495, -71.02231 42.288188, -71.0209154184429 42.2863012929356, -71.0201452479714 42.2852593416333, -71.0180913891422 42.282480708901, -71.0172529428601 42.2813463883477, -71.016138 42.279838, -71.01315162156951 42.2785913963387, -71.0087940234114 42.2767724045583, -71.0010333309437 42.2735328594471, -70.998341 42.272409, -70.996002 42.266837, -70.9957971122527 42.2667894272202, -70.9866741464017 42.2646711705092, -70.98527799999999 42.264347, -70.98071400000001 42.265318, -70.97335699999999 42.263009, -70.97212047167309 42.2640711461269, -70.9691778952993 42.2665987437813, -70.96735099999999 42.268168, -70.9643352600318 42.2688794025473, -70.9623742959851 42.2693419871311, -70.9588362449893 42.2701766010293, -70.95818998127631 42.2703290523867, -70.9572516542533 42.2705504004609, -70.956219 42.270794, -70.954105 42.274793, -70.957432 42.280069, -70.953833 42.280791, -70.948971 42.272505, -70.94983634558361 42.2692194658543, -70.950777 42.265648, -70.95125299999999 42.261074, -70.954311421715 42.2579805058072, -70.9556604578316 42.2566159996072, -70.95684881336631 42.2554140165951, -70.95726999999999 42.254988, -70</t>
  </si>
  <si>
    <t>Boston-Cambridge-Newton, MA-NH Metro Area</t>
  </si>
  <si>
    <t>14460</t>
  </si>
  <si>
    <t>310M600US14460</t>
  </si>
  <si>
    <t>POLYGON ((-121.248461 37.033488, -121.245201 37.03224, -121.241104 37.031714, -121.238971 37.032593, -121.238851 37.034033, -121.236138 37.036945, -121.224507 37.039743, -121.225808 37.052071, -121.223156 37.05523, -121.224518 37.056237, -121.223387 37.057507, -121.218735 37.057139, -121.213061 37.055098, -121.21096 37.056234, -121.208959 37.058683, -121.208378 37.060932, -121.208228 37.062013, -121.210337 37.066044, -121.209637 37.068243, -121.215799 37.069223, -121.216838 37.070593, -121.21955 37.072546, -121.222925 37.073814, -121.224638 37.078943, -121.227612 37.080941, -121.229288 37.081515, -121.23088 37.083137, -121.235493 37.086234, -121.240163 37.086144, -121.241977 37.085128, -121.245484 37.089148, -121.243644 37.090739, -121.243019 37.092711, -121.238375 37.093416, -121.233504 37.095581, -121.231975 37.097125, -121.230439 37.096942, -121.229739 37.099042, -121.230052 37.100842, -121.230351 37.104971, -121.22765 37.105635, -121.225538 37.106842, -121.226304 37.109708, -121.225159 37.110898, -121.223788 37.115081, -121.221713 37.116068, -121.217339 37.123042, -121.219939 37.124174, -121.221754 37.125904, -121.223264 37.129248, -121.222683 37.130828, -121.226804 37.134774, -121.222507 37.138378, -121.098137 37.238374, -121.09693 37.239511, -121.089126 37.245827, -121.086551 37.2475, -121.079747 37.253181, -121.06634 37.262939, -121.062305 37.267037, -121.050132 37.276534, -121.031022 37.291833, -121.016116 37.303788, -121.015814 37.304024, -121.015039 37.304539, -121.011868 37.307427, -121.008304 37.31071, -121.001038 37.316908, -120.973387 37.338142, -120.971739 37.339338, -120.964685 37.345385, -120.964638 37.346477, -120.968437 37.346012, -120.970562 37.348123, -120.97059 37.348873, -120.972548 37.349567, -120.975066 37.349225, -120.976465 37.349616, -120.977021 37.351616, -120.977094 37.354896, -120.978885 37.357107, -120.978121 37.35994, -120.978182 37.361935, -120.979706 37.363749, -120.9814 37.364869, -120.981636 37.36645, -120.978331 37.367626, -120.975731 37.36771, -120.974231 37.368567, -120.974341 37.369751, -120.978012 37.370046, -120.978861 37.370937, -120.978258 37.373268, -120.976718 37.374251, -120.9737 37.37407, -120.973119 37.376148, -120.976121 37.377552, -120.978531 37.377586, -120.981114 37.376679, -120.982343 37.375092, -120.984366 37.375136, -120.985318 37.376709, -120.985563 37.378379, -120.983684 37.381912, -120.983125 37.384226, -120.981958 37.385402, -120.983067 37.386588, -120.984627 37.386981, -120.988482 37.386635, -120.99296 37.385324, -120.993417 37.384363, -120.994529 37.386648, -120.994202 37.388749, -120.992006 37.389771, -120.990047 37.389707, -120.991244 37.391483, -120.990207 37.393494, -120.990055 37.395567, -120.988724 37.396512, -120.983961 37.398568, -120.983756 37.39964, -120.940587 37.416697, -120.936731 37.419496, -120.922231 37.4255, -120.88582 37.440382, -120.870414 37.445495, -120.853524 37.452614, -120.849059 37.454194, -120.841047 37.456438, -120.83086 37.460179, -120.823164 37.463334, -120.822872 37.463461, -120.81557 37.466963, -120.81525 37.467152, -120.799526 37.47324, -120.784912 37.478255, -120.757785 37.489107, -120.748328 37.492632, -120.681588 37.518625, -120.62736 37.539743, -120.622637 37.541837, -120.599068 37.551052, -120.525206 37.580057, -120.38767 37.633364, -120.383069 37.6257, -120.38098 37.622734, -120.322514 37.52669, -120.32182 37.525213, -120.321526 37.5244, -120.320688 37.522632, -120.319197 37.521335, -120.316462 37.514337, -120.316564 37.505592, -120.311493 37.497228, -120.309951 37.495919, -120.307498 37.494854, -120.303219 37.49083, -120.30114 37.489382, -120.299172 37.488845, -120.300223 37.48429, -120.29919 37.48297, -120.29503 37.480012, -120.293578 37.478121, -120.29207 37.475211, -120.286914 37.468569, -120.286165 37.46637, -120.283996 37.462896, -120.281942 37.461448, -120.281441 37.459424, -120.279579 37.457947, -120.277971 37.450815, -120.278149 37.449183, -120.276625 37.447226, -120.274965 37.443634, -120.275096 37.440713, -120.278004 37.436499, -120.281323 37.435016, -120.283255 37.433471, -120.284428 37.431685, -120.283398 37.424363, -120.281554 37.421756, -120.278376 37.419602, -120.275816 37.418836, -120.274571 37.416179, -120.27345 37.41494, -120.272558 37.412099, -120.268082 37.403837, -120.26601 37.400607, -120.262186 37.396192, -120.257944 37.39061, -120.254696 37.385406, -120.251015 37.382646, -120.247011 37.380216, -120.245569 37.376759, -120.243815 37.37403, -120.233818 37.360673, -120.231432 37.35818, -120.228265 37.351651, -120.225641 37.349832, -120.220535 37.341947, -120.219178 37.341052, -120.216505 37.337336, -120.209028 37.324934, -120.203531 37.313321, -120.198956 37.309632, -120.194568 37.306478, -120.189721 37.303558, -120.187709 37.301072, -120.182724 37.291405, -120.185628 37.285025, -120.186507 37.282424, -120.186637 37.28028, -120.184281 37.272728, -120.183757 37.270492, -120.18207 37.267548, -120.179298 37.26437, -120.177636 37.261526, -120.171509 37.256688, -120.168194 37.254706, -120.154683 37.245791, -120.146956 37.241812, -120.143826 37.239192, -120.129243 37.233393, -120.126005 37.232272, -120.112919 37.228563, -120.105605 37.225026, -120.101524 37.223877, -120.093189 37.222617, -120.090078 37.22147, -120.085878 37.218743, -120.083446 37.216457, -120.080851 37.21293, -120.075397 37.208758, -120.070993 37.204891, -120.067562 37.200489, -120.062186 37.197935, -120.060888 37.196315, -120.057359 37.188025, -120.056289 37.186615, -120.052055 37.183108, -120.054096 37.182414, -120.056921 37.180835, -120.058823 37.180012, -120.061646 37.179583, -120.064678 37.177816, -120.071268 37.177571, -120.076685 37.176484, -120.080763 37.174452, -120.085173 37.173394, -120.087899 37.173336, -120.094743 37.172554, -120.096649 37.171959, -120.099715 37.170777, -120.103327 37.16774, -120.106385 37.167153, -120.109277 37.166719, -120.109862 37.167221, -120.114538 37.16666, -120.115088 37.165656, -120.120096 37.165532, -120.125996 37.166115, -120.132811 37.167359, -120.133897 37.166302, -120.142563 37.164065, -120.146549 37.163852, -120.152954 37.166021, -120.157053 37.165525, -120.161823 37.163421, -120.164576 37.162698, -120.168544 37.164187, -120.170226 37.165982, -120.174129 37.165929, -120.175636 37.16506, -120.176489 37.162265, -120.180761 37.161512, -120.185487 37.161748, -120.187594 37.160252, -120.194794 37.163151, -120.198135 37.163254, -120.202133 37.162683, -120.208716 37.164452, -120.213663 37.164321, -120.219503 37.162155, -120.222965 37.163969, -120.227286 37.1634, -120.230409 37.161782, -120.232277 37.159922, -120.235929 37.158703, -120.240116 37.158439, -120.245169 37.156987, -120.247906 37.157965, -120.252042 37.15723, -120.25349 37.156479, -120.256313 37.156209, -120.25922 37.155367, -120.262643 37.155165, -120.264736 37.153854, -120.268037 37.15324, -120.272338 37.153336, -120.274108 37.152144, -120.279421 37.152869, -120.283271 37.153003, -120.28669 37.152466, -120.290384 37.152428, -120.290519 37.15239, -120.296393 37.149297, -120.301015 37.144545, -120.302964 37.142903, -120.303643 37.141317, -120.305374 37.140892, -120.310891 37.141138, -120.31362 37.138815, -120.315984 37.137821, -120.318353 37.137771, -120.322391 37.136461, -120.324544 37.136382, -120.328612 37.133881, -120.328332 37.131089, -120.330992 37.130578, -120.333563 37.128326, -120.335778 37.127207, -120.33987 37.126291, -120.341204 37.124596, -120.349295 37.123503, -120.349746 37.122566, -120.354118 37.123354, -120.355517 37.122416, -120.358366 37.121818, -120.358282 37.12065, -120.361831 37.120668, -120.363315 37.119712, -120.365644 37.119965, -120.367328 37.120982, -120.372231 37.121133, -120.376011 37.122781, -120.377347 37.122812, -120.37899 37.124347, -120.384886 37.124589, -120.385716 37.122867, -120.388827 37.120984, -120.393561 37.121304, -120.395392 37.119078, -120.400758 37.117764, -120.404103 37.115704, -120.404185 37.113967, -120.406131 37.11271, -120.406298 37.111219, -120.410657 37.111309, -120.414815 37.110902, -120.415299 37.109058, -120.416967 37.108205, -120.420654 37.109828, -120.424682 37.107618, -120.426083 37.107768, -120.427787 37.106252, -120.433003 37.105599, -120.43405 37.104815, -120.438575 37.104406, -120.444226 37.103142, -120.4449 37.101967, -120.449769 37.100976, -120.451749 37.10017, -120.452858 37.098873, -120.456084 37.100343, -120.457529 37.099377, -120.461366 37.099066, -120.465508 37.097777, -120.469779 37.094336, -120.472467 37.094142, -120.476692 37.09639, -120.49236 37.083977, -120.541696 37.044505, -120.595406 37.001504, -120.596908 36.999946, -120.598564 36.99863, -120.595289 36.997732, -120.593564 36.997881, -120.592502 36.994778, -120.590029 36.992186, -120.587968 36.992681, -120.585359 36.991176, -120.586358 36.989051, -120.585995 36.985318, -120.588115 36.985306, -120.588149 36.981649, -120.590483 36.981642, -120.590566 36.952641, -120.626658 36.952782, -120.632463 36.952803, -120.653699 36.952823, -120.65595 36.952832, -120.684361 36.93005, -120.710277 36.909217, -120.777338 36.85487, -120.873787 36.776796, -120.876017 36.774612, -120.907245 36.749953, -120.909422 36.747696, -120.918731 36.740381, -120.92158 36.742734, -120.933428 36.751704, -120.992835 36.775684, -121.000979 36.779444, -121.119534 36.827334, -121.126029 36.830408, -121.141523 36.836656, -121.142374 36.838768, -121.14218 36.840917, -121.14279 36.843122, -121.143029 36.846302, -121.143823 36.847249, -121.145228 36.84714, -121.145764 36.849585, -121.148544 36.853789, -121.150324 36.85797, -121.15174 36.85863, -121.151971 36.860611, -121.152913 36.861912, -121.152626 36.865351, -121.155406 36.866712, -121.157396 36.866711, -121.162058 36.869016, -121.163588 36.869245, -121.164891 36.871327, -121.165559 36.8747, -121.16655 36.875542, -121.167038 36.878028, -121.166077 36.879844, -121.168488 36.882667, -121.169495 36.885322, -121.174088 36.885711, -121.175675 36.887481, -121.176422 36.889419, -121.177857 36.890579, -121.179581 36.890411, -121.182176 36.893333, -121.184297 36.896385, -121.182939 36.901931, -121.184434 36.906547, -121.183885 36.908096, -121.187455 36.91121, -121.188796 36.913238, -121.193147 36.912681, -121.198274 36.914338, -121.20102 36.913177, -121.205949 36.912734, -121.206497 36.911682, -121.208361 36.911529, -121.217058 36.913505, -121.21802 36.912628, -121.221378 36.910301, -121.223438 36.912948, -121.223026 36.914283, -121.224597 36.920303, -121.227206 36.920303, -121.230151 36.921241, -121.231662 36.9235, -121.234683 36.926894, -121.233447 36.931952, -121.230502 36.935881, -121.230579 36.93849, -121.229678 36.940039, -121.229205 36.941031, -121.225986 36.944456, -121.224674 36.945158, -121.221865 36.94534, -121.218508 36.947889, -121.216112 36.951299, -121.216189 36.952291, -121.213991 36.954068, -121.213366 36.955846, -121.211794 36.957113, -121.213503 36.958989, -121.214536 36.961248, -121.215406 36.961248, -121.216526 36.962072, -121.219713 36.962971, -121.224833 36.967433, -121.229342 36.967649, -121.232128 36.968892, -121.234088 36.970882, -121.237358 36.973121, -121.23955 36.976156, -121.243877 36.980091, -121.245887 36.983036, -121.246638 36.987048, -121.245132 36.991437, -121.245137 36.992922, -121.242915 36.994282, -121.241517 36.997381, -121.235737 36.998346, -121.233137 36.999346, -121.233913 37.001415, -121.235176 37.002641, -121.234794 37.003764, -121.235504 37.005771, -121.236976 37.006584, -121.236337 37.008346, -121.238166 37.009086, -121.237826 37.009961, -121.235411 37.010561, -121.233337 37.011746, -121.235356 37.013316, -121.239165 37.018341, -121.239977 37.018437, -121.241682 37.02119, -121.242967 37.021648, -121.245989 37.025575, -121.247779 37.029801, -121.247499 37.0311, -121.248461 37.033488))</t>
  </si>
  <si>
    <t>Merced, CA Metro Area</t>
  </si>
  <si>
    <t>32900</t>
  </si>
  <si>
    <t>310M600US32900</t>
  </si>
  <si>
    <t>POLYGON ((-93.328614 41.507824, -93.291663 41.50805, -93.282106 41.508038, -93.187926 41.508031, -93.178296 41.508077, -93.139687 41.508106, -93.11071 41.508296, -93.110108 41.508283, -93.10102000000001 41.508326, -93.09255 41.508305, -93.08501200000001 41.508021, -93.083786 41.508262, -93.06360100000001 41.50828, -93.024976 41.50841, -92.986305 41.508261, -92.969421 41.508317, -92.967551 41.508216, -92.88103099999999 41.508466, -92.871421 41.508522, -92.871303 41.464017, -92.87100100000001 41.42188, -92.870966 41.414817, -92.87095100000001 41.412001, -92.87092199999999 41.407551, -92.870901 41.400354, -92.87088799999999 41.395394, -92.870769 41.390279, -92.87085399999999 41.388124, -92.87061199999999 41.340566, -92.870628 41.335005, -92.87075299999999 41.306615, -92.870824 41.299342, -92.870831 41.298591, -92.870892 41.270214, -92.870841 41.262816, -92.870682 41.25, -92.8704 41.248374, -92.8702 41.22628, -92.869771 41.161066, -92.87302099999999 41.161075, -92.984422 41.160797, -92.99421700000001 41.16083, -93.099217 41.160867, -93.18042199999999 41.160875, -93.185097 41.160881, -93.21314 41.160761, -93.251436 41.16077, -93.32788600000001 41.160659, -93.328101 41.233229, -93.32833599999999 41.24798, -93.328281 41.280725, -93.328363 41.327768, -93.328362 41.334871, -93.328294 41.371088, -93.328361 41.381767, -93.32812800000001 41.382384, -93.328208 41.421691, -93.328236 41.436341, -93.32853900000001 41.47934, -93.328407 41.490921, -93.32847599999999 41.492574, -93.328614 41.507824))</t>
  </si>
  <si>
    <t>Pella, IA Micro Area</t>
  </si>
  <si>
    <t>Pella, IA</t>
  </si>
  <si>
    <t>37800</t>
  </si>
  <si>
    <t>310M600US37800</t>
  </si>
  <si>
    <t>POLYGON ((-76.74006 42.789419, -76.73831199999999 42.794687, -76.73044899999999 42.806142, -76.729073 42.808137, -76.72741499999999 42.810551, -76.72327300000001 42.817923, -76.719514 42.825446, -76.717575 42.83256, -76.717185 42.83883, -76.717938 42.844178, -76.71885 42.846627, -76.720381 42.850736, -76.721025 42.854255, -76.720833 42.862643, -76.72124599999999 42.869579, -76.72173600000001 42.87109, -76.723719 42.876774, -76.72474200000001 42.87929, -76.72771299999999 42.884743, -76.733468 42.894246, -76.735524 42.897508, -76.736504 42.899836, -76.73746 42.902106, -76.738831 42.911388, -76.73918 42.916835, -76.73835699999999 42.924775, -76.737956 42.927037, -76.734739 42.942675, -76.73432699999999 42.944879, -76.73686600000001 42.949133, -76.737207 42.950041, -76.738136 42.952516, -76.739361 42.954473, -76.73810899999999 42.956586, -76.73797500000001 42.961286, -76.73666799999999 42.963036, -76.735894 42.965493, -76.737098 42.968287, -76.73674 42.970286, -76.73354500000001 42.972811, -76.728658 42.976072, -76.72762299999999 42.978144, -76.72827100000001 42.981004, -76.728156 42.98571, -76.728814 42.987764, -76.726653 42.989257, -76.726283 42.990345, -76.723326 42.991822, -76.72143699999999 42.993668, -76.720654 42.995426, -76.720766 43.001742, -76.721914 43.006791, -76.72165699999999 43.007859, -76.718699 43.011337, -76.713703 43.014638, -76.71240899999999 43.015766, -76.711202 43.018042, -76.711732 43.020451, -76.71380600000001 43.024035, -76.71749699999999 43.030257, -76.718614 43.033116, -76.719106 43.037139, -76.719111 43.040303, -76.716875 43.056321, -76.717465 43.058563, -76.717789 43.062634, -76.71571400000001 43.064514, -76.713612 43.067104, -76.710551 43.069339, -76.70588499999999 43.070784, -76.704477 43.074245, -76.704466 43.075622, -76.70350999999999 43.077102, -76.703227 43.07908, -76.702325 43.080393, -76.703283 43.093431, -76.705203 43.123091, -76.705502 43.127736, -76.70573400000001 43.131429, -76.70678100000001 43.148419, -76.70716899999999 43.155065, -76.70756 43.161738, -76.710134 43.205177, -76.71121599999999 43.220996, -76.711517 43.222441, -76.712825 43.241842, -76.71335999999999 43.249288, -76.713571 43.250056, -76.71392 43.256543, -76.714488 43.263657, -76.71572500000001 43.278062, -76.71698000000001 43.278088, -76.71737899999999 43.281974, -76.719308 43.304758, -76.7225013128626 43.3436862821829, -76.7214915934121 43.3437176560873, -76.71823000000001 43.343819, -76.7154585235064 43.3446937370187, -76.7123945354718 43.3456607969108, -76.71015151797179 43.3463687410141, -76.70977999999999 43.346486, -76.70877659254231 43.3462003018258, -76.702538 43.344424, -76.6993083706714 43.3444332761015, -76.69835999999999 43.344436, -76.69402599999999 43.346461, -76.6910528176292 43.3484809483283, -76.684856 43.352691, -76.67844796234991 43.3585113256886, -76.6753087390872 43.3613626356834, -76.669624 43.366526, -76.66371719924589 43.3741349974823, -76.65731484188061 43.3823823589731, -76.65569499999999 43.384469, -76.651038 43.388819, -76.642672 43.401241, -76.63856078993339 43.4054271917933, -76.63156185574761 43.4125537750561, -76.630774 43.413356, -76.626023 43.412478, -76.62202000000001 43.413709, -76.617684 43.417633, -76.6169252975653 43.4180442652892, -76.616585 43.415262, -76.615971 43.407506, -76.61546 43.40266, -76.613933 43.379563, -76.61266500000001 43.367521, -76.610123 43.334127, -76.610232 43.333077, -76.60965 43.324887, -76.609083 43.317115, -76.60771200000001 43.296745, -76.60572000000001 43.264841, -76.605012 43.25357, -76.60076100000001 43.253742, -76.56449000000001 43.254986, -76.552408 43.255307, -76.481148 43.256641, -76.481019 43.255365, -76.480536 43.247237, -76.479224 43.227519, -76.477692 43.205904, -76.477204 43.199207, -76.47607000000001 43.184556, -76.47593999999999 43.182953, -76.47563 43.178868, -76.473512 43.150423, -76.473066 43.146017, -76.481227 43.145886, -76.483508 43.145151, -76.48630300000001 43.143223, -76.483019 43.137121, -76.480289 43.133779, -76.47864 43.131231, -76.475689 43.123862, -76.472785 43.114647, -76.47206 43.110929, -76.471862 43.106831, -76.471774 43.104983, -76.47359400000001 43.104029, -76.47921599999999 43.104835, -76.48318999999999 43.106101, -76.48826099999999 43.106711, -76.491232 43.106295, -76.497829 43.102657, -76.499219 43.099837, -76.499312 43.097949, -76.499274 43.097201, -76.49724999999999 43.074978, -76.495429 43.053454, -76.495149 43.049869, -76.494688 43.04395, -76.49413 43.036151, -76.49330399999999 43.024898, -76.492667 43.015312, -76.491941 43.004964, -76.462999 43.006316, -76.462986 43.006125, -76.462306 42.995118, -76.4623 42.995017, -76.46157700000001 42.98631, -76.45948 42.95842, -76.458429 42.94337, -76.45742799999999 42.929524, -76.45616200000001 42.913187, -76.456034 42.912783, -76.45172100000001 42.858199, -76.450738 42.84576, -76.44777000000001 42.84579, -76.43946099999999 42.846285, -76.41951 42.847036, -76.405434 42.847576, -76.40495799999999 42.847594, -76.37300500000001 42.848859, -76.357018 42.849448, -76.354665 42.847964, -76.329796 42.829469, -76.31555899999999 42.819992, -76.305762 42.813338, -76.29877 42.80746, -76.29207599999999 42.800881, -76.286198 42.794443, -76.279067 42.785866, -76.27534799999999 42.78047, -76.275143 42.777666, -76.27467300000001 42.771257, -76.273337 42.7523, -76.272532 42.739702, -76.272246 42.735135, -76.270062 42.699162, -76.27001199999999 42.698334, -76.267188 42.650592, -76.266993 42.647473, -76.266676 42.642442, -76.26581299999999 42.628665, -76.26561100000001 42.625447, -76.265584 42.623588, -76.27286100000001 42.623413, -76.34439999999999 42.621562, -76.344643 42.621587, -76.364918 42.621109, -76.38497599999999 42.620572, -76.38657000000001 42.62052, -76.40022999999999 42.620096, -76.402293 42.620059, -76.41722900000001 42.619644, -76.448955 42.61883, -76.4584 42.618615, -76.45867 42.624825, -76.45866100000001 42.625749, -76.45885800000001 42.627416, -76.463975 42.627269, -76.473022 42.627009, -76.492137 42.626368, -76.508579 42.625877, -76.51057299999999 42.625691, -76.536106 42.624908, -76.54063600000001 42.624788, -76.543318 42.624605, -76.555807 42.624056, -76.566874 42.623728, -76.574893 42.623408, -76.605012 42.622398, -76.61429099999999 42.622103, -76.614479 42.625234, -76.666543 42.623457, -76.671717 42.635691, -76.685311 42.670281, -76.687899 42.674784, -76.69029399999999 42.677311, -76.695429 42.68273, -76.69783099999999 42.684557, -76.703182 42.688628, -76.710494 42.693397, -76.719695 42.700415, -76.7234 42.704122, -76.728951 42.712898, -76.73163599999999 42.72074, -76.73345399999999 42.727895, -76.734241 42.733237, -76.736057 42.745566, -76.73751900000001 42.753911, -76.737368 42.754185, -76.739473 42.770106, -76.740003 42.776446, -76.740201 42.782885, -76.74006 42.789419))</t>
  </si>
  <si>
    <t>Auburn, NY Micro Area</t>
  </si>
  <si>
    <t>Auburn, NY</t>
  </si>
  <si>
    <t>12180</t>
  </si>
  <si>
    <t>310M600US12180</t>
  </si>
  <si>
    <t>POLYGON ((-86.4615386091284 43.4723264306271, -86.397141 43.472487, -86.28196800000001 43.470185, -86.277874 43.470076, -86.227495 43.469189, -86.218915 43.469105, -86.218306 43.469098, -86.158631 43.468744, -86.079139 43.467917, -86.039491 43.467447, -86.039286 43.445759, -86.039311 43.409579, -86.039132 43.380643, -86.03908800000001 43.366035, -86.038995 43.318113, -86.03899800000001 43.30803, -86.03899800000001 43.307526, -86.038989 43.300035, -86.03895300000001 43.293519, -86.027934 43.293478, -86.02007399999999 43.29344, -86.00134799999999 43.29337, -85.959737 43.293394, -85.939656 43.293302, -85.92000400000001 43.29316, -85.908102 43.293138, -85.869928 43.293014, -85.830099 43.292949, -85.81059399999999 43.292925, -85.800817 43.292943, -85.790448 43.293003, -85.79045499999999 43.263265, -85.790533 43.24153, -85.79055700000001 43.227096, -85.79055700000001 43.226941, -85.790662 43.205167, -85.84994500000001 43.205646, -85.879621 43.205976, -85.899624 43.205901, -85.908388 43.20592, -85.907808 43.162382, -85.907796 43.14798, -85.907668 43.137501, -85.907619 43.133375, -85.90743500000001 43.118911, -86.017124 43.118541, -86.027027 43.118272, -86.036254 43.118259, -86.03653300000001 43.118256, -86.066834 43.118135, -86.12958999999999 43.117538, -86.14616599999999 43.117395, -86.16626599999999 43.117564, -86.168182 43.11758, -86.18015800000001 43.117682, -86.205257 43.117763, -86.21006300000001 43.117797, -86.21526900000001 43.117868, -86.25102699999999 43.118199, -86.264321 43.118297, -86.2719958131653 43.1183651191642, -86.280756 43.136015, -86.291213 43.154081, -86.2936154504881 43.1585713257594, -86.2936954500334 43.1587208497645, -86.29759 43.166, -86.29790865521819 43.1664969375982, -86.31265808744659 43.1894984357983, -86.316259 43.195114, -86.32077965881091 43.2024032524154, -86.3208873854495 43.2025769542348, -86.325558 43.210108, -86.332543 43.219791, -86.337272 43.223601, -86.34230100000001 43.231572, -86.34362531284521 43.235755830821, -86.344053 43.237107, -86.346929 43.242669, -86.35642900000001 43.256035, -86.3577430408491 43.2581817602012, -86.36032745170979 43.2624039351683, -86.3615140257038 43.2643424516365, -86.367524 43.274161, -86.368771330586 43.2760198433986, -86.3751804026157 43.2855710091982, -86.3838774463578 43.2985318413375, -86.39372636284391 43.3132092601384, -86.39575000000001 43.316225, -86.40168391005621 43.3271338889127, -86.4016880481156 43.3271414963133, -86.40496400000001 43.333164, -86.40735599999999 43.338491, -86.4083400629 43.3404451013835, -86.4087893667253 43.3413373057605, -86.40881094846939 43.3413801616755, -86.41115679585251 43.3460384244929, -86.41739 43.358416, -86.42178 43.367238, -86.427044 43.374941, -86.4270428442405 43.375177121664, -86.4270412924445 43.3754941535822, -86.427024 43.379027, -86.42883 43.384773, -86.43444566736621 43.3954163581205, -86.435124 43.396702, -86.4425527074611 43.415962965501, -86.4484791602441 43.4313289229298, -86.44874299999999 43.432013, -86.4520006853231 43.4421822054083, -86.460634 43.469132, -86.4615386091284 43.4723264306271))</t>
  </si>
  <si>
    <t>Muskegon, MI Metro Area</t>
  </si>
  <si>
    <t>34740</t>
  </si>
  <si>
    <t>310M600US34740</t>
  </si>
  <si>
    <t>POLYGON ((-89.60359800000001 40.218378, -89.601011 40.218413, -89.60138999999999 40.232923, -89.60142 40.235745, -89.601462 40.239184, -89.60252699999999 40.298124, -89.602536 40.298309, -89.602751 40.309502, -89.602828 40.312817, -89.602979 40.320129, -89.602981 40.320273, -89.56518800000001 40.32072, -89.56440000000001 40.320728, -89.546379 40.320964, -89.544854 40.320837, -89.537025 40.321156, -89.508336 40.321635, -89.48942599999999 40.322045, -89.472677 40.322396, -89.46359699999999 40.322534, -89.43465500000001 40.323128, -89.420734 40.323348, -89.419709 40.323406, -89.415667 40.323472, -89.415448 40.32349, -89.377371 40.32412, -89.34474400000001 40.324425, -89.26374 40.325344, -89.263217 40.295259, -89.262962 40.294296, -89.26264999999999 40.280919, -89.23409599999999 40.281364, -89.215074 40.2815, -89.14877199999999 40.28252, -89.148764 40.282038, -89.14810199999999 40.245116, -89.147794 40.223993, -89.147685 40.216252, -89.14760200000001 40.210185, -89.14757400000001 40.209272, -89.14724 40.194863, -89.146902 40.180735, -89.146531 40.165655, -89.14627900000001 40.151121, -89.14611600000001 40.143805, -89.145973 40.136357, -89.14562100000001 40.108565, -89.14559300000001 40.106424, -89.14537799999999 40.091902, -89.145246 40.085215, -89.145111 40.07718, -89.14501 40.069722, -89.144764 40.048853, -89.144661 40.041696, -89.14412 39.990517, -89.14387499999999 39.961368, -89.14361700000001 39.932661, -89.143457 39.91792, -89.143451 39.917647, -89.162265 39.917482, -89.18069300000001 39.917316, -89.19929999999999 39.917109, -89.21784599999999 39.91699, -89.227165 39.916915, -89.240526 39.916881, -89.252126 39.916992, -89.25490000000001 39.916917, -89.301681 39.917127, -89.311089 39.917194, -89.329926 39.917234, -89.348552 39.917482, -89.366747 39.91763, -89.36711200000001 39.917587, -89.404984 39.918187, -89.40496899999999 39.932717, -89.46199300000001 39.933221, -89.464535 39.933214, -89.483498 39.933151, -89.483512 39.940486, -89.483672 39.954935, -89.483718 39.962213, -89.48375900000001 39.969249, -89.48382599999999 39.976733, -89.488741 39.976726, -89.500319 39.976664, -89.50303099999999 39.976632, -89.503246 39.97664, -89.521694 39.976511, -89.526177 39.976513, -89.527824 39.976479, -89.52822500000001 39.976483, -89.578289 39.976127, -89.57856099999999 39.990666, -89.57893799999999 40.012214, -89.57925 40.034286, -89.579346 40.041573, -89.57939 40.04509, -89.579426 40.048767, -89.57873600000001 40.048782, -89.579128 40.092415, -89.588365 40.092348, -89.593341 40.092331, -89.59551399999999 40.092319, -89.597503 40.092308, -89.60111999999999 40.092284, -89.601184 40.095949, -89.601338 40.103609, -89.601598 40.117382, -89.601688 40.122378, -89.601968 40.13572, -89.602108 40.143029, -89.602823 40.175375, -89.602906 40.179274, -89.60359800000001 40.218378))</t>
  </si>
  <si>
    <t>Lincoln, IL Micro Area</t>
  </si>
  <si>
    <t>Lincoln, IL</t>
  </si>
  <si>
    <t>30660</t>
  </si>
  <si>
    <t>310M600US30660</t>
  </si>
  <si>
    <t>POLYGON ((-96.932491 34.694964, -96.93245 34.767149, -96.93249 34.767595, -96.93245899999999 34.782095, -96.93242600000001 34.796627, -96.932438 34.81128, -96.932433 34.811406, -96.932501 34.854117, -96.932436 34.854496, -96.93087199999999 34.854632, -96.930779 34.876262, -96.930781 34.898113, -96.93074900000001 34.92648, -96.930671 34.927203, -96.93069800000001 34.9508, -96.930421 34.956206, -96.930666 34.957081, -96.93058600000001 34.964364, -96.929872 34.965109, -96.928271 34.965213, -96.921288 34.963986, -96.917914 34.962419, -96.915119 34.960426, -96.91395199999999 34.959045, -96.911243 34.959177, -96.91060899999999 34.958659, -96.903156 34.946092, -96.90218900000001 34.9448, -96.899456 34.943059, -96.896838 34.94219, -96.894458 34.939079, -96.89228300000001 34.934868, -96.890528 34.932617, -96.889965 34.929461, -96.887362 34.926849, -96.8854 34.926251, -96.876318 34.926029, -96.87203700000001 34.927481, -96.86994 34.928823, -96.86809700000001 34.929415, -96.86097599999999 34.93008, -96.85305099999999 34.928819, -96.849442 34.929689, -96.84620700000001 34.931504, -96.841374 34.933797, -96.837102 34.937798, -96.83499500000001 34.939427, -96.830772 34.941908, -96.825779 34.943368, -96.821488 34.946112, -96.819333 34.946591, -96.817509 34.946329, -96.813452 34.944649, -96.811774 34.943504, -96.809899 34.940967, -96.807171 34.939512, -96.80385699999999 34.936712, -96.801742 34.933548, -96.799818 34.932119, -96.798208 34.929992, -96.79836400000001 34.92757, -96.797866 34.924425, -96.799378 34.919972, -96.799876 34.915334, -96.799966 34.910463, -96.79858299999999 34.905939, -96.79771100000001 34.905132, -96.790595 34.900834, -96.78506899999999 34.899145, -96.779972 34.898853, -96.77568100000001 34.899958, -96.772561 34.900638, -96.771534 34.900248, -96.767529 34.900652, -96.763407 34.90038, -96.760654 34.90084, -96.755517 34.899809, -96.749594 34.892083, -96.74879300000001 34.890283, -96.747193 34.881783, -96.742093 34.869383, -96.740393 34.866883, -96.73703399999999 34.862925, -96.733692 34.859684, -96.72939100000001 34.857582, -96.727591 34.857182, -96.722891 34.856782, -96.720071 34.857461, -96.712395 34.859681, -96.710093 34.860883, -96.70379200000001 34.863384, -96.701492 34.864884, -96.697992 34.866884, -96.694182 34.868495, -96.694103 34.870068, -96.694936 34.870623, -96.69040699999999 34.874997, -96.687292 34.880984, -96.68647 34.883185, -96.686303 34.888546, -96.686992 34.891283, -96.68919200000001 34.895583, -96.690144 34.896272, -96.69345199999999 34.901257, -96.695689 34.903614, -96.700615 34.906908, -96.701728 34.908266, -96.70353 34.909305, -96.71093399999999 34.911715, -96.712092 34.913883, -96.71149200000001 34.916282, -96.70809300000001 34.921083, -96.70649299999999 34.923983, -96.704596 34.926281, -96.70252600000001 34.928152, -96.699488 34.930273, -96.694154 34.932792, -96.69196700000001 34.933314, -96.68357399999999 34.933035, -96.667692 34.929583, -96.665392 34.928383, -96.662092 34.925883, -96.65929199999999 34.923083, -96.65799199999999 34.920983, -96.655491 34.915083, -96.65309000000001 34.91038, -96.64949 34.905282, -96.64699 34.902184, -96.64449 34.900583, -96.64079099999999 34.899484, -96.636791 34.898784, -96.63319 34.898584, -96.627388 34.898878, -96.62529000000001 34.898984, -96.62459 34.899184, -96.62188999999999 34.898984, -96.616518 34.899679, -96.61319 34.900484, -96.603224 34.903707, -96.59878999999999 34.904884, -96.59578999999999 34.905984, -96.59268899999999 34.907584, -96.590363 34.909168, -96.58913800000001 34.909968, -96.584188 34.91219, -96.578489 34.915984, -96.577089 34.916584, -96.571889 34.916784, -96.56868900000001 34.916584, -96.564486 34.917316, -96.556889 34.914184, -96.55538900000001 34.911284, -96.555288 34.907484, -96.556288 34.904584, -96.556588 34.900884, -96.555888 34.898084, -96.55296199999999 34.893613, -96.551767 34.890914, -96.54957899999999 34.887112, -96.545984 34.88227, -96.543762 34.880097, -96.533787 34.872184, -96.530287 34.869985, -96.528587 34.869586, -96.522587 34.869786, -96.519886 34.870187, -96.516987 34.871586, -96.51458700000001 34.873386, -96.51259899999999 34.875466, -96.510486 34.87862, -96.506187 34.886485, -96.504508 34.888181, -96.502224 34.891874, -96.500287 34.893465, -96.499607 34.896974, -96.498487 34.899085, -96.49798699999999 34.902685, -96.496887 34.904585, -96.494387 34.907385, -96.490786 34.910585, -96.48648300000001 34.912986, -96.478095 34.916352, -96.475939 34.916375, -96.465716 34.915223, -96.463893 34.915898, -96.46108 34.915636, -96.46036700000001 34.916499, -96.45663 34.915262, -96.452101 34.91212, -96.44967699999999 34.910678, -96.44486499999999 34.909086, -96.444728 34.907632, -96.442593 34.906398, -96.437214 34.904774, -96.437203 34.903049, -96.435587 34.90228, -96.431551 34.90258, -96.43101299999999 34.903468, -96.42687100000001 34.903128, -96.424701 34.903687, -96.42093300000001 34.907441, -96.418412 34.907851, -96.417475 34.909652, -96.417798 34.911726, -96.413781 34.915619, -96.413669 34.916382, -96.410689 34.92214, -96.410831 34.923692, -96.409285 34.925081, -96.40976000000001 34.926093, -96.40956799999999 34.92945, -96.40613500000001 34.934191, -96.40616300000001 34.900446, -96.406255 34.898868, -96.406171 34.898103, -96.406167 34.883603, -96.40616799999999 34.879995, -96.406189 34.877936, -96.406212 34.876404, -96.406203 34.872721, -96.406184 34.869116, -96.40619 34.852958, -96.406256 34.852424, -96.40625199999999 34.80371, -96.40648299999999 34.767328, -96.406522 34.747443, -96.406515 34.745524, -96.40648899999999 34.737995, -96.406515 34.709168, -96.40650100000001 34.695904, -96.406229 34.694665, -96.40645000000001 34.684263, -96.406357 34.680023, -96.425625 34.680045, -96.427559 34.680204, -96.452769 34.680077, -96.512171 34.680065, -96.51218299999999 34.642321, -96.512165 34.610586, -96.51208699999999 34.592825, -96.51213300000001 34.545333, -96.512208 34.544942, -96.512057 34.540132, -96.51207100000001 34.519484, -96.512085 34.512686, -96.51209900000001 34.505562, -96.51378699999999 34.505396, -96.565979 34.505484, -96.6284 34.505719, -96.629008 34.505692, -96.676373 34.505783, -96.695033 34.505806, -96.740376 34.505903, -96.757536 34.505947, -96.758374 34.505841, -96.827343 34.506062, -96.827308 34.520611, -96.827144 34.59322, -96.844869 34.593294, -96.909763 34.593267, -96.932423 34.593261, -96.932452 34.636812, -96.93226199999999 34.637296, -96.932455 34.638506, -96.932515 34.680425, -96.932491 34.694964))</t>
  </si>
  <si>
    <t>Ada, OK Micro Area</t>
  </si>
  <si>
    <t>Ada, OK</t>
  </si>
  <si>
    <t>10220</t>
  </si>
  <si>
    <t>310M600US10220</t>
  </si>
  <si>
    <t>POLYGON ((-95.13229 35.547764, -95.132291 35.551808, -95.13126800000001 35.551721, -95.12730999999999 35.55182, -95.12731100000001 35.554289, -95.127242 35.595845, -95.127267 35.602446, -95.127611 35.620236, -95.127354 35.625096, -95.12746199999999 35.638624, -95.127213 35.638788, -95.012518 35.63862, -95.00700399999999 35.638623, -95.000107 35.638623, -94.991709 35.638629, -94.970904 35.638564, -94.960442 35.638636, -94.953777 35.638343, -94.951916 35.638632, -94.917316 35.638634, -94.90395599999999 35.638522, -94.90236 35.638628, -94.860477 35.638592, -94.85415999999999 35.638587, -94.82898400000001 35.638564, -94.807757 35.638546, -94.772266 35.638504, -94.76877 35.638495, -94.753685 35.638471, -94.701178 35.638378, -94.67702199999999 35.638373, -94.67518800000001 35.638373, -94.647747 35.638362, -94.630719 35.638352, -94.629908 35.638352, -94.594993 35.638328, -94.584164 35.638331, -94.533755 35.63835, -94.52061 35.638354, -94.50273 35.638353, -94.47264699999999 35.638556, -94.4747173214014 35.650695611854, -94.48246788992699 35.6961421272993, -94.4827901857518 35.6980319528175, -94.48428493846551 35.7067966391843, -94.484290897927 35.7068315832993, -94.487585 35.726147, -94.48821 35.72924, -94.4929444807692 35.7592458746266, -94.44379499999999 35.758271, -94.39156199999999 35.757324, -94.387388 35.757254, -94.37240199999999 35.757123, -94.356568 35.75682, -94.347036 35.756621, -94.33883299999999 35.756451, -94.338847 35.755672, -94.283501 35.754844, -94.28093699999999 35.754773, -94.26535699999999 35.754321, -94.220671 35.753236, -94.212502 35.752986, -94.205957 35.752808, -94.124927 35.750327, -94.124269 35.764757, -94.116731 35.76463, -94.106404 35.764448, -94.067995 35.763522, -94.053156 35.763169, -94.035409 35.76267, -94.01773799999999 35.761991, -93.963054 35.761005, -93.910836 35.759752, -93.910585 35.774298, -93.858026 35.773173, -93.856303 35.773137, -93.80023 35.771957, -93.76699600000001 35.770854, -93.69585600000001 35.76862, -93.695967 35.754075, -93.69799500000001 35.710578, -93.69850099999999 35.696225, -93.699277 35.673337, -93.70000899999999 35.652422, -93.70021300000001 35.6446, -93.70105 35.62049, -93.70104000000001 35.62025, -93.70183299999999 35.597276, -93.70202999999999 35.591292, -93.70245300000001 35.578883, -93.702793 35.568359, -93.70289 35.566081, -93.702895 35.566018, -93.703506 35.551491, -93.705431 35.501644, -93.705473 35.500342, -93.70647 35.47862, -93.706965 35.464011, -93.70753000000001 35.449641, -93.708675 35.412864, -93.70957300000001 35.395138, -93.7094 35.39454, -93.710043 35.375237, -93.71413699999999 35.373925, -93.717533 35.370004, -93.718467 35.369361, -93.72218700000001 35.369275, -93.72937 35.369892, -93.73277299999999 35.369628, -93.736673 35.368328, -93.746272 35.364843, -93.750227 35.364751, -93.751783 35.365182, -93.754977 35.367157, -93.75661700000001 35.369437, -93.75779799999999 35.371872, -93.75852 35.375061, -93.759243 35.376357, -93.761436 35.378398, -93.764836 35.37998, -93.772644 35.384295, -93.778505 35.387874, -93.782963 35.390978, -93.786501 35.393714, -93.79021400000001 35.397055, -93.79440099999999 35.401632, -93.79697299999999 35.404801, -93.799052 35.407592, -93.802182 35.412819, -93.804086 35.416742, -93.80694699999999 35.424174, -93.808015 35.385392, -93.808999 35.35626, -93.80940099999999 35.341612, -93.809546 35.336349, -93.810086 35.313031, -93.82817799999999 35.31367, -93.855457 35.31531, -93.863513 35.315673, -93.87796400000001 35.316459, -93.90043 35.317998, -93.91712699999999 35.319046, -93.917316 35.313048, -93.91865799999999 35.273214, -93.91867999999999 35.272281, -93.918999 35.258328, -93.9198 35.23631, -93.920157 35.229585, -93.95487199999999 35.230061, -93.97357599999999 35.230242, -93.985449 35.230544, -93.98565000000001 35.230549, -94.02813999999999 35.231271, -94.02887200000001 35.214176, -94.028886 35.213841, -94.028946 35.211598, -94.029775 35.182963, -94.030209 35.173831, -94.030796 35.155405, -94.03123600000001 35.140908, -94.084637 35.142009, -94.085222 35.142009, -94.120322 35.14305, -94.13933900000001 35.143521, -94.139343 35.143362, -94.13967599999999 35.128952, -94.13971100000001 35.127673, -94.140455 35.099968, -94.140463 35.099674, -94.15864500000001 35.099847, -94.15891999999999 35.092475, -94.176861 35.092941, -94.17700000000001 35.089252, -94.181375 35.089312, -94.18159900000001 35.085727, -94.195145 35.086122, -94.19509100000001 35.078897, -94.20434 35.079058, -94.20896399999999 35.079138, -94.222921 35.079361, -94.223192 35.07216, -94.227863 35.072133, -94.232418 35.070502, -94.234582 35.069732, -94.241237 35.067961, -94.250683 35.065606, -94.25075099999999 35.065393, -94.250781 35.063774, -94.25085199999999 35.058171, -94.24968200000001 35.058178, -94.235782 35.05774, -94.232698 35.057683, -94.228234 35.057464, -94.229106 35.0293, -94.22909900000001 35.022276, -94.230144 34.985862, -94.230524 34.968527, -94.233445 34.967555, -94.237706 34.967237, -94.239418 34.96622, -94.242087 34.965618, -94.243617 34.964729, -94.245895 34.96472, -94.25023899999999 34.963938, -94.25099400000001 34.962782, -94.252994 34.961338, -94.255825 34.959881, -94.25849700000001 34.959932, -94.262044 34.959559, -94.266161 34.957408, -94.270236 34.9573, -94.27632699999999 34.956299, -94.278341 34.957027, -94.28172499999999 34.956813, -94.28359500000001 34.955884, -94.28841799999999 34.955114, -94.293254 34.953047, -94.29612299999999 34.95392, -94.300163 34.95274, -94.30667099999999 34.953488, -94.30862 34.952975, -94.313249 34.95364, -94.318934 34.955491, -94.321966 34.955247, -94.324174 34.955912, -94.33031200000001 34.954303, -94.33184 34.951507, -94.33505100000001 34.948886, -94.337056 34.948229, -94.342759 34.946952, -94.346374 34.946882, -94.34800300000001 34.946974, -94.350323 34.948198, -94.35116499999999 34.949155, -94.35142 34.952313, -94.35531 34.956456, -94.357184 34.957622, -94.360669 34.960844, -94.36257500000001 34.961682, -94.367617 34.962266, -94.37208800000001 34.961737, -94.374641 34.962957, -94.37340500000001 34.960392, -94.37332000000001 34.955945, -94.37270700000001 34.953529, -94.373153 34.95047, -94.374522 34.948996, -94.374579 34.947938, -94.378006 34.948454, -94.38169000000001 34.947693, -94.388203 34.945416, -94.390563 34.943925, -94.392173 34.943542, -94.395769 34.944607, -94.397277 34.946063, -94.40092300000001 34.947963, -94.406615 34.949687, -94.40940500000001 34.949895, -94.414832 34.945789, -94.417356 34.943031, -94.41794299999999 34.940569, -94.419282 34.938627, -94.42215 34.935911, -94.42538 34.934051, -94.43024200000001 34.930746, -94.43244799999999 34.930911, -94.437181 34.931888, -94.439291 34.933, -94.445903 34.934082, -94.4478837250623 34.9340835669104, -94.4476029001944 34.941921, -94.4463019423841 34.9782289305087, -94.4455986087128 34.9978579990775, -94.4454691933468 35.0014698026883, -94.444494767829 35.0286646691999, -94.44328275070011 35.0624903884852, -94.442647919682 35.0802076428869, -94.4415374478224 35.1111993743583, -94.4415373136766 35.1112031181818, -94.441232 35.119724, -94.440754 35.128806, -94.439717441608 35.1634420304557, -94.4397173405717 35.1634454065285, -94.43955 35.169037, -94.439509 35.171807, -94.4389249638177 35.1856438880409, -94.43886000000001 35.187183, -94.43905599999999 35.193588, -94.43908399999999 35.197298, -94.4388323943956 35.2019240190031, -94.43847 35.208587, -94.438247 35.210992, -94.43789547904331 35.2214714229583, -94.4378491116284 35.2228537125291, -94.43783290114889 35.2233369738201, -94.437578 35.230936, -94.437774 35.239271, -94.43776134078119 35.2394603069918, -94.437578 35.242202, -94.4374650725653 35.2431086361292, -94.4370118276822 35.2467475055261, -94.436595 35.250094, -94.4362979446268 35.258139154845, -94.435812 35.2713, -94.435793020746 35.2718312400612, -94.435706 35.274267, -94.4354761037734 35.2752254904214, -94.435316 35.275893, -94.4353071098533 35.2787556272262, -94.43530228620649 35.280308841525, -94.43528000000001 35.287485, -94.43517 35.291494, -94.4351390099158 35.2919345879366, -94.4344325938489 35.3019777486835, -94.43411500000001 35.306493, -94.4338686837462 35.3140107828189, -94.4338618685357 35.3142187888734, -94.43377883049909 35.3167531808009, -94.43375766803921 35.3173990771846, -94.43367380397341 35.3199586802259, -94.4333946476264 35.3284787707881, -94.4330362300113 35.3394179830659, -94.4328059644109 35.3464458862082, -94.4326195725702 35.3521347246674, -94.43256480031491 35.3538064207623, -94.43224499999999 35.363567, -94.4330203146629 35.3656608830632, -94.433117 35.365922, -94.4320133396341 35.3685458237233, -94.431596 35.369538, -94.433415 35.376291, -94.433091 35.378296, -94.43559 35.386122, -94.441136 35.382146, -94.44600800000001 35.380101, -94.451037 35.378957, -94.454785 35.378495, -94.460616 35.378637, -94.46822400000001 35.376339, -94.466842 35.376998, -94.472803 35.375781, -94.47691399999999 35.374119, -94.480034 35.372162, -94.48178299999999 35.37012, -94.483603 35.369419, -94.48622400000001 35.366057, -94.486688 35.36488, -94.485861 35.360363, -94.483267 35.355076, -94.480521 35.352291, -94.481543 35.349987, -94.48245799999999 35.349072, -94.486369 35.346834, -94.489051 35.345127, -94.492349 35.344283, -94.494771 35.342566, -94.494379 35.337144, -94.494738 35.332276, -94.49479700000001 35.329809, -94.49200500000001 35.325406, -94.48774 35.322507, -94.483299 35.318105, -94.482063 35.315374, -94.48114700000001 35.309507, -94.48236799999999 35.307248, -94.485328 35.304792, -94.490178 35.303183, -94.491437 35.302228, -94.49455500000001 35.301126, -94.496241 35.301844, -94.498307 35.304545, -94.501091 35.305835, -94.50412799999999 35.305924, -94.505696 35.304939, -94.511808 35.30483, -94.515224 35.306574, -94.515201 35.308692, -94.51695599999999 35.309517, -94.51912900000001 35.308193, -94.52865 35.3052, -94.533528 35.304331, -94.538461 35.30435, -94.542732 35.304961, -94.547647 35.306352, -94.55463 35.310219, -94.55899599999999 35.315031, -94.563551 35.319864, -94.565201 35.322632, -94.569148 35.325641, -94.576472 35.328867, -94.57905599999999 35.328783, -94.583178 35.328294, -94.588959 35.328526, -94.594801 35.327974, -94.59882 35.326445, -94.60386200000001 35.321683, -94.60997 35.312993, -94.61297500000001 35.307628, -94.61587900000001 35.304111, -94.621156 35.300749, -94.625221 35.297522, -94.629504 35.29527, -94.633432 35.293769, -94.643506 35.29178, -94.64796699999999 35.29123, -94.65182 35.291214, -94.65743000000001 35.291582, -94.66313 35.292563, -94.668796 35.295029, -94.6738 35.298756, -94.675601 35.300527, -94.678342 35.3048, -94.678556 35.3071, -94.67819 35.311888, -94.67837900000001 35.315569, -94.678889 35.318409, -94.680435 35.322659, -94.683459 35.326252, -94.68488499999999 35.32729, -94.69086 35.329869, -94.695228 35.330987, -94.702276 35.332011, -94.70399500000001 35.332475, -94.709581 35.335988, -94.714589 35.339689, -94.72055899999999 35.34593, -94.725697 35.349702, -94.730013 35.35195, -94.73782 35.354648, -94.743382 35.356009, -94.750224 35.356969, -94.75641299999999 35.356807, -94.763835 35.355688, -94.769727 35.355317, -94.77524699999999 35.35318, -94.777657 35.351436, -94.77775800000001 35.351366, -94.77844399999999 35.350895, -94.781615 35.347153, -94.78500099999999 35.342186, -94.788584 35.335567, -94.79009499999999 35.333384, -94.79052799999999 35.331334, -94.79271300000001 35.32835, -94.794374 35.327086, -94.796291 35.32646, -94.80090800000001 35.324952, -94.806051 35.323855, -94.811716 35.32307, -94.81362900000001 35.323344, -94.81725900000001 35.323867, -94.82068099999999 35.325889, -94.823785 35.329388, -94.825912 35.333399, -94.82746 35.337412, -94.829013 35.346798, -94.82915199999999 35.351428, -94.828947 35.356117, -94.82917999999999 35.361915, -94.831227 35.365549, -94.83494899999999 35.368368, -94.837067 35.369451, -94.84214299999999 35.371086, -94.845184 35.370785, -94.849677 35.368574, -94.85406 35.364117, -94.859515 35.360019, -94.862371 35.358274, -94.865894 35.356599, -94.872418 35.354526, -94.876908 35.354134, -94.884542 35.351927, -94.886713 35.351585, -94.895516 35.349189, -94.90197999999999 35.346709, -94.904692 35.346422, -94.911917 35.346651, -94.91445400000001 35.347525, -94.918707 35.350414, -94.919579 35.353317, -94.91926599999999 35.354141, -94.915314 35.35865, -94.913234 35.360349, -94.908688 35.362891, -94.902444 35.367187, -94.894739 35.373088, -94.893517 35.375148, -94.892302 35.379676, -94.89230000000001 35.384345, -94.893928 35.388099, -94.896275 35.391773, -94.899477 35.395605, -94.901832 35.39794, -94.904685 35.398838, -94.90815499999999 35.398381, -94.911143 35.397183, -94.917045 35.393763, -94.920495 35.393104, -94.92574500000001 35.392845, -94.928892 35.39342, -94.93423900000001 35.395509, -94.93851600000001 35.396595, -94.94065399999999 35.39826, -94.944608 35.402457, -94.945218 35.403089, -94.946243 35.404538, -94.948857 35.407266, -94.951328 35.408334, -94.955164 35.408689, -94.959155 35.40827, -94.96595600000001 35.406716, -94.969252 35.406945, -94.971475 35.407099, -94.974958 35.407962, -94.978971 35.40826, -94.986829 35.40838, -94.991955 35.409497, -94.996336 35.411147, -95.000232 35.412025, -95.00434799999999 35.413471, -95.00651000000001 35.4146, -95.01175600000001 35.418423, -95.014432 35.420995, -95.019932 35.424995, -95.02283300000001 35.428695, -95.024233 35.431395, -95.02463299999999 35.435195, -95.024433 35.442195, -95.023332 35.448495, -95.023532 35.450795, -95.024233 35.452295, -95.025927 35.453642, -95.027733 35.454795, -95.032033 35.456295, -95.035933 35.456995, -95.044933 35.457195, -95.049933 35.458894, -95.061442 35.465095, -95.062319 35.465095, -95.065534 35.464795, -95.071535 35.461695, -95.073835 35.459995, -95.077235 35.458796, -95.08083499999999 35.459096, -95.084035 35.460396, -95.08683499999999 35.462496, -95.088335 35.464796, -95.089635 35.469396, -95.09103500000001 35.475896, -95.09243600000001 35.479696, -95.096136 35.485696, -95.09705 35.48661, -95.09748399999999 35.487044, -95.100936 35.489395, -95.103836 35.490495, -95.107636 35.493095, -95.114628 35.499329, -95.115135 35.500296, -95.120836 35.505696, -95.124669 35.512023, -95.125237 35.515996, -95.12648799999999 35.519056, -95.126569 35.519231, -95.127537 35.521296, -95.132271 35.526055, -95.132311 35.543821, -95.13229 35.547764))</t>
  </si>
  <si>
    <t>Fort Smith, AR-OK Metro Area</t>
  </si>
  <si>
    <t>22900</t>
  </si>
  <si>
    <t>310M600US22900</t>
  </si>
  <si>
    <t>POLYGON ((-121.486775 37.475652, -121.48341 37.475423, -121.478885 37.479714, -121.476342 37.480294, -121.474527 37.479344, -121.472975 37.480676, -121.472648 37.48217, -121.471925 37.481783, -121.375451 37.558431, -121.374251 37.559231, -121.373751 37.559831, -121.360537 37.570054, -121.334201 37.590405, -121.32405 37.598831, -121.28555 37.629031, -121.269447 37.641628, -121.241219 37.664009, -121.241229 37.66425, -121.240031 37.664923, -121.234735 37.663703, -121.23327 37.662512, -121.231555 37.662588, -121.229073 37.66434, -121.229849 37.666429, -121.229248 37.668928, -121.225414 37.669877, -121.22277 37.669812, -121.220357 37.671044, -121.218707 37.673207, -121.21849 37.673847, -121.219095 37.676457, -121.219932 37.676644, -121.22067 37.675282, -121.22233 37.675289, -121.22275 37.677228, -121.221324 37.678136, -121.219707 37.677691, -121.21837 37.678869, -121.218643 37.679775, -121.222604 37.680374, -121.22315 37.683728, -121.221955 37.682624, -121.220968 37.683048, -121.219758 37.684789, -121.217895 37.685684, -121.216391 37.68787, -121.214974 37.686796, -121.210826 37.685873, -121.208692 37.686302, -121.207717 37.688779, -121.20525 37.692029, -121.206839 37.693724, -121.206075 37.694897, -121.20416 37.693442, -121.202245 37.695957, -121.201261 37.695561, -121.199817 37.696219, -121.1993 37.694224, -121.200838 37.693756, -121.201306 37.692464, -121.19964 37.690371, -121.197824 37.690518, -121.197778 37.691602, -121.196268 37.692574, -121.196422 37.694568, -121.194228 37.694953, -121.193794 37.693422, -121.19237 37.692283, -121.191925 37.690483, -121.190242 37.691894, -121.189017 37.691298, -121.189472 37.689713, -121.187861 37.690106, -121.187439 37.687514, -121.186261 37.687688, -121.185852 37.688787, -121.182439 37.687705, -121.181124 37.688092, -121.183096 37.689984, -121.179885 37.69051, -121.178951 37.691083, -121.179676 37.692982, -121.182219 37.691597, -121.184006 37.692846, -121.182236 37.693739, -121.18063 37.693565, -121.18023 37.695715, -121.182428 37.69662, -121.182569 37.698539, -121.181769 37.699001, -121.176939 37.698804, -121.175912 37.699421, -121.176804 37.702282, -121.178861 37.70194, -121.180159 37.703416, -121.17845 37.705529, -121.176549 37.706065, -121.176299 37.704047, -121.168922 37.699125, -121.166244 37.699397, -121.163679 37.700377, -121.165741 37.701112, -121.166822 37.702231, -121.165672 37.70425, -121.163403 37.703721, -121.15922 37.704439, -121.158753 37.706412, -121.161405 37.706732, -121.162117 37.708052, -121.159349 37.708528, -121.160829 37.711142, -121.158392 37.711793, -121.157775 37.713354, -121.159127 37.7151, -121.158828 37.716953, -121.156091 37.71681, -121.157123 37.717807, -121.155849 37.719844, -121.154562 37.7202, -121.153915 37.718955, -121.151046 37.719477, -121.146106 37.717499, -121.145444 37.719988, -121.141876 37.720983, -121.142761 37.722136, -121.141565 37.7229, -121.137999 37.722324, -121.137381 37.72414, -121.136522 37.724683, -121.134992 37.723048, -121.130744 37.722304, -121.128449 37.724227, -121.125557 37.722619, -121.124211 37.724204, -121.122678 37.724121, -121.123625 37.722823, -121.121356 37.721919, -121.120743 37.722341, -121.12137 37.724467, -121.1187 37.723608, -121.116281 37.724661, -121.116761 37.726491, -121.112947 37.727668, -121.110248 37.730128, -121.109894 37.730379, -121.10763 37.73228, -121.109487 37.73445, -121.111349 37.740028, -121.110208 37.742043, -121.109048 37.742027, -121.106848 37.740127, -121.105547 37.740016, -121.102591 37.741285, -121.099849 37.740195, -121.101 37.737705, -121.095771 37.735962, -121.096296 37.73353, -121.094385 37.733662, -121.095087 37.7345, -121.092734 37.73475, -121.089989 37.736601, -121.088368 37.741052, -121.085272 37.740847, -121.084 37.741786, -121.082548 37.741328, -121.081826 37.739789, -121.079848 37.740228, -121.079399 37.738449, -121.076428 37.737574, -121.075082 37.738928, -121.072397 37.737956, -121.07096 37.738076, -121.068848 37.739528, -121.066986 37.73956, -121.066549 37.740185, -121.067417 37.742424, -121.066941 37.744748, -121.063132 37.743912, -121.064893 37.746196, -121.061441 37.74634, -121.059939 37.749263, -121.057056 37.749151, -121.056212 37.750374, -121.055477 37.749202, -121.0543 37.74947, -121.052043 37.748522, -121.053347 37.746821, -121.05334 37.745628, -121.050706 37.745712, -121.051751 37.744236, -121.051813 37.742507, -121.050332 37.741682, -121.048828 37.742623, -121.046362 37.742634, -121.045248 37.739424, -121.043991 37.738703, -121.042997 37.738623, -121.043841 37.741528, -121.041535 37.741668, -121.039647 37.739549, -121.037872 37.73916, -121.037178 37.742525, -121.036512 37.743014, -121.03296 37.74287, -121.028816 37.740704, -121.026478 37.741769, -121.024051 37.746665, -121.020863 37.74775, -121.020637 37.748423, -121.021302 37.750082, -121.019505 37.752083, -121.017721 37.755276, -121.014024 37.756516, -121.011166 37.755751, -121.013755 37.754291, -121.012349 37.754019, -121.010929 37.751181, -121.011889 37.749731, -121.008 37.749091, -121.006999 37.751114, -121.004331 37.752446, -121.003064 37.751729, -120.997855 37.755015, -120.998939 37.757128, -120.995696 37.760178, -120.99276 37.760755, -120.991993 37.758984, -120.98631 37.756448, -120.981636 37.75656, -120.981599 37.755365, -120.980646 37.753928, -120.977225 37.75277, -120.975244 37.751005, -120.973165 37.747952, -120.970003 37.746484, -120.961862 37.741818, -120.958809 37.741451, -120.956959 37.740487, -120.95416 37.738445, -120.947959 37.740494, -120.944445 37.742128, -120.941987 37.742293, -120.939081 37.741961, -120.933006 37.739498, -120.926807 37.738581, -120.923588 37.73764, -120.922246 37.737475, -120.920599 37.738329, -120.921462 37.743331, -120.921104 37.745965, -120.922121 37.748599, -120.918358 37.749852, -120.917171 37.752444, -120.917336 37.756794, -120.920852 37.756701, -120.923371 37.757808, -120.922643 37.759568, -120.923251 37.793571, -120.923422 37.800296, -120.923851 37.813099, -120.924141 37.820599, -120.924342 37.827555, -120.924723 37.838906, -120.925356 37.856855, -120.925485 37.858414, -120.926347 37.886724, -120.926447 37.918925, -120.926547 37.920725, -120.926447 37.921725, -120.926381 37.944826, -120.926348 37.983324, -120.926448 37.984024, -120.926524 38.017226, -120.926545 38.073107, -120.926449 38.077421, -120.918681 38.070756, -120.876047 38.028894, -120.85251 38.009344, -120.849933 38.00714, -120.844741 38.003173, -120.841146 38.000781, -120.832781 37.99384, -120.793901 37.959228, -120.788998 37.954773, -120.783996 37.950961, -120.780451 37.947727, -120.775787 37.943041, -120.770383 37.938813, -120.767422 37.936118, -120.752695 37.923334, -120.750997 37.920721, -120.747344 37.916054, -120.744624 37.912582, -120.728675 37.897671, -120.719379 37.890304, -120.660839 37.838928, -120.659938 37.838228, -120.655205 37.83326, -120.653274 37.831858, -120.57114 37.772038, -120.558637 37.763, -120.547596 37.754778, -120.54188 37.749943, -120.462817 37.690329, -120.450939 37.68124, -120.441447 37.674111, -120.396735 37.640596, -120.395819 37.640058, -120.387613 37.633704, -120.38767 37.633364, -120.525206 37.580057, -120.599068 37.551052, -120.622637 37.541837, -120.62736 37.539743, -120.681588 37.518625, -120.748328 37.492632, -120.757785 37.489107, -120.784912 37.478255, -120.799526 37.47324, -120.81525 37.467152, -120.81557 37.466963, -120.822872 37.463461, -120.823164 37.463334, -120.83086 37.460179, -120.841047 37.456438, -120.849059 37.454194, -120.853524 37.452614, -120.870414 37.445495, -120.88582 37.440382, -120.922231 37.4255, -120.936731 37.419496, -120.940587 37.416697, -120.983756 37.39964, -120.983961 37.398568, -120.988724 37.396512, -120.990055 37.395567, -120.990207 37.393494, -120.991244 37.391483, -120.990047 37.389707, -120.992006 37.389771, -120.994202 37.388749, -120.994529 37.386648, -120.993417 37.384363, -120.99296 37.385324, -120.988482 37.386635, -120.984627 37.386981, -120.983067 37.386588, -120.981958 37.385402, -120.983125 37.384226, -120.983684 37.381912, -120.985563 37.378379, -120.985318 37.376709, -120.984366 37.375136, -120.982343 37.375092, -120.981114 37.376679, -120.978531 37.377586, -120.976121 37.377552, -120.973119 37.376148, -120.9737 37.37407, -120.976718 37.374251, -120.978258 37.373268, -120.978861 37.370937, -120.978012 37.370046, -120.974341 37.369751, -120.974231 37.368567, -120.975731 37.36771, -120.978331 37.367626, -120.981636 37.36645, -120.9814 37.364869, -120.979706 37.363749, -120.978182 37.361935, -120.978121 37.35994, -120.978885 37.357107, -120.977094 37.354896, -120.977021 37.351616, -120.976465 37.349616, -120.975066 37.349225, -120.972548 37.349567, -120.97059 37.348873, -120.970562 37.348123, -120.968437 37.346012, -120.964638 37.346477, -120.964685 37.345385, -120.971739 37.339338, -120.973387 37.338142, -121.001038 37.316908, -121.008304 37.31071, -121.011868 37.307427, -121.015039 37.304539, -121.015814 37.304024, -121.016116 37.303788, -121.031022 37.291833, -121.050132 37.276534, -121.062305 37.267037, -121.06634 37.262939, -121.079747 37.253181, -121.086551 37.2475, -121.089126 37.245827, -121.09693 37.239511, -121.098137 37.238374, -121.222507 37.138378, -121.226804 37.134774, -121.23134 37.138542, -121.232297 37.139893, -121.233316 37.143549, -121.234979 37.147763, -121.236145 37.149724, -121.235495 37.152898, -121.236558 37.15404, -121.236378 37.156079, -121.23711 37.157204, -121.239307 37.157739, -121.24248 37.157469, -121.243842 37.15857, -121.245722 37.157831, -121.248763 37.157661, -121.250687 37.158225, -121.255638 37.158872, -121.259858 37.158845, -121.262093 37.159323, -121.264601 37.163895, -121.267159 37.167134, -121.269507 37.171171, -121.273101 37.173325, -121.275378 37.178739, -121.277776 37.179631, -121.280194 37.183072, -121.281107 37.183603, -121.282271 37.183675, -121.284097 37.182509, -121.284297 37.180895, -121.286063 37.181139, -121.287478 37.179189, -121.287728 37.177367, -121.290959 37.175427, -121.290655 37.172132, -121.29152 37.170337, -121.292525 37.17048, -121.295586 37.168905, -121.298552 37.165963, -121.300672 37.166273, -121.302619 37.16816, -121.306044 37.166641, -121.311644 37.170041, -121.312882 37.170147, -121.314066 37.169401, -121.314034 37.16791, -121.318071 37.167261, -121.318908 37.167684, -121.323233 37.16643, -121.326015 37.166718, -121.328409 37.16595, -121.331878 37.170011, -121.332548 37.171277, -121.334349 37.170803, -121.338294 37.173517, -121.342382 37.174192, -121.343657 37.176935, -121.346666 37.179914, -121.350155 37.181703, -121.35176 37.181951, -121.354561 37.183893, -121.35708 37.18339, -121.359558 37.184453, -121.360942 37.184321, -121.36317 37.183509, -121.364535 37.180318, -121.372209 37.176962, -121.373332 37.173963, -121.377066 37.171731, -121.379654 37.168006, -121.382914 37.167881, -121.384266 37.166201, -121.384552 37.165507, -121.383245 37.162988, -121.384155 37.162001, -121.383957 37.160161, -121.381686 37.157635, -121.383551 37.151487, -121.385316 37.151972, -121.391131 37.150747, -121.393424 37.148131, -121.397463 37.150595, -121.399019 37.150135, -121.400004 37.150863, -121.401141 37.15492, -121.404636 37.155989, -121.40653 37.158835, -121.407601 37.163241, -121.407727 37.169006, -121.408863 37.170108, -121.412201 37.171325, -121.413395 37.172899, -121.411652 37.173358, -121.410076 37.175757, -121.41114 37.177852, -121.408905 37.180842, -121.40946 37.18415, -121.411525 37.185407, -121.410209 37.189596, -121.410463 37.192008, -121.411718 37.193608, -121.411704 37.194924, -121.413755 37.197648, -121.415323 37.199001, -121.415721 37.202408, -121.416862 37.206044, -121.416869 37.211262, -121.418369 37.213211, -121.421075 37.214826, -121.421894 37.218208, -121.421495 37.219966, -121.422219 37.221934, -121.425088 37.223545, -121.426398 37.223496, -121.427832 37.225205, -121.428947 37.225387, -121.431559 37.227816, -121.434074 37.226449, -121.436104 37.229365, -121.441746 37.231127, -121.443452 37.233358, -121.445199 37.234508, -121.446083 37.235967, -121.448744 37.237277, -121.448145 37.239494, -121.452633 37.245364, -121.45262 37.246378, -121.45575 37.24944, -121.455526 37.252847, -121.455974 37.253919, -121.45502 37.25555, -121.457255 37.260943, -121.455928 37.262883, -121.454849 37.263141, -121.454064 37.275098, -121.453966 37.277184, -121.459068 37.282319, -121.458051 37.284139, -121.454009 37.28405, -121.452973 37.286735, -121.448918 37.290094, -121.44965 37.293939, -121.443551 37.296638, -121.44112 37.293857, -121.438502 37.293168, -121.436816 37.291971, -121.434017 37.292934, -121.431391 37.294994, -121.427244 37.295914, -121.423452 37.295287, -121.42275 37.299138, -121.419062 37.302006, -121.418115 37.303416, -121.414748 37.30536, -121.414258 37.306509, -121.411315 37.308031, -121.408942 37.309877, -121.407519 37.309837, -121.405753 37.31099, -121.406334 37.312762, -121.40748 37.313114, -121.408333 37.31762, -121.409398 37.321464, -121.411939 37.324445, -121.410218 37.325061, -121.41115 37.327537, -121.40915 37.330637, -121.42075 37.344737, -121.419821 37.34654, -121.420596 37.347765, -121.42046 37.350467, -121.419549 37.35112, -121.41981 37.352807, -121.422153 37.356025, -121.42365 37.358837, -121.4225 37.363091, -121.41929 37.364445, -121.41765 37.369836, -121.416129 37.373709, -121.415849 37.375916, -121.411051 37.378379, -121.409075 37.380672, -121.410629 37.386108, -121.412156 37.387272, -121.412549 37.389435, -121.414055 37.389708, -121.41945 37.390735, -121.42405 37.393635, -121.43155 37.394235, -121.436085 37.39613, -121.438957 37.39462, -121.44025 37.394535, -121.442744 37.392763, -121.444583 37.393361, -121.448163 37.391677, -121.449804 37.392288, -121.45155 37.394635, -121.456651 37.395535, -121.458251 37.398135, -121.455651 37.401035, -121.456351 37.406735, -121.463551 37.415934, -121.466251 37.415034, -121.472606 37.423345, -121.472204 37.424131, -121.468758 37.425285, -121.470338 37.427709, -121.469936 37.430872, -121.464139 37.437603, -121.46186 37.438799, -121.462151 37.442334, -121.463476 37.445692, -121.462655 37.448438, -121.462791 37.450033, -121.462917 37.451489, -121.464052 37.452477, -121.464022 37.453838, -121.465332 37.454549, -121.467179 37.453341, -121.468933 37.453875, -121.469554 37.455743, -121.473089 37.456764, -121.473452 37.460169, -121.474509 37.461526, -121.477198 37.463248, -121.483102 37.46516, -121.484252 37.466032, -121.486252 37.474333, -121.486775 37.475652))</t>
  </si>
  <si>
    <t>Modesto, CA Metro Area</t>
  </si>
  <si>
    <t>33700</t>
  </si>
  <si>
    <t>310M600US33700</t>
  </si>
  <si>
    <t>POLYGON ((-104.055002 43.937658, -104.054665 44.031167, -104.054597 44.126911, -104.054661466311 44.1410806657577, -103.72585 44.140918, -103.717005 44.140904, -103.589462 44.14067, -103.568469 44.140676, -103.452453 44.140772, -103.452575 44.169457, -103.452543 44.183423, -103.452877 44.232014, -103.453016 44.256609, -103.493596 44.256564, -103.574396 44.256077, -103.574314 44.270566, -103.574291 44.344195, -103.569417 44.344246, -103.569383 44.346529, -103.568792 44.401758, -103.568739 44.40508, -103.568559 44.415457, -103.568518 44.423475, -103.568913 44.426704, -103.568936 44.427315, -103.568842 44.441572, -103.568331 44.517579, -103.568666 44.519641, -103.567653 44.604098, -103.567396 44.604103, -103.548255 44.604364, -103.467214 44.604475, -103.467121 44.604682, -103.446975 44.60462, -103.427439 44.604797, -103.407142 44.604782, -103.402346 44.604807, -103.401417 44.605004, -103.391844 44.604809, -103.387526 44.604798, -103.387005 44.604819, -103.386674 44.604579, -103.346489 44.604511, -103.291265 44.604707, -103.286315 44.604446, -103.26633 44.604489, -103.264671 44.604352, -103.258079 44.60428, -103.256497 44.604337, -103.250461 44.604779, -103.249077 44.604586, -103.225872 44.604599, -102.964125 44.604287, -102.963646 44.690613, -102.95865 44.690617, -102.958752 44.748509, -102.958714 44.777269, -102.958684 44.819017, -102.958557 44.9749, -102.958787 44.977832, -102.958779 45.039564, -102.957371 45.039569, -102.935353 45.039658, -102.926652 45.039337, -102.836944 45.039337, -102.835103 45.039336, -102.726986 45.03907, -102.726177 45.038923, -102.715798 45.039008, -102.71539 45.03901, -102.713424 45.039019, -102.711781 45.038879, -102.634547 45.038626, -102.633394 45.038876, -102.62514 45.038768, -102.59279 45.039046, -102.512985 45.039648, -102.511973 45.039409, -102.506348 45.03957, -102.411169 45.039036, -102.345436 45.038802, -102.284531 45.038973, -102.281665 45.039065, -102.271489 45.038947, -102.257784 45.039149, -102.250022 45.038947, -102.243345 45.039062, -102.038079 45.038549, -102.02475 45.038337, -102.001263 45.038234, -101.999994 45.038274, -102.000058 45.036767, -102.000148 44.950683, -102.000438 44.863638, -102.000462 44.834623, -102.000437 44.689998, -102.000436 44.661146, -102.000435 44.604002, -102.000433 44.517343, -102.000432 44.511663, -102.001068 44.510926, -102.000955 44.510149, -102.000776 44.428607, -102.000964 44.343832, -102.00723 44.343785, -102.007486 44.16992, -102.007739 44.124987, -102.007427 44.123922, -102.007518 44.081276, -102.007475 44.03884, -102.007336 43.99453, -102.019147 43.994492, -102.01953 43.972784, -102.019707 43.971639, -102.019423 43.970883, -102.019543 43.907757, -102.019545 43.907593, -102.01922 43.865918, -102.019357 43.846636, -102.019041 43.842688, -102.019213 43.821054, -102.019213 43.820852, -102.019154 43.78638, -102.019174 43.749954, -102.019729 43.748043, -102.018887 43.708618, -102.019036 43.707878, -102.022487 43.710431, -102.022683 43.712853, -102.023258 43.713235, -102.024455 43.713408, -102.025636 43.712012, -102.025074 43.710607, -102.027562 43.706742, -102.030222 43.705379, -102.034241 43.702629, -102.037122 43.698785, -102.035987 43.696196, -102.035493 43.693025, -102.033418 43.690732, -102.033477 43.689342, -102.036403 43.68827, -102.040167 43.691347, -102.041676 43.694354, -102.043649 43.695676, -102.047149 43.695381, -102.050136 43.692639, -102.052435 43.689234, -102.055572 43.688795, -102.059948 43.689711, -102.064287 43.690078, -102.067333 43.689607, -102.070342 43.689804, -102.075149 43.690999, -102.078725 43.691487, -102.08193 43.692803, -102.08472 43.693456, -102.092318 43.694397, -102.095811 43.695313, -102.096664 43.69387, -102.095067 43.689658, -102.095203 43.688275, -102.097734 43.685697, -102.09889 43.685181, -102.103137 43.685119, -102.108474 43.685836, -102.109564 43.686932, -102.110245 43.689495, -102.112294 43.69232, -102.111656 43.694726, -102.107772 43.69787, -102.107435 43.701853, -102.10854 43.703317, -102.111646 43.70537, -102.113158 43.707702, -102.113567 43.710198, -102.115075 43.712142, -102.116297 43.712826, -102.117559 43.709381, -102.119442 43.70797, -102.120285 43.705544, -102.122475 43.704406, -102.124298 43.704445, -102.126494 43.705588, -102.129428 43.705239, -102.133172 43.703732, -102.135442 43.702126, -102.137559 43.701285, -102.139158 43.700948, -102.140199 43.700637, -102.143239 43.702245, -102.147622 43.703218, -102.148279 43.704408, -102.15174 43.706165, -102.153253 43.706182, -102.156248 43.704778, -102.15705 43.703062, -102.155933 43.698671, -102.156101 43.697703, -102.159141 43.696266, -102.164327 43.697249, -102.168386 43.69687, -102.168437 43.695831, -102.166548 43.694283, -102.166499 43.691776, -102.170151 43.689637, -102.175231 43.687756, -102.178723 43.687296, -102.183191 43.68785, -102.185303 43.687482, -102.258587 43.687477, -102.358094 43.687443, -102.379826 43.687464, -102.396541 43.687475, -102.495402 43.687484, -102.49695 43.687487, -102.526333 43.687482, -102.609539 43.687431, -102.809398 43.68756, -102.811677 43.688453, -102.815955 43.688873, -102.817114 43.689658, -102.81688 43.691207, -102.814255 43.69361, -102.813085 43.69603, -102.8105 43.69741, -102.804052 43.697469, -102.800957 43.698766, -102.80233 43.703676, -102.803914 43.706938, -102.803315 43.71023, -102.802212 43.710961, -102.798272 43.711692, -102.795183 43.713292, -102.792818 43.716538, -102.792957 43.719686, -102.791407 43.721843, -102.784913 43.722268, -102.780879 43.720121, -102.778474 43.72051, -102.777811 43.721381, -102.778794 43.724072, -102.77724 43.726846, -102.773028 43.727154, -102.771185 43.728418, -102.770498 43.730892, -102.773169 43.733701, -102.771653 43.737061, -102.769854 43.738935, -102.768097 43.739527, -102.764633 43.739026, -102.760944 43.739826, -102.758593 43.741137, -102.754668 43.745188, -102.753671 43.746678, -102.753826 43.749216, -102.75257 43.751743, -102.750769 43.752893, -102.747542 43.756413, -102.74306 43.758847, -102.739481 43.759613, -102.737883 43.76044, -102.735883 43.762885, -102.733594 43.764192, -102.734105 43.766412, -102.737435 43.767786, -102.738904 43.769746, -102.737833 43.771736, -102.735342 43.773474, -102.732156 43.774688, -102.725701 43.775806, -102.724005 43.776908, -102.718884 43.781492, -102.713697 43.78472, -102.711179 43.787287, -102.707667 43.789495, -102.705329 43.792557, -102.706466 43.794722, -102.706512 43.796526, -102.705026 43.797621, -102.703656 43.797723, -102.699506 43.796733, -102.696443 43.797144, -102.695526 43.79815, -102.695969 43.800751, -102.699101 43.802469, -102.700342 43.80623, -102.700865 43.811976, -102.699255 43.816164, -102.699477 43.819867, -102.698813 43.823113, -102.696976 43.826675, -102.69557 43.828513, -102.694669 43.831607, -102.693508 43.833719, -102.688647 43.83955, -102.688141 43.842682, -102.689656 43.844008, -102.692994 43.844842, -102.693703 43.847918, -102.692002 43.849706, -102.687445 43.851826, -102.686782 43.852603, -102.686655 43.85354, -102.687633 43.855597, -102.689581 43.855586, -102.693582 43.855565, -102.71057 43.85555, -102.711245 43.855592, -102.859111 43.85627, -102.891454 43.856314, -102.898851 43.856344, -102.939131 43.856519, -103.07963 43.856747, -103.199469 43.856642, -103.338047 43.856387, -103.33827 43.856388, -103.379689 43.856627, -103.554217 43.855958, -103.578112 43.855816, -103.597593 43.855699, -103.631995 43.855498, -103.676065 43.855268, -103.785759 43.854832, -103.815714 43.854781, -103.816743 43.854779, -104.055423945188 43.8534762658297, -104.055002 43.937658))</t>
  </si>
  <si>
    <t>Rapid City, SD Metro Area</t>
  </si>
  <si>
    <t>39660</t>
  </si>
  <si>
    <t>310M600US39660</t>
  </si>
  <si>
    <t>POLYGON ((-80.506152 35.192603, -80.505129 35.194371, -80.499217 35.198423, -80.49737500000001 35.202104, -80.49590600000001 35.20424, -80.490168 35.209127, -80.48762000000001 35.210643, -80.484044 35.211875, -80.483403 35.212428, -80.483322 35.214983, -80.48435600000001 35.216368, -80.46995200000001 35.238298, -80.468253 35.240881, -80.466703 35.243245, -80.46529 35.245398, -80.46318100000001 35.248609, -80.462103 35.250243, -80.46158200000001 35.251038, -80.46090700000001 35.252074, -80.45969599999999 35.253908, -80.459682 35.253948, -80.459509 35.254178, -80.451048 35.267081, -80.447047 35.273147, -80.446175 35.274473, -80.445342 35.275719, -80.43492000000001 35.29156, -80.433391 35.293912, -80.427893 35.302324, -80.427617 35.302762, -80.405362 35.336881, -80.396914 35.349689, -80.373778 35.384751, -80.35075399999999 35.419523, -80.32471 35.458797, -80.30699300000001 35.485496, -80.302694 35.491961, -80.295421 35.50292, -80.27184800000001 35.502968, -80.23637100000001 35.503438, -80.189402 35.503328, -80.182866 35.503274, -80.18326399999999 35.504141, -80.182559 35.504151, -80.180311 35.500139, -80.179203 35.497136, -80.178747 35.490936, -80.177037 35.486804, -80.17582400000001 35.48529, -80.17483 35.484567, -80.165865 35.480223, -80.164801 35.479467, -80.161736 35.475208, -80.16010300000001 35.47464, -80.155806 35.474317, -80.150218 35.472714, -80.146016 35.473157, -80.142839 35.474533, -80.139921 35.475055, -80.136537 35.473354, -80.12934 35.467148, -80.12688199999999 35.466386, -80.122604 35.466217, -80.118251 35.465261, -80.113694 35.463333, -80.109914 35.460982, -80.108495 35.459451, -80.108165 35.457203, -80.10887200000001 35.45351, -80.109381 35.448572, -80.108656 35.44509, -80.10702499999999 35.442958, -80.10022499999999 35.440801, -80.09746800000001 35.438094, -80.09696 35.436287, -80.097714 35.43391, -80.10049100000001 35.429903, -80.095939 35.425417, -80.093272 35.419928, -80.091481 35.418229, -80.090119 35.415552, -80.090513 35.412984, -80.093718 35.405474, -80.09410200000001 35.403763, -80.093711 35.40203, -80.091993 35.400711, -80.087272 35.398876, -80.083904 35.395094, -80.078323 35.395521, -80.075033 35.395072, -80.07092299999999 35.392738, -80.066137 35.389514, -80.062271 35.386134, -80.05978 35.381137, -80.057925 35.377688, -80.055903 35.375614, -80.051739 35.372585, -80.051225 35.371537, -80.052666 35.367563, -80.05413799999999 35.365959, -80.056742 35.364172, -80.060616 35.362654, -80.063439 35.361974, -80.065388 35.360474, -80.066371 35.357145, -80.06638700000001 35.353625, -80.06595799999999 35.345213, -80.066335 35.340647, -80.0676 35.33862, -80.07108599999999 35.335573, -80.075182 35.331278, -80.07937200000001 35.325849, -80.08193799999999 35.321457, -80.081958 35.318613, -80.079916 35.314543, -80.079537 35.311103, -80.080208 35.308638, -80.080483 35.307623, -80.08382 35.303009, -80.087045 35.299314, -80.090469 35.294267, -80.092888 35.290219, -80.09396599999999 35.287087, -80.09365099999999 35.282857, -80.091768 35.275389, -80.092241 35.271987, -80.093992 35.268388, -80.09636399999999 35.26463, -80.097871 35.261414, -80.098411 35.258086, -80.098185 35.255173, -80.097649 35.253574, -80.09384300000001 35.24385, -80.09228899999999 35.238206, -80.092006 35.237723, -80.090801 35.235989, -80.086074 35.232592, -80.078036 35.228711, -80.07524600000001 35.226248, -80.069799 35.218315, -80.066562 35.211652, -80.065355 35.206032, -80.06218800000001 35.201331, -80.06191699999999 35.200676, -80.060802 35.196259, -80.061305 35.191794, -80.06095500000001 35.189666, -80.059235 35.18673, -80.05546099999999 35.182648, -80.054063 35.180768, -80.053302 35.178607, -80.05306400000001 35.172625, -80.055409 35.16659, -80.056861 35.164035, -80.05926100000001 35.161312, -80.061239 35.159774, -80.066534 35.156997, -80.06875700000001 35.155144, -80.069648 35.153863, -80.071648 35.149245, -80.07536500000001 35.143081, -80.076176 35.143185, -80.07767800000001 35.147595, -80.079583 35.150032, -80.086309 35.157444, -80.08986 35.160926, -80.09331899999999 35.163926, -80.09627500000001 35.165875, -80.102307 35.168903, -80.106126 35.171945, -80.107259 35.17334, -80.108271 35.175773, -80.108878 35.17867, -80.108806 35.181701, -80.108053 35.18482, -80.108146 35.187967, -80.108806 35.190618, -80.111565 35.193332, -80.11326099999999 35.194082, -80.114761 35.194305, -80.118607 35.193541, -80.122148 35.192483, -80.125401 35.190675, -80.12778400000001 35.188959, -80.129052 35.187581, -80.129403 35.185777, -80.12871199999999 35.183577, -80.12631500000001 35.180195, -80.124481 35.176953, -80.12417499999999 35.175281, -80.12642200000001 35.173868, -80.13116100000001 35.173623, -80.13305099999999 35.171712, -80.134398 35.168932, -80.136233 35.167486, -80.13849399999999 35.167473, -80.141383 35.168074, -80.14304 35.168914, -80.148567 35.173113, -80.150515 35.174178, -80.15388900000001 35.174947, -80.155861 35.174527, -80.157837 35.172788, -80.158851 35.167753, -80.160652 35.16642, -80.165379 35.164787, -80.166847 35.163598, -80.167574 35.162171, -80.167225 35.159872, -80.165485 35.157103, -80.161419 35.153555, -80.159851 35.151176, -80.15992900000001 35.149674, -80.16087899999999 35.1487, -80.165076 35.147476, -80.16907999999999 35.147829, -80.172819 35.147847, -80.174741 35.148229, -80.178534 35.149964, -80.18237000000001 35.15185, -80.184653 35.15384, -80.18807 35.155326, -80.19063800000001 35.155538, -80.191823 35.156482, -80.193771 35.159585, -80.19492 35.165381, -80.19697499999999 35.166499, -80.20008199999999 35.166796, -80.202151 35.166611, -80.20473200000001 35.165812, -80.206103 35.163777, -80.206118 35.159517, -80.207127 35.156576, -80.208522 35.15577, -80.21311300000001 35.15536, -80.21740800000001 35.155863, -80.221977 35.155452, -80.225002 35.156241, -80.227642 35.160857, -80.230339 35.16405, -80.23138299999999 35.166863, -80.236639 35.171498, -80.23827 35.173884, -80.241596 35.179785, -80.24209999999999 35.181573, -80.239968 35.186775, -80.239999 35.188067, -80.241275 35.190002, -80.24556 35.19481, -80.247946 35.198608, -80.250545 35.202097, -80.25167 35.204546, -80.250953 35.207625, -80.251276 35.208794, -80.25310899999999 35.210851, -80.255872 35.211067, -80.25919500000001 35.208796, -80.26355 35.208557, -80.264437 35.207404, -80.264634 35.204498, -80.265927 35.203467, -80.269542 35.202606, -80.271507 35.20167, -80.273268 35.198879, -80.27531399999999 35.196322, -80.27682900000001 35.195722, -80.281385 35.195857, -80.28290699999999 35.194444, -80.284024 35.192393, -80.287094 35.191427, -80.289475 35.192011, -80.291819 35.193864, -80.294405 35.19437, -80.296702 35.193379, -80.29844799999999 35.191095, -80.30022200000001 35.18974, -80.303134 35.188725, -80.30417 35.187456, -80.30434700000001 35.183101, -80.305713 35.181761, -80.31017199999999 35.180614, -80.31314999999999 35.180595, -80.314972 35.180141, -80.317396 35.180359, -80.318956 35.179996, -80.320931 35.178725, -80.321281 35.17714, -80.32046800000001 35.174216, -80.321668 35.173069, -80.323379 35.173609, -80.325293 35.175719, -80.328245 35.176664, -80.330203 35.176432, -80.33460100000001 35.17378, -80.33594600000001 35.173642, -80.33886200000001 35.174266, -80.340355 35.174148, -80.343211 35.170988, -80.34519899999999 35.169647, -80.34753000000001 35.168854, -80.350644 35.169392, -80.35207800000001 35.168896, -80.35336 35.166713, -80.35466099999999 35.165495, -80.35762699999999 35.164882, -80.360568 35.166627, -80.3625 35.169062, -80.36418 35.170271, -80.36503999999999 35.17206, -80.366011 35.17574, -80.368574 35.179077, -80.370975 35.179702, -80.374633 35.178686, -80.376772 35.177507, -80.37815500000001 35.175933, -80.379593 35.172784, -80.38515200000001 35.168033, -80.388328 35.165862, -80.39026200000001 35.165643, -80.394437 35.165776, -80.396278 35.165489, -80.398295 35.165582, -80.400947 35.167268, -80.403267 35.167244, -80.405435 35.16649, -80.408556 35.163747, -80.411497 35.163318, -80.413004 35.163816, -80.415744 35.166492, -80.41567000000001 35.168685, -80.416426 35.17059, -80.417782 35.172352, -80.419262 35.172864, -80.42568900000001 35.17006, -80.428192 35.167578, -80.43067600000001 35.166082, -80.432868 35.166086, -80.435205 35.165387, -80.436931 35.164213, -80.43749800000001 35.163073, -80.439865 35.161042, -80.44176899999999 35.161508, -80.44418 35.163556, -80.44722899999999 35.164796, -80.45310600000001 35.165505, -80.45514300000001 35.164395, -80.456441 35.164281, -80.45934699999999 35.165077, -80.460127 35.165733, -80.461648 35.168986, -80.463543 35.170327, -80.464968 35.17014, -80.46742500000001 35.167111, -80.468186 35.166694, -80.47038000000001 35.167251, -80.471435 35.169159, -80.472731 35.169878, -80.474478 35.170499, -80.476224 35.171801, -80.477003 35.173088, -80.476721 35.17622, -80.477531 35.178239, -80.47897500000001 35.179314, -80.48114099999999 35.180075, -80.483197 35.179561, -80.484655 35.17731, -80.486012 35.176255, -80.48841400000001 35.175493, -80.48984299999999 35.175795, -80.49313600000001 35.178739, -80.495856 35.179676, -80.50095 35.180578, -80.503581 35.181741, -80.505297 35.183299, -80.505371 35.18409, -80.504985 35.184998, -80.5042 35.187935, -80.50581699999999 35.19068, -80.506152 35.192603))</t>
  </si>
  <si>
    <t>Albemarle, NC Micro Area</t>
  </si>
  <si>
    <t>Albemarle, NC</t>
  </si>
  <si>
    <t>10620</t>
  </si>
  <si>
    <t>310M600US10620</t>
  </si>
  <si>
    <t>POLYGON ((-85.74803199999999 31.619181, -85.745435 31.618898, -85.742651 31.621259, -85.74173999999999 31.619403, -85.739813 31.62181, -85.739921 31.623322, -85.736932 31.623691, -85.731172 31.62994, -85.729832 31.632373, -85.731148 31.63332, -85.730458 31.633874, -85.73095499999999 31.635533, -85.728925 31.636783, -85.72851199999999 31.639475, -85.726956 31.644052, -85.72579500000001 31.644768, -85.723095 31.647702, -85.72233 31.64668, -85.721869 31.648226, -85.719904 31.65035, -85.716987 31.655346, -85.717276 31.656719, -85.71614599999999 31.660505, -85.717793 31.660547, -85.718007 31.662266, -85.716928 31.663551, -85.718829 31.664386, -85.717607 31.666551, -85.718357 31.667238, -85.71584 31.6686, -85.716444 31.673668, -85.71759299999999 31.674543, -85.717612 31.676146, -85.71629799999999 31.67835, -85.71763799999999 31.679289, -85.71742399999999 31.681008, -85.716264 31.683174, -85.717731 31.683147, -85.716542 31.688615, -85.71749699999999 31.688784, -85.717383 31.690818, -85.720642 31.693063, -85.71922000000001 31.6938, -85.71984500000001 31.695388, -85.718875 31.69597, -85.717911 31.698032, -85.714428 31.698537, -85.713222 31.697987, -85.712231 31.70076, -85.712954 31.701401, -85.711671 31.702789, -85.711606 31.704049, -85.70931 31.704299, -85.708962 31.706328, -85.70612199999999 31.707245, -85.70572 31.708803, -85.708963 31.711702, -85.707725 31.713089, -85.706732 31.714634, -85.707284 31.716317, -85.70602700000001 31.717545, -85.70771000000001 31.718029, -85.70504699999999 31.718427, -85.707572 31.719206, -85.70593599999999 31.719786, -85.70641000000001 31.721543, -85.704517 31.721566, -85.705241 31.723353, -85.703418 31.724362, -85.70609899999999 31.726102, -85.704517 31.726491, -85.704995 31.728479, -85.704543 31.730438, -85.705108 31.731715, -85.702645 31.733438, -85.703872 31.733149, -85.70277299999999 31.736169, -85.70415 31.737004, -85.701751 31.737583, -85.702439 31.739677, -85.701286 31.741031, -85.69915 31.744092, -85.696522 31.745353, -85.69560199999999 31.747834, -85.692425 31.748207, -85.692663 31.74909, -85.688919 31.751684, -85.68932100000001 31.752692, -85.68706899999999 31.752509, -85.687256 31.754113, -85.68478899999999 31.753632, -85.684595 31.755272, -85.682591 31.755465, -85.681572 31.756885, -85.680767 31.755946, -85.678515 31.756496, -85.679185 31.757572, -85.67728099999999 31.757572, -85.678783 31.758283, -85.677817 31.758924, -85.676557 31.758741, -85.67510900000001 31.760093, -85.67534999999999 31.758512, -85.674117 31.758626, -85.67124699999999 31.76094, -85.671059 31.762498, -85.669262 31.764445, -85.667171 31.770174, -85.667946 31.771662, -85.66623 31.772877, -85.66833200000001 31.774786, -85.66707700000001 31.776041, -85.667248 31.778146, -85.66604 31.779406, -85.66446000000001 31.779772, -85.665639 31.781419, -85.66269200000001 31.783319, -85.662719 31.785653, -85.66374 31.785857, -85.663813 31.785912, -85.665654 31.786237, -85.66587699999999 31.788021, -85.66700400000001 31.789304, -85.66643999999999 31.791458, -85.667486 31.791985, -85.667056 31.793428, -85.669095 31.792168, -85.668397 31.794895, -85.67019500000001 31.794437, -85.67116 31.795858, -85.671294 31.799249, -85.670569 31.799569, -85.672421 31.803602, -85.672394 31.804908, -85.673976 31.806603, -85.674137 31.808138, -85.67266100000001 31.809054, -85.67381399999999 31.812308, -85.67300899999999 31.812468, -85.673089 31.814668, -85.672157 31.816445, -85.672042 31.818723, -85.673115 31.818403, -85.674511 31.819594, -85.672524 31.823856, -85.671558 31.824405, -85.67155700000001 31.828667, -85.670644 31.831256, -85.669168 31.83302, -85.66830899999999 31.834486, -85.670106 31.838336, -85.669783 31.840351, -85.671904 31.84042, -85.670776 31.841841, -85.67252000000001 31.843697, -85.67252000000001 31.845896, -85.67452 31.848352, -85.67650399999999 31.848867, -85.675821 31.850021, -85.677672 31.852244, -85.676706 31.853825, -85.678155 31.854925, -85.678128 31.856001, -85.676061 31.856482, -85.67469199999999 31.85804, -85.67547 31.858613, -85.67496 31.860377, -85.67147 31.862004, -85.670852 31.863218, -85.668543 31.86544, -85.66883799999999 31.867158, -85.667737 31.867227, -85.66693100000001 31.869999, -85.665159 31.869861, -85.663628 31.870663, -85.66448699999999 31.872472, -85.664084 31.874328, -85.66302399999999 31.874461, -85.659065 31.877434, -85.659575 31.879107, -85.657668 31.880275, -85.65605600000001 31.881764, -85.656941 31.884949, -85.656082 31.886438, -85.65790699999999 31.888776, -85.65637599999999 31.889921, -85.65691200000001 31.891067, -85.653769 31.894823, -85.65360800000001 31.896038, -85.65248 31.8959, -85.652748 31.897343, -85.652075 31.899932, -85.650195 31.900252, -85.648771 31.902887, -85.649171 31.910149, -85.648391 31.911867, -85.646 31.912508, -85.64460200000001 31.914867, -85.640787 31.916768, -85.64022199999999 31.91828, -85.64078499999999 31.921419, -85.639521 31.923114, -85.63696899999999 31.923617, -85.634846 31.925747, -85.63153800000001 31.931954, -85.625332 31.937565, -85.62386100000001 31.938049, -85.622761 31.939653, -85.622466 31.941348, -85.620276 31.945499, -85.615511 31.948155, -85.61277200000001 31.951662, -85.61196700000001 31.953472, -85.60936100000001 31.954664, -85.607213 31.957941, -85.604769 31.960852, -85.60482399999999 31.96548, -85.60391199999999 31.968505, -85.60404699999999 31.970246, -85.602328 31.973225, -85.59948 31.975608, -85.596766 31.977098, -85.5951 31.980077, -85.594939 31.981635, -85.59386499999999 31.982483, -85.594241 31.984407, -85.592468 31.98624, -85.592415 31.988027, -85.59357199999999 31.9927, -85.59284599999999 31.993915, -85.58757300000001 31.997304, -85.580544 31.996955, -85.56831699999999 31.997271, -85.53814 31.998053, -85.534843 31.995056, -85.52962599999999 31.999537, -85.528166 31.99932, -85.51236 31.999694, -85.512134 32.003763, -85.512643 32.014055, -85.499943 32.014454, -85.470642 32.014156, -85.471142 32.022255, -85.463042 32.022354, -85.46254 32.014361, -85.441518 32.014722, -85.428476 32.014951, -85.428817 32.034692, -85.42981899999999 32.045983, -85.430313 32.051962, -85.42768599999999 32.118786, -85.427442 32.13935, -85.410042 32.139451, -85.410241 32.146651, -85.25774699999999 32.148251, -85.259263 32.145207, -85.258563 32.143832, -85.25980199999999 32.143397, -85.25934599999999 32.141267, -85.258027 32.140121, -85.259778 32.13854, -85.256467 32.137898, -85.25630700000001 32.136249, -85.255122 32.135585, -85.254018 32.136294, -85.254019 32.134416, -85.251678 32.133957, -85.251625 32.132697, -85.249544 32.133156, -85.250344 32.134321, -85.24758 32.133122, -85.24999 32.130741, -85.250015 32.130094, -85.248626 32.129996, -85.246931 32.132013, -85.24668699999999 32.129722, -85.244856 32.129126, -85.24396900000001 32.130754, -85.242002 32.128487, -85.240387 32.128419, -85.24052 32.127136, -85.23799 32.126817, -85.237989 32.125855, -85.236261 32.123665, -85.245425 32.123424, -85.24549500000001 32.119143, -85.234227 32.119553, -85.234723 32.116014, -85.23243600000001 32.116244, -85.232435 32.114617, -85.23017400000001 32.114091, -85.229635 32.112625, -85.23065699999999 32.111435, -85.230064 32.109923, -85.228745 32.109053, -85.228987 32.107014, -85.230817 32.106578, -85.230251 32.105547, -85.227694 32.105227, -85.229012 32.103279, -85.22842 32.10163, -85.22667 32.101264, -85.22489400000001 32.099891, -85.22327799999999 32.097692, -85.221339 32.096615, -85.22090799999999 32.095332, -85.218756 32.095402, -85.218513 32.094324, -85.21512300000001 32.095494, -85.21122099999999 32.094327, -85.210117 32.092196, -85.208234 32.092792, -85.208099 32.091715, -85.20947099999999 32.090547, -85.20791 32.089471, -85.20527300000001 32.088943, -85.206941 32.087569, -85.206834 32.08679, -85.204573 32.085209, -85.201049 32.08457, -85.20008 32.082921, -85.1986 32.083447, -85.197361 32.082141, -85.195747 32.081843, -85.196904 32.079439, -85.194698 32.079324, -85.194778 32.077903, -85.193218 32.077103, -85.192196 32.075522, -85.193191 32.07401, -85.194671 32.074948, -85.19593500000001 32.074742, -85.194455 32.072842, -85.195639 32.071489, -85.193971 32.07094, -85.194536 32.069153, -85.19241100000001 32.06968, -85.19268 32.067756, -85.19141500000001 32.064594, -85.189667 32.065236, -85.18888699999999 32.063609, -85.186789 32.063175, -85.185067 32.061708, -85.17703400000001 32.061855, -85.17583399999999 32.062055, -85.15791299999999 32.062055, -85.11337399999999 32.062393, -85.113202 32.068965, -85.113187 32.069575, -85.104781 32.069753, -85.104978 32.062539, -85.056029 32.063055, -85.05683000000001 32.059755, -85.05643000000001 32.058055, -85.05663 32.054155, -85.05883 32.046656, -85.05803 32.043756, -85.055333 32.04058, -85.054839 32.038814, -85.054627 32.036694, -85.055474 32.034221, -85.05646400000001 32.031819, -85.056253 32.028336, -85.055217 32.027213, -85.0544436067118 32.026652024344, -85.052814 32.02547, -85.050601 32.023906, -85.04931000000001 32.022694, -85.05014 32.021092, -85.053669 32.020662, -85.054768 32.017407, -85.053815 32.013502, -85.055075 32.010714, -85.063441 32.00414, -85.064544 32.002489, -85.06802999999999 31.993357, -85.0680981818182 31.991857, -85.060929 31.991857, -85.06094 31.9851, -85.049398 31.984757, -85.041929 31.984757, -85.042029 31.975658, -85.011928 31.975857, -85.01182799999999 31.983757, -85.00112799999999 31.983857, -85.001228 31.975957, -84.999927 31.975866, -84.9537 31.974781, -84.95403399999999 31.966769, -84.963948 31.966928, -84.96420500000001 31.959065, -84.97370100000001 31.959299, -84.97406700000001 31.950209, -84.954904 31.950285, -84.95524899999999 31.942261, -84.950051 31.94214, -84.935759 31.941837, -84.936137 31.933755, -84.917204 31.933087, -84.917264 31.924663, -84.907006 31.924465, -84.90915 31.843575, -84.909559 31.820528, -84.909888 31.801965, -84.910338 31.776841, -84.95864 31.777854, -85.017889 31.778732, -85.026527 31.778862, -85.026627 31.770963, -85.073941 31.771441, -85.073829 31.779063, -85.0904 31.779402, -85.09177200000001 31.779273, -85.10404 31.779451, -85.1409509602038 31.7804602723125, -85.14043100000001 31.779663, -85.130731 31.772263, -85.12633 31.768863, -85.12523 31.767063, -85.12563 31.764463, -85.1269541364676 31.7623302614517, -85.132431 31.765563, -85.13493099999999 31.768263, -85.138931 31.769563, -85.139431 31.768063, -85.140722 31.767075, -85.142529 31.76805, -85.141921 31.769255, -85.143624 31.769959, -85.142623 31.770753, -85.14843399999999 31.773468, -85.151129 31.773465, -85.151236 31.774364, -85.15353399999999 31.772958, -85.154332 31.773866, -85.156228 31.771664, -85.15913399999999 31.772068, -85.160433 31.770573, -85.159925 31.769662, -85.16179200000001 31.768641, -85.16101999999999 31.76618, -85.161339 31.765079, -85.16502199999999 31.762463, -85.165379 31.760007, -85.169228 31.760995, -85.17188299999999 31.758659, -85.172634 31.756713, -85.175262 31.756072, -85.175476 31.753872, -85.17797 31.75385, -85.179417 31.753163, -85.18124 31.753667, -85.182661 31.75314, -85.182367 31.751857, -85.186893 31.74935, -85.18866199999999 31.746212, -85.191638 31.747495, -85.19322 31.746899, -85.196223 31.744494, -85.198582 31.743165, -85.20075300000001 31.74289, -85.20313899999999 31.743233, -85.206034 31.741813, -85.206731 31.740117, -85.206677 31.736842, -85.20807000000001 31.734528, -85.20876699999999 31.732374, -85.20884599999999 31.728296, -85.210883 31.725478, -85.21072100000001 31.722272, -85.21117700000001 31.720737, -85.210854 31.718377, -85.21138999999999 31.716888, -85.209192 31.71265, -85.209513 31.710474, -85.21077200000001 31.708664, -85.212996 31.706808, -85.216076 31.702409, -85.220789 31.702498, -85.233136 31.703077, -85.249934 31.703865, -85.27604700000001 31.704334, -85.311043 31.705078, -85.319625 31.705711, -85.334142 31.705937, -85.346468 31.705602, -85.35006199999999 31.705871, -85.35212199999999 31.705935, -85.353713 31.706134, -85.416038 31.706664, -85.41585000000001 31.68164, -85.416189 31.677528, -85.416381 31.661209, -85.415966 31.652118, -85.416262 31.627126, -85.416437 31.619466, -85.499956 31.620267, -85.51872899999999 31.619535, -85.53618299999999 31.618957, -85.563107 31.618019, -85.58151100000001 31.617634, -85.62791199999999 31.617723, -85.63648499999999 31.617747, -85.69096999999999 31.617901, -85.69631800000001 31.617963, -85.70492299999999 31.618066, -85.729617 31.618051, -85.730484 31.618241, -85.74704 31.618061, -85.748251 31.618048, -85.74803199999999 31.619181))</t>
  </si>
  <si>
    <t>Eufaula, AL-GA Micro Area</t>
  </si>
  <si>
    <t>Eufaula, AL-GA</t>
  </si>
  <si>
    <t>21640</t>
  </si>
  <si>
    <t>310M600US21640</t>
  </si>
  <si>
    <t>POLYGON ((-109.046020822798 36.2503851683166, -109.046000527367 36.2589742918856, -109.045982147111 36.2667529043791, -109.045950563454 36.2801192588899, -109.045950499195 36.2801464537473, -109.045877469081 36.3110531476096, -109.04587746223 36.311056046938, -109.045868336264 36.31491819928, -109.04583522585 36.3289306852995, -109.045748804615 36.3655045657284, -109.045612584355 36.4231536318322, -109.045512221562 36.4656276460852, -109.045494475509 36.4731378606207, -109.045494076778 36.4733066055734, -109.045431 36.500001, -109.0454311461 36.5273646779981, -109.045431159546 36.5298830008534, -109.045431607887 36.6138545124097, -109.045432436864 36.7691169996132, -109.045432461921 36.7738099995917, -109.045432462383 36.7738966122572, -109.045432500049 36.780951107837, -109.045432713365 36.8209039996171, -109.045432905429 36.8568764707915, -109.045432905912 36.8569669994506, -109.045432958333 36.8667849997066, -109.04543298061 36.8709573990548, -109.045433 36.874589, -109.045407 36.874998, -109.045406646018 36.8752441433022, -109.045373650609 36.8981876844157, -109.045286570608 36.9587392465719, -109.045286537732 36.9587621071937, -109.045272 36.968871, -109.045244 36.969489, -109.045229139823 36.9904312353857, -109.045223 36.999084, -109.033803815074 36.9990613877526, -109.005109884024 36.9990045680872, -109.004746883467 36.9990038492742, -108.958868 36.998913, -108.954404 36.998906, -108.749603341609 36.9991395534828, -108.646006153606 36.9992576951151, -108.620309 36.999287, -108.619689 36.999249, -108.536412308881 36.9993217008121, -108.379302869798 36.9994588578443, -108.320721 36.99951, -108.320464 36.999499, -108.2884 36.99952, -108.288086 36.999555, -108.250635 36.999561, -108.249838706325 36.9992205330096, -108.249358 36.999015, -108.196595304934 36.9992241543906, -108.186841763969 36.999262817994, -108.186673126929 36.999263486481, -108.047368367463 36.9998156986459, -108.037842453726 36.9998534599217, -108.033460486906 36.9998708302929, -108.000623 37.000001, -107.983935000974 37.0000011151472, -107.89392050693 37.0000017362474, -107.878144002007 37.0000018451053, -107.869547127687 37.0000019044237, -107.867189001876 37.0000019206948, -107.866511001856 37.000001925373, -107.866259286055 37.0000019271098, -107.780576407329 37.0000025183219, -107.766849999597 37.0000026130341, -107.712404494354 37.0000029887082, -107.661804503605 37.0000033378482, -107.613802000322 37.0000036690656, -107.60520100024 37.0000037284125, -107.601127853151 37.0000037565172, -107.600529000205 37.0000037606493, -107.53421298495 37.0000042182299, -107.481736999155 37.0000045803143, -107.478605081658 37.0000046019245, -107.442359998647 37.0000048520157, -107.420913 37.000005, -107.423016 36.996056, -107.424538 36.994923, -107.4278 36.993326, -107.428684 36.991675, -107.42812 36.98872, -107.428895 36.987497, -107.431453 36.986349, -107.431638 36.983122, -107.430442 36.981011, -107.429811 36.975622, -107.428921 36.973968, -107.430623 36.970109, -107.433085 36.968848, -107.437733 36.968466, -107.442114 36.966594, -107.444491 36.966769, -107.447295 36.964708, -107.447607 36.961206, -107.450568 36.958894, -107.455473 36.957469, -107.457159 36.954964, -107.456718 36.953186, -107.453852 36.951499, -107.452236 36.949504, -107.452407 36.947769, -107.449724 36.946218, -107.448396 36.944898, -107.450655 36.94259, -107.453556 36.940342, -107.455796 36.93951, -107.455083 36.937984, -107.454582 36.933504, -107.455056 36.931138, -107.452432 36.92512, -107.451275 36.921208, -107.449593 36.91873, -107.445692 36.915369, -107.445812 36.914505, -107.449156 36.911577, -107.450291 36.910971, -107.451029 36.908901, -107.450574 36.905809, -107.451445 36.904036, -107.455743 36.901423, -107.456967 36.898075, -107.45943 36.897129, -107.461098 36.89767, -107.465436 36.895065, -107.470211 36.893801, -107.473438 36.895059, -107.475546 36.894671, -107.476818 36.89383, -107.479212 36.891184, -107.480821 36.889905, -107.484506 36.885586, -107.487955 36.88343, -107.489841 36.882786, -107.490948 36.881624, -107.490529 36.880902, -107.492594 36.876798, -107.49414 36.876237, -107.496638 36.876668, -107.499311 36.878356, -107.500605 36.881656, -107.502112 36.882584, -107.504384 36.881618, -107.504789 36.878619, -107.50483 36.875267, -107.50716 36.875005, -107.509933 36.876328, -107.515842 36.878466, -107.516706 36.878436, -107.520895 36.876061, -107.522919 36.875468, -107.523804 36.872346, -107.527931 36.867976, -107.530377 36.860946, -107.530003 36.858892, -107.530462 36.857111, -107.529846 36.854354, -107.53165 36.853723, -107.532413 36.854318, -107.539064 36.855744, -107.540936 36.854274, -107.542655 36.850677, -107.544378 36.849417, -107.546232 36.849124, -107.547415 36.849324, -107.552411 36.851614, -107.554088 36.853016, -107.555005 36.855844, -107.556011 36.857092, -107.559359 36.856724, -107.561675 36.855753, -107.566119 36.851908, -107.565228 36.848925, -107.565687 36.845991, -107.566978 36.844393, -107.569801 36.842413, -107.572277 36.842328, -107.575473 36.841444, -107.579961 36.835124, -107.581664 36.834629, -107.58692 36.835813, -107.58958 36.837195, -107.592853 36.835303, -107.596369 36.834233, -107.597983 36.834302, -107.599874 36.832525, -107.60041 36.830218, -107.598375 36.825699, -107.601002 36.82205, -107.60132 36.820767, -107.599805 36.815287, -107.597039 36.81522, -107.594715 36.815901, -107.591977 36.814673, -107.591754 36.81331, -107.593312 36.810865, -107.594312 36.810282, -107.599683 36.810313, -107.603133 36.811306, -107.605778 36.811326, -107.606488 36.810897, -107.607653 36.808585, -107.60773 36.806162, -107.605698 36.802651, -107.603187 36.800244, -107.603445 36.799002, -107.605517 36.798039, -107.609726 36.798563, -107.614078 36.800369, -107.618181 36.804267, -107.618189 36.802368, -107.619387 36.675348, -107.623419 36.675344, -107.623406 36.626953, -107.623338 36.610773, -107.625231 36.580549, -107.625541 36.565871, -107.625551 36.538324, -107.626537 36.436305, -107.625439 36.420393, -107.623598 36.393356, -107.625951 36.349888, -107.624969 36.308023, -107.624423 36.285136, -107.624416 36.284805, -107.624254 36.278023, -107.624244 36.271753, -107.624228 36.264086, -107.624228 36.263473, -107.62423 36.256542, -107.624234 36.249045, -107.624235 36.248164, -107.624283 36.219809, -107.624328 36.198123, -107.624342 36.190685, -107.62457 36.161493, -107.624629 36.154241, -107.624697 36.132599, -107.624701 36.132405, -107.626154 36.088466, -107.626217 36.07388, -107.626279 36.059118, -107.62636 36.036858, -107.626385 36.030419, -107.626511 36.000288, -107.64472 36.000387, -107.662174 36.000478, -107.662948 36.000482, -107.671172 36.000531, -107.681475 36.000591, -107.699607 36.000729, -107.699838 36.000732, -107.78629 36.001166, -107.805608 36.00125, -107.815746 36.001309, -107.821921 36.001345, -107.838877 36.001442, -107.881578 36.00168, -108.003704 36.002235, -108.0138 36.002276, -108.02208 36.002309, -108.057322 36.002457, -108.075707 36.002535, -108.094351 36.00262, -108.12933 36.00269, -108.130081 36.002693, -108.150577 36.002783, -108.151217 36.002785, -108.165051 36.002839, -108.165631 36.002839, -108.202478 36.00249, -108.212137 36.002444, -108.213863 36.002436, -108.219474 36.002404, -108.235872 36.002305, -108.255067 36.002195, -108.271771 36.002183, -108.286335 36.002226, -108.342195 36.002309, -108.374 36.002384, -108.533786 36.002693, -108.659142 36.00275, -108.804541 36.002732, -108.807306 36.002733, -108.827181 36.00273, -108.860926 36.002726, -108.908203 36.00272, -108.92768 36.002717, -108.929479 36.002545, -108.932621 36.002578, -108.934896 36.002639, -108.959517 36.002697, -109.008782 36.002478, -109.011409 36.002468, -109.020866 36.002425, -109.038121 36.002365, -109.045972227078 36.0027013051401, -109.045729 36.117028, -109.045896927496 36.1409680249402, -109.045897309457 36.1410224778905, -109.045901303202 36.141591832814, -109.046183 36.181751, -109.046020822798 36.2503851683166))</t>
  </si>
  <si>
    <t>Farmington, NM Metro Area</t>
  </si>
  <si>
    <t>Farmington, NM</t>
  </si>
  <si>
    <t>22140</t>
  </si>
  <si>
    <t>310M600US22140</t>
  </si>
  <si>
    <t>POLYGON ((-87.47308 32.307614, -87.421744 32.308101, -87.42259199999999 32.346183, -87.42236 32.40652, -87.422719 32.445686, -87.4229 32.461582, -87.423153 32.482965, -87.372167 32.482942, -87.33347999999999 32.482984, -87.26561700000001 32.48402, -87.23379799999999 32.484372, -87.22098099999999 32.486989, -87.16407 32.487322, -87.137851 32.487484, -87.118968 32.487701, -87.118926 32.488345, -87.117931 32.488695, -87.11681 32.488025, -87.112747 32.488509, -87.110817 32.489948, -87.10865 32.493136, -87.108734 32.497287, -87.10575900000001 32.499727, -87.104026 32.501857, -87.102442 32.502783, -87.100837 32.505719, -87.103173 32.504975, -87.10181 32.507058, -87.10025 32.506334, -87.100162 32.512462, -87.099186 32.51428, -87.096901 32.514089, -87.096705 32.514837, -87.098269 32.516581, -87.09823400000001 32.518908, -87.09716 32.52046, -87.09406300000001 32.522084, -87.09451900000001 32.524268, -87.09396599999999 32.524783, -87.091081 32.524699, -87.091683 32.525753, -87.08971 32.528087, -87.090481 32.529992, -87.09018500000001 32.534017, -87.087287 32.535183, -87.087209 32.536701, -87.08511300000001 32.536956, -87.084677 32.537939, -87.081844 32.537078, -87.081163 32.538641, -87.079638 32.539786, -87.080271 32.542761, -87.077763 32.545152, -87.078782 32.547644, -87.077625 32.54871, -87.079033 32.551735, -87.078097 32.552692, -87.078896 32.554181, -87.07685600000001 32.554153, -87.077654 32.555731, -87.07725600000001 32.557364, -87.080455 32.558861, -87.081856 32.560853, -87.07993399999999 32.566212, -87.079965 32.568008, -87.081405 32.570428, -87.08044700000001 32.572037, -87.079616 32.571559, -87.078552 32.573193, -87.076165 32.572905, -87.07156500000001 32.575108, -87.070874 32.576923, -87.067486 32.577412, -87.065293 32.579912, -87.06268300000001 32.58059, -87.063312 32.581564, -87.060373 32.583323, -87.059275 32.583018, -87.057007 32.584443, -87.055218 32.587386, -87.055454 32.588828, -87.052897 32.590156, -87.05070000000001 32.592487, -87.04888200000001 32.593387, -87.045312 32.594048, -87.043757 32.595077, -87.043576 32.596339, -87.041989 32.597495, -87.040434 32.599372, -87.04006200000001 32.601934, -87.040319 32.603882, -87.044073 32.609555, -87.043829 32.611008, -87.045599 32.612586, -87.045098 32.613957, -87.045941 32.615201, -87.044161 32.615744, -87.04413 32.616619, -87.04743499999999 32.618611, -87.04755299999999 32.619703, -87.047873 32.620776, -87.04708599999999 32.623086, -87.045637 32.624727, -87.046661 32.626478, -87.045554 32.628517, -87.045778 32.630159, -87.04666400000001 32.631511, -87.046398 32.633144, -87.045142 32.635896, -87.045058 32.63908, -87.04353500000001 32.64295, -87.03805800000001 32.65043, -87.03698199999999 32.652974, -87.034936 32.656548, -87.034265 32.657054, -87.034201 32.658876, -87.03208100000001 32.664, -87.031389 32.668447, -87.03219 32.669972, -87.032095 32.671794, -87.030762 32.674554, -87.031745 32.677332, -87.034113 32.679758, -87.03577900000001 32.683286, -87.03591900000001 32.686498, -87.03431999999999 32.689591, -87.03420300000001 32.691577, -87.03291900000001 32.693549, -87.033255 32.695844, -87.0314 32.699426, -87.027573 32.708917, -87.02515200000001 32.711163, -87.025441 32.713147, -87.02170700000001 32.717748, -87.02091799999999 32.721367, -87.02063099999999 32.724235, -87.019148 32.727429, -87.017762 32.729532, -87.01766000000001 32.663269, -86.971845 32.663749, -86.956203 32.663893, -86.923165 32.664247, -86.922375 32.664257, -86.91759500000001 32.664169, -86.920411 32.660077, -86.92035199999999 32.658563, -86.92119599999999 32.657542, -86.921145 32.65623, -86.918604 32.654859, -86.917991 32.653978, -86.91815200000001 32.651356, -86.915049 32.650292, -86.913146 32.647775, -86.91471300000001 32.646756, -86.917883 32.646565, -86.918817 32.644278, -86.918099 32.642059, -86.91592 32.640458, -86.916309 32.639294, -86.91553999999999 32.638039, -86.91378 32.637354, -86.913967 32.635896, -86.91283300000001 32.633954, -86.912785 32.632202, -86.91190400000001 32.631783, -86.910859 32.629088, -86.91123 32.627018, -86.91282200000001 32.625051, -86.911233 32.623671, -86.911715 32.620576, -86.91232100000001 32.619843, -86.90992900000001 32.618127, -86.910156 32.615626, -86.909617 32.613698, -86.911706 32.612421, -86.912122 32.611285, -86.90952900000001 32.610766, -86.910135 32.608762, -86.909631 32.608149, -86.906954 32.608605, -86.906389 32.607367, -86.908513 32.606755, -86.906764 32.604541, -86.905677 32.601002, -86.906272 32.599869, -86.906234 32.597485, -86.9045 32.59514, -86.903645 32.592606, -86.90544 32.590437, -86.904776 32.587715, -86.902669 32.586841, -86.903876 32.584875, -86.903718 32.583401, -86.90194099999999 32.582214, -86.902205 32.581085, -86.90145699999999 32.579925, -86.898707 32.577446, -86.89939 32.576355, -86.901312 32.575229, -86.90015099999999 32.56931, -86.898304 32.567687, -86.898065 32.566285, -86.89913799999999 32.564242, -86.899458 32.560414, -86.900533 32.558563, -86.899601 32.556989, -86.90070900000001 32.555918, -86.902514 32.555494, -86.904782 32.553579, -86.903797 32.551738, -86.90591499999999 32.547297, -86.905947 32.545126, -86.90651800000001 32.54317, -86.903925 32.542074, -86.90309600000001 32.540626, -86.903845 32.539915, -86.90604 32.539962, -86.90646099999999 32.539253, -86.90674199999999 32.536977, -86.903993 32.537104, -86.901943 32.535856, -86.90106900000001 32.533299, -86.901308 32.532179, -86.903682 32.531087, -86.903818 32.530473, -86.901894 32.529564, -86.901284 32.527813, -86.899508 32.525398, -86.895712 32.522229, -86.894779 32.520901, -86.895402 32.517939, -86.895312 32.516402, -86.89380800000001 32.514221, -86.890475 32.51352, -86.891587 32.511175, -86.889616 32.510184, -86.890674 32.505412, -86.89066800000001 32.503461, -86.889596 32.501655, -86.8875 32.50125, -86.886307 32.499148, -86.885054 32.498294, -86.88448099999999 32.496396, -86.882349 32.495915, -86.88196000000001 32.49459, -86.883038 32.493641, -86.882369 32.492335, -86.884007 32.490722, -86.882706 32.490242, -86.879684 32.488183, -86.878989 32.487323, -86.88046 32.483593, -86.88181400000001 32.483681, -86.885031 32.482798, -86.885158 32.482227, -86.883723 32.481216, -86.882001 32.481265, -86.881726 32.48006, -86.87982700000001 32.479, -86.877763 32.478547, -86.877044 32.474514, -86.87541299999999 32.472731, -86.87348 32.472459, -86.873839 32.470459, -86.87311200000001 32.468632, -86.870212 32.468974, -86.86905400000001 32.467962, -86.870588 32.467138, -86.871172 32.463973, -86.87011200000001 32.461955, -86.869776 32.458899, -86.868932 32.458078, -86.864761 32.458559, -86.862426 32.456451, -86.86197 32.454244, -86.85995 32.450628, -86.861835 32.448711, -86.862307 32.446841, -86.86460599999999 32.445724, -86.86492 32.444155, -86.866231 32.443759, -86.865726 32.441612, -86.86660500000001 32.440939, -86.86709 32.439188, -86.866016 32.437548, -86.86433100000001 32.439445, -86.862262 32.438736, -86.860193 32.440105, -86.858253 32.439726, -86.857201 32.43837, -86.85529099999999 32.438512, -86.853572 32.438927, -86.849898 32.438325, -86.848192 32.437193, -86.844802 32.434083, -86.841522 32.431787, -86.837081 32.430497, -86.83289600000001 32.429765, -86.828371 32.428207, -86.825084 32.425718, -86.824394 32.424725, -86.824579 32.423186, -86.82677 32.421326, -86.82808199999999 32.420749, -86.836393 32.420143, -86.841099 32.41849, -86.84378100000001 32.417067, -86.845448 32.415416, -86.846074 32.412475, -86.846149 32.409725, -86.845119 32.405184, -86.84375799999999 32.400416, -86.84033599999999 32.395563, -86.837069 32.393203, -86.83364400000001 32.38964, -86.832624 32.387977, -86.830079 32.382458, -86.82724399999999 32.378816, -86.822067 32.375137, -86.81766399999999 32.373056, -86.815399 32.370821, -86.812406 32.364727, -86.810986 32.361207, -86.807378 32.354356, -86.806867 32.351781, -86.807438 32.348593, -86.809259 32.345501, -86.81491200000001 32.340803, -86.83134099999999 32.33536, -86.833429 32.334238, -86.841442 32.331876, -86.842271 32.331451, -86.85041200000001 32.328947, -86.85050699999999 32.309857, -86.837118 32.308799, -86.83182600000001 32.307654, -86.82606 32.305957, -86.830967 32.301561, -86.832384 32.301125, -86.83263599999999 32.299591, -86.83515199999999 32.300005, -86.837463 32.299106, -86.837515 32.29737, -86.83980099999999 32.296822, -86.84192299999999 32.294368, -86.843204 32.294423, -86.843433 32.293289, -86.848755 32.292288, -86.848027 32.290584, -86.84869399999999 32.289727, -86.84747 32.289208, -86.84732700000001 32.287906, -86.84875700000001 32.287644, -86.850532 32.286158, -86.853672 32.287283, -86.85510499999999 32.285136, -86.858429 32.284038, -86.85909599999999 32.281937, -86.857784 32.281947, -86.857268 32.28051, -86.86292400000001 32.277057, -86.863131 32.274518, -86.864367 32.274918, -86.864423 32.271821, -86.86409999999999 32.270533, -86.862188 32.268237, -86.86241800000001 32.267121, -86.86131 32.266143, -86.85955199999999 32.26583, -86.858304 32.263517, -86.856019 32.262476, -86.854662 32.261083, -86.854983 32.256701, -86.850317 32.251844, -86.848929 32.251084, -86.84660100000001 32.247708, -86.84360700000001 32.246854, -86.84259299999999 32.245081, -86.841859 32.242888, -86.839758 32.24121, -86.838689 32.241486, -86.837037 32.240591, -86.835628 32.240858, -86.83598000000001 32.240364, -86.833862 32.239095, -86.834357 32.236699, -86.83293500000001 32.236478, -86.830674 32.236955, -86.829279 32.235345, -86.82816 32.235807, -86.826031 32.234971, -86.824624 32.234983, -86.821309 32.233763, -86.819408 32.233663, -86.81458499999999 32.236216, -86.81309 32.236221, -86.812144 32.237186, -86.81044799999999 32.237589, -86.81031299999999 32.224747, -86.821647 32.225122, -86.869657 32.224862, -86.875372 32.225169, -86.883887 32.22491, -86.898927 32.225183, -86.90830200000001 32.225028, -86.908509 32.22381, -86.908333 32.203384, -86.908492 32.192552, -86.907723 32.176799, -86.907865 32.169264, -86.907696 32.165573, -86.90798100000001 32.156686, -86.907467 32.119354, -86.90720399999999 32.10813, -86.90735100000001 32.106037, -86.907099 32.063284, -86.906958 32.062472, -86.907076 32.062015, -86.906741 32.057791, -86.90695599999999 32.04797, -86.9573 32.047537, -86.959731 32.047642, -86.988529 32.047227, -86.999984 32.047669, -87.065157 32.047448, -87.11847400000001 32.047249, -87.123052 32.047202, -87.124987 32.047631, -87.17786 32.047514, -87.17868 32.048806, -87.177595 32.050427, -87.17765199999999 32.051843, -87.176855 32.052138, -87.175816 32.050902, -87.175499 32.051878, -87.17419099999999 32.05218, -87.17516999999999 32.05331, -87.17433800000001 32.054032, -87.176694 32.055619, -87.177392 32.056641, -87.17592 32.056763, -87.17570600000001 32.057629, -87.177156 32.059078, -87.176624 32.060106, -87.175551 32.059009, -87.17465 32.059482, -87.175325 32.060642, -87.17634700000001 32.060244, -87.17764099999999 32.062034, -87.17581300000001 32.063403, -87.175585 32.064701, -87.177312 32.064678, -87.17789500000001 32.065827, -87.180961 32.067513, -87.184996 32.066255, -87.186064 32.066884, -87.18526799999999 32.067912, -87.18709200000001 32.06846, -87.188784 32.067577, -87.188795 32.069032, -87.19157800000001 32.070256, -87.190603 32.071549, -87.192277 32.072548, -87.190805 32.073287, -87.191382 32.074355, -87.194529 32.075562, -87.193051 32.07723, -87.19154899999999 32.07697, -87.191053 32.079932, -87.18988299999999 32.079962, -87.188941 32.082161, -87.189937 32.086058, -87.190529 32.084912, -87.19222499999999 32.084958, -87.19332900000001 32.084086, -87.196048 32.084407, -87.197125 32.087547, -87.198955 32.087593, -87.200436 32.088943, -87.19954799999999 32.090251, -87.203828 32.090984, -87.205039 32.093618, -87.207812 32.092174, -87.20818800000001 32.090913, -87.208808 32.093249, -87.210261 32.092792, -87.209992 32.091395, -87.211338 32.09167, -87.210773 32.093502, -87.212172 32.092998, -87.212118 32.0916, -87.21314099999999 32.091462, -87.21368 32.09341, -87.21513299999999 32.092722, -87.217583 32.092998, -87.218418 32.094509, -87.22043600000001 32.09389, -87.22170199999999 32.096111, -87.222159 32.094186, -87.22318199999999 32.093522, -87.224582 32.095083, -87.22678399999999 32.09637, -87.228488 32.098031, -87.22987500000001 32.098306, -87.230565 32.09957, -87.23241 32.100275, -87.23263900000001 32.101397, -87.234028 32.101694, -87.233875 32.104323, -87.23503100000001 32.104917, -87.235235 32.107128, -87.237453 32.111308, -87.235592 32.113376, -87.237865 32.114376, -87.237331 32.115367, -87.23979300000001 32.115741, -87.239124 32.117094, -87.240869 32.116203, -87.240363 32.118029, -87.242423 32.118689, -87.24359 32.119788, -87.24642799999999 32.120404, -87.24453800000001 32.120756, -87.244928 32.121989, -87.24785300000001 32.121285, -87.250449 32.123177, -87.256975 32.122836, -87.257715 32.120297, -87.260971 32.123952, -87.260662 32.125144, -87.258246 32.127152, -87.253513 32.133329, -87.25223699999999 32.135795, -87.25169 32.14153, -87.251999 32.142648, -87.254559 32.141965, -87.25731399999999 32.13987, -87.258341 32.139698, -87.25869 32.142179, -87.256935 32.14361, -87.256574 32.14472, -87.25828 32.143813, -87.26083 32.143769, -87.26113700000001 32.145363, -87.26285300000001 32.147007, -87.268637 32.144053, -87.269767 32.144429, -87.270061 32.146417, -87.27291099999999 32.14929, -87.272628 32.146873, -87.27409400000001 32.145114, -87.27773000000001 32.146808, -87.280866 32.144345, -87.282588 32.144526, -87.28335199999999 32.145665, -87.28205 32.147592, -87.283305 32.1494, -87.28593499999999 32.149016, -87.28592500000001 32.150187, -87.28320100000001 32.151815, -87.28311100000001 32.152776, -87.28604799999999 32.1533, -87.286795 32.154534, -87.28404 32.156025, -87.28486700000001 32.156951, -87.288624 32.15737, -87.288242 32.160787, -87.290341 32.161538, -87.288578 32.162381, -87.28856500000001 32.16335, -87.290457 32.163182, -87.291264 32.164054, -87.291183 32.165796, -87.29253 32.167904, -87.293904 32.167309, -87.295952 32.164741, -87.297731 32.163505, -87.302499 32.163918, -87.30158299999999 32.166026, -87.298889 32.166621, -87.29864600000001 32.16747, -87.302283 32.166897, -87.304303 32.167218, -87.30333299999999 32.169418, -87.304815 32.170265, -87.305623 32.172168, -87.30810099999999 32.173703, -87.307428 32.176085, -87.312466 32.177438, -87.31187300000001 32.181333, -87.310418 32.182639, -87.310607 32.185183, -87.312951 32.186442, -87.313732 32.186076, -87.313517 32.182021, -87.315915 32.180394, -87.31796199999999 32.181264, -87.316238 32.183877, -87.317505 32.184885, -87.319203 32.184564, -87.321763 32.183143, -87.322975 32.184403, -87.32144 32.186512, -87.323649 32.188299, -87.32346099999999 32.189673, -87.320578 32.192194, -87.32130600000001 32.194417, -87.32303 32.194646, -87.325214 32.19939, -87.326857 32.198129, -87.325644 32.196272, -87.32866199999999 32.195332, -87.331115 32.198082, -87.333001 32.197325, -87.337098 32.197989, -87.33796100000001 32.199823, -87.339039 32.199708, -87.341249 32.200944, -87.342111 32.200532, -87.343673 32.197966, -87.34453600000001 32.19863, -87.34478 32.200532, -87.347583 32.201998, -87.34814900000001 32.20147, -87.345884 32.198286, -87.349011 32.199843, -87.349846 32.199453, -87.349441 32.197414, -87.350977 32.197941, -87.35337699999999 32.201652, -87.35515599999999 32.201307, -87.354562 32.199177, -87.357202 32.198374, -87.35825199999999 32.196815, -87.360112 32.197273, -87.362213 32.196081, -87.363507 32.196149, -87.36539399999999 32.197225, -87.365583 32.198073, -87.363912 32.198028, -87.362216 32.200274, -87.362244 32.202818, -87.36380699999999 32.203504, -87.366529 32.202334, -87.367294 32.20344, -87.367959 32.206161, -87.37008899999999 32.206045, -87.373516 32.209594, -87.372602 32.21278, -87.37457499999999 32.214131, -87.373411 32.215989, -87.373251 32.218049, -87.374521 32.221922, -87.375958 32.221831, -87.378005 32.223596, -87.380432 32.2222, -87.388114 32.222822, -87.385633 32.225479, -87.38595599999999 32.226533, -87.389163 32.227955, -87.386681 32.231712, -87.386977 32.23279, -87.388918 32.232722, -87.389861 32.233914, -87.38851200000001 32.235287, -87.38864599999999 32.236227, -87.390857 32.236022, -87.390748 32.237764, -87.39193400000001 32.239735, -87.39427999999999 32.237329, -87.396545 32.239713, -87.397812 32.240264, -87.39875600000001 32.239599, -87.398163 32.237858, -87.398703 32.236987, -87.400994 32.237011, -87.402719 32.238134, -87.402477 32.236392, -87.404661 32.236804, -87.40907900000001 32.236736, -87.409431 32.237792, -87.412505 32.239556, -87.414203 32.242628, -87.41722300000001 32.24272, -87.41886700000001 32.243408, -87.420215 32.244965, -87.42274999999999 32.244118, -87.42372 32.245058, -87.422938 32.247349, -87.424798 32.24689, -87.42531 32.249297, -87.426794 32.249778, -87.427251 32.252207, -87.431727 32.253697, -87.434208 32.255049, -87.43571799999999 32.257844, -87.43752499999999 32.258508, -87.437417 32.261212, -87.435907 32.263802, -87.436797 32.265337, -87.439358 32.265704, -87.440141 32.266506, -87.44332300000001 32.267949, -87.444429 32.268889, -87.44941799999999 32.268155, -87.450551 32.268819, -87.454083 32.268085, -87.455324 32.265839, -87.456591 32.265335, -87.45829000000001 32.263502, -87.460151 32.264052, -87.46117599999999 32.263387, -87.463064 32.263845, -87.465221 32.263317, -87.469105 32.264279, -87.471262 32.263064, -87.472206 32.264919, -87.47308 32.307614))</t>
  </si>
  <si>
    <t>Selma, AL Micro Area</t>
  </si>
  <si>
    <t>Selma, AL</t>
  </si>
  <si>
    <t>42820</t>
  </si>
  <si>
    <t>310M600US42820</t>
  </si>
  <si>
    <t>POLYGON ((-81.93674900000001 31.060787, -81.932243 31.063892, -81.931274 31.063805, -81.93068700000001 31.062162, -81.927803 31.0604, -81.926284 31.0609, -81.925979 31.061596, -81.92697699999999 31.065591, -81.925995 31.068571, -81.92677999999999 31.073854, -81.926834 31.076942, -81.927353 31.078867, -81.924446 31.081388, -81.92467499999999 31.08452, -81.92398 31.087988, -81.922821 31.089039, -81.919815 31.088997, -81.919146 31.090181, -81.921295 31.091785, -81.920438 31.092501, -81.91883799999999 31.091761, -81.917762 31.092619, -81.917852 31.093742, -81.91588299999999 31.095281, -81.91502300000001 31.095232, -81.91317100000001 31.093729, -81.912059 31.094449, -81.913504 31.094846, -81.91301 31.096142, -81.91117800000001 31.097063, -81.889574 31.100809, -81.889242 31.100549, -81.887546 31.100385, -81.886154 31.099462, -81.88393600000001 31.099387, -81.881478 31.098602, -81.840671 31.097665, -81.837926 31.103074, -81.83318 31.107761, -81.832708 31.108861, -81.832674 31.114664, -81.83029399999999 31.119213, -81.82466700000001 31.124431, -81.822622 31.130219, -81.81906600000001 31.136504, -81.81331299999999 31.140499, -81.801614 31.15126, -81.790674 31.146038, -81.788827 31.149144, -81.788218 31.152166, -81.76624099999999 31.16965, -81.763632 31.168106, -81.762834 31.165388, -81.763029 31.163906, -81.765028 31.159006, -81.764128 31.154505, -81.762426 31.153305, -81.75993099999999 31.152705, -81.75782599999999 31.151705, -81.756202 31.151487, -81.754026 31.150305, -81.74873100000001 31.151107, -81.742925 31.151206, -81.740529 31.151706, -81.737325 31.151906, -81.73162499999999 31.150605, -81.728131 31.149405, -81.726038 31.149704, -81.724194 31.149594, -81.72172999999999 31.148606, -81.71702999999999 31.145005, -81.714726 31.140607, -81.71052899999999 31.136806, -81.70222800000001 31.133907, -81.69756700000001 31.130428, -81.69631099999999 31.129095, -81.693423 31.127006, -81.69132500000001 31.125908, -81.68622499999999 31.122419, -81.66526 31.125088, -81.662102 31.125634, -81.66167299999999 31.124801, -81.65877500000001 31.124074, -81.65732800000001 31.123186, -81.658395 31.121796, -81.657915 31.12135, -81.6529 31.121193, -81.65187 31.120895, -81.648742 31.116367, -81.64703 31.115241, -81.646241 31.115502, -81.643272 31.118044, -81.641822 31.117781, -81.640396 31.115211, -81.63505499999999 31.110628, -81.633544 31.108047, -81.63283 31.10781, -81.631624 31.108117, -81.629547 31.10996, -81.627075 31.112786, -81.62558900000001 31.11494, -81.623024 31.116608, -81.61915500000001 31.117159, -81.617256 31.117123, -81.613793 31.114169, -81.610321 31.112913, -81.60767300000001 31.113211, -81.599586 31.115942, -81.594734 31.115498, -81.593017 31.115883, -81.590705 31.117805, -81.587721 31.118078, -81.58340699999999 31.115349, -81.582069 31.115042, -81.57882600000001 31.116049, -81.577316 31.117235, -81.576075 31.119985, -81.574684 31.125244, -81.573182 31.126992, -81.570426 31.129151, -81.567611 31.130274, -81.563552 31.130627, -81.56030199999999 31.128836, -81.55886 31.127212, -81.5579 31.124427, -81.557807 31.121887, -81.558342 31.120425, -81.560348 31.116562, -81.56077500000001 31.113451, -81.561561 31.110704, -81.564086 31.105499, -81.566444 31.103271, -81.56965599999999 31.101618, -81.571945 31.099295, -81.572692 31.097269, -81.572441 31.094862, -81.570075 31.093079, -81.566917 31.092655, -81.565116 31.09194, -81.562911 31.089457, -81.55928 31.083334, -81.55671599999999 31.080807, -81.555206 31.080236, -81.552871 31.080378, -81.550399 31.081425, -81.547462 31.08321, -81.543395 31.084028, -81.53976400000001 31.083776, -81.534554 31.081517, -81.533073 31.079952, -81.53128 31.077097, -81.53063899999999 31.074385, -81.53029600000001 31.068621, -81.529487 31.065977, -81.52819 31.064323, -81.52656500000001 31.063194, -81.51598 31.059902, -81.51068100000001 31.058084, -81.50737700000001 31.057262, -81.49945 31.056469, -81.495559 31.055757, -81.492454 31.054476, -81.490379 31.05179, -81.48958500000001 31.049604, -81.48899 31.04211, -81.48629699999999 31.034595, -81.483802 31.033077, -81.48182199999999 31.032415, -81.47891199999999 31.032188, -81.47180899999999 31.033226, -81.463516 31.035396, -81.45689299999999 31.037197, -81.454696 31.037125, -81.452522 31.03639, -81.446494 31.031462, -81.44493 31.028994, -81.444228 31.025852, -81.4431497861428 31.0166641710864, -81.451444 31.015515, -81.457795 31.010259, -81.45923999999999 31.005692, -81.460966 30.999142, -81.46929799999999 30.996028, -81.49058599999999 30.984952, -81.493651 30.977528, -81.4901828990314 30.9734160825315, -81.486966 30.969602, -81.4849201671834 30.9689382986675, -81.47578900000001 30.965976, -81.47232099999999 30.969899, -81.466814 30.97091, -81.453568 30.965573, -81.448049 30.965511, -81.447388 30.956732, -81.4469998456852 30.9567297802407, -81.4365471221365 30.95667000368, -81.4361240624134 30.9566675843053, -81.43438696243069 30.9566576502568, -81.426929 30.956615, -81.420108 30.974076, -81.415825 30.977192, -81.408484 30.977718, -81.403409 30.957914, -81.404079 30.903738, -81.41247300000001 30.885751, -81.428577 30.836336, -81.430835 30.831156, -81.44013 30.821369, -81.446927 30.81039, -81.455287 30.79093, -81.460061 30.769912, -81.461065 30.753684, -81.45947 30.741979, -81.449707 30.719685, -81.444124 30.709714, -81.448718 30.709353, -81.45997800000001 30.710434, -81.464465 30.711045, -81.46538581723939 30.7113017010184, -81.47259699999999 30.713312, -81.47575399999999 30.714754, -81.48378599999999 30.723891, -81.48733199999999 30.726081, -81.489537 30.7261, -81.49857194597671 30.7244830211511, -81.507216 30.722936, -81.516116 30.722236, -81.521417 30.722536, -81.526245 30.723392, -81.531156 30.724219, -81.533366 30.723433, -81.53424800000001 30.72097, -81.53451699999999 30.717936, -81.533963 30.714727, -81.53381299999999 30.712055, -81.53514800000001 30.709702, -81.538391 30.708656, -81.541595 30.710062, -81.544679 30.713969, -81.54609600000001 30.71703, -81.5489619066726 30.718158478696, -81.549301 30.718292, -81.552566 30.716974, -81.556149 30.71375, -81.560709 30.711689, -81.563461 30.713423, -81.563796 30.717749, -81.5666645853491 30.7185133760787, -81.568412 30.718979, -81.57141900000001 30.721636, -81.57243953481689 30.721946597553, -81.573719 30.722336, -81.5761557716025 30.7225962124626, -81.58682 30.723735, -81.589292 30.722839, -81.593841 30.718481, -81.597106 30.719326, -81.596092 30.724615, -81.596452 30.72725, -81.600877 30.729444, -81.604293 30.728939, -81.60601800000001 30.726219, -81.60582700000001 30.71969, -81.60762 30.716373, -81.61065600000001 30.716217, -81.613044 30.720451, -81.615066 30.722691, -81.621139 30.72254, -81.623542 30.72468, -81.621127 30.728832, -81.620823 30.73162, -81.62436599999999 30.73634, -81.6249204667555 30.7362077110843, -81.628331 30.735394, -81.62889800000001 30.730864, -81.630692 30.728095, -81.63326600000001 30.729603, -81.635047 30.733276, -81.638058 30.733368, -81.641915 30.728922, -81.646137 30.727591, -81.649188 30.728686, -81.65044 30.729703, -81.65177 30.732284, -81.65216100000001 30.735648, -81.651723 30.740235, -81.652123 30.742435, -81.6544536569526 30.7435908670814, -81.6546072125938 30.7436670215367, -81.6546278756732 30.7436772691938, -81.655079 30.743901, -81.659886 30.74218, -81.662689 30.74304, -81.662173 30.746521, -81.659775 30.750771, -81.66334500000001 30.754402, -81.669844 30.751669, -81.67843499999999 30.75107, -81.68332599999999 30.747557, -81.679306 30.744745, -81.67246799999999 30.748435, -81.66907500000001 30.744986, -81.6691822504708 30.7434134238201, -81.669324 30.741335, -81.670124 30.740235, -81.67282400000001 30.738935, -81.6853560729003 30.7408800748511, -81.688925 30.741434, -81.69099 30.742841, -81.691818 30.74399, -81.692815 30.7471, -81.694778 30.748414, -81.7114882739113 30.7459023758645, -81.719927 30.744634, -81.727127 30.746934, -81.73222699999999 30.749634, -81.733868 30.751606, -81.73263799999999 30.753527, -81.73275 30.754968, -81.735991 30.756504, -81.740573 30.758041, -81.742361 30.759674, -81.742026 30.762459, -81.74113199999999 30.763899, -81.74124399999999 30.765244, -81.744038 30.766396, -81.747726 30.766876, -81.75118999999999 30.767452, -81.754879 30.768701, -81.7582632160091 30.7707319849833, -81.759338 30.771377, -81.76046700000001 30.774654, -81.763261 30.775807, -81.766502 30.775999, -81.76974300000001 30.775327, -81.77130699999999 30.772542, -81.7716029414123 30.7718595645499, -81.772611 30.769535, -81.773483 30.766996, -81.771568 30.764143, -81.78025700000001 30.761684, -81.78321 30.761885, -81.782585 30.766073, -81.786697 30.769802, -81.783676 30.772879, -81.7883793784714 30.7794017029451, -81.791560852031 30.7838138094944, -81.7932 30.786087, -81.796004 30.784538, -81.79820599999999 30.783506, -81.801811 30.786259, -81.806652 30.789683, -81.80852899999999 30.790014, -81.82701400000001 30.788933, -81.83942399999999 30.787172, -81.83979813328379 30.7876944018027, -81.840991 30.78936, -81.841774 30.791379, -81.84706300000001 30.79121, -81.852626 30.794439, -81.86860799999999 30.792754, -81.87135000000001 30.797267, -81.87688199999999 30.799516, -81.881535 30.8008, -81.88272499999999 30.805124, -81.89128100000001 30.815945, -81.89102099999999 30.82247, -81.892906 30.825513, -81.894851 30.825167, -81.896221 30.825684, -81.901443 30.829922, -81.90482299999999 30.828276, -81.904855 30.82834, -81.892139 30.90988, -81.893776 30.908627, -81.893821 30.906094, -81.89518700000001 30.904821, -81.897277 30.905451, -81.89821600000001 30.907736, -81.90016900000001 30.908829, -81.90510500000001 30.907986, -81.906211 30.909239, -81.905548 30.910122, -81.90315200000001 30.911316, -81.90136699999999 30.91304, -81.901352 30.914011, -81.902565 30.915155, -81.903909 30.915298, -81.908255 30.913444, -81.91016399999999 30.910944, -81.912819 30.910009, -81.915128 30.912187, -81.91549000000001 30.913134, -81.915052 30.915969, -81.91321499999999 30.920029, -81.909796 30.926552, -81.905021 30.931927, -81.903412 30.935324, -81.90065 30.940121, -81.89988700000001 30.943703, -81.89916700000001 30.9456, -81.893867 30.949329, -81.89248600000001 30.951223, -81.892183 30.958882, -81.891899 30.960243, -81.894165 30.961687, -81.89891799999999 30.962734, -81.902129 30.96561, -81.903733 30.966338, -81.903747 30.967379, -81.901596 30.969014, -81.90406 30.96991, -81.907388 30.972111, -81.906201 30.974755, -81.9067 30.975395, -81.908057 30.975032, -81.90990600000001 30.97278, -81.911665 30.972774, -81.91458 30.975981, -81.91616 30.979332, -81.91521400000001 30.980312, -81.916664 30.982033, -81.91637900000001 30.983199, -81.917383 30.984928, -81.917671 30.987167, -81.91567999999999 30.988312, -81.913787 30.988693, -81.91527499999999 30.989649, -81.915184 30.991009, -81.912441 30.991533, -81.91464999999999 30.995707, -81.913894 30.996279, -81.912841 30.994225, -81.911124 30.995057, -81.90939299999999 30.994322, -81.907875 30.994827, -81.907116 30.999059, -81.909279 31.002392, -81.911648 31.003595, -81.91078899999999 31.004271, -81.90966 31.003485, -81.90922500000001 31.006084, -81.911019 31.006887, -81.908805 31.00853, -81.91143 31.010696, -81.909492 31.011171, -81.90827899999999 31.013983, -81.910011 31.014814, -81.91025 31.016125, -81.90748600000001 31.016542, -81.905708 31.01927, -81.906907 31.020047, -81.906204 31.020874, -81.904724 31.020618, -81.904129 31.024742, -81.90575699999999 31.024489, -81.90682200000001 31.023228, -81.90853799999999 31.024094, -81.907814 31.026266, -81.90566200000001 31.027008, -81.906662 31.028719, -81.903711 31.027762, -81.902755 31.029436, -81.905961 31.02998, -81.906364 31.031418, -81.905624 31.032948, -81.90419 31.03373, -81.905993 31.034665, -81.90612 31.03598, -81.90463200000001 31.037018, -81.906036 31.039715, -81.908371 31.04039, -81.90979 31.042154, -81.911528 31.043231, -81.91231500000001 31.04257, -81.91379499999999 31.043476, -81.91525300000001 31.042187, -81.916938 31.042444, -81.91651899999999 31.044121, -81.91763899999999 31.044968, -81.918852 31.044471, -81.918235 31.043097, -81.919349 31.042253, -81.92324000000001 31.042564, -81.92559900000001 31.044568, -81.925979 31.046055, -81.928219 31.047942, -81.929605 31.047936, -81.931297 31.046938, -81.93540900000001 31.047443, -81.93600600000001 31.047993, -81.935371 31.04862, -81.93347900000001 31.048315, -81.932205 31.049158, -81.932823 31.050346, -81.936029 31.049885, -81.93671399999999 31.050856, -81.935867 31.052469, -81.93237999999999 31.054871, -81.9318 31.056452, -81.93266300000001 31.057678, -81.936713 31.059629, -81.93674900000001 31.060787))</t>
  </si>
  <si>
    <t>St. Marys, GA Micro Area</t>
  </si>
  <si>
    <t>St. Marys, GA</t>
  </si>
  <si>
    <t>41220</t>
  </si>
  <si>
    <t>310M600US41220</t>
  </si>
  <si>
    <t xml:space="preserve">MULTIPOLYGON (((-76.065444 38.129795, -76.06461299999999 38.130115, -76.06214900000001 38.128242, -76.061103 38.12688, -76.0614260024044 38.1268091675483, -76.063114 38.126439, -76.0636571105174 38.1260601318158, -76.064483 38.125484, -76.065673 38.126838, -76.065444 38.129795)), ((-76.088813 38.163127, -76.086882 38.164758, -76.086764 38.167468, -76.087001 38.169804, -76.08747700000001 38.170458, -76.08545599999999 38.171859, -76.08334692036991 38.1735169346073, -76.083198 38.173634, -76.08212899999999 38.17242, -76.0805512305993 38.1734829083523, -76.080465 38.173541, -76.081059 38.175876, -76.083079 38.179053, -76.08425099999999 38.181095, -76.083198 38.182883, -76.08343600000001 38.186059, -76.08438700000001 38.187553, -76.086645 38.188768, -76.088195 38.18999, -76.087239 38.191943, -76.08652600000001 38.192317, -76.085219 38.190916, -76.084506 38.189795, -76.08094 38.188487, -76.078326 38.189328, -76.07606800000001 38.189048, -76.073335 38.188394, -76.070364 38.188394, -76.0700845877175 38.1884428318662, -76.068224 38.188768, -76.06561000000001 38.188114, -76.063827 38.189702, -76.0633650837123 38.1896791593209, -76.06243922221699 38.1896333776372, -76.061926 38.189608, -76.0596073095158 38.1906592897632, -76.058836 38.191009, -76.05741 38.192317, -76.055984 38.193718, -76.05539 38.195679, -76.05610299999999 38.197174, -76.05812299999999 38.197454, -76.060975 38.198481, -76.062877 38.199882, -76.06453999999999 38.200536, -76.067393 38.200816, -76.0689566700572 38.2010327463446, -76.069413 38.201096, -76.0702672732782 38.202529, -76.07049499999999 38.202911, -76.066123 38.203605, -76.063804 38.205047, -76.061775 38.203395, -76.059989 38.203453, -76.05722 38.202487, -76.055305 38.202465, -76.05289399999999 38.203431, -76.051177 38.203506, -76.04898799999999 38.203777, -76.046409 38.201499, -76.04478400000001 38.199432, -76.042434 38.197513, -76.04001599999999 38.1949, -76.038398 38.193714, -76.036659 38.19231, -76.03675800000001 38.191627, -76.038039 38.190636, -76.039584 38.189421, -76.041248 38.188861, -76.042912 38.188207, -76.042912 38.186993, -76.04303 38.185405, -76.04208 38.184191, -76.039584 38.184658, -76.03732599999999 38.184844, -76.034949 38.185311, -76.032335 38.184471, -76.02900699999999 38.183817, -76.027 38.182472, -76.02606900000001 38.18206, -76.025398 38.179817, -76.024078 38.178676, -76.023185 38.177505, -76.02288799999999 38.175918, -76.02237700000001 38.173767, -76.023201906057 38.1729981401918, -76.023422 38.172793, -76.0250071517614 38.1725439301385, -76.025204 38.172513, -76.02591700000001 38.170982, -76.027809 38.170177, -76.028854 38.168399, -76.031384 38.167935, -76.031982 38.1682605132686, -76.032929 38.168776, -76.03411699999999 38.169617, -76.03530600000001 38.16915, -76.035425 38.168029, -76.0356314836267 38.1680098849316, -76.03744500000001 38.167842, -76.0382293935959 38.1675099654293, -76.03899 38.167188, -76.040297 38.165693, -76.03839600000001 38.165039, -76.0380217269412 38.1645095405509, -76.037207 38.163357, -76.03613799999999 38.162609, -76.03518699999999 38.159806, -76.035662 38.158685, -76.03411699999999 38.15775, -76.032814 38.158065, -76.030548 38.155899, -76.03016599999999 38.15493, -76.02889999999999 38.154182, -76.029449 38.152835, -76.030799 38.151599, -76.03151699999999 38.149658, -76.032257 38.148265, -76.03465199999999 38.147911, -76.03802399999999 38.147174, -76.038887 38.14838, -76.040092 38.148811, -76.04199199999999 38.148487, -76.043975 38.148361, -76.045661 38.147773, -76.047904 38.148155, -76.05115499999999 38.147529, -76.053251 38.14962, -76.05420100000001 38.150368, -76.05515200000001 38.152891, -76.055865 38.157096, -76.056578 38.159806, -76.058598 38.163917, -76.05931099999999 38.166721, -76.06026199999999 38.168776, -76.0610034403562 38.1692382440747, -76.063709 38.170925, -76.065135 38.169804, -76.06561357154941 38.1694728175343, -76.068106 38.167748, -76.06877328928501 38.1666459616353, -76.069294 38.165786, -76.0700649153826 38.1638169637599, -76.070245 38.163357, -76.072265 38.161768, -76.0724240743522 38.1616211487045, -76.07499799999999 38.159245, -76.0752800635241 38.1590709139187, -76.076662 38.158218, -76.07915800000001 38.159152, -76.07934909433961 38.159152, -76.08028400000001 38.159152, -76.081416 38.159152, -76.08224800000001 38.157657, -76.083404574344 38.1571804635568, -76.084743 38.156629, -76.085219 38.158311, -76.086169 38.16046, -76.08771400000001 38.161488, -76.088813 38.163127)), ((-76.089744 38.146797, -76.08854599999999 38.147564, -76.085472 38.146823, -76.0852536445523 38.1465208833202, -76.084411 38.145355, -76.08446499999999 38.143833, -76.085334 38.142318, -76.08564699999999 38.140228, -76.08564699999999 38.13858, -76.086882 38.139246, -76.08833300000001 38.141376, -76.088447 38.142387, -76.090225 38.144767, -76.089744 38.146797)), ((-76.09027 38.119674, -76.089259 38.122326, -76.089040602232 38.1224888172579, -76.08653200000001 38.124359, -76.08446499999999 38.122734, -76.08580000000001 38.121234, -76.085662 38.119029, -76.08556299999999 38.117877, -76.085914 38.11668, -76.08781399999999 38.116046, -76.089828 38.115116, -76.09052200000001 38.117763, -76.09027 38.119674)), ((-76.264358 38.341991, -76.26300000000001 38.343898, -76.259438 38.341232, -76.2587346875718 38.3411513204089, -76.2583074825248 38.341102314125, -76.254565 38.340673, -76.2546397703812 38.3404583231351, -76.25492199999999 38.339648, -76.256467 38.339461, -76.258962 38.339275, -76.2588882292039 38.3385204835031, -76.258725 38.336851, -76.258163174342 38.3355287791668, -76.25801199999999 38.335173, -76.256229 38.33275, -76.25409000000001 38.331165, -76.2529847814276 38.3296978134032, -76.252545 38.329114, -76.25183199999999 38.327529, -76.25373399999999 38.325944, -76.254493 38.324932, -76.257667 38.324855, -76.257507 38.325748, -76.256942 38.328368, -76.257469 38.330638, -76.257728 38.331569, -76.260507 38.333775, -76.261933 38.335919, -76.2619962891487 38.3361668381788, -76.26240900000001 38.337783, -76.2632964244516 38.3386726861259, -76.265548 38.34093, -76.264358 38.341991)), ((-76.332643 38.484447, -76.333119 38.487051, -76.329672 38.486121, -76.3295723899334 38.4861428263727, -76.326701 38.486772, -76.3249705331362 38.4874954555632, -76.32491899999999 38.487517, -76.3253859 38.4877809, -76.32705799999999 38.488726, -76.326701 38.489842, -76.32503699999999 38.490679, -76.32396799999999 38.491144, -76.3237600732004 38.4920400550709, -76.323493 38.493191, -76.326701 38.495051, -76.327652 38.496911, -76.328338 38.49802, -76.326939 38.498399, -76.32386700000001 38.498748, -76.32232 38.498916, -76.321929 38.49776, -76.31983099999999 38.497409, -76.317459 38.49773, -76.315879 38.496795, -76.310813 38.496368, -76.307121 38.497875, -76.3070383749355 38.4979127608808, -76.3039790285264 38.4993109275959, -76.30355 38.499507, -76.300960179003 38.5007030699902, -76.29965900000001 38.501304, -76.293846 38.501667, -76.29168199999999 38.502813, -76.28755099999999 38.503536, -76.28598700000001 38.503158, -76.286177 38.502305, -76.288554 38.501282, -76.2884136427904 38.5002582180006, -76.288197 38.498678, -76.28522599999999 38.497841, -76.28506936282621 38.4977633624443, -76.281661 38.496074, -76.2804745459342 38.4958938413758, -76.27458330148561 38.494999277882, -76.27369899999999 38.494865, -76.268232 38.49719, -76.26751899999999 38.49812, -76.26537999999999 38.497469, -76.2653729075929 38.497485358395, -76.2642149688583 38.5001561045995, -76.2631467738332 38.5026198599985, -76.263122 38.502677, -76.26072600000001 38.506477, -76.258644 38.509803, -76.251976 38.519107, -76.2473 38.523818, -76.2453170090634 38.5239256800438, -76.24446399999999 38.523972, -76.24426726118941 38.5240172651825, -76.232342 38.526761, -76.229253 38.526203, -76.22675700000001 38.525459, -76.2258382292224 38.5263607617103, -76.2203066956569 38.5317898908141, -76.220221 38.531874, -76.22140899999999 38.536243, -76.22271600000001 38.536894, -76.2228290916361 38.5396329083639, -76.222835 38.539776, -76.2289851428141 38.5405304351068, -76.23495699999999 38.541263, -76.2350401098208 38.5412251651764, -76.23571895371229 38.5409161290283, -76.24439599999999 38.536966, -76.248885 38.539023, -76.2503916619208 38.5389758265597, -76.25045 38.538974, -76.252664 38.540147, -76.2550599971655 38.5414861089927, -76.25516 38.541542, -76.265712378706 38.542423089137, -76.26739999999999 38.542564, -76.26837250668891 38.5417477569552, -76.272273 38.538474, -76.2724658106395 38.5381881584405, -76.27453 38.535128, -76.27439800000001 38.534904173913, -76.27381699999999 38.533919, -76.274057 38.531207, -76.277969 38.533473, -76.279273 38.535575, -76.27912707767661 38.5360804130805, -76.277461 38.541851, -76.2771988580583 38.5425043801503, -76.2769497532349 38.5431252657131, -76.2768552080085 38.5433609165739, -76.27627031689811 38.5448187383905, -76.27533699999999 38.547145, -76.275913 38.548809, -76.275558 38.552474, -76.276985 38.554603, -76.278228 38.555957, -76.278869 38.55767, -76.28130299999999 38.561119, -76.284217 38.560997, -76.283744 38.56216, -76.290043 38.569158, -76.296302 38.570083, -76.299232 38.569507, -76.299774 38.571952, -76.301689 38.572948, -76.305007 38.572494, -76.303291 38.57468, -76.299705 38.575042, -76.294601 38.579929, -76.29257200000001 38.58142, -76.291847 38.583663, -76.290145 38.58258, -76.28847500000001 38.58279, -76.289861 38.577319, -76.283562 38.575647, -76.2835198550648 38.5756320219416, -76.280948 38.574718, -76.277383 38.577784, -76.2770370684882 38.5783967042704, -76.2765691842047 38.5792254078976, -76.2756 38.580942, -76.269896 38.582986, -76.26656721085 38.5857563766378, -76.266212 38.586052, -76.2659108748247 38.5877752457508, -76.265855 38.588095, -76.266925 38.58986, -76.2669871766566 38.5898718559347, -76.27179700000001 38.590789, -76.2718363569146 38.5909433079029, -76.272125 38.592075, -76.26863299999999 38.597753, -76.2678135625 38.59728475, -76.266687 38.596641, -76.2658546164165 38.5969365057251, -76.26537999999999 38.597105, -76.2631528769474 38.5987541362905, -76.263122 38.598777, -76.2637975314408 38.6013284813043, -76.263835 38.60147, -76.26228999999999 38.602306, -76.263856321861 38.6037748110777, -76.264073 38.603978, -76.2696660359408 38.6038868091966, -76.269777 38.603885, -76.2699777617989 38.603648316137, -76.2712899787479 38.6021013058081, -76.27147600000001 38.601882, -76.273229 38.602039, -76.2735304625572 38.6023199165567, -76.27488700000001 38.603584, -76.275535 38.604682, -76.275131 38.607307, -76.27886100000001 38.611518, -76.280343 38.615577, -76.280829 38.619486, -76.282493 38.62255, -76.286102 38.625656, -76.284561 38.626407, -76.2842762931092 38.62626051731, -76.279838 38.623977, -76.27893 38.622714, -76.276432 38.621157, -76.276096 38.619005, -76.2738623667378 38.6180790490027, -76.273223 38.617814, -76.2723997848081 38.6165443851662, -76.271827 38.615661, -76.274293 38.611779, -76.269896 38.610014, -76.26751899999999 38.611221, -76.265142 38.611221, -76.264155 38.615109, -76.2635595197608 38.6155511127318, -76.26087800000001 38.617542, -76.259438 38.614843, -76.259217323249 38.6148084641349, -76.25706099999999 38.614471, -76.257003 38.6144909515315, -76.25409000000001 38.615493, -76.2538909153529 38.6153779781713, -76.251357 38.613914, -76.249931 38.615307, -76.2507191974522 38.6180034649682, -76.25088100000001 38.618557, -76.25278299999999 38.61995, -76.254538 38.622248, -76.25295800000001 38.623421, -76.249725 38.624755, -76.249275 38.626155, -76.246253 38.624622, -76.240028 38.626548, -76.238471 38.627368, -76.235435 38.627029, -76.234573 38.625694, -76.234802 38.624309, -76.2352241674017 38.6240228752362, -76.237809 38.622271, -76.23685777035951 38.6207531146448, -76.23603799999999 38.619445, -76.238165 38.6167, -76.2380743467527 38.6165493247606, -76.23721500000001 38.615121, -76.23675005406319 38.6138048754343, -76.2362890954394 38.6125000377738, -76.23626400000001 38.612429, -76.2351085142499 38.6117967897832, -76.23507600000001 38.611779, -76.23103500000001 38.611686, -76.2318666530355 38.6128228548329, -76.23198600000001 38.612986, -76.23118700000001 38.61401, -76.22322969375151 38.6113649922943, -76.2214349818742 38.6107684302673, -76.220474 38.610449, -76.21888616006071 38.6101252444052, -76.21539300000001 38.609413, -76.21242700000001 38.606738, -76.2124128245221 38.6067430400178, -76.206214 38.608947, -76.2060607263445 38.6090343207171, -76.2033400520737 38.6105843015496, -76.203065 38.610741, -76.20259799999999 38.613011, -76.198143 38.614845, -76.196853 38.616287, -76.191902 38.619697, -76.19008599999999 38.620384, -76.186492 38.621074, -76.18124299999999 38.624454, -76.17661200000001 38.627647, -76.17016599999999 38.628673, -76.168548 38.627902, -76.167922 38.6269199686357, -76.164722 38.6219, -76.164722 38.6212800909091, -76.164722 38.618743, -76.164366 38.614936, -76.165435 38.6102, -76.166743 38.609086, -76.1668535940576 38.6062375059962, -76.16686199999999 38.606021, -76.1679863936539 38.6036182553119, -76.1684766765345 38.6025705576637, -76.168644 38.602213, -76.167000627451 38.6000909869281, -76.16591099999999 38.598684, -76.163748 38.596678, -76.1614157048418 38.5952052197646, -76.161276 38.595117, -76.156285 38.59534, -76.152601 38.595805, -76.1524645234705 38.5959268774777, -76.151769 38.596548, -76.149749 38.59822, -76.146896 38.600263, -76.14621200000001 38.602525, -76.141311 38.606021, -76.1406227932296 38.6053665597157, -76.13919766383501 38.6040113535097, -76.13890600000001 38.603734, -76.13869699999999 38.601749, -76.1339536571266 38.5966522967899, -76.132992 38.595619, -76.1326461254487 38.595429714937, -76.12942700000001 38.593668, -76.127012955811 38.5915121889034, -76.126931 38.591439, -76.12412451307431 38.5891638955918, -76.120514 38.586237, -76.11778099999999 38.585123, -76.1156312760392 38.5837902584554, -76.1147171322058 38.5832235264067, -76.114334 38.582986, -76.11321009298059 38.5833440526726, -76.11173256546139 38.5838147612526, -76.111126 38.584008, -76.101618 38.587538, -76.090091 38.592925, -76.088308 38.59274, -76.08832688083289 38.5926604149095, -76.08845097667979 38.5921373352725, -76.088903 38.590232, -76.08652600000001 38.585866, -76.08247699614959 38.5847829183678, -76.0822728197368 38.5847283025337, -76.08201 38.584658, -76.08018316804031 38.5848214002137, -76.0800101492157 38.5848368758095, -76.077851 38.58503, -76.0782455609377 38.5836722852582, -76.078445 38.582986, -76.0779339062118 38.5799486917973, -76.077851 38.579456, -76.07657974361069 38.5785416025231, -76.07487999999999 38.577319, -76.072622 38.578713, -76.069649 38.576577, -76.070958 38.574811, -76.07008761841421 38.5745161126193, -76.0682859525995 38.5739057038957, -76.06738917358619 38.573601873003, -76.063827 38.572395, -76.06286495365779 38.5717365979531, -76.0621656041088 38.5712579794558, -76.061926 38.571094, -76.06156900000001 38.569793, -76.0570581970874 38.5681179385355, -76.056816 38.568028, -76.05612189667001 38.5679026570686, -76.053726 38.56747, -76.04921 38.564218, -76.04719 38.562824, -76.0471728459673 38.5628208459672, -76.043149 38.562081, -76.040785430772 38.5625631404481, -76.04045231204751 38.5626310927675, -76.0389092624149 38.5629458568253, -76.03868172966889 38.5629922708414, -76.037683 38.563196, -76.0352258832649 38.5639931167351, -76.0345305571705 38.5642186884625, -76.026512 38.56682, -76.0265177971711 38.5668363401662, -76.02847189142661 38.5723442378142, -76.027717 38.572433, -76.02481 38.573413, -76.023445 38.573875, -76.019837 38.576695, -76.01649399999999 38.579967, -76.008056 38.586318, -76.005821 38.5876, -75.999656 38.590351, -75.993972 38.59106, -75.991592 38.59209, -75.990562 38.593261, -75.987655 38.59703, -75.983306 38.604373, -75.98191799999999 38.60704, -75.980934 38.610054, -75.98085 38.614261, -75.981605 38.618644, -75.983009 38.622081, -75.983512 38.625114, -75.98175000000001 38.627616, -75.979309 38.630271, -75.97055 38.637016, -75.96519600000001 38.641036, -75.95792299999999 38.648036, -75.95633100000001 38.650383, -75.955321 38.653494, -75.955691 38.660559, -75.955578 38.663465, -75.954368 38.665691, -75.949001 38.671804, -75.94524800000001 38.674109, -75.943229 38.6758, -75.94064299999999 38.676658, -75.93783500000001 38.676452, -75.93772800000001 38.677112, -75.937873 38.67926, -75.936851 38.680137, -75.933708 38.680809, -75.93150300000001 38.678344, -75.931999 38.676807, -75.929847 38.675987, -75.92733 38.67736, -75.926681 38.67995, -75.925872 38.680099, -75.92242400000001 38.678504, -75.921554 38.679248, -75.92368999999999 38.680908, -75.922721 38.682003, -75.918533 38.680896, -75.91757200000001 38.680114, -75.916419 38.681011, -75.9178 38.682743, -75.917404 38.683887, -75.91450500000001 38.683879, -75.91407 38.684463, -75.91500000000001 38.687088, -75.91362700000001 38.688995, -75.913027 38.689059, -75.910877 38.686706, -75.90877500000001 38.687938, -75.904861 38.687648, -75.902168 38.690959, -75.901954 38.693912, -75.900268 38.693897, -75.897109 38.699398, -75.896827 38.700294, -75.89708899999999 38.701322, -75.894935 38.700469, -75.88898500000001 38.695474, -75.88874800000001 38.695386, -75.88460499999999 38.694214, -75.878349 38.693531, -75.870271 38.694289, -75.868156 38.695125, -75.864318 38.697937, -75.86299099999999 38.698989, -75.860893 38.700191, -75.858116 38.701164, -75.84358899999999 38.703784, -75.840354 38.704185, -75.837974 38.70399, -75.832069 38.702468, -75.823043 38.69968, -75.81611599999999 38.698276, -75.806236 38.698356, -75.80310799999999 38.697891, -75.800468 38.69691, -75.80027699999999 38.695983, -75.79840799999999 38.676338, -75.786491 38.677291, -75.77989100000001 38.676486, -75.77672 38.676599, -75.77501700000001 38.678652, -75.774911 38.67639, -75.77381 38.676383, -75.773601 38.677234, -75.772428 38.681248, -75.76896600000001 38.685821, -75.76654000000001 38.686431, -75.762722 38.68622, -75.76181 38.685224, -75.74901800000001 38.671073, -75.74436900000001 38.668849, -75.73770399999999 38.66532, -75.735637 38.66328, -75.728015 38.656366, -75.714533 38.645843, -75.713734 38.644992, -75.71166700000001 38.640388, -75.70793999999999 38.635358, -75.7073556815365 38.6354031774734, -75.707346 38.63528, -75.706585 38.626125, -75.70623500000001 38.621296, -75.70586 38.616268, -75.70577400000001 38.61474, -75.703981 38.592066, -75.703445 38.58512, -75.701565 38.560736, -75.70608300000001 38.560544, -75.70858200000001 38.557553, -75.70964499999999 38.554712, -75.711893 38.550876, -75.71879300000001 38.546184, -75.72449 38.54123, -75.72721199999999 38.539753, -75.73216600000001 38.538017, -75.737763 38.537649, -75.74058599999999 38.538364, -75.74489 38.537775, -75.74695 38.536237, -75.749655 38.531688, -75.75129200000001 38.531125, -75.753337 38.528737, -75.754121 38.525675, -75.754766 38.520739, -75.756022 38.515316, -75.757059 38.513363, -75.759754 38.510122, -75.764994 38.506479, -75.777913 38.502855, -75.78206400000001 38.501596, -75.784972 38.500115, -75.79222900000001 38.494184, -75.79465999999999 38.492373, -75.800496 38.49102, -75.807773 38.489962, -75.813518 38.489079, -75.81519299999999 38.488794, -75.818022 38.48675, -75.820869 38.48388, -75.82108599999999 38.483662, -75.823706 38.481022, -75.824765 38.479095, -75.822902 38.47601, -75.818709 38.472332, -75.815772 38.469373, -75.81490100000001 38.466459, -75.81668999999999 38.463307, -75.821994 38.460959, -75.828492 38.459614, -75.83316000000001 38.45762, -75.835728 38.45329, -75.836743 38.448088, -75.83610400000001 38.445631, -75.833127 38.443443, -75.826639 38.442231, -75.821342 38.439261, -75.819829 38.435886, -75.821287 38.430135, -75.82496 38.425372, -75.828869 38.423417, -75.843343 38.422745, -75.845573 38.421868, -75.847281 38.417287, -75.85095200000001 38.404536, -75.851258 38.400348, -75.84674099999999 38.397058, -75.842399 38.393082, -75.83929999999999 38.388771, -75.838369 38.387476, -75.83828200000001 38.385878, -75.84034800000001 38.384784, -75.844055 38.384543, -75.84620200000001 38.384405, -75.85529 38.385345, -75.860851 38.383577, -75.8647334939071 38.3797226764125, -75.865365 38.381208, -75.8656915903853 38.3810841545146, -75.869049 38.379811, -75.871188 38.377389, -75.87106900000001 38.375339, -75.869405 38.374594, -75.8692924923768 38.3727280896729, -75.869287 38.372637, -75.868692 38.37068, -75.866553 38.369376, -75.864414 38.36537, -75.863226 38.362574, -75.863531432499 38.3599357838918, -75.86358199999999 38.359499, -75.872614 38.355678, -75.87612729465179 38.3545629812205, -75.877605 38.354094, -75.8817499081281 38.3531277660152, -75.882002 38.353069, -75.884379 38.352044, -75.88984600000001 38.351671, -75.89353 38.3499, -75.900066 38.349527, -75.90113599999999 38.34785, -75.903156 38.346452, -75.906959 38.345706, -75.90791 38.344215, -75.912188 38.34319, -75.913257 38.341325, -75.914565 38.339275, -75.9143173963308 38.337829642507, -75.913495 38.333029, -75.9136080642443 38.3296636760229, -75.913614 38.329487, -75.91355900000001 38.327057, -75.916704 38.326131, -75.919675 38.325944, -75.92037894242171 38.325267, -75.923359 38.322401, -75.92728 38.321376, -75.929895 38.315409, -75.932153 38.312238, -75.93571799999999 38.311399, -75.93702500000001 38.309161, -75.9374852776011 38.3083407346421, -75.938333 38.30683, -75.936848 38.303632, -75.9373616142003 38.3029614624661, -75.940828 38.298436, -75.94094699999999 38.293959, -75.935992 38.287758, -75.93690599999999 38.286031, -75.93880799999999 38.284445, -75.939046 38.279781, -75.93792999999999 38.276194, -75.93821064747171 38.2745174892147, -75.938577 38.272329, -75.940234 38.270918, -75.945381 38.2688971946835, -75.945463 38.268865, -75.947113 38.267314, -75.9473120016451 38.2673676276734, -75.949243 38.267888, -75.9513601113361 38.2670060268213, -75.951497 38.266949, -75.953514 38.265861, -75.954908 38.263998, -75.9541943875403 38.2626582053069, -75.95223900000001 38.258987, -75.951622 38.256137, -75.95259299999999 38.255055, -75.95459700000001 38.254577, -75.954542 38.252894, -75.948796 38.248802, -75.94450000000001 38.249145, -75.940697 38.246902, -75.94242 38.244026, -75.9452289060971 38.2418937491532, -75.94527600000001 38.241858, -75.946792 38.239948, -75.949226 38.237506, -75.952026 38.237899, -75.955657 38.236724, -75.97026 38.233806, -75.969926 38.235162, -75.967102 38.237461, -75.964119 38.241085, -75.96286000000001 38.24501, -75.9621115105422 38.248447130205, -75.962051 38.248725, -75.96128 38.249279, -75.96194800000001 38.251388, -75.9626941929544 38.2519174090686, -75.9646483398114 38.2533038374197, -75.96554500000001 38.25394, -75.966354 38.254989, -75.977859 38.261871, -75.982528 38.264457, -75.983772 38.265823, -75.98394 38.268981, -75.9835153560126 38.2689214746835, -75.981115 38.268585, -75.981353 38.270452, -75.9818240897993 38.2713510955736, -75.982184 38.272038, -75.9822961435827 38.2735326195145, -75.982303 38.273624, -75.980996 38.275116, -75.98289699999999 38.276982, -75.983096073784 38.2769467970964, -75.985815 38.276466, -75.9878144164712 38.2792874960224, -75.988731262423 38.2805813121151, -75.990385 38.282915, -75.9986699847165 38.2917855670056, -76.00193 38.295276, -76.000381 38.297813, -76.002922 38.299495, -76.006004 38.300716, -76.007125 38.302364, -76.007375 38.304318, -76.016291 38.307206, -76.017364 38.309106, -76.0093769480595 38.3119968051936, -76.008647 38.312261, -75.9968320835717 38.3135099139555, -75.9911505048638 38.3141104939918, -75.981345 38.315147, -75.976005 38.316527, -75.96929 38.320164, -75.965309 38.322495, -75.963527 38.324453, -75.962733 38.327971, -75.961506 38.330978, -75.961940148716 38.3360378059449, -75.961946 38.336106, -75.96194800000001 38.341431, -75.96197153172579 38.3427771531387, -75.961975055924 38.3429787580066, -75.96198200000001 38.343376, -75.960556 38.344215, -75.958179 38.346172, -75.9581536491974 38.3462145966611, -75.9576175212412 38.3471154462797, -75.95740298497719 38.3474759290888, -75.957347 38.34757, -75.959011 38.348316, -75.963289 38.348968, -75.966616 38.347663, -75.9668101263502 38.3500717391055, -75.966937 38.351646, -75.9677185141806 38.3532456663999, -75.9688801824265 38.3556234628711, -75.97228073358561 38.3625839858732, -75.972291 38.362605, -75.973876 38.36585, -75.9744874274854 38.3663558725912, -75.975886 38.367513, -75.979788 38.367646, -75.982088 38.368344, -75.98824500000001 38.369469, -75.992999 38.369562, -75.995019 38.370587, -75.99551 38.37242, -75.99763400000001 38.374221, -76.00228199999999 38.374477, -76.005596 38.374407, -76.007497 38.374221, -76.00904199999999 38.375618, -76.009874 38.37655, -76.0106672687169 38.3766937639098, -76.011419 38.37683, -76.012964 38.374873, -76.012489 38.373196, -76.010825 38.371053, -76.008567 38.370774, -76.00694900000001 38.370216, -76.005121 38.368444, -76.007497 38.366022, -76.01034799999999 38.363561, -76.011869 38.360582, -76.01214899999999 38.357077, -76.012726 38.355958, -76.0111422974251 38.3547840420802, -76.010921 38.35462, -76.0103727127473 38.3547882886154, -76.008686 38.355306, -76.00690746166291 38.354695387206, -76.006784 38.354653, -76.010217 38.353211, -76.01225100000001 38.351485, -76.01267199999999 38.348777, -76.013677 38.347011, -76.014034 38.345147, -76.013418 38.343973, -76.014408 38.341117, -76.015935 38.339182, -76.017242 38.332936, -76.021045 38.331724, -76.024967 38.330419, -76.028413 38.327343, -76.033947 38.323211, -76.03645299999999 38.323345, -76.041618 38.322137, -76.045599 38.318246, -76.04616656159 38.3164943449872, -76.04685643318309 38.3143652068366, -76.04721000000001 38.313274, -76.04958000000001 38.309594, -76.062045 38.305431, -76.0621728944402 38.3052805042983, -76.062758 38.304592, -76.06156900000001 38.304219, -76.0560723889861 38.3041618495815, -76.05022 38.304101, -76.0477562319069 38.301922998112, -76.047668 38.301845, -76.044799 38.301219, -76.04105300000001 38.298046, -76.03987100000001 38.295543, -76.03918400000001 38.29417, -76.03701 38.292118, -76.03542299999999 38.289703, -76.032127 38.288635, -76.03053199999999 38.28796, -76.030784 38.285186, -76.029617 38.282981, -76.026962 38.28141, -76.02748699999999 38.280108, -76.02986900000001 38.278869, -76.03013799999999 38.277613, -76.03276 38.275146, -76.033439 38.271358, -76.032805 38.268934, -76.03291824647761 38.2686960830579, -76.034629 38.265102, -76.037689 38.259643, -76.0384627526908 38.2567175193205, -76.038935 38.254932, -76.03938367213 38.2536697213343, -76.04059599999999 38.250259, -76.043561 38.250095, -76.04423199999999 38.248341, -76.045778 38.249579, -76.04671399999999 38.251042, -76.0499568700012 38.2503027840431, -76.050399 38.250202, -76.05278490578409 38.2513629176841, -76.05289399999999 38.251416, -76.055509 38.252162, -76.0555895786102 38.252108841442, -76.05848 38.250202, -76.0582805241402 38.2501271418317, -76.0581696491703 38.2500855333024, -76.055746 38.249176, -76.0554030444751 38.2490143918765, -76.054986482796 38.2488180989278, -76.052775 38.247776, -76.04992300000001 38.246003, -76.04853382229631 38.2447300741939, -76.04817097808839 38.2443975942278, -76.04778399999999 38.244043, -76.0451828820129 38.243778527987, -76.044145 38.243673, -76.0441408056265 38.2434472973618, -76.04410799999999 38.241682, -76.042404 38.238819, -76.039649 38.234897, -76.0395467688584 38.2348404622832, -76.037707 38.233823, -76.036354 38.232162, -76.0359143508451 38.2310905636682, -76.035695 38.230556, -76.036529 38.224765, -76.034965 38.223415, -76.032867 38.22174, -76.03336299999999 38.22018, -76.032044 38.216684, -76.0333198372184 38.2173995544821, -76.0379244331945 38.2199820463876, -76.03810799999999 38.220085, -76.04113700000001 38.22211, -76.040772 38.225, -76.04469400000001 38.22612, -76.046239 38.227054, -76.048378 38.226214, -76.048716 38.224113, -76.049972 38.224445, -76.052558 38.226932, -76.0545814827039 38.2266921748793, -76.055587 38.226573, -76.057397441085 38.2278450121155, -76.057642541722 38.2280172193099, -76.058166 38.228385, -76.05973 38.23067, -76.062744 38.233829, -76.06431499999999 38.23439, -76.066596 38.236736, -76.066917 38.237743, -76.067947 38.238983, -76.069129 38.238922, -76.06945 38.240253, -76.071219 38.242824, -76.071258 38.246623, -76.0736 38.248882, -76.07476 38.2518325319969, -76.07489700000001 38.252181, -76.075236 38.253189, -76.07488403323261 38.2548499667674, -76.07487999999999 38.254869, -76.078445 38.255429, -76.08034600000001 38.254402, -76.080879 38.252655, -76.082723 38.252653, -76.085044 38.253566, -76.086601 38.254436, -76.088577 38.254631, -76.090118 38.252647, -76.094398 38.252464, -76.095146 38.253875, -76.097343 38.254543, -76.09972 38.253647, -76.099929 38.25563, -76.102081 38.256858, -76.107592 38.262525, -76.10646800000001 38.2623048320292, -76.103758 38.261774, -76.1022919882152 38.2600660405591, -76.10007400000001 38.257482, -76.0965489529278 38.2570203631568, -76.096508 38.257015, -76.09377499999999 38.258601, -76.09294300000001 38.260654, -76.0938414184558 38.2623665604902, -76.09407299999999 38.262808, -76.0903890386583 38.262576623602, -76.0874943085603 38.2623948159875, -76.08652600000001 38.262334, -76.0862247997629 38.2626019963961, -76.082961 38.265506, -76.08179839161819 38.266150232926, -76.08148300000001 38.266325, -76.0812725067869 38.2663838101539, -76.07924156560109 38.2669512392029, -76.07806044528699 38.2672812349611, -76.077732 38.267373, -76.0770295156254 38.2692114794432, -76.07701900000001 38.269239, -76.0788362285023 38.2707494587403, -76.07903899999999 38.270918, -76.07956949777 38.2710337389556, -76.0849752298939 38.2722131101529, -76.08545599999999 38.272318, -76.088308 38.272504, -76.0873327991638 38.2732696774882, -76.086288 38.27409, -76.08618953628419 38.2752095076259, -76.08605 38.276796, -76.086645 38.279315, -76.090091 38.279408, -76.0939179034894 38.2788480946983, -76.095142 38.278669, -76.0953515675351 38.2787887048865, -76.0983983049579 38.280529, -76.098885 38.280807, -76.099453 38.28257, -76.098647 38.283979, -76.097221 38.284818, -76.0974104253978 38.2854120635166, -76.09781599999999 38.286684, -76.099459 38.288826, -76.09908891831449 38.290222484282, -76.0990436070047 38.2903934641885, -76.09877260118419 38.2914160907697, -76.098766 38.291441, -76.10221300000001 38.292281, -76.103876 38.291534, -76.10518399999999 38.289109, -76.108749 38.288829, -76.110056 38.287057, -76.111296 38.286946, -76.111363 38.289016, -76.11574561806511 38.2914596298246, -76.11587900000001 38.291534, -76.114929 38.292747, -76.11139623686471 38.2934804789088, -76.1109219669609 38.2935789477158, -76.110888 38.293586, -76.1071424843896 38.2949226097015, -76.105659 38.295452, -76.10542100000001 38.298063, -76.106729 38.299276, -76.105778 38.301607, -76.10638901693601 38.3018846365705, -76.108036 38.302633, -76.10833121480771 38.3021907424687, -76.109343 38.300675, -76.1095539504076 38.2987737872926, -76.10958100000001 38.29853, -76.112195 38.298063, -76.1137069029521 38.2996451676727, -76.11469099999999 38.300675, -76.115047 38.302913, -76.114453 38.304871, -76.116236 38.305151, -76.11778099999999 38.305431, -76.118375 38.303006, -76.118613 38.300208, -76.120633 38.300302, -76.12194 38.298903, -76.125862 38.30226, -76.128833 38.302633, -76.130734 38.301327, -76.129189 38.297783, -76.12968874666841 38.296373630404, -76.129784 38.296105, -76.13009658064161 38.2925831995688, -76.1301098713856 38.2924334546979, -76.13014 38.292094, -76.1314503547017 38.2904938847682, -76.132279 38.289482, -76.130734 38.286964, -76.12835699999999 38.285005, -76.1271214371732 38.2835056865774, -76.12705 38.283419, -76.1236902351381 38.281187457204, -76.123542 38.281089, -76.124633 38.279804, -76.127876 38.281944, -76.13064959649969 38.2824088848988, -76.13299499999999 38.282802, -76.1334098923837 38.2826956692878, -76.1372349932022 38.2817153531619, -76.138524 38.281385, -76.1385625270088 38.2813307011454, -76.139335 38.280242, -76.14109000000001 38.27729, -76.14263099999999 38.276805, -76.14276433348149 38.2767459825892, -76.14722399999999 38.274772, -76.148223 38.271923, -76.149185 38.271911, -76.14929649209201 38.2721452641757, -76.149867 38.273344, -76.149036 38.276143, -76.14856 38.278848, -76.149749 38.28202, -76.14987600000001 38.284663, -76.143331 38.289109, -76.14296412001811 38.2894494002485, -76.142729045526 38.2896675081296, -76.13941 38.292747, -76.1396153564145 38.2946056055236, -76.1396209729001 38.2946564382734, -76.139647 38.294892, -76.140004 38.296758, -76.1397177311475 38.2975812236066, -76.13893400000001 38.299835, -76.137735113869 38.2994765354494, -76.136439 38.299089, -76.135012 38.300022, -76.13239799999999 38.301794, -76.1334455912756 38.3041682138722, -76.13346799999999 38.304219, -76.1339288720248 38.3055930814074, -76.134062 38.30599, -76.132041 38.307762, -76.1337137259911 38.3094839755471, -76.133943 38.30972, -76.137508 38.309534, -76.13771151119499 38.3099674397087, -76.13834 38.311306, -76.14080315823939 38.3121649199345, -76.141549 </t>
  </si>
  <si>
    <t>Cambridge, MD Micro Area</t>
  </si>
  <si>
    <t>Cambridge, MD</t>
  </si>
  <si>
    <t>15700</t>
  </si>
  <si>
    <t>310M600US15700</t>
  </si>
  <si>
    <t>POLYGON ((-83.426739 33.182729, -83.42496 33.1828, -83.42332399999999 33.182116, -83.420551 33.178728, -83.418277 33.17734, -83.417509 33.178846, -83.41512299999999 33.178971, -83.413625 33.179605, -83.41281499999999 33.178713, -83.41109899999999 33.179745, -83.411326 33.180769, -83.410017 33.181388, -83.406443 33.185266, -83.403795 33.182435, -83.4023 33.181991, -83.40089399999999 33.183158, -83.398284 33.182305, -83.395906 33.182614, -83.393503 33.183708, -83.391468 33.183514, -83.390309 33.184809, -83.387818 33.185359, -83.38710500000001 33.182913, -83.387524 33.180969, -83.38319799999999 33.178901, -83.38073300000001 33.176057, -83.378372 33.175931, -83.376653 33.176655, -83.374995 33.176243, -83.37562800000001 33.173869, -83.374252 33.171967, -83.369162 33.172896, -83.36806799999999 33.172624, -83.366355 33.170287, -83.36354300000001 33.168998, -83.36191599999999 33.170586, -83.362871 33.172884, -83.362165 33.174567, -83.363601 33.177411, -83.36358799999999 33.179905, -83.360134 33.179671, -83.357446 33.178405, -83.354409 33.17977, -83.352478 33.178583, -83.348652 33.174472, -83.348371 33.173137, -83.346979 33.172488, -83.346238 33.171122, -83.34154599999999 33.169763, -83.34234600000001 33.171893, -83.341042 33.17233, -83.33873 33.172109, -83.333192 33.169312, -83.330618 33.167491, -83.329364 33.167971, -83.32722 33.170682, -83.327423 33.171567, -83.32969 33.173349, -83.32952899999999 33.174403, -83.328255 33.175129, -83.325147 33.174716, -83.32255499999999 33.173312, -83.32023700000001 33.169519, -83.318223 33.169563, -83.315822 33.173267, -83.31522200000001 33.17585, -83.315608 33.177016, -83.318933 33.179987, -83.31885200000001 33.183116, -83.318201 33.183527, -83.31577900000001 33.181102, -83.312797 33.181919, -83.308978 33.180903, -83.303798 33.180765, -83.299897 33.18539, -83.29459199999999 33.189367, -83.292952 33.189879, -83.290576 33.190377, -83.282185 33.189291, -83.27853 33.18745, -83.274108 33.187238, -83.27503900000001 33.189467, -83.27522 33.191319, -83.27413199999999 33.196798, -83.274011 33.199923, -83.27377799999999 33.201261, -83.27025999999999 33.203921, -83.267769 33.204918, -83.265486 33.207332, -83.262535 33.208331, -83.261404 33.210895, -83.26080899999999 33.215254, -83.259306 33.218279, -83.25981 33.221451, -83.259016 33.224224, -83.256528 33.228144, -83.25652700000001 33.230005, -83.255182 33.231982, -83.25342000000001 33.232913, -83.252639 33.234276, -83.252396 33.238054, -83.254262 33.241093, -83.25375200000001 33.242651, -83.25435899999999 33.243538, -83.255499 33.245151, -83.255122 33.248406, -83.255397 33.254537, -83.253461 33.25929, -83.251079 33.26033, -83.248165 33.260534, -83.244398 33.262178, -83.23824 33.262452, -83.23248 33.257978, -83.22946399999999 33.256293, -83.228674 33.25679, -83.227986 33.259048, -83.22453400000001 33.265982, -83.224436 33.266838, -83.225695 33.270294, -83.228944 33.273511, -83.230031 33.276054, -83.227609 33.277248, -83.22148 33.277661, -83.219455 33.278416, -83.215467 33.281446, -83.213173 33.282082, -83.211561 33.281891, -83.209023 33.27883, -83.203985 33.279105, -83.202856 33.28033, -83.201628 33.283431, -83.200318 33.284829, -83.198199 33.285705, -83.19519099999999 33.285877, -83.19077799999999 33.288562, -83.188963 33.289226, -83.18655 33.289436, -83.178444 33.292046, -83.17696100000001 33.293787, -83.175307 33.298282, -83.17050399999999 33.301428, -83.165503 33.302815, -83.15721000000001 33.306022, -83.155649 33.306224, -83.150949 33.308141, -83.147558 33.308445, -83.14585599999999 33.310045, -83.145813 33.311461, -83.147327 33.314783, -83.148269 33.317949, -83.15051699999999 33.321607, -83.15043 33.322744, -83.148121 33.325235, -83.14752300000001 33.329317, -83.146415 33.331243, -83.14353 33.334744, -83.143428 33.337213, -83.144121 33.339866, -83.14544600000001 33.341222, -83.14895799999999 33.342599, -83.150302 33.346119, -83.152726 33.348115, -83.156764 33.349277, -83.160145 33.350946, -83.164207 33.35503, -83.119843 33.388454, -83.073695 33.423094, -83.02846599999999 33.457335, -83.01285300000001 33.469178, -83.010642 33.468998, -82.999076 33.459611, -82.997013 33.458291, -82.991956 33.453173, -82.98984900000001 33.452168, -82.983829 33.447635, -82.98155300000001 33.448998, -82.975572 33.450522, -82.97284399999999 33.450183, -82.969656 33.450459, -82.966939 33.449967, -82.961517 33.450153, -82.95699399999999 33.452879, -82.952662 33.452298, -82.951222 33.451787, -82.944658 33.447136, -82.93966 33.442694, -82.907188 33.439476, -82.90548800000001 33.438298, -82.904016 33.438845, -82.90179500000001 33.438788, -82.900481 33.440486, -82.897803 33.439957, -82.896019 33.440205, -82.89394900000001 33.438229, -82.892897 33.43811, -82.890389 33.439554, -82.88676599999999 33.442912, -82.884052 33.443987, -82.881726 33.445653, -82.880049 33.444051, -82.877455 33.445116, -82.872597 33.446416, -82.86953099999999 33.444301, -82.867632 33.443506, -82.865003 33.443329, -82.863827 33.442093, -82.860097 33.441197, -82.85854 33.442664, -82.857844 33.44229, -82.85622100000001 33.443426, -82.854996 33.442619, -82.85321999999999 33.442765, -82.85195400000001 33.443543, -82.851589 33.442357, -82.849396 33.441941, -82.847607 33.439732, -82.846245 33.435788, -82.843531 33.43376, -82.841548 33.431606, -82.839663 33.43094, -82.837507 33.433633, -82.834166 33.435485, -82.834608 33.431682, -82.833546 33.430881, -82.831225 33.430456, -82.82803 33.429132, -82.827434 33.428486, -82.825813 33.428659, -82.824566 33.427974, -82.82260599999999 33.425823, -82.82405799999999 33.424505, -82.824095 33.422097, -82.823238 33.421098, -82.82453099999999 33.420409, -82.826083 33.41855, -82.82560100000001 33.416292, -82.826466 33.413764, -82.82626 33.412567, -82.82365799999999 33.410705, -82.82319200000001 33.410432, -82.82299 33.407839, -82.822439 33.406713, -82.824687 33.403861, -82.823536 33.402408, -82.82356 33.400815, -82.822531 33.400056, -82.823275 33.399344, -82.82679 33.398967, -82.827972 33.397996, -82.82597699999999 33.39672, -82.824859 33.395411, -82.82476800000001 33.393352, -82.826415 33.392753, -82.82803 33.392992, -82.827326 33.391576, -82.825807 33.39043, -82.821659 33.390045, -82.820657 33.38889, -82.81801900000001 33.387511, -82.818107 33.385641, -82.817457 33.384171, -82.819019 33.379092, -82.817592 33.3781, -82.817576 33.376885, -82.82129999999999 33.373738, -82.817457 33.373291, -82.816157 33.372374, -82.81599300000001 33.370818, -82.813782 33.367927, -82.814127 33.365507, -82.812479 33.363791, -82.808823 33.365015, -82.806206 33.364734, -82.80405399999999 33.365313, -82.802916 33.365035, -82.80204500000001 33.363062, -82.799864 33.361666, -82.80054 33.358871, -82.798779 33.357875, -82.797641 33.356558, -82.79749700000001 33.354936, -82.799257 33.352387, -82.80085200000001 33.350994, -82.800567 33.349646, -82.801439 33.348481, -82.798692 33.347306, -82.798175 33.344911, -82.798654 33.342132, -82.79704099999999 33.340018, -82.79817799999999 33.338915, -82.797972 33.333382, -82.79946700000001 33.33117, -82.797346 33.327, -82.796859 33.324607, -82.795682 33.324016, -82.789216 33.321601, -82.78924000000001 33.318693, -82.79091099999999 33.319527, -82.792974 33.318785, -82.796075 33.318691, -82.795445 33.314746, -82.79371 33.312269, -82.79402399999999 33.310524, -82.79245 33.309413, -82.788045 33.310398, -82.785213 33.310082, -82.783514 33.309019, -82.784139 33.307383, -82.783626 33.306663, -82.78194999999999 33.306677, -82.78157400000001 33.304467, -82.783277 33.302675, -82.78348200000001 33.29992, -82.78183 33.298685, -82.78257000000001 33.296695, -82.78142200000001 33.296025, -82.78068399999999 33.292333, -82.78071799999999 33.289704, -82.782251 33.287568, -82.780749 33.286411, -82.78175899999999 33.285062, -82.78112 33.280804, -82.78399400000001 33.279013, -82.78488400000001 33.277015, -82.783749 33.272973, -82.78203499999999 33.271147, -82.78238399999999 33.270089, -82.785591 33.268726, -82.78537799999999 33.26768, -82.78429300000001 33.268417, -82.77954200000001 33.266925, -82.775362 33.264556, -82.774486 33.263038, -82.77423 33.260835, -82.77355799999999 33.259926, -82.770644 33.260747, -82.76923600000001 33.258819, -82.765029 33.259029, -82.764572 33.256656, -82.763362 33.253951, -82.76196400000001 33.253811, -82.75883399999999 33.254872, -82.75584600000001 33.25344, -82.75279500000001 33.252029, -82.751599 33.249429, -82.74672099999999 33.247224, -82.746191 33.246105, -82.746465 33.245628, -82.74838200000001 33.245041, -82.748311 33.238348, -82.74985700000001 33.238055, -82.76408000000001 33.238058, -82.76750800000001 33.236887, -82.777995 33.238428, -82.78201799999999 33.236055, -82.78599800000001 33.233162, -82.788172 33.231209, -82.78913 33.229729, -82.794169 33.226979, -82.794752 33.226003, -82.798329 33.222284, -82.798866 33.221707, -82.807045 33.220592, -82.812736 33.217298, -82.818883 33.215528, -82.819208 33.215072, -82.82429999999999 33.212032, -82.825928 33.210501, -82.826616 33.208629, -82.826959 33.207464, -82.828985 33.204604, -82.831553 33.202309, -82.832047 33.201994, -82.83743800000001 33.20092, -82.84273399999999 33.200792, -82.848229 33.199475, -82.850082 33.198805, -82.85185199999999 33.19753, -82.854544 33.19679, -82.856745 33.194128, -82.857457 33.190742, -82.85838 33.189221, -82.86248000000001 33.187317, -82.86305900000001 33.185833, -82.86537300000001 33.182726, -82.867178 33.181325, -82.867447 33.179785, -82.867717 33.178403, -82.87933 33.154107, -82.882639 33.152554, -82.88920899999999 33.14025, -82.88886599999999 33.138603, -82.900998 33.128537, -82.901893 33.128396, -82.91455499999999 33.126787, -82.91789 33.123764, -82.925128 33.118161, -82.92667400000001 33.11627, -82.92907200000001 33.115518, -82.93365300000001 33.114905, -82.940546 33.113149, -82.942864 33.112006, -82.946927 33.109386, -82.950596 33.107583, -82.952567 33.107385, -82.95525600000001 33.107765, -82.959298 33.106966, -82.961792 33.107906, -82.970421 33.10905, -82.98044400000001 33.103551, -82.98197399999999 33.102328, -82.98480499999999 33.099451, -82.986739 33.096842, -82.98875200000001 33.092928, -82.990936 33.090688, -82.99909700000001 33.08601, -83.002515 33.083837, -83.005957 33.082091, -83.00967199999999 33.080607, -83.013706 33.080606, -83.021897 33.080185, -83.02402600000001 33.080326, -83.033765 33.081668, -83.040751 33.080858, -83.045748 33.081249, -83.050304 33.081088, -83.05219700000001 33.080682, -83.05030600000001 33.078749, -83.048333 33.075395, -83.047854 33.073161, -83.04549 33.069962, -83.044327 33.064014, -83.044844 33.060654, -83.045526 33.059278, -83.047056 33.058243, -83.047442 33.056495, -83.049021 33.053429, -83.052177 33.051035, -83.05293500000001 33.049731, -83.054596 33.048431, -83.05557899999999 33.046349, -83.05530400000001 33.044588, -83.055671 33.041679, -83.05503899999999 33.037808, -83.05600699999999 33.036339, -83.058103 33.035763, -83.061205 33.033857, -83.061961 33.032235, -83.06407299999999 33.031016, -83.065539 33.029007, -83.067713 33.027371, -83.067891 33.024557, -83.06687700000001 33.021561, -83.065465 33.020266, -83.06298200000001 33.015605, -83.061031 33.013961, -83.058696 33.013003, -83.05749400000001 33.010694, -83.05600200000001 33.009865, -83.053257 33.006763, -83.051328 33.003085, -83.051146 33.001072, -83.051672 32.999392, -83.051232 32.994813, -83.04970299999999 32.99301, -83.049058 32.990952, -83.049081 32.985605, -83.05205100000001 32.981865, -83.052438 32.980675, -83.052688 32.980613, -83.05415000000001 32.980183, -83.05507299999999 32.978, -83.057385 32.975846, -83.057908 32.974501, -83.060271 32.974672, -83.06155800000001 32.97415, -83.0642 32.974401, -83.06671299999999 32.975079, -83.067644 32.974849, -83.069445 32.971574, -83.070382 32.967912, -83.071404 32.966938, -83.071881 32.963498, -83.071827 32.960978, -83.070098 32.957416, -83.069109 32.952423, -83.069805 32.95133, -83.07070299999999 32.947095, -83.07364800000001 32.946562, -83.07522899999999 32.947916, -83.077922 32.946235, -83.079008 32.947245, -83.07606199999999 32.949258, -83.07619 32.950775, -83.07876 32.951241, -83.081473 32.952845, -83.08277200000001 32.954365, -83.085103 32.956002, -83.086286 32.955564, -83.08591 32.954081, -83.083721 32.952486, -83.08478700000001 32.951337, -83.087232 32.950723, -83.088348 32.951732, -83.087418 32.95433, -83.08823 32.955967, -83.09028499999999 32.955399, -83.09135499999999 32.956149, -83.090316 32.957866, -83.092476 32.959757, -83.095258 32.959479, -83.095906 32.960443, -83.095427 32.963174, -83.094003 32.965928, -83.093895 32.967674, -83.09552100000001 32.968089, -83.09577400000001 32.966522, -83.096861 32.965594, -83.09782300000001 32.966066, -83.100909 32.966049, -83.101637 32.967576, -83.104293 32.970071, -83.10657399999999 32.969141, -83.108425 32.96916, -83.10897199999999 32.970569, -83.108744 32.97262, -83.11036 32.973694, -83.11220299999999 32.972987, -83.114347 32.972991, -83.115241 32.973711, -83.11514200000001 32.977254, -83.116755 32.981322, -83.119567 32.982073, -83.120954 32.983603, -83.123746 32.983132, -83.125308 32.983734, -83.125671 32.984738, -83.12412399999999 32.986116, -83.121043 32.986622, -83.121797 32.988212, -83.12792399999999 32.989355, -83.128406 32.989991, -83.127252 32.991834, -83.124872 32.991898, -83.12338200000001 32.992699, -83.123543 32.994183, -83.125463 32.995385, -83.12535 32.997628, -83.12242500000001 33.000148, -83.12281299999999 33.001294, -83.12397300000001 33.001747, -83.128114 32.999131, -83.129914 32.999229, -83.13100300000001 33.000147, -83.130915 33.004854, -83.13167300000001 33.006435, -83.13318 33.007112, -83.138476 33.007226, -83.14268199999999 33.00852, -83.14741600000001 33.008666, -83.148938 33.008042, -83.15027600000001 33.006829, -83.150243 33.005643, -83.148602 33.00227, -83.14828 33.000147, -83.14950899999999 32.997795, -83.151904 32.996519, -83.15382700000001 32.997454, -83.15958500000001 33.002803, -83.159825 33.002664, -83.163476 33.00015, -83.177834 32.988609, -83.179469 32.987401, -83.172032 32.97949, -83.168525 32.976204, -83.16227000000001 32.969602, -83.16466 32.96903, -83.16615899999999 32.969294, -83.168145 32.97049, -83.171837 32.971039, -83.174339 32.971023, -83.18111399999999 32.97261, -83.184586 32.974365, -83.185974 32.974213, -83.18853 32.974949, -83.189804 32.975799, -83.19270299999999 32.979996, -83.192787 32.98119, -83.196816 32.982824, -83.19900199999999 32.982071, -83.202566 32.981496, -83.205018 32.982091, -83.20616 32.983597, -83.235742 32.972004, -83.268672 32.958699, -83.263183 32.95411, -83.276067 32.942067, -83.286585 32.950915, -83.28773700000001 32.951884, -83.35179100000001 32.928336, -83.357685 32.926141, -83.38038299999999 32.998077, -83.39272200000001 33.038749, -83.39402699999999 33.043215, -83.398084 33.054525, -83.399748 33.060956, -83.403334 33.072516, -83.414997 33.112833, -83.416785 33.122268, -83.41773999999999 33.125136, -83.42164 33.14522, -83.42909 33.185352, -83.426739 33.182729))</t>
  </si>
  <si>
    <t>Milledgeville, GA Micro Area</t>
  </si>
  <si>
    <t>Milledgeville, GA</t>
  </si>
  <si>
    <t>33300</t>
  </si>
  <si>
    <t>310M600US33300</t>
  </si>
  <si>
    <t>POLYGON ((-80.075669 35.14006, -80.07536500000001 35.143081, -80.041106 35.139693, -80.03708399999999 35.140641, -80.032653 35.140147, -80.028094 35.137774, -80.02683 35.137954, -80.02497200000001 35.137189, -80.02275299999999 35.137191, -80.01972000000001 35.139656, -80.019257 35.139971, -80.019119 35.140074, -80.01890899999999 35.140258, -80.018576 35.140618, -80.010131 35.144336, -80.00858100000001 35.144807, -80.007059 35.146186, -80.00586 35.146458, -80.004507 35.147819, -80.002172 35.149034, -79.99709799999999 35.150436, -79.993202 35.152304, -79.98871699999999 35.153989, -79.985084 35.157982, -79.98339900000001 35.15851, -79.97748 35.156998, -79.97512 35.156621, -79.97116699999999 35.156757, -79.966533 35.158176, -79.963993 35.157017, -79.96101 35.156571, -79.958134 35.156757, -79.954491 35.156362, -79.95155200000001 35.156706, -79.949573 35.157502, -79.948345 35.159012, -79.944271 35.164169, -79.909679 35.162517, -79.89861000000001 35.161714, -79.872212 35.173155, -79.851268 35.183855, -79.846187 35.181893, -79.842907 35.181211, -79.837641 35.177754, -79.835386 35.177179, -79.83024500000001 35.177046, -79.824731 35.17907, -79.822024 35.17916, -79.818749 35.177888, -79.81211 35.179944, -79.807785 35.178991, -79.804078 35.179169, -79.802832 35.178384, -79.799812 35.17748, -79.795087 35.176707, -79.792011 35.175952, -79.78404 35.175709, -79.779904 35.176564, -79.768378 35.177174, -79.758279 35.173963, -79.74946300000001 35.172999, -79.748161 35.173111, -79.745829 35.173626, -79.74200999999999 35.17509, -79.736903 35.178128, -79.733667 35.178207, -79.733198 35.178176, -79.727797 35.17582, -79.725364 35.174753, -79.721772 35.174542, -79.71752600000001 35.173596, -79.713273 35.173098, -79.709639 35.173813, -79.703129 35.175622, -79.697979 35.178424, -79.694365 35.179642, -79.693563 35.17824, -79.689854 35.178526, -79.689138 35.177475, -79.686065 35.177854, -79.682993 35.176584, -79.680134 35.177384, -79.677421 35.175936, -79.674353 35.175049, -79.67349400000001 35.175374, -79.671693 35.173106, -79.669483 35.17221, -79.66462 35.171484, -79.661965 35.169683, -79.657841 35.164843, -79.656713 35.164263, -79.65121600000001 35.162475, -79.642129 35.157717, -79.63430200000001 35.159141, -79.632572 35.160262, -79.6302 35.16111, -79.623813 35.162542, -79.62245299999999 35.162592, -79.61760099999999 35.163646, -79.614304 35.163679, -79.614428 35.159744, -79.613309 35.157446, -79.61243 35.156646, -79.610737 35.155272, -79.610888 35.153147, -79.609409 35.148971, -79.608401 35.148645, -79.607811 35.149081, -79.606251 35.149008, -79.605091 35.147803, -79.605957 35.146313, -79.602565 35.146542, -79.600966 35.144785, -79.598358 35.143344, -79.59636399999999 35.143218, -79.594318 35.14135, -79.589079 35.138974, -79.58757799999999 35.135987, -79.58534299999999 35.135236, -79.584103 35.131521, -79.58446600000001 35.129886, -79.583217 35.128023, -79.579201 35.126703, -79.578349 35.125159, -79.576222 35.1244, -79.57482899999999 35.124036, -79.573312 35.12245, -79.573905 35.121956, -79.57499900000001 35.116467, -79.57446 35.115888, -79.57459799999999 35.112576, -79.575579 35.111339, -79.575422 35.107466, -79.574485 35.106051, -79.57493100000001 35.101947, -79.577635 35.095974, -79.57948399999999 35.093982, -79.58247900000001 35.08993, -79.582779 35.08396, -79.57969300000001 35.078917, -79.58041 35.077747, -79.578265 35.075394, -79.578069 35.073905, -79.575931 35.069904, -79.57236399999999 35.069155, -79.568263 35.064836, -79.566346 35.064036, -79.565136 35.063665, -79.564277 35.064845, -79.56218699999999 35.065101, -79.56193500000001 35.064455, -79.55674500000001 35.065096, -79.556104 35.065908, -79.553462 35.065672, -79.549622 35.066376, -79.54376999999999 35.065571, -79.542683 35.065004, -79.540143 35.065423, -79.533903 35.064953, -79.53211400000001 35.066033, -79.529888 35.065058, -79.529743 35.065918, -79.527636 35.066004, -79.526127 35.065254, -79.52359199999999 35.066182, -79.522559 35.065056, -79.517776 35.064373, -79.516293 35.064808, -79.514994 35.063193, -79.51096 35.061891, -79.507685 35.061501, -79.505212 35.062319, -79.501304 35.064235, -79.49898899999999 35.06384, -79.494422 35.061762, -79.493844 35.060957, -79.49281000000001 35.060686, -79.488191 35.060968, -79.486209 35.058955, -79.483102 35.059515, -79.482029 35.058484, -79.477255 35.057047, -79.47607000000001 35.054539, -79.476303 35.053502, -79.474965 35.053191, -79.47423999999999 35.051461, -79.468507 35.047745, -79.46716000000001 35.047756, -79.46519499999999 35.046673, -79.463331 35.044567, -79.460661 35.043028, -79.45875100000001 35.043639, -79.460886 35.040898, -79.46863999999999 35.036662, -79.472762 35.03532, -79.48063500000001 35.033858, -79.483294 35.03368, -79.505396 35.027408, -79.51050600000001 35.026152, -79.513485 35.024632, -79.521182 35.019329, -79.524552 35.018564, -79.52939499999999 35.015621, -79.54300600000001 35.009454, -79.553038 35.004775, -79.558757 35.001246, -79.563548 34.997734, -79.56692099999999 34.99568, -79.56750599999999 34.99486, -79.570016 34.99335, -79.57142399999999 34.993314, -79.57342300000001 34.99221, -79.566667 34.979415, -79.569885 34.97673, -79.5711 34.975996, -79.571653 34.975228, -79.572594 34.974647, -79.574828 34.974082, -79.57799300000001 34.972386, -79.577579 34.968771, -79.578918 34.967641, -79.58032900000001 34.965068, -79.581969 34.963571, -79.581248 34.962082, -79.582003 34.960778, -79.581918 34.956859, -79.58340200000001 34.955515, -79.585534 34.954958, -79.58500100000001 34.953436, -79.58476400000001 34.950165, -79.58329500000001 34.947612, -79.58478700000001 34.945385, -79.584411 34.942856, -79.58296 34.939686, -79.58284999999999 34.938238, -79.58172999999999 34.935442, -79.57944500000001 34.93344, -79.578604 34.930896, -79.577247 34.929896, -79.573992 34.930053, -79.57155 34.92824, -79.568388 34.927501, -79.567572 34.924121, -79.565524 34.920246, -79.563987 34.917946, -79.564662 34.914815, -79.566126 34.911724, -79.565775 34.910572, -79.56397699999999 34.910816, -79.56185600000001 34.91035, -79.570431 34.903371, -79.596609 34.881329, -79.616 34.865928, -79.62426600000001 34.855425, -79.62655700000001 34.852284, -79.626576 34.851194, -79.624504 34.85091, -79.619699 34.848587, -79.62007199999999 34.846095, -79.621624 34.845581, -79.622721 34.843527, -79.619624 34.841566, -79.617569 34.839634, -79.61766799999999 34.837679, -79.619146 34.836848, -79.620131 34.835006, -79.618737 34.833707, -79.61922199999999 34.830968, -79.62184000000001 34.829545, -79.622929 34.826817, -79.62144499999999 34.82487, -79.622187 34.822118, -79.62316 34.821566, -79.622288 34.819345, -79.621044 34.818063, -79.617778 34.81881, -79.616377 34.816909, -79.614045 34.815309, -79.61416800000001 34.815338, -79.61577699999999 34.815714, -79.621984 34.816441, -79.625514 34.817835, -79.629228 34.820503, -79.63457099999999 34.825493, -79.637399 34.822947, -79.645027 34.819941, -79.654499 34.814881, -79.659104 34.815262, -79.66670999999999 34.814449, -79.67185499999999 34.813406, -79.6737 34.813291, -79.67856999999999 34.813924, -79.682851 34.812348, -79.68839199999999 34.81134, -79.688216 34.809915, -79.69251300000001 34.806847, -79.6929464055027 34.8049733575912, -79.71232023707211 34.8052299265561, -79.7240973392832 34.805385891519, -79.74411600000001 34.805651, -79.74492499999999 34.805686, -79.76310858314361 34.8058606416386, -79.772829 34.805954, -79.773607 34.805931, -79.77374548491861 34.8059302111925, -79.870693 34.805378, -79.88936234895191 34.8057639831663, -79.891443 34.805807, -79.9274157876858 34.8065508188027, -79.923089 34.808756, -79.920087 34.811771, -79.916235 34.816055, -79.914311 34.817854, -79.91375499999999 34.818922, -79.91271399999999 34.826519, -79.911895 34.828508, -79.91089100000001 34.832481, -79.909966 34.834814, -79.908857 34.841167, -79.90828500000001 34.842794, -79.906362 34.845738, -79.90403000000001 34.851317, -79.902963 34.854545, -79.899748 34.858451, -79.897077 34.859985, -79.894127 34.861125, -79.890856 34.861844, -79.887518 34.862381, -79.885381 34.863232, -79.88313599999999 34.864451, -79.880145 34.866798, -79.87596499999999 34.871497, -79.870428 34.875196, -79.865784 34.879358, -79.86301899999999 34.882479, -79.86084200000001 34.88545, -79.856278 34.892261, -79.85053600000001 34.898376, -79.849014 34.901343, -79.848479 34.904331, -79.84861100000001 34.906754, -79.84961 34.911362, -79.851271 34.915359, -79.85413800000001 34.920491, -79.855648 34.925073, -79.858019 34.92895, -79.859241 34.931789, -79.861746 34.934966, -79.866041 34.938645, -79.86699400000001 34.93981, -79.869162 34.944138, -79.87074200000001 34.946261, -79.872303 34.950371, -79.87261100000001 34.953649, -79.871785 34.956197, -79.867684 34.963599, -79.865926 34.970191, -79.864386 34.972726, -79.863668 34.974984, -79.86370700000001 34.97657, -79.86479300000001 34.979988, -79.867138 34.98226, -79.87128800000001 34.98342, -79.874346 34.984912, -79.876597 34.986536, -79.88049599999999 34.988833, -79.885397 34.992601, -79.892206 34.998607, -79.89928999999999 35.003674, -79.900627 35.005737, -79.90047300000001 35.00804, -79.898822 35.010852, -79.896247 35.013701, -79.895073 35.015477, -79.894009 35.018315, -79.89357699999999 35.021887, -79.892427 35.02487, -79.891355 35.025977, -79.88891700000001 35.027383, -79.88530299999999 35.030384, -79.88058599999999 35.032654, -79.877197 35.03531, -79.875846 35.03797, -79.875598 35.040423, -79.87666 35.044472, -79.87833000000001 35.046929, -79.88229800000001 35.050675, -79.884925 35.052604, -79.888953 35.054819, -79.894063 35.057287, -79.903132 35.062068, -79.907141 35.06494, -79.90898300000001 35.066963, -79.911694 35.072315, -79.91215200000001 35.07406, -79.91257400000001 35.0795, -79.912065 35.083957, -79.91175800000001 35.091782, -79.911975 35.093711, -79.912936 35.097127, -79.915699 35.101162, -79.91745 35.102861, -79.920323 35.10484, -79.92189999999999 35.106685, -79.922472 35.10879, -79.922681 35.112718, -79.923169 35.114246, -79.924571 35.11602, -79.927925 35.117923, -79.930609 35.118678, -79.93309000000001 35.118947, -79.94164499999999 35.119223, -79.946122 35.118593, -79.952988 35.116015, -79.95847500000001 35.113719, -79.962362 35.111435, -79.969634 35.106185, -79.976665 35.102469, -79.97877200000001 35.100784, -79.98140600000001 35.097437, -79.982989 35.092341, -79.98477699999999 35.090181, -79.986581 35.088808, -79.993377 35.08546, -79.99515599999999 35.085265, -79.99937799999999 35.085541, -80.010997 35.088721, -80.01560000000001 35.089601, -80.022915 35.090044, -80.024355 35.090375, -80.02642299999999 35.091376, -80.03113500000001 35.094382, -80.04078199999999 35.10224, -80.046238 35.104536, -80.059308 35.108631, -80.06107900000001 35.109472, -80.066801 35.111134, -80.06876200000001 35.112694, -80.069689 35.115255, -80.06896500000001 35.118533, -80.068929 35.121679, -80.06916200000001 35.122704, -80.073003 35.129673, -80.074218 35.132402, -80.07540899999999 35.13707, -80.075669 35.14006))</t>
  </si>
  <si>
    <t>Rockingham, NC Micro Area</t>
  </si>
  <si>
    <t>Rockingham, NC</t>
  </si>
  <si>
    <t>40460</t>
  </si>
  <si>
    <t>310M600US40460</t>
  </si>
  <si>
    <t>POLYGON ((-123.533059 38.768424, -123.52851 38.764409, -123.525627 38.762911, -123.520961 38.758575, -123.518938 38.759366, -123.518147 38.763559, -123.516343 38.767784, -123.514626 38.768475, -123.510799 38.767352, -123.509462 38.767856, -123.508824 38.76995, -123.507041 38.773532, -123.505233 38.774277, -123.502216 38.774441, -123.499582 38.774093, -123.498956 38.778127, -123.499155 38.778327, -123.497042 38.778604, -123.386953 38.777003, -123.376089 38.777235, -123.368236 38.777066, -123.368394 38.80664, -123.28168 38.807503, -123.271759 38.808399, -123.26871 38.808369, -123.238964 38.808557, -123.209158 38.808941, -123.142279 38.808875, -123.136253 38.809136, -123.136636 38.839448, -123.126114 38.839318, -123.118025 38.839551, -123.08123 38.838406, -123.081082 38.847283, -123.080997 38.852438, -123.062109 38.852276, -123.031484 38.852713, -123.029253 38.852831, -123.027674 38.852916, -123.018785 38.85237, -123.006918 38.851247, -122.99888 38.851169, -122.982751 38.851484, -122.948555 38.85072, -122.942518 38.850435, -122.836404 38.850299, -122.830237 38.85012, -122.821592 38.85014, -122.819716 38.849011, -122.817651 38.849839, -122.816886 38.846823, -122.818314 38.844585, -122.815522 38.843485, -122.812874 38.843274, -122.811058 38.841316, -122.812089 38.838412, -122.808983 38.83755, -122.808674 38.836643, -122.804711 38.836735, -122.799796 38.836978, -122.798313 38.839335, -122.795989 38.838952, -122.795389 38.836634, -122.795382 38.835849, -122.793435 38.833735, -122.791393 38.830429, -122.78937 38.830329, -122.786138 38.827339, -122.783991 38.827582, -122.780193 38.826843, -122.774916 38.821747, -122.77248 38.82153, -122.772035 38.82026, -122.770294 38.819573, -122.76883 38.816604, -122.766356 38.815065, -122.767613 38.813871, -122.764816 38.812935, -122.760548 38.810535, -122.759754 38.808427, -122.754314 38.805797, -122.748742 38.80419, -122.747756 38.803344, -122.746198 38.799248, -122.747065 38.795257, -122.746699 38.794225, -122.747649 38.792269, -122.748146 38.790595, -122.747447 38.789811, -122.74822 38.787795, -122.746812 38.787149, -122.743959 38.784758, -122.742246 38.78234, -122.73891 38.781857, -122.735338 38.777888, -122.736417 38.776831, -122.735885 38.774501, -122.73366 38.771711, -122.732685 38.770897, -122.729543 38.770704, -122.728354 38.7686, -122.728204 38.766084, -122.727136 38.766076, -122.723884 38.763117, -122.722693 38.763013, -122.723641 38.760645, -122.723037 38.758642, -122.724158 38.756561, -122.721509 38.756585, -122.720085 38.753545, -122.717139 38.752763, -122.716596 38.751876, -122.71395 38.751461, -122.7117 38.750763, -122.711403 38.749906, -122.709321 38.74902, -122.708774 38.746401, -122.710795 38.744657, -122.712332 38.742226, -122.711116 38.74021, -122.711996 38.737634, -122.71086 38.735458, -122.71118 38.734482, -122.71038 38.732082, -122.707164 38.731746, -122.703756 38.73053, -122.700924 38.728866, -122.700716 38.726306, -122.698619 38.724738, -122.697238 38.721503, -122.696251 38.720098, -122.697259 38.718018, -122.695323 38.714306, -122.695451 38.71309, -122.693563 38.712962, -122.691835 38.710946, -122.687723 38.71045, -122.683883 38.70949, -122.682411 38.707906, -122.680122 38.707602, -122.676826 38.707986, -122.674234 38.706354, -122.67233 38.706274, -122.669402 38.70837, -122.66577 38.706962, -122.664677 38.707418, -122.66219 38.70594, -122.659802 38.706466, -122.657385 38.706082, -122.654089 38.70701, -122.648601 38.706657, -122.646569 38.706177, -122.644937 38.702689, -122.643785 38.698962, -122.640569 38.69725, -122.639913 38.694978, -122.637049 38.69373, -122.638361 38.692594, -122.639497 38.689058, -122.635656 38.685906, -122.633896 38.685282, -122.633112 38.682194, -122.631592 38.680226, -122.629928 38.679346, -122.626408 38.675954, -122.625464 38.674402, -122.625784 38.672194, -122.626761 38.670818, -122.627396 38.667506, -122.623696 38.664306, -122.623731 38.663286, -122.624196 38.649806, -122.626996 38.647406, -122.627796 38.644306, -122.634096 38.636907, -122.632996 38.627607, -122.630096 38.626807, -122.628293 38.623038, -122.633588 38.619864, -122.633268 38.616629, -122.634732 38.614569, -122.637342 38.612792, -122.639142 38.612059, -122.639981 38.610457, -122.639142 38.609267, -122.641797 38.605483, -122.644695 38.603224, -122.644696 38.602507, -122.646421 38.598593, -122.645063 38.597769, -122.643567 38.594894, -122.642118 38.593902, -122.640531 38.591095, -122.634992 38.586387, -122.635496 38.585708, -122.634982 38.58301, -122.633114 38.580459, -122.630494 38.579008, -122.631602 38.57621, -122.631206 38.575569, -122.632275 38.57238, -122.631832 38.569367, -122.628795 38.570308, -122.626095 38.569908, -122.624737 38.568458, -122.622769 38.567825, -122.620403 38.565742, -122.620678 38.563613, -122.621441 38.56333, -122.620846 38.560317, -122.61503 38.55853, -122.611079 38.558417, -122.6076 38.559524, -122.603282 38.558784, -122.602659 38.557496, -122.600228 38.555656, -122.596064 38.555281, -122.589426 38.5521, -122.586329 38.551581, -122.585076 38.549133, -122.582148 38.549399, -122.582285 38.548522, -122.579706 38.546508, -122.577194 38.542308, -122.573999 38.540359, -122.573674 38.538725, -122.569819 38.533103, -122.569473 38.529659, -122.566629 38.528625, -122.566644 38.525543, -122.563608 38.525368, -122.561899 38.526786, -122.557133 38.525485, -122.552782 38.525689, -122.550623 38.522132, -122.547175 38.521858, -122.546393 38.521208, -122.543893 38.519966, -122.543557 38.518013, -122.545298 38.516456, -122.542871 38.515747, -122.542367 38.513198, -122.54632 38.512603, -122.548807 38.511627, -122.54722 38.510338, -122.545527 38.506798, -122.54316 38.507493, -122.542962 38.506257, -122.541238 38.504174, -122.538796 38.502694, -122.535491 38.501726, -122.538201 38.497902, -122.541253 38.498917, -122.543923 38.498086, -122.544733 38.495675, -122.540978 38.491676, -122.540536 38.488312, -122.538223 38.486541, -122.538009 38.48535, -122.53608 38.482338, -122.533532 38.480729, -122.531396 38.478539, -122.531335 38.476342, -122.529626 38.47313, -122.529592 38.469609, -122.524804 38.470261, -122.522637 38.470185, -122.520318 38.471291, -122.517175 38.470246, -122.516244 38.470872, -122.511117 38.467148, -122.508798 38.467003, -122.505822 38.464493, -122.508192 38.464309, -122.510049 38.46216, -122.508843 38.460802, -122.508569 38.459184, -122.509728 38.458254, -122.507287 38.457254, -122.504067 38.45714, -122.50155 38.455919, -122.496846 38.455634, -122.493691 38.45651, -122.492091 38.45451, -122.488391 38.45431, -122.485391 38.45291, -122.482991 38.45271, -122.479955 38.448726, -122.480003 38.44303, -122.483043 38.44039, -122.484195 38.438006, -122.485507 38.437478, -122.487107 38.431718, -122.491391 38.43441, -122.494191 38.43111, -122.493491 38.42921, -122.497475 38.424306, -122.497191 38.423811, -122.494397 38.422719, -122.475591 38.409111, -122.47539 38.406511, -122.4724 38.405514, -122.470591 38.404911, -122.470791 38.402811, -122.468091 38.400011, -122.470191 38.397511, -122.465891 38.390411, -122.460491 38.388111, -122.458652 38.386922, -122.45399 38.383912, -122.453522 38.382392, -122.44789 38.379312, -122.44999 38.374912, -122.453574 38.374187, -122.457115 38.370548, -122.457741 38.367466, -122.45449 38.365619, -122.453054 38.362811, -122.44969 38.361012, -122.447196 38.359035, -122.444114 38.358707, -122.442283 38.359035, -122.439506 38.358112, -122.43743 38.356662, -122.436683 38.355137, -122.432929 38.353428, -122.429328 38.351001, -122.429114 38.349453, -122.427329 38.34914, -122.427207 38.346043, -122.42499 38.345113, -122.42439 38.344413, -122.421514 38.339513, -122.420126 38.338345, -122.418753 38.339589, -122.417257 38.339322, -122.417562 38.33801, -122.414404 38.33627, -122.411993 38.334012, -122.413504 38.332089, -122.413732 38.330693, -122.4121 38.32787, -122.409719 38.325963, -122.40946 38.321133, -122.408575 38.320111, -122.406866 38.321805, -122.405401 38.322118, -122.403738 38.319722, -122.401953 38.314191, -122.398931 38.311796, -122.396336 38.309179, -122.394917 38.304479, -122.397603 38.303533, -122.400335 38.303243, -122.401739 38.30245, -122.40277 38.300549, -122.403589 38.299114, -122.402624 38.297987, -122.401693 38.295202, -122.40241 38.293974, -122.400823 38.289549, -122.402029 38.284437, -122.40476 38.28182, -122.403128 38.280096, -122.399998 38.274138, -122.396992 38.272094, -122.394139 38.272155, -122.393864 38.273131, -122.389851 38.274268, -122.388188 38.274215, -122.387242 38.273253, -122.388387 38.27146, -122.38738 38.270202, -122.389272 38.267867, -122.389073 38.264388, -122.389896 38.260695, -122.388157 38.258345, -122.385587 38.256715, -122.384342 38.2545, -122.382487 38.254115, -122.378987 38.250714, -122.377287 38.249915, -122.377187 38.248415, -122.373865 38.247438, -122.374587 38.244515, -122.370481 38.245318, -122.370387 38.246915, -122.366787 38.247015, -122.359924 38.230501, -122.358267 38.218524, -122.358037 38.214706, -122.358344 38.211693, -122.359241 38.209989, -122.357534 38.208866, -122.356377 38.206796, -122.35407 38.205421, -122.352284 38.202667, -122.350681 38.201831, -122.350391 38.200552, -122.350855 38.196926, -122.349564 38.193972, -122.350502 38.192611, -122.35321 38.195482, -122.355128 38.196862, -122.357779 38.197673, -122.360257 38.197115, -122.360544 38.19506, -122.358176 38.192738, -122.357051 38.190634, -122.356908 38.188682, -122.35737 38.183958, -122.358565 38.181974, -122.360079 38.181929, -122.362824 38.183431, -122.36679 38.183824, -122.369027 38.181898, -122.369751 38.175875, -122.36875 38.172949, -122.366494 38.169432, -122.365582 38.166029, -122.366215 38.160855, -122.367561 38.158792, -122.371116 38.15772, -122.374358 38.15801, -122.375073 38.158653, -122.381705 38.160486, -122.384774 38.160964, -122.396822 38.161451, -122.401363 38.161012, -122.404003 38.160409, -122.406793 38.15872, -122.407512 38.157813, -122.406786 38.155632, -122.398128869978 38.1427994358877, -122.398817 38.142701, -122.400006 38.138588, -122.432997 38.1233, -122.434619292978 38.1223244924626, -122.443499 38.116985, -122.448964 38.117724, -122.450928 38.120344, -122.448366 38.126121, -122.44145 38.134853, -122.44478 38.138345, -122.463822 38.130823, -122.497522 38.115134, -122.498801216835 38.111297326741, -122.501903 38.112424, -122.505707 38.115526, -122.507926 38.118098, -122.511291 38.124919, -122.511512 38.127147, -122.513104 38.13212, -122.515952 38.136454, -122.519019 38.139742, -122.523964 38.143511, -122.529549 38.146105, -122.533257 38.148119, -122.537697 38.151514, -122.541497 38.155184, -122.54371 38.158068, -122.545376 38.158733, -122.547601 38.157473, -122.549615 38.15729, -122.554803 38.158655, -122.557138 38.159578, -122.558435 38.161974, -122.557992 38.16353, -122.555993 38.165468, -122.553492 38.166618, -122.55198 38.169001, -122.553292 38.169977, -122.556283 38.16971, -122.559243 38.168619, -122.563193 38.169318, -122.564264 38.170694, -122.563993 38.173518, -122.564463 38.175081, -122.568384 38.176836, -122.566462 38.179131, -122.565093 38.182217, -122.567881 38.183801, -122.570732 38.187142, -122.572502 38.187067, -122.573174 38.185877, -122.570931 38.184594, -122.570693 38.183518, -122.573237 38.183299, -122.578201 38.183583, -122.579799 38.185536, -122.581864 38.186113, -122.582118 38.18802, -122.583709 38.187041, -122.584514 38.188073, -122.586806 38.187721, -122.587221 38.186988, -122.591145 38.185992, -122.591457 38.187631, -122.592601 38.188775, -122.59493 38.188385, -122.598169 38.187194, -122.600917 38.185263, -122.60164 38.183342, -122.603505 38.180852, -122.605634 38.180428, -122.609999 38.1813, -122.612504 38.180591, -122.615109 38.182353, -122.618832 38.182313, -122.620948 38.18196, -122.622647 38.182624, -122.625408 38.182394, -122.628183 38.178887, -122.63387 38.178451, -122.63632 38.178803, -122.637948 38.180249, -122.646606 38.181206, -122.649237 38.181127, -122.649715 38.181544, -122.654031 38.184903, -122.659439 38.186976, -122.663998 38.186504, -122.664478 38.187627, -122.667158 38.189697, -122.67288 38.18983, -122.675762 38.189061, -122.676597 38.18977, -122.680718 38.189743, -122.683053 38.191686, -122.688299 38.194688, -122.691035 38.194484, -122.69352 38.19516, -122.69519 38.195166, -122.69661 38.195374, -122.698253 38.196127, -122.701038 38.195984, -122.704443 38.198455, -122.706009 38.198293, -122.714338 38.201222, -122.715035 38.203398, -122.717709 38.205008, -122.721588 38.206715, -122.722995 38.207132, -122.7399 38.207018, -122.748235 38.212723, -122.787099 38.239003, -122.79176 38.242169, -122.792096 38.242397, -122.800925 38.248393, -122.811971 38.256129, -122.828559 38.267322, -122.841841 38.276244, -122.853713 38.284189, -122.874406 38.298088, -122.898444 38.314516, -122.899933 38.316793, -122.901726 38.316943, -122.908163 38.31429, -122.909237 38.314268, -122.910882 38.316865, -122.910156 38.317892, -122.907304 38.318642, -122.906661 38.319935, -122.908105 38.320752, -122.911319 38.321209, -122.91291 38.320318, -122.916074 38.320257, -122.918001 38.317952, -122.920952 38.316836, -122.919641 38.31465, -122.916601 38.31321, -122.918241 38.310134, -122.921512 38.308568, -122.922871 38.309028, -122.923805 38.311516, -122.925636 38.312736, -122.928411 38.312804, -122.932521 38.311709, -122.935426 38.309614, -122.936696 38.310453, -122.936554 38.311847, -122.934568 38.312566, -122.933801 38.31359, -122.93506 38.313952, -122.937593 38.312946, -122.937454 38.31213, -122.940328 38.310899, -122.943601 38.312563, -122.946754 38.311209, -122.949722 38.31208, -122.951884 38.313294, -122.955276 38.313534, -122.956776 38.314064, -122.96129 38.31654, -122.966124 38.31697, -122.967315 38.315988, -122.967506 38.313647, -122.969049 38.310798, -122.971077 38.309942, -122.974868 38.311471, -122.977162 38.310929, -122.981607 38.311135, -122.983163 38.310408, -122.984134 38.308223, -122.987708 38.308115, -122.990614 38.305855, -122.991629 38.305531, -122.993125 38.306441, -122.994753 38.30619, -122.994992 38.305247, -122.994136 38.303989, -122.993579 38.300079, -122.994111 38.299385, -122.998708 38.298413, -123.001588 38.297155, -123.002787 38.29571, -123.002911201262 38.2957083549502, -123.004122 38.297012, -123.024333 38.310573, -123.038742 38.313576, -123.044674 38.313175, -123.051061 38.310693, -123.053476 38.305722, -123.052551845025 38.30351419059, -123.052021 38.302246, -123.053504 38.299385, -123.058239 38.298355, -123.063671 38.302178, -123.074032 38.318396, -123.076941 38.320229, -123.07977 38.324076, -123.074684 38.322574, -123.074253065777 38.3234456639726, -123.068829424464 38.3344162309071, -123.068437 38.33521, -123.06841535342 38.3383128862824, -123.068288061806 38.3565592509686, -123.068265 38.359865, -123.0714897981 38.3644290129537, -123.074790943605 38.3691010793516, -123.078567347816 38.3744457729417, -123.078896325358 38.3749113703883, -123.078942697323 38.374977, -123.080642 38.377382, -123.081455294624 38.3795501807795, -123.083522196385 38.3850603815585, -123.085572 38.390525, -123.09391 38.394829, -123.094702 38.392954, -123.096407 38.393408, -123.096187 38.398396, -123.098607 38.406357, -123.102604724522 38.4135574514639, -123.103706 38.415541, -123.109026 38.42042, -123.113377 38.421534, -123.115551 38.423906, -123.117028 38.42869, -123.12175 38.430006, -123.122379 38.437314, -123.122449435493 38.4374315467962, -123.124357 38.440615, -123.12797 38.440679, -123.126328 38.44312, -123.126810368456 38.4445298217815, -123.128410661601 38.449207010157, -123.128825 38.450418, -123.129005696521 38.4505165988294, -123.129118154586 38.4505779626758, -123.136797 38.454768, -123.137745028157 38.4549237544425, -123.143608 38.455887, -123.145325 38.459422, -123.156355 38.464626, -123.15706581151 38.466843455099, -123.157074 38.466869, -123.161587 38.468219, -123.166428 38.474947, -123.186366 38.485936, -123.198609 38.491141, -123.202277 38.494314, -123.209575 38.49612, -123.215247 38.499512, -123.220297 38.498618, -123.224041 38.499512, -123.231382 38.502572, -123.234261 38.50658, -123.236637 38.509256, -123.242078 38.50999, -123.24567 38.511974, -123.250685 38.510189, -123.254914 38.511982, -123.254673 38.515882, -123.258156 38.516824, -123.265991838911 38.522871882298, -123.268227450214 38.5245973789774, -123.269016 38.525206, -123.268915212172 38.5253997852917, -123.267774 38.527594, -123.268747 38.529887, -123.274173 38.532718, -123.278804 38.531489, -123.279109 38.535857, -123.282928 38.535968, -123.286656549862 38.5397203603744, -123.287156 38.540223, -123.29046 38.540551, -123.291299670657 38.5409150538897, -123.297151 38.543452, -123.297889004068 38.5440527090285, -123.298257955421 38.5443530222896, -123.301419 38.546926, -123.306308 38.549274, -123.306782 38.552709, -123.310398 38.556184, -123.317212 38.559383, -123.323317 38.561325, -123.323919 38.563721, -123.330644 38.566857, -123.331899 38.565542, -123.340106 38.572228, -123.340388 38.577831, -123.339361 38.582977, -123.343338 38.590008, -123.349612 38.596805, -123.354789 38.598214, -123.357142 38.596545, -123.359756 38.598216, -123.361884 38.601023, -123.368313 38.603232, -123.371876 38.607235, -123.368075 38.607875, -123.366649 38.610475, -123.3676 38.613447, -123.36837764432 38.6136671647923, -123.374862 38.615503, -123.379303 38.621953, -123.390655 38.631459, -123.387879 38.632619, -123.389894 38.63523, -123.39434 38.637154, -123.393317 38.63878, -123.400933 38.646562, -123.402585287612 38.6488586559158, -123.40301 38.649449, -123.40713 38.6532911242698, -123.408659 38.654717, -123.405663 38.656729, -123.409131 38.659112, -123.409424 38.662161, -123.41605 38.667332, -123.415454 38.669287, -123.419657 38.674677, -123.424674 38.675683, -123.434968 38.681793, -123.432235 38.68338, -123.432636 38.687314, -123.435452 38.690506, -123.438705 38.695469, -123.440620467026 38.6981371725433, -123.441774 38.699744, -123.445321 38.699939, -123.446534734979 38.7011501895714, -123.448182 38.702794, -123.453602 38.707156, -123.454656848244 38.7095524653409, -123.454862476603 38.7100196237576, -123.455798 38.712145, -123.461291 38.717001, -123.466865 38.719931, -123.468847028204 38.7203930696133, -123.471483206697 38.721007641078, -123.474067 38.72161, -123.478960037271 38.7245192828813, -123.482579569498 38.7266713701354, -123.484281 38.727683, -123.489797185787 38.7320363661349, -123.490021 38.732213, -123.493292 38.736512, -123.49875 38.737943, -123.507908 38.741259, -123.510486260866 38.7404814008228, -123.510786 38.740391, -123.514784 38.741966, -123.5175148718 38.7451455003243, -123.517581980174 38.7452236332847, -123.520041878051 38.7480876440005, -123.521419 38.749691, -123.524373 38.749346, -123.527359 38.752363, -123.525152 38.753801, -123.52716 38.757197, -123.531593 38.759506, -123.531108 38.764179, -123.533535 38.768408, -123.533059 38.768424))</t>
  </si>
  <si>
    <t>Santa Rosa-Petaluma, CA Metro Area</t>
  </si>
  <si>
    <t>Santa Rosa-Petaluma, CA</t>
  </si>
  <si>
    <t>42220</t>
  </si>
  <si>
    <t>310M600US42220</t>
  </si>
  <si>
    <t>POLYGON ((-87.46291600000001 38.467518, -87.46217900000001 38.500047, -87.462416 38.501909, -87.462884 38.532727, -87.462892 38.533519, -87.45588100000001 38.532752, -87.445109 38.532385, -87.43931499999999 38.528787, -87.435986 38.52837, -87.433939 38.528916, -87.432118 38.530515, -87.43239199999999 38.537587, -87.431842 38.538348, -87.42871599999999 38.539984, -87.426006 38.540575, -87.422865 38.539614, -87.42232799999999 38.53728, -87.42277799999999 38.532932, -87.42174 38.530462, -87.420283 38.528891, -87.415904 38.526768, -87.41127899999999 38.526545, -87.409869 38.527147, -87.409007 38.528581, -87.408467 38.53128, -87.40910100000001 38.535862, -87.40900999999999 38.537727, -87.407679 38.539536, -87.40621400000001 38.54044, -87.403249 38.541404, -87.398725 38.540441, -87.39739 38.539633, -87.393997 38.538673, -87.38938400000001 38.53891, -87.385605 38.538419, -87.38381 38.537772, -87.38064199999999 38.535005, -87.379712 38.531881, -87.380076 38.529309, -87.381705 38.522303, -87.381952 38.520343, -87.381389 38.517863, -87.379902 38.51579, -87.37744600000001 38.513857, -87.37254799999999 38.512157, -87.36966700000001 38.512153, -87.36759600000001 38.512944, -87.36432000000001 38.516009, -87.362233 38.519891, -87.36141600000001 38.523061, -87.36214 38.525937, -87.368331 38.532797, -87.36927300000001 38.534571, -87.37009500000001 38.538029, -87.36993 38.539228, -87.36853000000001 38.541625, -87.366157 38.543348, -87.36023299999999 38.544128, -87.355054 38.543528, -87.35091 38.541603, -87.34908900000001 38.540331, -87.342292 38.534826, -87.33734699999999 38.531475, -87.328896 38.526687, -87.32396199999999 38.524044, -87.31819299999999 38.521986, -87.31635799999999 38.521552, -87.314637 38.521406, -87.31207499999999 38.521151, -87.30926700000001 38.519938, -87.30642899999999 38.517488, -87.30534299999999 38.514064, -87.302302 38.510426, -87.301231 38.510263, -87.29174 38.511057, -87.287886 38.511842, -87.286106 38.512783, -87.28383700000001 38.51482, -87.280776 38.516951, -87.276546 38.51917, -87.272578 38.521403, -87.269171 38.522653, -87.263683 38.523544, -87.25588399999999 38.526585, -87.25470900000001 38.527789, -87.25444299999999 38.529301, -87.255127 38.533054, -87.25425300000001 38.536142, -87.25305299999999 38.538245, -87.24998600000001 38.542015, -87.247608 38.543562, -87.24402499999999 38.54401, -87.242097 38.54493, -87.24082799999999 38.545606, -87.237629 38.545549, -87.23547499999999 38.544975, -87.22764100000001 38.540596, -87.223079 38.539135, -87.220945 38.538829, -87.216166 38.54146, -87.213278 38.544776, -87.210183 38.549622, -87.20712 38.551709, -87.20371 38.55222, -87.20021800000001 38.551639, -87.19397499999999 38.549302, -87.185417 38.548513, -87.182591 38.547619, -87.17763100000001 38.545295, -87.17549699999999 38.543954, -87.17368999999999 38.541662, -87.17245699999999 38.53862, -87.171509 38.532771, -87.17027899999999 38.531842, -87.16637299999999 38.532467, -87.164405 38.532634, -87.162344 38.532431, -87.16078400000001 38.53097, -87.15757600000001 38.529715, -87.154714 38.527381, -87.153955 38.526025, -87.154189 38.524162, -87.155625 38.522864, -87.15647300000001 38.520301, -87.155604 38.518146, -87.153037 38.516434, -87.15124299999999 38.515814, -87.14605400000001 38.515925, -87.138965 38.517392, -87.135367 38.519153, -87.13572600000001 38.521487, -87.13911 38.526272, -87.13820800000001 38.529352, -87.135492 38.531922, -87.13432400000001 38.531751, -87.131258 38.530133, -87.128812 38.528075, -87.127731 38.526208, -87.124657 38.524945, -87.121967 38.525422, -87.119169 38.527045, -87.11886800000001 38.528333, -87.119641 38.531367, -87.119618 38.533071, -87.11827700000001 38.535225, -87.115088 38.536903, -87.109583 38.537644, -87.107653 38.537705, -87.102146 38.535382, -87.100511 38.534406, -87.096986 38.531028, -87.094419 38.528203, -87.093858 38.524337, -87.093377 38.5234, -87.091392 38.522173, -87.08514700000001 38.52096, -87.082936 38.521137, -87.081835 38.520675, -87.08237800000001 38.519084, -87.086106 38.516462, -87.08734200000001 38.514044, -87.085437 38.512244, -87.083153 38.511914, -87.078372 38.514039, -87.075858 38.51483, -87.073116 38.51494, -87.07236899999999 38.5147, -87.06949899999999 38.513129, -87.068364 38.511163, -87.066999 38.506845, -87.06478300000001 38.502541, -87.06381500000001 38.501657, -87.06120799999999 38.500703, -87.05868599999999 38.500832, -87.05501599999999 38.502298, -87.0532 38.503979, -87.049836 38.508451, -87.045073 38.510865, -87.040271 38.511398, -87.035477 38.51235, -87.033151 38.51218, -87.02884 38.508723, -87.025385 38.507394, -87.023427 38.507225, -87.019881 38.507855, -87.015936 38.509669, -87.012968 38.511957, -87.01109700000001 38.512031, -87.007604 38.50903, -87.00479300000001 38.508286, -87.00000300000001 38.509217, -86.998017 38.511084, -86.996601 38.513069, -86.995547 38.513567, -86.993951 38.513037, -86.98367399999999 38.504989, -86.977992 38.502388, -86.974763 38.501953, -86.968664 38.504226, -86.96238700000001 38.504513, -86.956217 38.503439, -86.95553200000001 38.502163, -86.95645 38.49919, -86.956349 38.493239, -86.955398 38.491706, -86.952607 38.490663, -86.94766300000001 38.490453, -86.945223 38.491189, -86.94251300000001 38.492593, -86.939774 38.495023, -86.93958000000001 38.496707, -86.940292 38.4992, -86.93908 38.501869, -86.936589 38.504262, -86.933048 38.505367, -86.92418600000001 38.505358, -86.922116 38.499918, -86.92002100000001 38.497995, -86.918156 38.496986, -86.91398700000001 38.495995, -86.91291 38.495965, -86.90856100000001 38.499382, -86.90628599999999 38.500455, -86.900552 38.50129, -86.897869 38.500382, -86.89285599999999 38.496287, -86.888634 38.494985, -86.880053 38.494796, -86.878902 38.49492, -86.877038 38.49685, -86.87630799999999 38.501304, -86.874196 38.50367, -86.869432 38.506529, -86.862684 38.508244, -86.85911900000001 38.508412, -86.855701 38.509107, -86.853386 38.510167, -86.84417999999999 38.51517, -86.840599 38.518841, -86.83733599999999 38.521543, -86.836061 38.5232, -86.837462 38.526468, -86.831372 38.526355, -86.825266 38.526241, -86.81913400000001 38.526404, -86.79499199999999 38.525998, -86.793155 38.525998, -86.68235900000001 38.526378, -86.6823 38.517297, -86.68220700000001 38.49711, -86.68189099999999 38.44969, -86.681791 38.439256, -86.68142400000001 38.394767, -86.681223 38.374532, -86.680908 38.35096, -86.68057 38.325108, -86.68053 38.322154, -86.68033800000001 38.303055, -86.680132 38.301485, -86.67951100000001 38.263086, -86.679304 38.250055, -86.67899199999999 38.248062, -86.710508 38.248085, -86.71081100000001 38.248248, -86.76061300000001 38.248547, -86.764084 38.248473, -86.771664 38.248707, -86.775277 38.248804, -86.792152 38.2491, -86.79149700000001 38.20513, -86.86598499999999 38.204962, -86.888684 38.204453, -86.90422100000001 38.204103, -86.92368 38.203028, -86.938118 38.203115, -86.94220199999999 38.202924, -86.942519 38.20293, -86.960402 38.203028, -86.998356 38.203377, -87.01749 38.20358, -87.07314100000001 38.203821, -87.07306699999999 38.232596, -87.12500199999999 38.23295, -87.125675 38.232914, -87.149108 38.232247, -87.16273 38.231626, -87.166302 38.231651, -87.18608500000001 38.231285, -87.19980700000001 38.231038, -87.209648 38.231311, -87.219148 38.231, -87.242418 38.230978, -87.242773 38.231129, -87.298388 38.231671, -87.29821800000001 38.245886, -87.31689299999999 38.246077, -87.316722 38.253308, -87.31698 38.289775, -87.31651599999999 38.326671, -87.316579 38.334196, -87.316563 38.341411, -87.31596 38.375293, -87.317318 38.375241, -87.317677 38.375394, -87.31765799999999 38.37593, -87.317007 38.376694, -87.316806 38.377258, -87.317802 38.378606, -87.31793399999999 38.37931, -87.31746099999999 38.379856, -87.31588600000001 38.38023, -87.316219 38.381474, -87.316243 38.381482, -87.31824 38.382976, -87.31952800000001 38.382762, -87.32052 38.379973, -87.320269 38.377519, -87.320926 38.377083, -87.324935 38.378114, -87.32538599999999 38.379593, -87.322953 38.380553, -87.323137 38.382917, -87.324421 38.383608, -87.32656799999999 38.382203, -87.32726 38.377953, -87.32901 38.377935, -87.329972 38.379305, -87.329823 38.381139, -87.331355 38.381691, -87.33273 38.379581, -87.33574400000001 38.379448, -87.337875 38.381679, -87.339017 38.381157, -87.339687 38.3788, -87.341605 38.379836, -87.341703 38.382232, -87.340974 38.38388, -87.337982 38.383698, -87.337418 38.384659, -87.340609 38.387299, -87.34304 38.385307, -87.344095 38.382644, -87.34493399999999 38.38228, -87.347486 38.382711, -87.34994399999999 38.381906, -87.350725 38.383606, -87.350055 38.384496, -87.347725 38.385117, -87.34817200000001 38.386244, -87.349981 38.386239, -87.351398 38.385545, -87.352932 38.385698, -87.354536 38.386991, -87.357624 38.387796, -87.358249 38.384719, -87.357647 38.382413, -87.360947 38.381441, -87.362033 38.37991, -87.364808 38.381477, -87.363789 38.379445, -87.36517000000001 38.378562, -87.36681400000001 38.379294, -87.368674 38.378764, -87.369714 38.376999, -87.370729 38.376827, -87.371922 38.377962, -87.371287 38.380556, -87.372551 38.38167, -87.374847 38.380552, -87.374394 38.377172, -87.37652799999999 38.377137, -87.377959 38.380165, -87.38003999999999 38.383375, -87.382195 38.381017, -87.382062 38.379309, -87.383898 38.379462, -87.385642 38.378515, -87.38494300000001 38.376237, -87.38534799999999 38.3754, -87.387108 38.375583, -87.38820699999999 38.376559, -87.38722300000001 38.37877, -87.387106 38.382864, -87.39140999999999 38.382538, -87.393843 38.381113, -87.39193899999999 38.377272, -87.39537799999999 38.375719, -87.39684200000001 38.37652, -87.396664 38.379472, -87.397527 38.380564, -87.398608 38.380028, -87.39865399999999 38.377286, -87.397846 38.374856, -87.398985 38.374384, -87.402446 38.374475, -87.403353 38.375164, -87.402975 38.376844, -87.404309 38.377284, -87.406074 38.375493, -87.407583 38.375501, -87.407544 38.392471, -87.407327 38.43632, -87.44037 38.436007, -87.44454899999999 38.436125, -87.444429 38.461233, -87.444503 38.465489, -87.46249899999999 38.465724, -87.46291600000001 38.467518))</t>
  </si>
  <si>
    <t>Jasper, IN Micro Area</t>
  </si>
  <si>
    <t>Jasper, IN</t>
  </si>
  <si>
    <t>27540</t>
  </si>
  <si>
    <t>310M600US27540</t>
  </si>
  <si>
    <t>POLYGON ((-95.85772 33.462718, -95.857124 33.4959, -95.85727199999999 33.500071, -95.856983 33.525766, -95.85638400000001 33.576634, -95.85660300000001 33.597545, -95.856605 33.597807, -95.856892 33.625103, -95.855874 33.625103, -95.855833 33.631591, -95.855829 33.632431, -95.855296 33.727063, -95.85511200000001 33.743832, -95.85508299999999 33.763947, -95.85508299999999 33.766566, -95.85503199999999 33.771381, -95.854874 33.786311, -95.854557 33.813988, -95.854479 33.823731, -95.853994 33.825112, -95.85505000000001 33.827939, -95.853261 33.829917, -95.852217 33.834457, -95.85122200000001 33.836299, -95.8463781777365 33.8400397456755, -95.845243 33.83907, -95.840012 33.836486, -95.83751599999999 33.83564, -95.831948 33.835161, -95.828245 33.836054, -95.82278700000001 33.838756, -95.820784 33.840564, -95.81935799999999 33.842785, -95.81897600000001 33.844456, -95.819525 33.848439, -95.820677 33.850751, -95.82166599999999 33.855443, -95.82166599999999 33.856633, -95.817618 33.859023, -95.805149 33.861304, -95.800842 33.861212, -95.789867 33.857686, -95.787891 33.856336, -95.78239499999999 33.85105, -95.779884 33.851331, -95.775902 33.847311, -95.770556 33.845269, -95.763586 33.846824, -95.757465 33.850039, -95.75616146365419 33.8511348779453, -95.75373 33.853179, -95.751746 33.855557, -95.75129 33.858881, -95.751644 33.8611, -95.75321 33.863656, -95.75679599999999 33.868228, -95.7614490359398 33.8731846176704, -95.762559 33.874367, -95.761916 33.883402, -95.756367 33.892625, -95.74590499999999 33.896323, -95.73769 33.896545, -95.732961 33.895879, -95.72907570330931 33.8940061009969, -95.728449 33.893704, -95.71830799999999 33.889662, -95.714089 33.885888, -95.710537 33.885, -95.69788200000001 33.88611, -95.684831 33.890232, -95.676925 33.897237, -95.669978 33.905844, -95.665466 33.908978, -95.660138 33.910088, -95.656364 33.910088, -95.651701 33.9092, -95.649703 33.907424, -95.645262 33.906536, -95.640156 33.904982, -95.635938 33.905204, -95.63216300000001 33.904982, -95.62905499999999 33.90587, -95.626835 33.907868, -95.625947 33.91031, -95.625058 33.913196, -95.622394 33.918303, -95.619286 33.922743, -95.616422 33.927406, -95.611981 33.928738, -95.60820699999999 33.928738, -95.603767 33.929182, -95.600695 33.931268, -95.59866 33.934066, -95.598524 33.938103, -95.5970477783238 33.9412393764507, -95.59666199999999 33.942059, -95.593827 33.943031, -95.589557 33.941615, -95.586449 33.939395, -95.584369 33.936311, -95.580898 33.933844, -95.578012 33.933178, -95.57376600000001 33.933525, -95.56935300000001 33.933178, -95.56380299999999 33.932956, -95.5626192065815 33.9323615629615, -95.561007 33.931552, -95.55736400000001 33.930514, -95.554478 33.928072, -95.553146 33.925408, -95.55248 33.922965, -95.55248 33.919857, -95.550481 33.915195, -95.548483 33.908534, -95.548039 33.901207, -95.548483 33.896767, -95.55092500000001 33.892992, -95.550259 33.88833, -95.54832500000001 33.882744, -95.545197 33.880294, -95.53979 33.879904, -95.533283 33.881162, -95.525322 33.885487, -95.5213340987801 33.8884425394457, -95.520138 33.889329, -95.514955 33.894735, -95.512732 33.896392, -95.510739 33.897877, -95.50755599999999 33.897216, -95.505189 33.894991, -95.50494399999999 33.889143, -95.50452300000001 33.883668, -95.505633 33.877229, -95.50263543343939 33.8749896043748, -95.5025825052733 33.8749500632667, -95.502304 33.874742, -95.497418 33.874343, -95.492028 33.874822, -95.48454099999999 33.875897, -95.47810200000001 33.878561, -95.47255199999999 33.880337, -95.46926499999999 33.882511, -95.467609 33.884635, -95.46611300000001 33.886554, -95.463785 33.887232, -95.461673 33.886998, -95.459452 33.886332, -95.459452 33.884112, -95.461229 33.882557, -95.46411500000001 33.876119, -95.46421100000001 33.873372, -95.462339 33.871678, -95.458564 33.871678, -95.453458 33.870346, -95.440928 33.866429, -95.427313 33.870446, -95.4067681323089 33.8653557402007, -95.402055 33.864188, -95.392804 33.867108, -95.38463900000001 33.868425, -95.37523299999999 33.868243, -95.36962800000001 33.866844, -95.36563959237949 33.866696488932, -95.362517 33.866581, -95.35654100000001 33.869382, -95.343423 33.872542, -95.33485400000001 33.876831, -95.33196700000001 33.879749, -95.33193800819051 33.8798287240363, -95.32986 33.885543, -95.326436 33.88607, -95.322222 33.884753, -95.31442800000001 33.881632, -95.31089799999999 33.877642, -95.3104056193911 33.8773685301904, -95.31055499999999 33.864127, -95.310878 33.789066, -95.31089299999999 33.781354, -95.310907 33.776758, -95.311035 33.7501, -95.31068 33.743232, -95.310819 33.739087, -95.310689 33.719518, -95.31057300000001 33.696943, -95.31067299999999 33.663154, -95.310385 33.637098, -95.310565 33.608422, -95.31049 33.600972, -95.31027400000001 33.579345, -95.310361 33.551074, -95.310535 33.53179, -95.310278 33.52122, -95.310271 33.520826, -95.309878 33.500106, -95.309285 33.495112, -95.309138 33.469406, -95.308637 33.380662, -95.308072 33.37845, -95.308398 33.377687, -95.309234 33.378023, -95.310035 33.380021, -95.310841 33.379471, -95.313056 33.379531, -95.313855 33.380786, -95.31576200000001 33.380746, -95.31867699999999 33.379708, -95.317774 33.380688, -95.318245 33.38186, -95.320521 33.380983, -95.320842 33.379599, -95.322022 33.379105, -95.322902 33.380603, -95.32413 33.379393, -95.323801 33.380993, -95.325087 33.381415, -95.32576 33.380372, -95.327461 33.380732, -95.32646099999999 33.382388, -95.32685499999999 33.382936, -95.328598 33.382154, -95.32982699999999 33.384326, -95.32989000000001 33.385418, -95.333788 33.386292, -95.334081 33.384512, -95.33541200000001 33.38518, -95.335122 33.386441, -95.33677 33.387863, -95.33688100000001 33.386247, -95.33838 33.386685, -95.33948700000001 33.384977, -95.34093799999999 33.385956, -95.339989 33.387953, -95.342533 33.388669, -95.345662 33.387842, -95.34633100000001 33.389232, -95.347486 33.388458, -95.348574 33.388899, -95.34907800000001 33.387852, -95.35081 33.387784, -95.350796 33.387009, -95.35242599999999 33.387487, -95.353887 33.386894, -95.35541600000001 33.39006, -95.356094 33.390701, -95.357024 33.391094, -95.357089 33.389558, -95.358116 33.390728, -95.359972 33.391593, -95.361502 33.390124, -95.36193799999999 33.391908, -95.363474 33.393724, -95.36547899999999 33.392232, -95.365655 33.39332, -95.36767999999999 33.392933, -95.368791 33.394306, -95.371256 33.39246, -95.371926 33.390966, -95.372755 33.390849, -95.373215 33.392424, -95.376097 33.394689, -95.377818 33.395483, -95.37928700000001 33.397773, -95.379555 33.399695, -95.38092399999999 33.397525, -95.381603 33.398258, -95.382777 33.397825, -95.384139 33.398651, -95.38558500000001 33.39806, -95.387788 33.400762, -95.387922 33.401905, -95.388986 33.400923, -95.39002600000001 33.40213, -95.392234 33.401967, -95.39560299999999 33.399374, -95.396789 33.398924, -95.396637 33.401846, -95.39832 33.404365, -95.39965599999999 33.404162, -95.39921 33.40625, -95.39830499999999 33.406402, -95.398292 33.408189, -95.39975200000001 33.409778, -95.401973 33.410559, -95.40218299999999 33.40974, -95.404889 33.408904, -95.40893800000001 33.409768, -95.410248 33.411731, -95.411179 33.410929, -95.412836 33.411884, -95.414507 33.410863, -95.416898 33.412194, -95.416033 33.413286, -95.416291 33.414414, -95.417315 33.413986, -95.41805600000001 33.415028, -95.41668199999999 33.41523, -95.416422 33.41626, -95.418933 33.416131, -95.421362 33.416691, -95.421932 33.415069, -95.42318400000001 33.415809, -95.42315499999999 33.41697, -95.42139400000001 33.417355, -95.423243 33.41825, -95.424882 33.416759, -95.425488 33.419486, -95.42697200000001 33.418649, -95.42962300000001 33.422254, -95.431333 33.422108, -95.43194200000001 33.421262, -95.432984 33.421734, -95.432416 33.423215, -95.43068 33.423001, -95.429931 33.423724, -95.43127 33.424031, -95.432722 33.42703, -95.435462 33.427207, -95.439982 33.429264, -95.44161 33.429274, -95.442497 33.431508, -95.44467299999999 33.43305, -95.446577 33.433343, -95.448898 33.434556, -95.45105599999999 33.434469, -95.453568 33.435141, -95.454499 33.434272, -95.457667 33.434842, -95.458949 33.433788, -95.461597 33.433579, -95.462526 33.434952, -95.4646 33.433895, -95.465857 33.435589, -95.464437 33.436321, -95.464574 33.437305, -95.466731 33.437005, -95.46689499999999 33.438195, -95.468451 33.438032, -95.468717 33.438995, -95.47030100000001 33.439436, -95.47139900000001 33.441795, -95.472579 33.442532, -95.470653 33.444159, -95.474514 33.446531, -95.473997 33.448422, -95.476161 33.449108, -95.478245 33.44863, -95.478193 33.449415, -95.48060599999999 33.450266, -95.481262 33.452238, -95.482128 33.452419, -95.48499099999999 33.450946, -95.484396 33.452841, -95.485562 33.452433, -95.49015799999999 33.453663, -95.49114400000001 33.454656, -95.493477 33.455607, -95.492322 33.45393, -95.493921 33.453299, -95.493118 33.450972, -95.49428399999999 33.450169, -95.49650200000001 33.451061, -95.497314 33.450511, -95.49619300000001 33.449714, -95.496926 33.448363, -95.49901 33.448224, -95.49927099999999 33.446845, -95.500561 33.445635, -95.500063 33.444926, -95.50090299999999 33.443404, -95.502916 33.443393, -95.50216899999999 33.442667, -95.50479799999999 33.441927, -95.50652100000001 33.441912, -95.510603 33.444864, -95.51312 33.44514, -95.517394 33.444224, -95.51947800000001 33.444087, -95.52366600000001 33.445616, -95.526956 33.445923, -95.52744 33.446809, -95.529465 33.448084, -95.530553 33.449382, -95.53044800000001 33.450766, -95.531503 33.452233, -95.53388200000001 33.453459, -95.536019 33.453372, -95.53639800000001 33.454684, -95.537336 33.453761, -95.539165 33.455388, -95.54075899999999 33.455337, -95.541065 33.456631, -95.542357 33.457417, -95.544376 33.456955, -95.543864 33.457928, -95.546637 33.459104, -95.54683300000001 33.46045, -95.54814399999999 33.460538, -95.547522 33.461703, -95.548596 33.464742, -95.550078 33.464554, -95.550045 33.465472, -95.548011 33.465969, -95.548959 33.467557, -95.54964200000001 33.468122, -95.552209 33.468325, -95.55356500000001 33.468396, -95.553933 33.469385, -95.55670600000001 33.470104, -95.555021 33.472, -95.556719 33.471418, -95.55917100000001 33.472385, -95.561626 33.471769, -95.562219 33.472313, -95.560192 33.473679, -95.56032999999999 33.474568, -95.56161400000001 33.474271, -95.562235 33.47587, -95.564061 33.476086, -95.565836 33.47706, -95.566749 33.475778, -95.568462 33.475804, -95.569079 33.473723, -95.57166100000001 33.473712, -95.571851 33.472839, -95.57366 33.472384, -95.576066 33.472422, -95.576617 33.470695, -95.577856 33.470806, -95.578354 33.471921, -95.57969799999999 33.470536, -95.58189400000001 33.469338, -95.582943 33.469282, -95.58538900000001 33.471128, -95.58642399999999 33.470112, -95.588183 33.470304, -95.59004299999999 33.469803, -95.59044900000001 33.469006, -95.591905 33.470467, -95.59040400000001 33.471401, -95.59083099999999 33.472471, -95.59310000000001 33.472285, -95.59332999999999 33.474566, -95.59408500000001 33.476324, -95.59563199999999 33.476818, -95.59412500000001 33.478802, -95.592879 33.47889, -95.592952 33.480126, -95.594014 33.48073, -95.596525 33.480032, -95.59787 33.480887, -95.599712 33.480393, -95.60059200000001 33.48236, -95.600435 33.48358, -95.603675 33.484721, -95.60380499999999 33.482628, -95.60552300000001 33.482974, -95.607372 33.482132, -95.61100500000001 33.481864, -95.609424 33.482664, -95.609714 33.484477, -95.61227100000001 33.484679, -95.616231 33.48388, -95.61696000000001 33.485293, -95.621027 33.48706, -95.623682 33.486904, -95.625674 33.485613, -95.62993299999999 33.485179, -95.63041699999999 33.483863, -95.63312000000001 33.483607, -95.63659800000001 33.482148, -95.637541 33.484122, -95.644218 33.486105, -95.647944 33.483363, -95.65203 33.482052, -95.652517 33.480846, -95.654792 33.48095, -95.655664 33.479709, -95.656949 33.480347, -95.65704100000001 33.478983, -95.659723 33.478551, -95.658805 33.477736, -95.661008 33.477545, -95.660668 33.475099, -95.66124499999999 33.475809, -95.664737 33.476678, -95.667822 33.475551, -95.66959300000001 33.473779, -95.67101099999999 33.474393, -95.671634 33.472636, -95.67476600000001 33.472974, -95.675417 33.471239, -95.677747 33.472575, -95.678245 33.470289, -95.679294 33.471608, -95.680736 33.470492, -95.68249299999999 33.470487, -95.68088299999999 33.472123, -95.682822 33.472696, -95.681866 33.473359, -95.68344999999999 33.474413, -95.68427 33.473497, -95.68539 33.474733, -95.68364200000001 33.475809, -95.68511700000001 33.476473, -95.68480099999999 33.478419, -95.687527 33.478167, -95.687574 33.477342, -95.690485 33.477255, -95.690223 33.475602, -95.69177000000001 33.476326, -95.692747 33.475986, -95.693029 33.47742, -95.694858 33.476512, -95.69629999999999 33.4772, -95.697238 33.476765, -95.69753300000001 33.478535, -95.69959900000001 33.47893, -95.70227199999999 33.481091, -95.70083 33.483013, -95.702956 33.483606, -95.703554 33.484808, -95.704725 33.484634, -95.70439500000001 33.486656, -95.707786 33.48776, -95.70821599999999 33.48657, -95.706924 33.486258, -95.708596 33.485729, -95.707802 33.485152, -95.709264 33.483279, -95.71013600000001 33.484422, -95.711972 33.484553, -95.712582 33.483603, -95.71491 33.484668, -95.716005 33.484513, -95.715802 33.485827, -95.719795 33.486139, -95.72093599999999 33.485335, -95.722588 33.485891, -95.72563 33.484664, -95.726371 33.485219, -95.727144 33.48418, -95.72866 33.486795, -95.730981 33.487118, -95.732468 33.484589, -95.733637 33.486638, -95.737573 33.487721, -95.73686499999999 33.489054, -95.737926 33.490074, -95.738856 33.489441, -95.74081700000001 33.49015, -95.74377699999999 33.492479, -95.74505000000001 33.491034, -95.751389 33.493239, -95.756056 33.491, -95.756415 33.493765, -95.758439 33.495098, -95.759246 33.493382, -95.76138400000001 33.495452, -95.76304399999999 33.49427, -95.767483 33.494751, -95.771647 33.493796, -95.77213999999999 33.491526, -95.775228 33.49166, -95.776506 33.492396, -95.77790299999999 33.490869, -95.77945699999999 33.4916, -95.780215 33.489534, -95.779888 33.487979, -95.782124 33.487819, -95.781634 33.48631, -95.783599 33.485739, -95.784499 33.486814, -95.78821600000001 33.486226, -95.789884 33.483795, -95.79113599999999 33.483888, -95.793064 33.482218, -95.79432300000001 33.481917, -95.79391 33.479768, -95.795261 33.480342, -95.79859 33.478873, -95.79790800000001 33.478048, -95.801922 33.476489, -95.803123 33.475665, -95.807818 33.475065, -95.80773499999999 33.474239, -95.809403 33.473293, -95.809117 33.471618, -95.810031 33.471576, -95.809814 33.470253, -95.813577 33.470792, -95.813754 33.469088, -95.81536 33.470143, -95.81541199999999 33.46944, -95.817346 33.469259, -95.816356 33.467243, -95.81806 33.46622, -95.819594 33.466611, -95.819095 33.464737, -95.81979 33.464033, -95.823572 33.464391, -95.82431200000001 33.463374, -95.82646200000001 33.462577, -95.824201 33.461303, -95.826115 33.461033, -95.82586499999999 33.459347, -95.82673 33.459038, -95.82805399999999 33.459912, -95.83045300000001 33.459384, -95.830434 33.460175, -95.832098 33.459873, -95.833147 33.460724, -95.834851 33.460285, -95.838594 33.460251, -95.839151 33.459432, -95.84393799999999 33.458516, -95.843937 33.459525, -95.846976 33.459158, -95.846265 33.458126, -95.848947 33.45776, -95.851821 33.459825, -95.853587 33.459166, -95.853453 33.461306, -95.85554999999999 33.460844, -95.857738 33.461722, -95.85772 33.462718))</t>
  </si>
  <si>
    <t>Paris, TX Micro Area</t>
  </si>
  <si>
    <t>Paris, TX</t>
  </si>
  <si>
    <t>37580</t>
  </si>
  <si>
    <t>310M600US37580</t>
  </si>
  <si>
    <t xml:space="preserve">POLYGON ((-82.010272 33.964023, -82.00784299999999 33.966368, -82.006057 33.971247, -82.00373399999999 33.972855, -82.00118399999999 33.975006, -81.99956400000001 33.975218, -81.99939999999999 33.977141, -82.001087 33.977991, -81.99864599999999 33.9808, -81.998621 33.981741, -81.996978 33.982798, -81.99564599999999 33.985189, -81.996268 33.986415, -81.994961 33.988366, -81.991325 33.991905, -81.991454 33.993425, -81.99019699999999 33.994947, -81.98990999999999 33.997101, -81.988827 33.998403, -81.986508 33.998774, -81.98394500000001 34.00013, -81.983107 34.002024, -81.95349899999999 34.030163, -81.947346 34.037138, -81.946118 34.038942, -81.94050799999999 34.050217, -81.930665 34.069833, -81.928495 34.070816, -81.92720199999999 34.070554, -81.92521499999999 34.071489, -81.923294 34.072999, -81.92480399999999 34.075265, -81.924413 34.076317, -81.921575 34.077174, -81.919597 34.078671, -81.91828700000001 34.079087, -81.918339 34.083543, -81.915781 34.09098, -81.913583 34.09234, -81.910611 34.092671, -81.907145 34.093933, -81.904809 34.094586, -81.900274 34.094978, -81.89900299999999 34.098048, -81.897784 34.099134, -81.89567700000001 34.099714, -81.895973 34.104974, -81.896997 34.106883, -81.895222 34.108655, -81.892432 34.109107, -81.89065600000001 34.110084, -81.89005299999999 34.113056, -81.888485 34.116332, -81.88726800000001 34.118169, -81.885124 34.119673, -81.883004 34.119503, -81.880922 34.120263, -81.880557 34.122826, -81.87837 34.123802, -81.878238 34.125606, -81.87439500000001 34.127345, -81.87260499999999 34.126745, -81.87289800000001 34.128788, -81.870458 34.129939, -81.870958 34.132591, -81.86853499999999 34.132441, -81.87008400000001 34.135357, -81.86721300000001 34.136894, -81.866664 34.138132, -81.866727 34.140926, -81.86803500000001 34.142682, -81.87276300000001 34.145809, -81.872978 34.147794, -81.87099000000001 34.149996, -81.871689 34.151202, -81.87592600000001 34.155783, -81.878848 34.156704, -81.879248 34.157881, -81.878528 34.159516, -81.876102 34.161845, -81.87559299999999 34.163051, -81.875848 34.164844, -81.87685 34.16636, -81.876659 34.167419, -81.87580800000001 34.168242, -81.870677 34.170595, -81.8665 34.172051, -81.86250200000001 34.176435, -81.86057099999999 34.179373, -81.85337699999999 34.180082, -81.84857599999999 34.177471, -81.845626 34.174923, -81.842461 34.173111, -81.83891800000001 34.172184, -81.835863 34.175456, -81.83420599999999 34.177996, -81.83206 34.179619, -81.827264 34.182187, -81.825677 34.180742, -81.82786400000001 34.177906, -81.829756 34.176728, -81.828806 34.173622, -81.82733500000001 34.172838, -81.823832 34.172433, -81.818431 34.173095, -81.815089 34.174395, -81.810816 34.175381, -81.808395 34.175173, -81.80520199999999 34.173857, -81.79998500000001 34.17243, -81.796127 34.170329, -81.793584 34.169318, -81.790256 34.169584, -81.788676 34.172045, -81.786793 34.171973, -81.784165 34.172681, -81.782267 34.172178, -81.78120199999999 34.170671, -81.782506 34.168497, -81.783772 34.167895, -81.785645 34.168601, -81.78599199999999 34.167127, -81.78560400000001 34.165914, -81.780231 34.166353, -81.779393 34.164621, -81.773636 34.166591, -81.77182000000001 34.16955, -81.771674 34.171967, -81.770211 34.174524, -81.76812099999999 34.174883, -81.763345 34.173959, -81.760609 34.175644, -81.758263 34.175544, -81.75534 34.177437, -81.75385799999999 34.177709, -81.749177 34.177097, -81.746953 34.178212, -81.74394700000001 34.179158, -81.74171800000001 34.182106, -81.737944 34.185663, -81.73419 34.187194, -81.73161399999999 34.187613, -81.729077 34.18642, -81.726303 34.184349, -81.724115 34.18131, -81.71919200000001 34.176963, -81.71623599999999 34.175535, -81.709036 34.173179, -81.704527 34.172714, -81.700284 34.172993, -81.69666700000001 34.174049, -81.69370499999999 34.173954, -81.691503 34.172943, -81.684112 34.166736, -81.68249299999999 34.165967, -81.67911599999999 34.164955, -81.67666699999999 34.163224, -81.674346 34.157695, -81.67267099999999 34.156009, -81.66719999999999 34.154732, -81.66009 34.1523, -81.657065 34.149768, -81.654886 34.148385, -81.647418 34.14604, -81.645685 34.145943, -81.64267100000001 34.146573, -81.639438 34.146637, -81.63696299999999 34.146181, -81.63203 34.142436, -81.631348 34.141617, -81.62996 34.137577, -81.62482799999999 34.128748, -81.622676 34.126301, -81.619946 34.124724, -81.616007 34.123982, -81.608915 34.123539, -81.607615 34.123161, -81.606454 34.121712, -81.604293 34.120296, -81.60248 34.114759, -81.60046800000001 34.112906, -81.59971299999999 34.112905, -81.59902599999999 34.113113, -81.59792 34.116155, -81.59651599999999 34.117493, -81.595286 34.118459, -81.593689 34.118504, -81.589596 34.117212, -81.58861899999999 34.116338, -81.585536 34.111648, -81.58277 34.109437, -81.57135 34.099714, -81.568511 34.099687, -81.566463 34.100075, -81.563416 34.09926, -81.558503 34.096133, -81.554151 34.094072, -81.54853900000001 34.093905, -81.54734000000001 34.093425, -81.545585 34.091, -81.544355 34.087492, -81.542359 34.084216, -81.54050700000001 34.083304, -81.538899 34.081744, -81.536868 34.081626, -81.533607 34.08207, -81.530171 34.082893, -81.524801 34.082701, -81.518834 34.081393, -81.51385000000001 34.082253, -81.512835 34.081709, -81.51114699999999 34.078709, -81.509632 34.076952, -81.505562 34.074825, -81.502477 34.07388, -81.499825 34.074817, -81.495772 34.076844, -81.492501 34.076777, -81.487989 34.079106, -81.48699000000001 34.081332, -81.485078 34.082299, -81.482147 34.081901, -81.47734199999999 34.078032, -81.472674 34.076494, -81.47197199999999 34.076552, -81.470665 34.077122, -81.470024 34.077872, -81.469364 34.079186, -81.46840400000001 34.08439, -81.467665 34.086036, -81.465666 34.087551, -81.463628 34.087275, -81.45990999999999 34.084317, -81.458512 34.08367, -81.455911 34.083328, -81.45416400000001 34.081858, -81.449302 34.080101, -81.44467400000001 34.077884, -81.44097600000001 34.078397, -81.434811 34.082013, -81.43022000000001 34.0835, -81.42624000000001 34.083503, -81.424727 34.08317, -81.41999199999999 34.079903, -81.418508 34.077916, -81.414734 34.07419, -81.41128999999999 34.073128, -81.40670900000001 34.073016, -81.404439 34.072464, -81.40282000000001 34.070839, -81.39408299999999 34.071545, -81.392792 34.074004, -81.390139 34.075255, -81.38823499999999 34.079347, -81.38967 34.081375, -81.391862 34.082629, -81.394383 34.085119, -81.397013 34.085979, -81.39930099999999 34.089358, -81.400502 34.091851, -81.40367500000001 34.09422, -81.403254 34.0979, -81.40559399999999 34.098395, -81.408283 34.098335, -81.408991 34.09882, -81.409446 34.100879, -81.41212400000001 34.102875, -81.41321000000001 34.104248, -81.412976 34.106362, -81.41548 34.107488, -81.416509 34.10707, -81.41708 34.109814, -81.419721 34.109334, -81.422158 34.110007, -81.421992 34.111266, -81.420233 34.114039, -81.420912 34.115493, -81.42695000000001 34.117365, -81.432203 34.121254, -81.433661 34.125125, -81.435193 34.128358, -81.43584199999999 34.129365, -81.437172 34.129963, -81.43656300000001 34.130805, -81.422754 34.150567, -81.41022599999999 34.168672, -81.403672 34.177876, -81.402981 34.177891, -81.399492 34.17763, -81.387139 34.176752, -81.37476599999999 34.179009, -81.37327399999999 34.179599, -81.37167700000001 34.180622, -81.360152 34.189065, -81.352349 34.196689, -81.34288100000001 34.197462, -81.338961 34.197587, -81.340852 34.200668, -81.343423 34.202703, -81.34532799999999 34.20503, -81.341364 34.210286, -81.328793 34.227335, -81.316911 34.239458, -81.318557 34.24157, -81.321072 34.243731, -81.32296700000001 34.245987, -81.325811 34.251205, -81.326843 34.252814, -81.32838099999999 34.257022, -81.330144 34.259084, -81.334963 34.262355, -81.340552 34.265257, -81.342297 34.266928, -81.34533500000001 34.275917, -81.34503100000001 34.280749, -81.34315599999999 34.284688, -81.339674 34.289981, -81.339468 34.291027, -81.33960999999999 34.292197, -81.342156 34.296926, -81.345804 34.299575, -81.349271 34.300959, -81.351539 34.301518, -81.35399099999999 34.302884, -81.35897799999999 34.310519, -81.361278 34.315938, -81.36167 34.317812, -81.363726 34.32126, -81.365177 34.322745, -81.366471 34.325822, -81.365836 34.330424, -81.36661100000001 34.332149, -81.368853 34.335093, -81.37042 34.337666, -81.37153000000001 34.340693, -81.371354 34.342714, -81.37038800000001 34.345813, -81.371459 34.350403, -81.372941 34.352854, -81.374466 34.35458, -81.37671899999999 34.359748, -81.37816100000001 34.362089, -81.3817 34.365477, -81.382693 34.367183, -81.38365 34.370313, -81.38377199999999 34.372257, -81.384674 34.375141, -81.387271 34.380256, -81.389714 34.383034, -81.394845 34.387098, -81.39653 34.389809, -81.397322 34.392593, -81.397948 34.400933, -81.399779 34.404378, -81.40506000000001 34.411813, -81.40624 34.414488, -81.406121 34.419044, -81.40659100000001 34.421693, -81.40995599999999 34.427391, -81.40999100000001 34.430023, -81.41034500000001 34.431808, -81.41121099999999 34.433252, -81.414395 34.439131, -81.41510100000001 34.442854, -81.41605300000001 34.445167, -81.4196 34.450825, -81.42124 34.453824, -81.420643 34.456459, -81.415757 34.462078, -81.415218 34.464328, -81.412853 34.467946, -81.412494 34.469879, -81.413008 34.473009, -81.414962 34.477769, -81.415977 34.479515, -81.422449 34.482217, -81.42344 34.492284, -81.423241 34.494379, -81.423041 34.496452, -81.421136 34.501479, -81.421139 34.503224, -81.422144 34.508426, -81.423501 34.512868, -81.423846 34.518017, -81.424907 34.524073, -81.426868 34.527438, -81.42754499999999 34.529482, -81.426891 34.533999, -81.426179 34.53677, -81.427012 34.53898, -81.42593599999999 34.541085, -81.424575 34.545644, -81.425117 34.552324, -81.424958 34.55418, -81.42430400000001 34.55599, -81.42237799999999 34.557905, -81.421035 34.559946, -81.420126 34.562613, -81.41982899999999 34.566588, -81.42270600000001 34.572029, -81.42258200000001 34.572017, -81.374818 34.569839, -81.36768499999999 34.56929, -81.311555 34.566775, -81.300714 34.566181, -81.276048 34.565188, -81.245054 34.563822, -81.171142 34.559372, -81.12481 34.55664, -81.12016800000001 34.556521, -81.08838799999999 34.554826, -81.060028 34.553278, -81.030896 34.550621, -81.004918 34.548037, -80.984227 34.547141, -80.982843 34.546867, -80.97093599999999 34.546391, -80.96384 34.546426, -80.959079 34.546144, -80.950896 34.545386, -80.904554 34.543987, -80.903336 34.544078, -80.88477899999999 34.543443, -80.87749100000001 34.543146, -80.87547600000001 34.535906, -80.875377 34.529735, -80.87617400000001 34.524995, -80.87864399999999 34.517472, -80.880393 34.51073, -80.881254 34.506319, -80.88172 34.500117, -80.885268 34.496602, -80.8875 34.4954, -80.89204100000001 34.495364, -80.8944 34.494346, -80.895652 34.493571, -80.897195 34.491675, -80.89872200000001 34.486694, -80.896079 34.483847, -80.888246 34.467874, -80.882931 34.463371, -80.879227 34.457776, -80.875443 34.459833, -80.87342099999999 34.460405, -80.86781999999999 34.463809, -80.864745 34.46592, -80.853284 34.473039, -80.74334500000001 34.539916, -80.739937 34.539965, -80.737674 34.539497, -80.73869000000001 34.536029, -80.73880200000001 34.532248, -80.73925199999999 34.530381, -80.73888100000001 34.528675, -80.739558 34.526507, -80.739372 34.524867, -80.74139700000001 34.521865, -80.74244899999999 34.517547, -80.745617 34.512591, -80.7448 34.510131, -80.739734 34.506721, -80.739548 34.505573, -80.740167 34.50011, -80.742408 34.496799, -80.74419899999999 34.494153, -80.745597 34.491174, -80.74524700000001 34.488658, -80.74372 34.486405, -80.74170100000001 34.484951, -80.741314 34.481339, -80.739966 34.479957, -80.73777200000001 34.482587, -80.734193 34.481313, -80.730689 34.482331, -80.729427 34.482244, -80.727197 34.483427, -80.72490000000001 34.483449, -80.722039 34.484687, -80.72060500000001 34.484809, -80.71884 34.48636, -80.713641 34.487263, -80.712998 34.487906, -80.713217 34.490193, -80.712023 34.492018, -80.71132 34.495383, -80.709834 34.50036, -80.708985 34.501905, -80.709503 34.503021, -80.70918500000001 34.505115, -80.70755800000001 34.506913, -80.706277 34.509783, -80.704099 34.510361, -80.700586 34.512846, -80.699856 34.514045, -80.70004900000001 34.515342, -80.698162 34.515967, -80.697525 34.514576, -80.691142 34.514802, -80.68907900000001 34.515324, -80.68765 34.513534, -80.68544900000001 34.509097, -80.682801 34.507009, -80.681918 34.504312, -80.68220100000001 34.501048, -80.680888 34.499437, -80.67806 34.497583, -80.676062 34.493116, -80.673778 34.492176, -80.670963 34.49102, -80.670152 34.4895, -80.661873 34.483266, -80.660777 34.481793, -80.658417 34.478612, -80.655866 34.479831, -80.65347300000001 34.479319, -80.64682500000001 34.48247, -80.645245 34.483746, -80.645589 34.486664, -80.646834 34.488919, -80.646691 34.490718, -80.645601 34.491548, -80.639077 34.491421, -80.63765600000001 34.491711, -80.63221299999999 34.491433, -80.632249 34.487895, -80.631557 34.483465, -80.632105 34.480609, -80.62810399999999 34.48242, -80.626885 34.483788, -80.62617 34.48681, -80.625319 34.488395, -80.622671 34.491527, -80.624796 34.491174, -80.62964700000001 34.491194, -80.62959499999999 34.498704, -80.62560999999999 34.495236, -80.622612 34.496222, -80.623138 34.497981, -80.621039 34.497112, -80.617968 34.498886, -80.61363 34.499939, -80.610214 34.497747, -80.61435899999999 34.495238, -80.61393 34.49204, -80.614278 34.488808, -80.610359 34.488794, -80.608711 34.49101, -80.606587 34.491003, -80.60669799999999 34.492685, -80.60410899999999 34.4952, -80.599085 34.495187, -80.59802500000001 34.495187, -80.595766 34.502134, -80.593901 34.501431, -80.592052 34.499743, -80.585977 34.496788, -80.582492 34.492939, -80.57937 34.484569, -80.575765 34.485409, -80.57614599999999 34.489415, -80.56715 34.489519, -80.55950199999999 34.49363, -80.548906 34.493264, -80.548559 34.49357, -80.547314 34.496946, -80.545168 34.500153, -80.544984 34.501847, -80.545608 34.504184, -80.54405 34.507491, -80.541848 34.506617, -80.540963 34.505586, -80.533659 34.504028, -80.53028399999999 34.503706, -80.527821 34.504003, -80.52685200000001 34.505629, -80.527322 34.506546, -80.523945 34.509752, -80.525218 34.510004, -80.525217 34.511447, -80.524226 34.512328, -80.52441399999999 34.513073, -80.526931 34.514746, -80.527537 34.51834, -80.527565 34.521114, -80.528616 34.522833, -80.53179799999999 34.524414, -80.534758 34.5273, -80.535973 34.533943, -80.538352 34.535341, -80.54150799999999 34.533921, -80.542421 34.536624, -80.54352799999999 34.537449, -80.542641 34.540243, -80.544606 34.543084, -80.543471 34.545764, -80.544577 34.549316, -80.546606 34.551358, -80.547622 34.551926, -80.547483 34.555408, -80.54969699999999 34.557287, -80.550552 34.560116, -80.504345 34.578218, -80.408373 34.614765, -80.40565700000001 34.613004, -80.40557 34.611197, -80.407298 34.608582, -80.40435600000001 34.60838, -80.39848600000001 34.605601, -80.398025 34.604674, -80.398116 34.601749, -80.397311 34.600245, -80.395882 34.599115, -80.392708 34.599861, -80.389888 34.599448, -80.386223 34.596618, -80.38527999999999 34.594693, -80.383375 34.592193, -80.382274 34.586418, -80.37953400000001 34.585321, -80.379339 34.584536, -80.381844 34.582663, -80.38224700000001 34.580167, -80.382738 34.579179, -80.381383 34.573759, -80.378908 34.574101, -80.377028 34.573458, -80.376217 34.572097, -80.376076 34.566912, -80.375787 34.566118, -80.372682 34.563339, -80.37151900000001 34.559574, -80.37262699999999 34.559477, -80.37715300000001 34.563224, -80.377939 34.561092, -80.376789 34.559208, -80.37499099999999 34.557587, -80.37397300000001 34.554724, -80.373577 34.552006, -80.37239099999999 34.549814, -80.372336 34.546769, -80.37106199999999 34.545323, -80.36845700000001 34.54458, -80.36712799999999 34.545566, -80.36572099999999 34.543208, -80.365385 34.541101, -80.363674 34.538818, -80.36199499999999 34.537528, -80.360292 34.538719, -80.358873 34.536364, -80.358673 34.534521, -80.359521 34.53255, -80.357837 34.53205, -80.357935 34.534484, -80.354772 34.531125, -80.354872 34.529184, -80.35438499999999 34.525763, -80.354581 34.524286, -80.353244 34.522353, -80.353634 34.520901, -80.352278 34.520433, -80.347953 34.517665, -80.346417 34.517222, -80.34733 34.516167, -80.34281300000001 34.51279, -80.33995400000001 34.513096, -80.342173 34.515493, -80.339384 34.514163, -80.335814 34.510567, -80.334581 34.510154, -80.334193 34.512291, -80.33044599999999 34.509801, -80.330629 34.508036, -80.333107 34.506334, -80.33372 34.503826, -80.33197199999999 34.503831, -80.330071 34.501141, -80.328553 34.501349, -80.32825800000001 34.498901, -80.32759 34.49776, -80.329024 34.496856, -80.329689 34.495204, -80.327741 34.495046, -80.326876 34.493965, -80.327821 34.493555, -80.32764299999999 34.49064, -80.32825 34.490224, -80.326345 34.488469, -80.32772199999999 34.488097, -80.32808199999999 34.486456, -80.329458 34.485296, -80.328233 34.48309, -80.32761600000001 34.480853, -80.32668 34.480611, -80.328857 34.479295, -80.32974900000001 34.475257, -80.330502 34.474208, -80.330084 34.473011, -80.327405 34.473167, -80.32789699999999 34.47173, -80.327198 34.470764, -80.327788 34.468293, -80.32609100000001 34.46744, -80.326204 34.466276, -80.327724 34.465191, -80.327975 34.463505, -80.326791 34.460365, -80.32896599999999 34.459061, -80.32662000000001 34.456928, -80.325394 34.457013, -80.32530800000001 34.453901, -80.328498 34.452423, -80.326876 34.449896, -80.324842 34.45021, -80.324325 34.44907, -80.323257 34.449788, -80.322726 34.448892, -80.32364200000001 34.446956, -80.326621 34.44647, -80.325321 34.445919, -80.32544 34.444581, -80.32428400000001 34.444525, -80.326279 34.442111, -80.326127 34.441185, -80.325 34.439907, -80.326284 34.439205, -80.32516 34.438103, -80.32625400000001 34.4374, -80.32559999999999 34.435871, -80.323373 34.432991, -80.324174 34.432299, -80.32316 34.431658, -80.32316899999999 34.429861, -80.320836 34.42636, -80.319643 34.42824, -80.319666 34.429442, -80.31864899999999 34.429128, -80.31781100000001 34.426552, -80.31576 34.426135, -80.315355 34.424146, -80.31361099999999 34.424712, -80.313728 34.426027, -80.312629 34.425357, -80.311441 34.42429, -80.311584 34.423254, -80.310776 34.418666, -80.310931 34.416893, -80.31037000000001 34.414924, -80.308138 34.412479, -80.305184 34.411248, -80.30295700000001 34.410885, -80.303382 34.408994, -80.30143200000001 34.407983, -80.30300800000001 34.405812, -80.300687 34.405451, -80.301446 34.404635, -80.30228200000001 34.401259, -80.302215 34.399821, -80.300032 34.400937, -80.298678 34.400105, -80.29699100000001 34.395969, -80.295812 34.394923, -80.292495 34.394999, -80.292554 34.393986, -80.291404 34.392732, -80.28954299999999 34.39371, -80.28966 34.395875, -80.285538 34.393678, -80.285967 34.39229, -80.28487 34.386133, -80.28664000000001 34.384661, -80.28483 34.384246, -80.287841 34.382814, -80.286421 34.381989, -80.286411 34.380894, -80.284745 34.380332, -80.28514199999999 34.379307, -80.28396499999999 34.377723, -80.28428099999999 34.375844, -80.28537900000001 34.375702, -80.286624 34.37302, -80.286098 34.371466, -80.287902 34.371697, -80.288192 34.370923, -80.28677999999999 34.370129, -80.28897600000001 34.370357, -80.289007 34.368685, -80.28973000000001 34.367504, -80.288596 34.366207, -80.286936 34.364572, -80.288692 34.364139, -80.301659 34.357336, -80.32612899999999 34.344234, -80.324609 34.342103, -80.325107 34.339291, -80.332138 34.338312, -80.333985 34.338344, -80.343712 34.339532, -80.363759 34.339547, -80.36577200000001 34.328153, -80.364514 34.326663, -80.362083 34.321507, -80.358806 34.317118, -80.35584299999999 34.314842, -80.35417 34.312115, -80.354223 34.308008, -80.353031 34.30333, -80.362917 34.30432, -80.370019 34.303829, -80.374099 34.303755, -80.380067 34.305042, -80.38200399999999 34.305188, -80.383245 34.303957, -80.38629299999999 34.302568, -80.390131 34.301847, -80.392251 34.300992, -80.396269 34.297905, -80.39749999999999 34.296479, -80.40092199999999 34.295196, -80.406137 34.294431, -80.409063 34.294317, -80.420484 34.293074, -80.421654 34.294301, -80.433464 34.286932, -80.437359 34.284502, -80.432886 34.278934, -80.43103600000001 34.276632, -80.429288 34.257195, -80.428088 34.256224, -80.426366 34.254832, -80.42402800000001 34.250431, -80.43299 34.248856, -80.43255499999999 34.239016, -80.43204799999999 34.234692, -80.4308 34.226997, -80.433442 34.222958, -80.43749699999999 34.21674, -80.44324 34.208726, -80.44516400000001 34.206046, -80.454545 34.207963, -80.455697 34.203981, -80.452523 34.199991, -80.452367 34.198991, -80.45395499999999 34.197153, -80.454408 34.195683, -80.45837 34.188734, -80.460865 34.183315, -80.463506 34.181242, -80.46462099999999 34.178616, -80.47165 34.173866, -80.479857 34.168696, -80.497055 34.156857, -80.501987 34.153705, -80.50679700000001 34.150159, -80.549875 34.1209, -80.552255 34.119264, -80.57626500000001 34.102986, -80.58011 34.099949, -80.604403 34.101671, -80.61806300000001 34.108886, -80.618533 34.10917, -80.620313 34.107377, -80.62078099999999 34.102385, -80.618855 34.100169, -80.616186 34.099605, -80.61569799999999 34.096764, -80.61856400000001 34.091974, -80.620896 34.09004, -80.624421 34.089268, -80.629929 34.089945, -80.63242700000001 34.089368, -80.635712 34.084886, -80.636526 34.082982, -80.63616 34.080206, -80.633655 34.078346, -80.62922399999999 34.077419, -80.626604 34.077438, -80.62480499999999 34.079139, -80.624208 34.081858, -80.622516 34.083014, -80.62130000000001 34.08316, -80.619502 34.082306, -80.619309 34.079792, -80.621439 34.076907, -80.624199 34.074412, -80.62480600000001 34.073078, -80.62742 34.070823, -80.62984 34.069688, -80.631167 34.068238, -80.629446 34.066653, -80.62480600000001 34.066089, -80.619677 34.063287, -80.61743800000001 34.062805, -80.61424 34.063574, -80.612718 34.063108, -80.61233199999999 34.061304, -80.61451099999999 34.059178, -80.61386899999999 34.057324, -80.612739 34.056163, -80.610946 34.056528, -80.607477 34.058373, -80.606416 34.057982, -80.606723 34.056368, -80.61022800000001 34.054154, -80.61256899999999 34.051773, -80.612117 34.049239, -80.61024 34.048452, -80.60785799999999 34.046194, -80.607456 34.043262, -80.60696299999999 34.042647, -80.60095200000001 34.039386, -80.60103599999999 34.03593, -80.604305 34.034322, -80.605256 34.032435, -80.608019 34.02929, -80.60799799999999 34.027546, -80.606691 34.02682, -80.603776 34.027452, -80.60222 34.02636, -80.602087 34.025355, -80.604502 34.023621, -80.608654 34.024622, -80.61458500000001 34.025068, -80.61547 34.024456, -80.615917 34.020827, -80.618663 34.016678, -80.62224000000001 34.013793, -80.624807 34.013416, -80.626124 34.013813, -80.628049 34.011887, -80.627752 34.009555, -80.62528500000001 34.003704, -80.62718700000001 34.003009, -80.634936 34.007968, -80.63726699999999 34.007608, -80.637182 34.004929, -80.63549999999999 34.003813, -80.63539299999999 34.001448, -80.638857 34.000614, -80.640986 33.999433, -80.644717 33.999926, -80.646598 33.999009, -80.646261 33.996834, -80.644926 33.995969, -80.64115200000001 33.996357, -80.639257 33.993412, -80.639382 33.990675, -80.64113999999999 33.989709, -80.643969 33.989121, -80.643984 33.987523, -80.641609 33.986359, -80.641126 33.983319, -80.635949 33.979299, -80.631833 33.977793, -80.630442 33.975766, -80.630805 33.971586, -80.63134599999999 33.969636, -80.632801 33.96816, -80.63314800000001 33.966549, -80.628942 33.96471, -80.627365 33.965348, -80.62551000000001 33.967418, -80.623293 33.968274, -80.61750000000001 33.966444, -80.61575999999999 33.965472, -80.61528800000001 33.962422, -80.617655 33.961848, -80.619575 33.9632, -80.62110300000001 33.960617, -80.619857 33.958459, -80.61804600000001 33.958254, -80.61774 33.957247, -80.62296600000001 33.957489, -80.62362299999999 33.95604, -80.620103 33.953818, -80.621042 33.952456, -80.624809 33.952202, -80.627512 33.950354, -80.628137 33.947588, -80.62801 33.94697, -80.627797 33.945624, -80.62905499999999 33.941776, -80.627982 33.94093, -80.62481 33.942606, -80.62015700000001 33.942386, -80.619444 33.941279, -80.622506 33.939105, -80.622778 33.936647, -80.62229000000001 33.936067, -80.620707 33.935926, -80.618241 33.938684, -80.617385 33.938105, -80.616619 33.937387, -80.616716 33.936427, -80.618296 33.935065, -80.621527 33.933758, -80.624808 33.93485, -80.627612 33.933568, -80.629819 33.934083, -80.630567 33.9337, -80.630077 33.932397, -80.62698899999999 33.931076, -80.6262 33.929899, -80.62738299999999 33.928429, -80.630724 33.925736, -80.632363 33.925109, -80.632513 33.923607, -80.63078400000001 33.921657, -80.631491 33.919634, -80.633763 33.918429, -80.63409299999999 33.917333, -80.63222500000001 33.914818, -80.63055199999999 33.913743, -80.629221 33.912071, -80.62689399999999 33.907617, -80.62450699999999 33.905497, -80.623998 33.90357, -80.624256 33.902087, -80.625382 33.90091, -80.625848 33.899012, -80.623848 33.896356, -80.621454 33.895117, -80.617846 33.895731, -80.61508600000001 33.892543, -80.615534 33.890741, -80.61915 33.88867, -80.620408 33.888651, -80.623328 33.890064, -80.62392699999999 33.892577, -80.625563 33.893511, -80.626135 33.890406, -80.625861 33.888789, -80.62362400000001 33.884241, -80.62079300000001 33.882486, -80.621639 33.880508, -80.62393400000001 33.881149, -80.62500300000001 33.880802, -80.62393299999999 33.879438, -80.620829 33.879724, -80.619589 33.87873, -80.62097199999999 33.877234, -80.623547 33.877223, -80.624062 33.875155, -80.622901 33.872488, -80.62361799999999 33.870924, -80.625322 33.869625, -80.625332 33.866811, -80.622964 33.861232, -80.62296000000001 33.860408, -80.624808 33.859451, -80.626053 33.860882, -80.627596 33.86114, -80.63076700000001 33.857196, -80.63035000000001 33.854139, -80.63157699999999 33.852407, -80.633545 33.85268, -80.632803 33.850313, -80.630971 33.847355, -80.62823299999999 33.845839, -80.627487 33.844734, -80.627967 33.84266, -80.626655 33.841631, -80.62306700000001 33.841367, -80.622077 33.83952, -80.619074 33.839308, -80.619001 33.836505, -80.616381 33.834942, -80.616073 33.834332, -80.616985 33.832222, -80.620288 33.831032, -80.619203 33.828102, -80.61680800000001 33.826889, -80.616133 33.822778, -80.61744899999999 33.821086, -80.61682 33.818597, -80.615076 33.81601, -80.61567599999999 33.814514, -80.61307100000001 33.813548, -80.61163000000001 33.812636, -80.60914099999999 33.809823, -80.607491 33.811116, -80.606416 33.808686, -80.60464 33.810986, -80.603094 33.810932, -80.60208299999999 33.807235, -80.598288 33.804476, -80.598783 33.803385, -80.60428400000001 33.804981, -80.60538099999999 33.804746, -80.60418900000001 33.800441, -80.60094100000001 33.799862, -80.600345 33.799183, -80.601755 33.79733, -80.601731 33.794568, -80.60366 33.793836, -80.603762 33.793062, -80.60052899999999 33.791789, -80.600454 33.790156, -80.60126200000001 33.788399, -80.59751900000001 33.788459, -80.596205 33.786431, -80.59748999999999 33.785003, -80.59976 33.784607, -80.601406 33.78648, -80.60244899999999 33.786567, -80.602976 33.785323, -80.60066399999999 33.782892, -80.59818799999999 33.779005, -80.59771499999999 33.777512, -80.59878999999999 33.775936, -80.60216699999999 33.774805, -80.603753 33.772809, -80.60567899999999 33.771766, -80.601552 33.768724, -80.602012 33.767414, -80.604277 33.7668, -80.605124 33.767967, -80.606275 33.76741, -80.605298 33.763988, -80.60346800000001 33.763679, -80.60369900000001 33.762713, -80.606724 33.761771, -80.60883699999999 33.761938, -80.607308 33.759058, -80.60497100000001 33.758484, -80.605638 33.757476, -80.608845 33.757093, -80.611806 33.755447, -80.611273 33.754503, -80.60899999999999 33.754099, -80.611099 33.751504, -80.61295800000001 33.750868, -80.61615500000001 33.75097, -80.614315 33.748883, -80.614649 33.747577, -80.619434 33.748558, -80.620127 33.747884, -80.61891900000001 33.745715, -80.618658 33.743585, -80.620107 33.743237, -80.621095 33.742024, -80.62876199999999 33.740178, -80.629638 33.73892, -80.62965699999999 33.737391, -80.628089 33.736263, -80.62581900000001 33.73566, -80.624472 33.734562, -80.624752 33.732924, -80.627554 33.730996, -80.624809 33.728561, -80.62139000000001 33.724378, -80.618263 33.721919, -80.61646500000001 33.719497, -80.616153 33.71775, -80.616739 33.71409, -80.615264 33.711835, -80.61333500000001 33.710858, -80.60762699999999 33.709066, -80.605222 33.707146, -80.604394 33.704323, -80.601625 33.702671, -80.59913 33.70233, -80.59413600000001 33.70242, -80.592495 33.70077, -80.59258199999999 33.698989, -80.59545900000001 33.69688, -80.596593 33.695137, -80.595538 33.693686, -80.593435 33.692207, -80.592479 33.690458, -80.59026 33.684844, -80.58978 33.684238, -80.585126 33.681708, -80.578819 33.679543, -80.574112 33.678994, -80.56822699999999 33.679854, -80.565209 33.679712, -80.562359 33.678395, -80.56135999999999 33.677217, -80.560213 33.67409, -80.560512 33.671538, -80.56537899999999 33.666075, -80.56554800000001 33.664732, -80.56247500000001 33.662997, -80.555903 33.662424, -80.553939 33.661176, -80.55368799999999 33.65654, -80.551177 33.652973, -80.548457 33.650413, -80.54595500000001 33.648754, -80.538507 33.64592, -80.534085 33.643911, -80.531368 33.642373, -80.530008 33.641126, -80.528775 33.639141, -80.52830899999999 33.636722, -80.529248 33.634709, -80.532596 33.633543, -80.538961 33.632451, -80.53981 33.631916, -80.540514 33.629032, -80.54036000000001 33.628022, -80.53514800000001 33.624466, -80.534063 33.622781, -80.532293 33.621552, -80.525327 33.618423, -80.521569 33.61653, -80.519989 33.614233, -80.519294 33.611564, -80.519417 33.610072, -80.519671 33.60756, -80.521559 33.603358, -80.521807 33.601597, -80.52118299999999 33.599265, -80.52039000000001 33.598178, -80.51979900000001 33.597368, -80.51421000000001 33.594056, -80.509503 33.59266, -80.50333500000001 33.591624, -80.50220400000001 33.590419, -80.501423 33.58814, -80.50218599999999 33.586203, -80.50608699999999 33.583527, -80.511314 33.582727, -80.51495 33.581246, -80.516108 33.579073, -80.51623600000001 33.576892, -80.51523400000001 33.574705, -80.50973999999999 33.571981, -80.505774 33.571618, -80.504036 33.56999, -80.504446 33.56735, -80.50572 33.565975, -80.505994 33.564215, -80.504531 33.562716, -80.499808 33.562493, -80.497837 33.561493, -80.496273 33.558481, -80.497141 33.553593, -80.49800399999999 33.552671, -80.50041400000001 33.552309, -80.50292 33.553056, -80.505589 33.552592, -80.50599099999999 33.550623, -80.504362 33.546375, -80.50474 33.542329, -80.506005 33.541562, -80.506004 33.539674, -80.50335 33.535827, -80.505764 33.53586, -80.511206 33.538429, -80.538348 33.559691, -80.540143 33.5618, -80.542114 33.560658, -80.548158 33.558546, -80.551357 33.558738, -80.55226999999999 33.563593, -80.552272 33.565414, -80.564643 33.561803, -80.574651 33.560478, -80.579953 33.561084, -80.601547 33.556195, -80.603615 33.5554, -80.61034600000001 33.550732, -80.58823099999999 33.538597, -80.623454 33.50016, -80.624702 33.498899, -80.621726 33.496699, -80.61967300000001 33.494501, -80.619669 33.493223, -80.624951 33.488763, -80.619591 33.483648, -80.619338 33.482235, -80.611327 33.470416, -80.616575 33.466006, -80.627291 33.473821, -80.634486 33.469467, -80.63928199999999 33.474913, -80.645802 33.472844, -80.652503 33.472861, -80.65902 33.470982, -80.660386 33.473044, -80.66309200000001 33.474052, -80.66363800000001 33.474854, -80.66612600000001 33.475153, -80.66672699999999 33.47561, -80.666105 33.477945, -80.66812400000001 33.480448, -80.672451 33.482422, -80.673914 33.484755, -80.677982 33.486677, -80.678251 33.487943, -80.679968 33.490426, -80.68012299999999 33.492504, -80.682525 33.494074, -80.681623 33.495865, -80.682744 33.496711, -80.683728 33.499438, -80.68632599999999 33.50048, -80.687831 33.501707, -80.69103 33.503288, -80.69272599999999 33.50457, -80.695187 33.507846, -80.69598000000001 33.50984, -80.695954 33.514582, -80.69380200000001 33.520428, -80.69407200000001 33.521911, -80.731565 33.549502, -80.775976 33.581322, -80.807631 33.604081, -80.807922 33.604143, -80.867454 33.616761, -80.881393 33.619702, -80.885195 33.618289, -80.885414 33.618208, -80.91967699999999 33.605505, -80.939785 33.608813, -80.93870099999999 33.612002, -80.938833 33.615505, -80.93949600000001 33.617759, -80.93902300000001 33.62051, -80.93835900000001 33.621284, -80.93818899999999 33.624495, -80.939976 33.626082, -80.939851 33.627875, -80.940726 33.62975, -80.939582 33.63223, -80.93976000000001 33.637019, -80.940496 33.639202, -80.942061 33.641879, -80.94395400000001 33.643604, -80.96551100000001 33.625305, -80.98125899999999 33.64172, -80.98421 33.644797, -80.999802 33.660802, -81.015196 33.677947, -81.022916 33.685572, -81.04285400000001 33.707131, -81.05669 33.703432, -81.084665 33.696025, -81.086803 33.695315, -81.108727 33.685593, -81.116052 33.682549, -81.12299400000001 33.679655, -81.170806 33.659777, -81.18691200000001 33.652919, -81.187271 33.652937, -81.189682 33.655408, -81.191293 33.655617, -81.195199 </t>
  </si>
  <si>
    <t>Columbia, SC Metro Area</t>
  </si>
  <si>
    <t>17900</t>
  </si>
  <si>
    <t>310M600US17900</t>
  </si>
  <si>
    <t>POLYGON ((-85.3864734721684 33.9017183318811, -85.312573 33.900656, -85.27226899999999 33.900095, -85.24192499999999 33.899569, -85.232772 33.89945, -85.212791 33.899212, -85.212774 33.906302, -85.185851 33.905951, -85.160594 33.905688, -85.133589 33.905396, -85.119651 33.905189, -85.066762 33.904722, -85.05031 33.904488, -85.04983300000001 33.952635, -84.999945 33.9517, -84.999506 33.951773, -84.98254799999999 33.95148, -84.978683 33.951393, -84.97021599999999 33.971566, -84.969418 33.973501, -84.966329 33.981015, -84.96288699999999 33.9895, -84.96029900000001 33.995656, -84.960089 33.996085, -84.948108 34.025175, -84.928743 34.071698, -84.922742 34.082497, -84.92994299999999 34.082597, -84.930043 34.078198, -84.939043 34.078398, -84.939087 34.082553, -84.95152899999999 34.082591, -84.976125 34.082771, -84.987685 34.082858, -84.999014 34.082941, -85.03310999999999 34.082811, -85.04704599999999 34.082881, -85.046871 34.096412, -85.04642800000001 34.117882, -85.045259 34.166171, -85.045282 34.167485, -85.045249 34.183818, -85.044889 34.207257, -85.044658 34.213622, -85.02631599999999 34.213248, -85.023813 34.213385, -85.024101 34.246177, -85.02395 34.250796, -85.01560600000001 34.251131, -85.015528 34.258206, -85.02389100000001 34.258289, -85.023533 34.275462, -85.023219 34.305261, -85.023295 34.316932, -85.023021 34.319713, -85.023342 34.32599, -85.02310199999999 34.347112, -85.005235 34.34708, -85.005607 34.369142, -85.005775 34.392446, -84.990882 34.392473, -84.988793 34.384578, -84.980054 34.384772, -84.979739 34.384647, -84.9539 34.384192, -84.955727 34.391823, -84.947344 34.391543, -84.947219 34.398893, -84.93475599999999 34.398747, -84.934541 34.398744, -84.93261099999999 34.398721, -84.92856399999999 34.398687, -84.91939000000001 34.398731, -84.918899 34.398733, -84.90451400000001 34.398682, -84.89619 34.398598, -84.89572200000001 34.396311, -84.889753 34.396458, -84.883124 34.396622, -84.87494 34.396779, -84.862863 34.396601, -84.837157 34.397715, -84.825931 34.397627, -84.79897699999999 34.397345, -84.777705 34.397061, -84.752871 34.396731, -84.734118 34.396495, -84.733878 34.412968, -84.72779199999999 34.41306, -84.699381 34.412889, -84.698964 34.412884, -84.653232 34.41259, -84.653644 34.445556, -84.653733 34.455789, -84.64443199999999 34.455789, -84.644532 34.462989, -84.653291 34.463197, -84.653569 34.471587, -84.654188 34.511582, -84.654366 34.548946, -84.61930099999999 34.549361, -84.610388 34.549546, -84.573852 34.54946, -84.573723 34.550735, -84.550883 34.55061, -84.52139 34.550463, -84.52064 34.550961, -84.52037900000001 34.556675, -84.51169400000001 34.556748, -84.51146300000001 34.558504, -84.51152 34.563646, -84.50833900000001 34.563657, -84.50261 34.563681, -84.50281200000001 34.550476, -84.476727 34.550128, -84.47653200000001 34.556651, -84.48566099999999 34.556705, -84.485798 34.563267, -84.474565 34.563424, -84.467989 34.563488, -84.46786299999999 34.549967, -84.437226 34.54935, -84.432427 34.549441, -84.429001 34.553673, -84.428712 34.557495, -84.424397 34.557413, -84.424556 34.549332, -84.380348 34.548898, -84.371352 34.548495, -84.37149599999999 34.562912, -84.353701 34.5626, -84.345553 34.562735, -84.34654999999999 34.566041, -84.345749 34.567038, -84.342156 34.567485, -84.340812 34.569623, -84.339288 34.569454, -84.33749299999999 34.570053, -84.33757799999999 34.571522, -84.336624 34.571873, -84.33345799999999 34.571381, -84.33150500000001 34.572529, -84.333771 34.574837, -84.335999 34.576233, -84.336708 34.577343, -84.336456 34.579296, -84.335106 34.580151, -84.33279400000001 34.579895, -84.33134800000001 34.58142, -84.32959200000001 34.582043, -84.328979 34.583438, -84.326393 34.583633, -84.32302900000001 34.582405, -84.320122 34.582142, -84.318665 34.580505, -84.31804700000001 34.578831, -84.31688699999999 34.578991, -84.31323999999999 34.577705, -84.31146200000001 34.577587, -84.31016700000001 34.579561, -84.307266 34.581448, -84.304489 34.580341, -84.30392500000001 34.577843, -84.30237200000001 34.578317, -84.301529 34.578138, -84.29735599999999 34.575245, -84.294518 34.569874, -84.292732 34.569134, -84.28789500000001 34.568768, -84.28591900000001 34.569401, -84.27887699999999 34.569611, -84.27847199999999 34.571645, -84.27906 34.572598, -84.275665 34.573471, -84.275068 34.572709, -84.270241 34.57045, -84.265331 34.570602, -84.262497 34.570084, -84.25952100000001 34.568923, -84.257212 34.56906, -84.255112 34.568333, -84.254842 34.586896, -84.254677 34.597496, -84.223907 34.596992, -84.223883 34.599377, -84.222251 34.600265, -84.21880400000001 34.600458, -84.21820099999999 34.603882, -84.21586600000001 34.60535, -84.21410299999999 34.610062, -84.211006 34.61116, -84.209496 34.612957, -84.20790100000001 34.613667, -84.20463599999999 34.613323, -84.199623 34.615173, -84.196754 34.617924, -84.191383 34.6105, -84.189331 34.608863, -84.18988 34.604725, -84.188557 34.602692, -84.187454 34.601158, -84.187153 34.599256, -84.18785099999999 34.596931, -84.188812 34.596935, -84.19104 34.539181, -84.19022 34.538543, -84.18387 34.533603, -84.167736 34.52084, -84.153265 34.507979, -84.143967 34.498883, -84.133482 34.489382, -84.12384400000001 34.480892, -84.119259 34.476486, -84.115358 34.473277, -84.106042 34.472539, -84.101135 34.471272, -84.101096 34.468207, -84.10395800000001 34.467538, -84.10258 34.466228, -84.10646800000001 34.4664, -84.106675 34.465852, -84.102176 34.464579, -84.102037 34.464544, -84.09692699999999 34.4626, -84.090513 34.460118, -84.082641 34.457028, -84.075931 34.454694, -84.056017 34.446538, -84.05063800000001 34.44459, -84.028661 34.436541, -84.019493 34.432597, -84.011549 34.429677, -84.002118 34.425813, -83.991287 34.422158, -83.980649 34.418389, -83.983285 34.417041, -83.984818 34.411603, -83.979247 34.411528, -83.97560300000001 34.408593, -83.974756 34.406551, -83.971836 34.405108, -83.97152199999999 34.401784, -83.972768 34.398999, -83.976472 34.397946, -83.97796 34.395041, -83.978534 34.39076, -83.98120299999999 34.389018, -83.983608 34.386118, -83.98435499999999 34.38365, -83.98433199999999 34.382959, -83.982117 34.381464, -83.979373 34.380671, -83.977223 34.379235, -83.979614 34.377131, -83.980368 34.37411, -83.979178 34.372981, -83.979421 34.371644, -83.980861 34.369599, -83.980862 34.368739, -83.97934100000001 34.368141, -83.976226 34.364462, -83.97618 34.362838, -83.97706100000001 34.361895, -83.981458 34.359538, -83.981621 34.358758, -83.981433 34.357829, -83.976238 34.356576, -83.975274 34.353265, -83.972319 34.348396, -83.968531 34.34412, -83.966853 34.339629, -83.96543800000001 34.339943, -83.96257900000001 34.342668, -83.960172 34.342713, -83.960032 34.340247, -83.957077 34.334011, -83.956192 34.332717, -83.95232300000001 34.330894, -83.946907 34.330181, -83.94514100000001 34.329448, -83.94654800000001 34.326961, -83.946144 34.323928, -83.950965 34.322784, -83.951785 34.321341, -83.95330800000001 34.317958, -83.953025 34.315967, -83.949836 34.312305, -83.946884 34.309017, -83.944435 34.305801, -83.94261899999999 34.302024, -83.942802 34.301189, -83.94664 34.298603, -83.946754 34.297554, -83.943077 34.29425, -83.941703 34.292079, -83.939819 34.292293, -83.939521 34.293659, -83.940299 34.297466, -83.939567 34.29877, -83.93701900000001 34.299438, -83.933937 34.298995, -83.931358 34.297798, -83.93156399999999 34.29652, -83.935157 34.295757, -83.936286 34.2947, -83.93498200000001 34.291824, -83.934799 34.288543, -83.934151 34.286049, -83.93244199999999 34.284916, -83.931122 34.286327, -83.932152 34.290081, -83.930893 34.291054, -83.928513 34.289917, -83.92559 34.286418, -83.926239 34.281768, -83.927284 34.279399, -83.932365 34.278415, -83.93783500000001 34.275733, -83.942604 34.274765, -83.948654 34.271591, -83.951492 34.270381, -83.953339 34.269005, -83.954116 34.267509, -83.953163 34.265586, -83.95053799999999 34.262459, -83.95052200000001 34.261587, -83.952262 34.258423, -83.953598 34.254081, -83.95285 34.251415, -83.951133 34.250106, -83.95008 34.247863, -83.948898 34.24308, -83.949821 34.239837, -83.954429 34.23748, -83.955917 34.23648, -83.95882400000001 34.234619, -83.961044 34.232654, -83.968368 34.229995, -83.971191 34.228622, -83.97232 34.227142, -83.972351 34.225975, -83.970254 34.22274, -83.968433 34.222023, -83.96559600000001 34.222208, -83.964568 34.221545, -83.964508 34.22029, -83.966684 34.216061, -83.967932 34.215198, -83.9722 34.214169, -83.97782100000001 34.213924, -83.980019 34.211207, -83.981244 34.20831, -83.982685 34.203854, -83.983863 34.202384, -83.98432099999999 34.201496, -83.984894 34.200136, -83.989914 34.195133, -83.993942 34.193768, -83.995728 34.193752, -83.9999 34.195414, -84.003227 34.195713, -84.005881 34.192968, -84.007065 34.192226, -84.00846900000001 34.191711, -84.011459 34.191021, -84.013695 34.191189, -84.0213 34.194075, -84.023788 34.194935, -84.030708 34.195312, -84.037254 34.194386, -84.041344 34.193619, -84.047409 34.19146, -84.048714 34.191223, -84.050667 34.190067, -84.052254 34.188477, -84.053932 34.185726, -84.057632 34.183277, -84.05909 34.181629, -84.058723 34.178772, -84.059494 34.175507, -84.062246 34.168446, -84.06284100000001 34.167873, -84.043153 34.160886, -84.020939 34.15304, -84.01098399999999 34.149517, -84.01043799999999 34.149324, -83.99672700000001 34.144342, -83.991725 34.142584, -83.991704 34.142576, -83.988497 34.141465, -83.987748 34.141248, -83.98053899999999 34.138658, -83.979478 34.138276, -83.973754 34.136218, -83.970704 34.135129, -83.969565 34.134724, -83.959903 34.131247, -83.959609 34.131139, -83.956318 34.129961, -83.950222 34.127774, -83.935754 34.122797, -83.914539 34.115074, -83.902131 34.110561, -83.900408 34.109934, -83.89426899999999 34.107702, -83.890097 34.106179, -83.884643 34.104231, -83.877763 34.101772, -83.87562 34.101006, -83.87554299999999 34.100978, -83.87170399999999 34.099601, -83.867656 34.098506, -83.858486 34.103816, -83.849473 34.109076, -83.844526 34.111964, -83.843339 34.113292, -83.842473 34.113158, -83.83239 34.11899, -83.827352 34.121902, -83.821687 34.125112, -83.81968500000001 34.126496, -83.819118 34.126541, -83.817682 34.127493, -83.815996 34.12688, -83.81652800000001 34.122532, -83.815208 34.121502, -83.81218200000001 34.120515, -83.81299199999999 34.117293, -83.811108 34.11552, -83.815203 34.11376, -83.810767 34.112392, -83.809889 34.111269, -83.807783 34.109405, -83.80569300000001 34.109614, -83.805762 34.107694, -83.803121 34.105676, -83.800169 34.103049, -83.79980399999999 34.102833, -83.795982 34.102072, -83.79352400000001 34.101136, -83.792046 34.100041, -83.789933 34.093578, -83.789931 34.093533, -83.79143500000001 34.088299, -83.79135100000001 34.087837, -83.79051200000001 34.086628, -83.786092 34.083892, -83.77797700000001 34.079819, -83.776534 34.078378, -83.773836 34.074235, -83.772994 34.073649, -83.769705 34.073041, -83.769041 34.069234, -83.768573 34.068128, -83.767837 34.066809, -83.767532 34.066448, -83.765134 34.065292, -83.764877 34.065141, -83.76331 34.06487, -83.76173900000001 34.066609, -83.759243 34.06657, -83.75138099999999 34.064201, -83.74521900000001 34.065296, -83.742493 34.06517, -83.742096 34.06591, -83.743431 34.068027, -83.74279799999999 34.069191, -83.74160000000001 34.069527, -83.740578 34.069496, -83.738564 34.066673, -83.737205 34.066395, -83.733726 34.067345, -83.733307 34.066662, -83.73434399999999 34.064056, -83.732872 34.060905, -83.731796 34.060116, -83.72792800000001 34.060703, -83.72377 34.063423, -83.721588 34.06263, -83.721327 34.060401, -83.72023900000001 34.059106, -83.72096500000001 34.058012, -83.720383 34.056567, -83.720803 34.055503, -83.71839799999999 34.053537, -83.71707600000001 34.055073, -83.71576 34.055954, -83.713492 34.056378, -83.712294 34.054434, -83.71256099999999 34.052949, -83.71378300000001 34.051696, -83.714399 34.050024, -83.713083 34.049139, -83.71137899999999 34.045984, -83.709577 34.045222, -83.707623 34.046158, -83.704426 34.046291, -83.702473 34.048705, -83.70201900000001 34.052914, -83.700874 34.054316, -83.699709 34.054072, -83.698143 34.052608, -83.696518 34.053734, -83.69599100000001 34.05579, -83.69459500000001 34.056255, -83.693727 34.054914, -83.693963 34.05292, -83.691806 34.051616, -83.690044 34.052119, -83.68807 34.053674, -83.685513 34.053442, -83.685755 34.051025, -83.68666399999999 34.04847, -83.68493700000001 34.046942, -83.681664 34.047538, -83.679911 34.047304, -83.67868799999999 34.049306, -83.679633 34.051442, -83.678955 34.052319, -83.67692599999999 34.052494, -83.676193 34.053593, -83.67345400000001 34.053036, -83.669121 34.048337, -83.665668 34.048229, -83.66312000000001 34.048903, -83.66324 34.052273, -83.660484 34.052338, -83.65804300000001 34.053288, -83.65654000000001 34.052792, -83.656479 34.050045, -83.655083 34.047478, -83.65258 34.046581, -83.649322 34.046314, -83.648247 34.045837, -83.646872 34.047373, -83.646637 34.049982, -83.644773 34.050882, -83.643778 34.049283, -83.638625 34.048301, -83.63540999999999 34.046065, -83.6349 34.046209, -83.630903 34.046189, -83.630326 34.044756, -83.627898 34.04545, -83.62511000000001 34.045138, -83.621737 34.046843, -83.620403 34.046389, -83.61729 34.047384, -83.614418 34.046921, -83.61557999999999 34.045554, -83.61470799999999 34.044712, -83.61172500000001 34.044441, -83.61108400000001 34.042652, -83.611671 34.041256, -83.60908499999999 34.03817, -83.60735200000001 34.039064, -83.604815 34.038696, -83.603166 34.037723, -83.602908 34.036554, -83.600538 34.0353, -83.598722 34.037376, -83.59783400000001 34.036635, -83.59526 34.036477, -83.59420299999999 34.037047, -83.590236 34.0373, -83.58801 34.038074, -83.586478 34.039151, -83.58436399999999 34.038517, -83.58435799999999 34.040997, -83.577393 34.039563, -83.573438 34.039057, -83.57333199999999 34.038582, -83.573725 34.03782, -83.573851 34.037155, -83.57370899999999 34.036597, -83.57271900000001 34.035298, -83.571111 34.031401, -83.57046200000001 34.031111, -83.568708 34.031022, -83.567251 34.031953, -83.56444399999999 34.032326, -83.563277 34.031864, -83.55107 34.003128, -83.54979400000001 33.997684, -83.542046 33.97786, -83.537385 33.965912, -83.56668999999999 33.950138, -83.570786 33.947936, -83.575526 33.945389, -83.612972 33.924919, -83.64434199999999 33.907691, -83.647031 33.906198, -83.644775 33.904797, -83.64207399999999 33.905599, -83.644249 33.90694, -83.642318 33.90703, -83.640112 33.908298, -83.63885500000001 33.908306, -83.6371 33.904217, -83.636047 33.904793, -83.635712 33.90276, -83.633377 33.901051, -83.633476 33.900112, -83.631882 33.89854, -83.631271 33.897038, -83.630608 33.892067, -83.631709 33.891253, -83.630304 33.886647, -83.62642700000001 33.88493, -83.62550400000001 33.885643, -83.622066 33.884702, -83.619232 33.885517, -83.618419 33.883813, -83.613348 33.882379, -83.61281 33.881904, -83.611475 33.881341, -83.60876500000001 33.88118, -83.60472900000001 33.881622, -83.603523 33.883095, -83.602035 33.883419, -83.60198200000001 33.881973, -83.600357 33.881481, -83.596283 33.882835, -83.594666 33.881348, -83.590538 33.88147, -83.586456 33.883282, -83.583613 33.883608, -83.582314 33.881847, -83.584305 33.880096, -83.58410600000001 33.878281, -83.586189 33.876972, -83.58614300000001 33.874939, -83.587065 33.873541, -83.587349 33.871799, -83.587334 33.867638, -83.590233 33.864445, -83.590622 33.863361, -83.589027 33.861931, -83.588432 33.864182, -83.58641 33.863503, -83.584869 33.864441, -83.582565 33.862614, -83.581581 33.859913, -83.579369 33.858868, -83.57487500000001 33.854424, -83.57414199999999 33.852394, -83.57473 33.851135, -83.574646 33.848999, -83.57326500000001 33.847408, -83.57163199999999 33.846573, -83.569855 33.846985, -83.566338 33.846981, -83.564125 33.844917, -83.562622 33.844177, -83.561775 33.842484, -83.55831999999999 33.840674, -83.555359 33.839046, -83.55365 33.838833, -83.55085 33.836292, -83.54949499999999 33.835882, -83.54705 33.833637, -83.545219 33.833431, -83.54310599999999 33.832527, -83.542801 33.83131, -83.541611 33.830894, -83.53722399999999 33.827969, -83.532753 33.825584, -83.53138 33.824272, -83.531235 33.823238, -83.53282900000001 33.822792, -83.53383599999999 33.821522, -83.533165 33.820923, -83.529213 33.821194, -83.523814 33.819502, -83.52192700000001 33.818245, -83.520126 33.819668, -83.517578 33.816608, -83.515694 33.817719, -83.51017 33.815437, -83.509598 33.817604, -83.505928 33.81776, -83.50413500000001 33.816574, -83.502655 33.817356, -83.501032 33.816622, -83.50206799999999 33.81414, -83.50106 33.813358, -83.49884 33.814461, -83.49644600000001 33.812933, -83.495587 33.810294, -83.49379 33.809441, -83.492588 33.807506, -83.49302900000001 33.806075, -83.492225 33.805182, -83.490707 33.805962, -83.48944899999999 33.804565, -83.48698400000001 33.805134, -83.485451 33.807175, -83.483115 33.805229, -83.483536 33.803513, -83.482928 33.802429, -83.480761 33.802702, -83.479546 33.802353, -83.48127700000001 33.801617, -83.482986 33.799782, -83.481369 33.797058, -83.47976800000001 33.796684, -83.477074 33.798588, -83.475235 33.798233, -83.47623400000001 33.795948, -83.477463 33.796268, -83.478455 33.793453, -83.477997 33.791534, -83.475182 33.790829, -83.473229 33.789026, -83.47421300000001 33.786896, -83.470996 33.784831, -83.470657 33.784167, -83.470693 33.78026, -83.46473 33.774423, -83.461861 33.774128, -83.461388 33.772221, -83.460228 33.770226, -83.458133 33.768402, -83.459541 33.765949, -83.45858699999999 33.763615, -83.456238 33.761127, -83.455856 33.759609, -83.45477700000001 33.758686, -83.455561 33.757332, -83.453574 33.750176, -83.45369100000001 33.749042, -83.45227199999999 33.747407, -83.450863 33.7477, -83.450525 33.7468, -83.45148500000001 33.744549, -83.45132700000001 33.743503, -83.452805 33.742504, -83.451515 33.741264, -83.451843 33.738213, -83.44971700000001 33.734011, -83.446854 33.733021, -83.44641900000001 33.729504, -83.445122 33.726299, -83.445457 33.723244, -83.44498400000001 33.722397, -83.443775 33.722211, -83.440686 33.719657, -83.439499 33.719131, -83.436333 33.719551, -83.434219 33.718975, -83.43329900000001 33.717214, -83.431772 33.715761, -83.429716 33.715412, -83.428662 33.716135, -83.425308 33.716015, -83.423676 33.715111, -83.42403400000001 33.712585, -83.419299 33.708951, -83.419177 33.705956, -83.417475 33.704303, -83.416173 33.705127, -83.412459 33.703261, -83.41184199999999 33.703678, -83.40931500000001 33.701876, -83.408096 33.699676, -83.406189 33.698307, -83.404915 33.696732, -83.40129899999999 33.696556, -83.40015 33.695193, -83.39970700000001 33.692912, -83.40026899999999 33.692047, -83.3993 33.690948, -83.39653800000001 33.691086, -83.394913 33.690514, -83.395546 33.687897, -83.39634700000001 33.687099, -83.394936 33.683628, -83.390488 33.680648, -83.388786 33.679058, -83.38867 33.676026, -83.38711499999999 33.674454, -83.387069 33.672898, -83.383172 33.670362, -83.38289899999999 33.667693, -83.383995 33.66658, -83.379566 33.66058, -83.3776 33.660739, -83.376259 33.660137, -83.375626 33.6595, -83.37519899999999 33.65721, -83.374346 33.656209, -83.371803 33.65649, -83.370514 33.655914, -83.369395 33.654137, -83.368881 33.652592, -83.370468 33.651684, -83.370467 33.650362, -83.36781499999999 33.649126, -83.367299 33.64827, -83.36894100000001 33.647876, -83.368095 33.646301, -83.365095 33.644276, -83.365756 33.640163, -83.36254599999999 33.639996, -83.363125 33.636091, -83.36438 33.635468, -83.36348 33.633163, -83.36191599999999 33.632423, -83.360944 33.630652, -83.36135899999999 33.629547, -83.35973300000001 33.627915, -83.359764 33.625775, -83.359802 33.623497, -83.357941 33.620213, -83.35443100000001 33.620075, -83.35507200000001 33.61895, -83.35438499999999 33.617874, -83.352108 33.617181, -83.349716 33.614254, -83.34925800000001 33.611549, -83.34792299999999 33.608849, -83.34835099999999 33.606445, -83.34822800000001 33.60413, -83.34687 33.600498, -83.34702299999999 33.599617, -83.348923 33.598064, -83.348793 33.597221, -83.344223 33.596138, -83.34211000000001 33.596008, -83.34026299999999 33.597153, -83.337952 33.59742, -83.339134 33.595474, -83.339026 33.594448, -83.337321 33.594338, -83.337593 33.590992, -83.33622 33.58839, -83.332756 33.585762, -83.330963 33.583374, -83.32867400000001 33.584091, -83.32635500000001 33.584202, -83.326958 33.582348, -83.326233 33.579891, -83.324051 33.580219, -83.322731 33.579411, -83.320961 33.576618, -83.320358 33.574314, -83.317215 33.573402, -83.316811 33.572124, -83.317429 33.570366, -83.316322 33.570137, -83.313098 33.567439, -83.313148 33.566185, -83.312241 33.565834, -83.312355 33.56424, -83.310847 33.562981, -83.30896799999999 33.564438, -83.307571 33.564438, -83.305599 33.562443, -83.303223 33.56311, -83.302948 33.560165, -83.30431400000001 33.557262, -83.303612 33.555012, -83.30212400000001 33.555695, -83.298332 33.553402, -83.295097 33.552288, -83.292564 33.54892, -83.29104599999999 33.54644, -83.288506 33.543797, -83.286591 33.542675, -83.280472 33.542942, -83.278351 33.544552, -83.276752 33.543, -83.27557400000001 33.54238, -83.27458 33.541624, -83.271794 33.538072, -83.269644 33.534392, -83.269306 33.532248, -83.270622 33.530964, -83.27597799999999 33.528931, -83.27761099999999 33.52763, -83.280891 33.522087, -83.280096 33.516895, -83.281372 33.513924, -83.28346999999999 33.510612, -83.28398900000001 33.508209, -83.283928 33.506237, -83.282768 33.502789, -83.279999 33.500111, -83.27713799999999 33.495335, -83.27681 33.494198, -83.27758799999999 33.491131, -83.279419 33.489201, -83.280342 33.485737, -83.279931 33.483438, -83.29907900000001 33.479991, -83.345226 33.471635, -83.37490699999999 33.466172, -83.39084 33.4634, -83.411952 33.459348, -83.45977600000001 33.449535, -83.46342 33.448667, -83.486315 33.443882, -83.493554 33.44261, -83.499374 33.441567, -83.508917 33.439441, -83.533736 33.434472, -83.533942 33.427559, -83.537811 33.393803, -83.536731 33.374132, -83.53935 33.353314, -83.539948 33.312249, -83.54159199999999 33.287754, -83.541742 33.285541, -83.545822 33.172268, -83.54587600000001 33.171944, -83.546229 33.171896, -83.554013 33.170793, -83.64062699999999 33.158595, -83.700508 33.149495, -83.74584900000001 33.142573, -83.81604799999999 33.131816, -83.815727 33.133595, -83.816429 33.13816, -83.817268 33.14154, -83.816879 33.144787, -83.813919 33.147633, -83.81405599999999 33.14846, -83.818344 33.153385, -83.821304 33.155941, -83.822929 33.157856, -83.82371999999999 33.159723, -83.82431 33.162295, -83.824387 33.167026, -83.823708 33.171036, -83.824585 33.17564, -83.82408100000001 33.177601, -83.822261 33.180238, -83.824619 33.181774, -83.827545 33.182169, -83.829825 33.184213, -83.832223 33.184355, -83.835082 33.186766, -83.835707 33.189791, -83.83698699999999 33.18963, -83.840064 33.192627, -83.83995 33.195087, -83.842978 33.196855, -83.846429 33.196534, -83.84967899999999 33.195262, -83.85215599999999 33.194791, -83.853352 33.196399, -83.855858 33.197085, -83.856126 33.198365, -83.85988399999999 33.200692, -83.86574400000001 33.200218, -83.86811400000001 33.201933, -83.871245 33.201932, -83.877014 33.202387, -83.90539099999999 33.201667, -83.92149000000001 33.201778, -83.92842400000001 33.20191, -83.98069700000001 33.202322, -83.99341200000001 33.202416, -84.041498 33.202629, -84.040915 33.167342, -84.041355 33.129603, -84.041071 33.125135, -84.04288 33.028716, -84.04294400000001 33.023919, -84.04338199999999 32.989997, -84.044113 32.947874, -84.053578 32.948031, -84.053781 32.942382, -84.054175 32.931497, -84.074033 32.931693, -84.08187599999999 32.931771, -84.12334 32.932184, -84.122246 32.988673, -84.122361 32.989576, -84.134698 32.989806, -84.137935 32.990104, -84.201549 32.990524, -84.249818 32.990668, -84.27014 32.991011, -84.274033 32.991106, -84.289102 32.991326, -84.290452 32.993245, -84.292303 32.99601, -84.292935 32.999451, -84.298665 32.999671, -84.298723 32.99147, -84.31947 32.99179, -84.369412 32.992179, -84.401584 32.992561, -84.415566 32.992734, -84.453216 32.993234, -84.48970799999999 32.993729, -84.49105299999999 32.992176, -84.490138 32.990698, -84.494696 32.988403, -84.494507 32.986905, -84.495503 32.986919, -84.49515 32.985087, -84.498485 32.982742, -84.501935 32.982979, -84.499377 32.9795, -84.502484 32.976712, -84.504408 32.973809, -84.50572099999999 32.972551, -84.50882300000001 32.971415, -84.510498 32.972149, -84.513778 32.970619, -84.514495 32.97119, -84.515995 32.970374, -84.519431 32.969751, -84.520538 32.968536, -84.522237 32.969046, -84.524338 32.968657, -84.52536000000001 32.969665, -84.527051 32.969817, -84.52701999999999 32.970548, -84.531482 32.970149, -84.53257000000001 32.968975, -84.534397 32.964191, -84.53340300000001 32.96155, -84.531971 32.960667, -84.527891 32.961239, -84.52444300000001 32.960548, -84.523143 32.959195, -84.519335 32.952379, -84.51875099999999 32.948301, -84.520482 32.942897, -84.522187 32.94061, -84.52292799999999 32.937904, -84.52234900000001 32.933906, -84.52308600000001 32.932145, -84.526304 32.930262, -84.52799 32.927897, -84.52769000000001 32.925412, -84.525401 32.923257, -84.524428 32.920851, -84.52444800000001 32.916998, -84.527016 32.915145, -84.526614 32.913477, -84.52331700000001 32.913131, -84.518867 32.914704, -84.516244 32.914944, -84.51277899999999 32.91366, -84.511594 32.91234, -84.510428 32.907083, -84.508171 32.903366, -84.50801 32.898816, -84.509181 32.894146, -84.508912 32.888297, -84.509688 32.884538, -84.509441 32.883904, -84.506888 32.881788, -84.507058 32.877467, -84.51403999999999 32.873635, -84.570669 32.845179, -84.574862 32.845165, -84.58001299999999 32.845149, -84.58859200000001 32.845121, -84.62039300000001 32.845021, -84.622568 32.84503, -84.624925 32.844721, -84.643248 32.844701, -84.662668 32.844679, -84.666826 32.844675, -84.676937 32.844665, -84.67710700000001 32.844665, -84.70053799999999 32.84464, -84.736906 32.857872, -84.74755 32.861618, -84.75146100000001 32.862704, -84.751338 32.8692, -84.75335099999999 32.869239, -84.767758 32.868933, -84.76787400000001 32.867711, -84.807757 32.867787, -84.80901 32.86787, -84.814542 32.868014, -84.81554300000001 32.86754, -84.821727 32.867772, -84.82286499999999 32.868087, -84.83368400000001 32.868245, -84.835273 32.868063, -84.84759 32.86837, -84.847692 32.872436, -84.859002 32.872483, -84.859882 32.872487, -84.861768 32.872495, -84.86180299999999 32.88507, -84.861531 32.96081, -84.864524 32.960822, -84.86462400000001 32.968497, -84.864465 32.970143, -84.864188 32.972991, -84.864597 32.977279, -84.86414499999999 32.979726, -84.864107 32.995612, -84.863383 33.035838, -84.863437 33.03772, -84.863595 33.076784, -84.86344699999999 33.082142, -84.863332 33.097144, -84.863253 33.107177, -84.86273799999999 33.125284, -84.86260799999999 33.158371, -84.862545 33.174738, -84.862359 33.191173, -84.862382 33.199143, -84.865138 33.198115, -84.867099 33.195915, -84.86990400000001 33.195662, -84.86917 33.198388, -84.87001600000001 33.201639, -84.870345 33.20496, -84.871954 33.207433, -84.86219800000001 33.207541, -84.861977 33.215892, -84.86213499999999 33.223858, -84.894317 33.224244, -84.93226 33.224623, -84.933196 33.224634, -84.939015 33.224693, -84.99038899999999 33.206215, -85.024771 33.193973, -85.040768 33.188302, -85.041791 33.185367, -85.04465500000001 33.181978, -85.047132 33.181295, -85.049451 33.181449, -85.05382400000001 33.183202, -85.055826 33.183686, -85.059219 33.183152, -85.060537 33.181199, -85.063447 33.179856, -85.064533 33.178482, -85.088036 33.171701, -85.08768499999999 33.17474, -85.087712 33.186588, -85.097578 33.186628, -85.097561 33.19509, -85.10798 33.195098, -85.107851 33.178458, -85.11138200000001 33.178472, -85.11754000000001 33.178496, -85.117448 33.168656, -85.117402 33.163654, -85.197321 33.140808, -85.21581 33.135506, -85.2365086541145 33.1295615488779, -85.2405256603674 33.1504549872514, -85.25214378788689 33.2108837284737, -85.25215370133751 33.2109352907707, -85.2558055717161 33.2299295675776, -85.2626626417576 33.2655948768441, -85.2683522556395 33.295187959236, -85.2736645453941 33.3228184859569, -85.2814046177246 33.3630765074936, -85.291705357045 33.4166531883954, -85.2939021634333 33.4280793192012, -85.29630978121951 33.4406019319816, -85.2975274009043 33.4469350716994, -85.3033886220355 33.4774207256388, -85.304439 33.482884, -85.313999 33.529807, -85.314091 33.530218, -85.3148434877199 33.5349512560896, -85.314994 33.535898, -85.3153400895111 33.5376461241702, -85.315340215273 33.5376467594031, -85.3225689183808 33.5741594828964, -85.32379229879329 33.5803388694423, -85.3382006083928 33.6531163257259, -85.3427217404908 33.6759529042533, -85.3440544299748 33.6826844191468, -85.3527137792121 33.7264234439239, -85.3552522157442 33.7392452779125, -85.3569782031297 33.7479633701095, -85.35740199999999 33.750104, -85.360491 33.767958, -85.361844 33.773951, -85.36459509570921 33.7884455419938, -85.3764027281585 33.8506557456616, -85.3764028869154 33.850656582095, -85.377426 33.856047, -85.3794552619804 33.8662906454797, -85.3808849979311 33.873507903946, -85.3864734721684 33.9017183318811), (-84.298665 32.999671, -84.29867299999999 33.00414, -84.302745 33.00415, -84.30274300000001 32.999696, -84.298665 32.999671))</t>
  </si>
  <si>
    <t>Atlanta-Sandy Springs-Alpharetta, GA Metro Area</t>
  </si>
  <si>
    <t>Atlanta-Sandy Springs-Alpharetta, GA</t>
  </si>
  <si>
    <t>12060</t>
  </si>
  <si>
    <t>310M600US12060</t>
  </si>
  <si>
    <t>POLYGON ((-114.797204 47.268916, -114.795434 47.268008, -114.793441 47.267791, -114.787513 47.268384, -114.787162 47.267644, -114.783135 47.263849, -114.77936 47.263659, -114.774035 47.262684, -114.772838 47.262012, -114.768411 47.261271, -114.766829 47.260384, -114.763212 47.260492, -114.761193 47.259931, -114.758861 47.26181, -114.756331 47.262769, -114.751653 47.26381, -114.743144 47.263226, -114.740118 47.262712, -114.737165 47.262758, -114.734756 47.26169, -114.731133 47.261521, -114.724143 47.259443, -114.721665 47.25746, -114.718107 47.256435, -114.715454 47.254192, -114.712208 47.254655, -114.708847 47.254689, -114.707738 47.257093, -114.705201 47.259633, -114.699816 47.262493, -114.697672 47.26598, -114.695207 47.268705, -114.691482 47.270918, -114.68721 47.274335, -114.684181 47.273746, -114.681966 47.27248, -114.678137 47.272827, -114.67401 47.272534, -114.670792 47.271923, -114.667244 47.270325, -114.660081 47.268875, -114.655676 47.270322, -114.65322 47.270533, -114.649265 47.269796, -114.645478 47.268149, -114.643305 47.267971, -114.637986 47.266814, -114.636642 47.26593, -114.634383 47.267513, -114.631423 47.268458, -114.629657 47.266968, -114.625607 47.265246, -114.622003 47.26444, -114.616605 47.262445, -114.609753 47.262146, -114.605813 47.260215, -114.601909 47.260447, -114.597306 47.258286, -114.593458 47.257089, -114.589744 47.256847, -114.585907 47.256175, -114.5807 47.256788, -114.578925 47.256055, -114.575013 47.256075, -114.569365 47.255017, -114.568131 47.255493, -114.563737 47.254611, -114.561828 47.252706, -114.559549 47.251847, -114.5568 47.252332, -114.552848 47.251691, -114.550364 47.251722, -114.55036 47.249652, -114.548051 47.246906, -114.547266 47.24514, -114.543485 47.240135, -114.542704 47.239883, -114.537242 47.239961, -114.532334 47.240392, -114.530962 47.238288, -114.528276 47.23672, -114.523219 47.235302, -114.522588 47.234297, -114.520128 47.233082, -114.518903 47.231175, -114.517118 47.230106, -114.512384 47.228744, -114.5087 47.227315, -114.501518 47.227242, -114.498063 47.223602, -114.495352 47.222427, -114.493363 47.219405, -114.49132 47.220205, -114.485088 47.220363, -114.481082 47.220069, -114.475631 47.218316, -114.474002 47.218226, -114.469089 47.21934, -114.466135 47.218701, -114.464673 47.217396, -114.459219 47.215133, -114.457643 47.213922, -114.455258 47.211746, -114.455584 47.209059, -114.454758 47.208195, -114.452238 47.208144, -114.448361 47.209313, -114.447119 47.210398, -114.436637 47.211254, -114.433485 47.209561, -114.425346 47.210274, -114.423858 47.210091, -114.42049 47.207781, -114.418579 47.20702, -114.416644 47.204648, -114.413543 47.203973, -114.413056 47.202829, -114.409868 47.20061, -114.406246 47.199361, -114.403361 47.196835, -114.400858 47.196943, -114.398665 47.196136, -114.395786 47.196245, -114.390557 47.194522, -114.38779 47.193158, -114.383743 47.189685, -114.381271 47.188048, -114.377669 47.18917, -114.376979 47.189868, -114.374779 47.188106, -114.369818 47.188538, -114.360638 47.18712, -114.354234 47.189195, -114.35384 47.190995, -114.352802 47.190315, -114.351973 47.186356, -114.349017 47.184535, -114.347543 47.182855, -114.346456 47.179096, -114.346111 47.176235, -114.344398 47.174386, -114.340646 47.17375, -114.338868 47.172459, -114.342974 47.170327, -114.346372 47.169589, -114.352138 47.169042, -114.353784 47.165294, -114.35398 47.160587, -114.355922 47.157903, -114.352604 47.1562, -114.348487 47.156688, -114.344409 47.155146, -114.343616 47.153917, -114.335886 47.149435, -114.334178 47.147705, -114.333079 47.145241, -114.331579 47.146252, -114.328567 47.146601, -114.323102 47.145312, -114.319524 47.141311, -114.316463 47.138969, -114.31332 47.137155, -114.309634 47.137475, -114.3026 47.136271, -114.292695 47.128129, -114.292604 47.125693, -114.289478 47.125798, -114.286905 47.126046, -114.28378 47.124813, -114.281735 47.124549, -114.273121 47.122595, -114.27051 47.122938, -114.269169 47.12227, -114.266263 47.12213, -114.264148 47.12107, -114.261144 47.1215, -114.259976 47.121055, -114.254217 47.120746, -114.24753 47.125572, -114.243382 47.127558, -114.239346 47.131657, -114.235832 47.134398, -114.229276 47.132959, -114.228053 47.133138, -114.223809 47.132368, -114.221917 47.131281, -114.212098 47.127709, -114.208502 47.130602, -114.206203 47.130827, -114.201471 47.136292, -114.200165 47.137191, -114.194363 47.138718, -114.191611 47.138879, -114.18955 47.13781, -114.18717 47.138191, -114.17493 47.138167, -114.153219 47.138123, -114.138995 47.138096, -114.125944 47.13807, -114.067009 47.138268, -114.060157 47.13825, -114.043342 47.138205, -114.007057 47.138154, -113.933503 47.138289, -113.933568 47.18172, -113.821447 47.181709, -113.821363 47.221422, -113.821348 47.223679, -113.821282 47.239598, -113.821166 47.2687, -113.824339 47.268684, -113.824348 47.274413, -113.830435 47.274193, -113.834069 47.272839, -113.83531 47.271549, -113.839202 47.272243, -113.842732 47.271884, -113.845157 47.273587, -113.846024 47.277198, -113.849222 47.278884, -113.852602 47.279171, -113.852171 47.281572, -113.852876 47.282982, -113.855385 47.285002, -113.861317 47.286271, -113.864964 47.288906, -113.869086 47.288775, -113.870769 47.288158, -113.872638 47.289355, -113.874372 47.294297, -113.874349 47.297611, -113.873364 47.298866, -113.876318 47.301364, -113.877647 47.304502, -113.881799 47.306528, -113.882738 47.308073, -113.884508 47.308282, -113.887052 47.307357, -113.893264 47.308713, -113.895139 47.308557, -113.897945 47.309185, -113.900685 47.311317, -113.900632 47.313137, -113.896354 47.313716, -113.89315 47.316399, -113.890121 47.31659, -113.886613 47.318266, -113.887612 47.321078, -113.886117 47.324888, -113.886979 47.329183, -113.885523 47.33381, -113.883514 47.33474, -113.881838 47.338524, -113.882252 47.339369, -113.885009 47.34146, -113.886015 47.344472, -113.885676 47.345514, -113.887478 47.350566, -113.888918 47.353699, -113.889045 47.355012, -113.893152 47.359336, -113.890632 47.359922, -113.888895 47.359235, -113.887233 47.359913, -113.88711 47.362227, -113.887667 47.364777, -113.886016 47.36867, -113.886213 47.369265, -113.884113 47.369558, -113.8821 47.369125, -113.877248 47.370108, -113.875879 47.37103, -113.876003 47.372929, -113.875289 47.373906, -113.875178 47.376383, -113.873563 47.378088, -113.873837 47.379848, -113.872597 47.381162, -113.872257 47.383096, -113.870746 47.384722, -113.870662 47.386846, -113.871353 47.389405, -113.87111 47.39197, -113.874448 47.393543, -113.875984 47.395518, -113.876568 47.397742, -113.878786 47.400883, -113.882476 47.402814, -113.884155 47.404344, -113.885953 47.407087, -113.886774 47.410984, -113.888545 47.412285, -113.891339 47.416784, -113.890441 47.418902, -113.890918 47.420325, -113.889629 47.421935, -113.889243 47.423641, -113.889995 47.425357, -113.889754 47.427805, -113.890834 47.431689, -113.894902 47.433685, -113.895756 47.435672, -113.895908 47.438584, -113.900713 47.441754, -113.902677 47.446706, -113.903678 47.447615, -113.913589 47.449559, -113.919694 47.453755, -113.923372 47.454593, -113.925979 47.454794, -113.927045 47.455808, -113.932412 47.4576, -113.932701 47.458163, -113.931 47.45991, -113.931368 47.463925, -113.928775 47.465901, -113.933034 47.467096, -113.93647 47.469869, -113.93929 47.471453, -113.944697 47.471909, -113.948381 47.473522, -113.951167 47.476018, -113.948597 47.478351, -113.942886 47.479678, -113.941382 47.481626, -113.940835 47.484157, -113.939248 47.484005, -113.938561 47.485042, -113.93942 47.487826, -113.94086 47.489767, -113.942115 47.490436, -113.942466 47.492805, -113.939523 47.493696, -113.938207 47.49568, -113.935805 47.496412, -113.935457 47.498007, -113.930423 47.500259, -113.926559 47.498123, -113.920721 47.498838, -113.915386 47.500282, -113.914217 47.501139, -113.914214 47.504444, -113.912698 47.505706, -113.912937 47.507761, -113.911532 47.511386, -113.90974 47.512559, -113.908581 47.514436, -113.91467 47.515505, -113.920335 47.517407, -113.921203 47.51807, -113.925581 47.519505, -113.927674 47.520571, -113.926671 47.521742, -113.926473 47.523759, -113.925306 47.525493, -113.92187 47.528317, -113.92368 47.530664, -113.922593 47.534508, -113.923339 47.536337, -113.929688 47.539918, -113.928607 47.540524, -113.928059 47.542921, -113.926266 47.543203, -113.922187 47.544966, -113.922596 47.548284, -113.9195 47.549411, -113.920563 47.552157, -113.92016 47.553552, -113.921224 47.556311, -113.920927 47.557853, -113.922917 47.559112, -113.924211 47.560325, -113.924978 47.562844, -113.924111 47.5655, -113.926053 47.567178, -113.92931 47.572275, -113.929856 47.573714, -113.931729 47.575048, -113.932258 47.577161, -113.931147 47.58073, -113.929094 47.582686, -113.928562 47.586414, -113.9302 47.588259, -113.930367 47.590022, -113.928007 47.593753, -113.930289 47.598499, -113.933356 47.598693, -113.934877 47.599959, -113.937137 47.59772, -113.939645 47.597787, -113.941912 47.596507, -113.944607 47.596658, -113.945887 47.596935, -113.948745 47.599992, -113.924825 47.599991, -113.903063 47.600235, -113.755479 47.600247, -113.710924 47.60011, -113.634079 47.600027, -113.466485 47.600057, -113.466424 47.346305, -113.466411 47.258268, -113.466439 47.188776, -113.466448 47.183869, -113.46645 47.179186, -113.41004 47.17929, -113.302943 47.179643, -113.302946 47.124937, -113.302868 47.106559, -113.302818 47.092068, -113.303156 46.963371, -113.302903 46.832159, -113.400222 46.832075, -113.416599 46.832113, -113.417085 46.802495, -113.42704 46.802747, -113.458804 46.802753, -113.479832 46.802772, -113.479835 46.802457, -113.479889 46.788228, -113.479856 46.744714, -113.545081 46.744623, -113.545114 46.730987, -113.551517 46.730993, -113.551523 46.72796, -113.55153 46.716508, -113.668166 46.716229, -113.668109 46.699581, -113.667996 46.658372, -113.793557 46.658166, -113.793579 46.660865, -113.827743 46.660896, -113.832408 46.661016, -113.856392 46.660982, -113.961863 46.660829, -114.035656 46.660712, -114.051634 46.660732, -114.073065 46.660683, -114.074502 46.660747, -114.075142 46.66075, -114.08774 46.66081, -114.113274 46.660851, -114.113941 46.660908, -114.157847 46.660923, -114.170744 46.660978, -114.170755 46.660389, -114.286064 46.660443, -114.332661751706 46.6605807312884, -114.333125 46.660939, -114.33776 46.662437, -114.344368 46.662024, -114.352898 46.663527, -114.357919 46.668695, -114.357946 46.670638, -114.358528 46.670697, -114.360989 46.66891, -114.378055 46.667131, -114.382809 46.662794, -114.384842 46.662644, -114.390279 46.664968, -114.394514 46.664846, -114.399658 46.662576, -114.404261 46.659506, -114.408971 46.661264, -114.409898 46.661202, -114.411017 46.657413, -114.4131 46.656774, -114.424424 46.660648, -114.436839 46.655744, -114.440394 46.653169, -114.449379 46.649423, -114.453477 46.649209, -114.45448 46.644205, -114.452609 46.641874, -114.467095 46.631764, -114.481017 46.631887, -114.487385 46.633128, -114.492625 46.636243, -114.498007 46.637655, -114.500644 46.641142, -114.501217 46.64135, -114.50857 46.639391, -114.521384 46.640175, -114.528513 46.642311, -114.532848 46.646023, -114.538373 46.647609, -114.541304 46.649656, -114.54232 46.649647, -114.547033 46.64468, -114.55561 46.644593, -114.561582 46.642043, -114.563335 46.640835, -114.569824 46.643324, -114.570751 46.643173, -114.572772 46.64116, -114.579658 46.635359, -114.583385 46.633227, -114.588963 46.63517, -114.592343 46.632837, -114.594490940697 46.6337754400838, -114.599871 46.636126, -114.605269 46.635822, -114.61415 46.639059, -114.616354 46.643646, -114.611656 46.647453, -114.611981 46.65044, -114.615298 46.652739, -114.614464 46.654677, -114.621023 46.657982, -114.630523 46.6594, -114.634614 46.659198, -114.635779 46.659476, -114.638989 46.664505, -114.639794 46.665981, -114.637369 46.668089, -114.634039 46.669299, -114.633057 46.669979, -114.633468 46.672354, -114.63484 46.672988, -114.637933 46.672385, -114.641824 46.672527, -114.642246 46.673618, -114.640231 46.675405, -114.641664 46.679191, -114.631841 46.683947, -114.626353 46.687964, -114.623169 46.691638, -114.623047 46.694788, -114.62418 46.695471, -114.623165 46.702186, -114.620987 46.70613, -114.621526 46.707879, -114.624184 46.709629, -114.624636 46.711791, -114.630468 46.714565, -114.631469 46.715755, -114.633342 46.715571, -114.638234 46.720173, -114.638915 46.72139, -114.641601 46.722494, -114.644627 46.722832, -114.646385 46.726584, -114.64578 46.727879, -114.646818 46.730876, -114.65075 46.733457, -114.658536 46.734512, -114.661004 46.735661, -114.664572 46.739084, -114.666718 46.739176, -114.671211 46.736797, -114.674941986649 46.7368334719963, -114.674925 46.747414, -114.549127 46.747366, -114.549004 46.833626, -114.566259 46.833557, -114.566129 46.963405, -114.546445 46.963371, -114.547211 46.977924, -114.547172 46.992439, -114.52533 46.992328, -114.525358 47.00925, -114.50261 47.009076, -114.500047 47.007324, -114.493799 47.003733, -114.490734 47.002029, -114.487454 46.999711, -114.486134 46.999197, -114.482267 46.999681, -114.481338 46.999986, -114.47869 47.000168, -114.475021 46.999847, -114.470243 46.99899, -114.456484 46.994501, -114.451265 46.993201, -114.451356 47.0089, -114.419374 47.008896, -114.419532 47.023246, -114.440745 47.023422, -114.483227 47.023358, -114.483694 47.067508, -114.566094 47.06738, -114.565689 47.092921, -114.565653 47.09485, -114.586671 47.094853, -114.586735 47.123757, -114.629214 47.123721, -114.629151 47.138255, -114.65047 47.138244, -114.650479 47.152948, -114.650226 47.167163, -114.691397 47.167201, -114.691364 47.18227, -114.712283 47.182187, -114.712272 47.207545, -114.712269 47.211149, -114.712274 47.22559, -114.775833 47.225573, -114.775846 47.240053, -114.797135 47.240033, -114.797204 47.268916))</t>
  </si>
  <si>
    <t>Missoula, MT Metro Area</t>
  </si>
  <si>
    <t>Missoula, MT</t>
  </si>
  <si>
    <t>33540</t>
  </si>
  <si>
    <t>310M600US33540</t>
  </si>
  <si>
    <t>POLYGON ((-114.047783 39.79416, -114.047214 39.821024, -114.047134 39.906037, -114.047133613292 39.9060976857443, -113.924808 39.905931, -113.701287 39.905527, -113.248636 39.905315, -113.248498 39.904714, -113.024994 39.904896, -112.798085 39.9042, -112.798085 39.903694, -112.603927 39.903675, -112.457552 39.903886, -112.350458 39.904431, -112.341988 39.904458, -112.341983 39.907547, -112.343183 39.910247, -112.341683 39.911347, -112.341683 39.912747, -112.339883 39.915147, -112.339483 39.917447, -112.337583 39.918547, -112.337183 39.922447, -112.335383 39.923247, -112.336783 39.924947, -112.336983 39.927347, -112.335483 39.930547, -112.336783 39.934147, -112.337783 39.935347, -112.337283 39.937147, -112.338383 39.938247, -112.339683 39.941747, -112.339783 39.944147, -112.336883 39.945947, -112.334583 39.945947, -112.334596 39.949487, -112.332296 39.952789, -112.331299 39.951878, -112.327183 39.946547, -112.324183 39.945147, -112.323683 39.944347, -112.320283 39.945947, -112.316183 39.945347, -112.312783 39.947647, -112.309083 39.948347, -112.309883 39.946847, -112.308883 39.944747, -112.306283 39.945447, -112.305283 39.942647, -112.305383 39.939447, -112.303683 39.936947, -112.301783 39.936547, -112.298683 39.938547, -112.295482 39.938947, -112.292382 39.940047, -112.288782 39.940347, -112.284743 39.941145, -112.282682 39.939847, -112.281282 39.941447, -112.277382 39.939147, -112.275082 39.940047, -112.269882 39.938947, -112.266982 39.941747, -112.261482 39.942347, -112.259682 39.943347, -112.256982 39.947047, -112.256482 39.948447, -112.254182 39.950447, -112.251115 39.950081, -112.248886 39.950776, -112.245799 39.956152, -112.244461 39.957238, -112.24317 39.957116, -112.242236 39.956924, -112.239221 39.958408, -112.236709 39.960309, -112.236097 39.963068, -112.236812 39.965798, -112.235297 39.967978, -112.235121 39.970565, -112.232297 39.973518, -112.230074 39.974972, -112.227414 39.977936, -112.227721 39.978668, -112.22503 39.982257, -112.224997 39.983764, -112.225985 39.985176, -112.225621 39.987403, -112.224322 39.988715, -112.221793 39.989444, -112.21671 39.992136, -112.215415 39.992279, -112.210374 39.994833, -112.209912 39.995671, -112.206868 39.997335, -112.205526 39.998921, -112.201999 39.999787, -112.200449 40.00375, -112.196637 40.003428, -112.193319 40.004515, -112.192117 40.004006, -112.184987 40.007333, -112.183865 40.009213, -112.181864 40.0111, -112.1798 40.011656, -112.17815 40.014803, -112.176894 40.01943, -112.177017 40.021815, -112.177866 40.022331, -112.177609 40.024678, -112.178075 40.026517, -112.177026 40.028509, -112.177079 40.030589, -112.17408 40.03272, -112.174868 40.03527, -112.173301 40.036178, -112.171981 40.039484, -112.173783 40.041248, -112.177098 40.046347, -112.178114 40.048794, -112.177548 40.051035, -112.178975 40.053779, -112.180011 40.05427, -112.181688 40.05629, -112.182512 40.059135, -112.183594 40.059655, -112.181955 40.062164, -112.180199 40.067042, -112.179839 40.067289, -112.178089 40.06714, -112.176835 40.066161, -112.173212 40.066194, -112.171935 40.068788, -112.174008 40.071088, -112.17437 40.074524, -112.175961 40.077716, -112.17406 40.079699, -112.174548 40.081834, -112.172621 40.084571, -112.17141 40.085551, -112.167255 40.086093, -112.164856 40.087801, -112.160774 40.087802, -112.158004 40.088979, -112.157179 40.09796, -112.155699 40.099011, -112.15428 40.101205, -112.154197 40.102661, -112.150965 40.105559, -112.150892 40.107298, -112.154908 40.108796, -112.155914 40.110793, -112.155752 40.112664, -112.157414 40.114098, -112.160859 40.114321, -112.161686 40.117364, -112.164286 40.118887, -112.16429 40.121457, -112.163614 40.123189, -112.168758 40.126712, -112.1721 40.127162, -112.174577 40.128884, -112.176101 40.130806, -112.175049 40.133434, -112.173387 40.134681, -112.173209 40.137039, -112.172236 40.141197, -112.169939 40.143059, -112.169478 40.144631, -112.167862 40.146291, -112.16793 40.147137, -112.171273 40.148703, -112.173961 40.153797, -112.173763 40.154916, -112.168628 40.158536, -112.164409 40.161975, -112.159177 40.162973, -112.158071 40.165282, -112.156047 40.16673, -112.155079 40.168551, -112.155899 40.170168, -112.152286 40.171452, -112.150077 40.171695, -112.145701 40.170959, -112.144298 40.173183, -112.145758 40.173954, -112.146856 40.177817, -112.152568 40.179001, -112.153373 40.182158, -112.152276 40.184754, -112.150815 40.185517, -112.150499 40.187682, -112.147746 40.188786, -112.146838 40.189655, -112.148714 40.190484, -112.148941 40.192463, -112.148561 40.195355, -112.152655 40.19701, -112.155042 40.197446, -112.156505 40.196911, -112.159426 40.197915, -112.160399 40.198849, -112.159365 40.200959, -112.157242 40.203232, -112.158581 40.206629, -112.156379 40.208421, -112.153124 40.210174, -112.150475 40.211008, -112.1495 40.212004, -112.150893 40.213399, -112.15443 40.214747, -112.154974 40.215512, -112.153457 40.217685, -112.154594 40.218561, -112.157151 40.219288, -112.15884 40.218005, -112.161532 40.217059, -112.163724 40.218361, -112.166933 40.218149, -112.168992 40.219637, -112.168621 40.222028, -112.170066 40.223356, -112.170539 40.225567, -112.174354 40.226632, -112.1753 40.226553, -112.176803 40.227891, -112.176929 40.230035, -112.178725 40.231407, -112.179693 40.23224, -112.179096 40.240823, -112.179006 40.244722, -112.179651 40.247741, -112.179499 40.249444, -112.183911 40.249963, -112.184458 40.251665, -112.183288 40.253344, -112.184062 40.25534, -112.183843 40.258132, -112.186575 40.259098, -112.191588 40.263628, -112.19221 40.264892, -112.192817 40.26871, -112.191712 40.2701, -112.191466 40.271823, -112.18905 40.273541, -112.189015 40.276938, -112.188406 40.279444, -112.189234 40.281645, -112.188114 40.283258, -112.188439 40.285702, -112.186659 40.28652, -112.188461 40.290602, -112.187356 40.292036, -112.187947 40.293864, -112.190146 40.296059, -112.189502 40.297654, -112.189799 40.300142, -112.191852 40.302828, -112.19208 40.3041, -112.195585 40.306171, -112.198605 40.306915, -112.197394 40.308751, -112.198461 40.313206, -112.196781 40.317106, -112.194595 40.317579, -112.193702 40.318345, -112.193662 40.320061, -112.192682 40.322891, -112.196276 40.325836, -112.194403 40.326725, -112.193674 40.327796, -112.19106 40.32939, -112.188036 40.330146, -112.183216 40.331867, -112.179935 40.332135, -112.177199 40.333817, -112.175533 40.335837, -112.178625 40.339621, -112.179128 40.341476, -112.180741 40.343843, -112.181366 40.345885, -112.185343 40.348489, -112.185949 40.350794, -112.18682 40.351758, -112.188076 40.354885, -112.189189 40.355242, -112.190198 40.357057, -112.193987 40.359869, -112.194504 40.361198, -112.194743 40.362819, -112.193645 40.365183, -112.193728 40.367894, -112.191369 40.370053, -112.190227 40.370443, -112.188734 40.372487, -112.190851 40.374314, -112.194411 40.379544, -112.197321 40.381694, -112.199169 40.382545, -112.200819 40.384852, -112.20154 40.387641, -112.199336 40.390635, -112.199705 40.392115, -112.199189 40.39521, -112.200051 40.397356, -112.198566 40.399996, -112.199854 40.403497, -112.199435 40.405789, -112.198285 40.409098, -112.198709 40.410437, -112.197842 40.412643, -112.197912 40.414932, -112.195551 40.41734, -112.194639 40.421109, -112.19805 40.423389, -112.198656 40.425657, -112.202401 40.427735, -112.204686 40.429932, -112.204901 40.431074, -112.208526 40.431743, -112.209485 40.433068, -112.209375 40.434443, -112.210735 40.438882, -112.210844 40.440381, -112.21202 40.441499, -112.213171 40.444798, -112.21281 40.449036, -112.214178 40.45231, -112.213227 40.455108, -112.212401 40.456783, -112.212219 40.459282, -112.207711 40.459675, -112.20619 40.460628, -112.203875 40.460653, -112.197482 40.462101, -112.195465 40.462315, -112.1944 40.463912, -112.192438 40.465347, -112.19027 40.468518, -112.184917 40.468275, -112.1815 40.467774, -112.179654 40.468135, -112.176512 40.46724, -112.172862 40.467065, -112.171941 40.465479, -112.165407 40.462284, -112.164052 40.462405, -112.159967 40.461041, -112.15627 40.464339, -112.155618 40.466169, -112.156113 40.466912, -112.153642 40.468357, -112.150575 40.468049, -112.148718 40.469604, -112.14592 40.470456, -112.143098 40.470382, -112.141091 40.468538, -112.138795 40.46847, -112.137009 40.466791, -112.134646 40.466106, -112.1331 40.464682, -112.131821 40.464441, -112.130855 40.462811, -112.127938 40.461037, -112.125648 40.458962, -112.124252 40.458555, -112.121285 40.454236, -112.119311 40.452689, -112.116406 40.451313, -112.114781 40.450696, -112.113417 40.447461, -112.114619 40.443292, -112.114424 40.441289, -112.1119 40.438951, -112.109323 40.440801, -112.104581 40.442591, -112.10208 40.444736, -112.101169 40.445545, -112.096845 40.447036, -112.093295 40.447845, -112.088666 40.447836, -112.08751 40.448368, -112.085042 40.447598, -112.081427 40.448248, -112.08038 40.44697, -112.078786 40.446615, -112.076604 40.447151, -112.071864 40.44676, -112.070943 40.445687, -112.066561 40.446509, -112.065173 40.448804, -112.061605 40.450063, -112.059832 40.451773, -112.059379 40.452994, -112.054242 40.454923, -112.047086 40.456637, -112.04577 40.457437, -112.045084 40.458964, -112.043562 40.45961, -112.03817 40.464623, -112.035762 40.464212, -112.034028 40.462929, -112.033231 40.462709, -112.032543 40.460127, -112.032705 40.457588, -112.0319 40.456565, -112.030415 40.453891, -112.031508 40.450601, -112.0293 40.450108, -112.024644 40.450399, -112.022768 40.448322, -112.020572 40.447378, -112.022937 40.445531, -112.024534 40.445092, -112.024415 40.442997, -112.022199 40.441363, -112.021339 40.438793, -112.018543 40.436355, -112.016208 40.434985, -112.014263 40.435444, -112.012866 40.436664, -112.010634 40.4372, -112.010099 40.436212, -112.006624 40.435215, -112.006915 40.433652, -112.008931 40.432977, -112.008814 40.431445, -112.006579 40.428433, -112.006569 40.426705, -112.003573 40.427069, -112.001746 40.426623, -111.999245 40.424129, -111.993921 40.424548, -111.992573 40.424018, -111.992453 40.420363, -111.988766 40.418638, -111.986205 40.41837, -111.984462 40.417218, -111.982136 40.414217, -111.979204 40.415841, -111.978658 40.417091, -111.973661 40.417257, -111.969617 40.41862, -111.967959 40.419732, -111.966483 40.419889, -111.9644 40.419131, -111.960041 40.418393, -111.958682 40.419287, -111.957708 40.421763, -111.954386 40.421552, -111.953027 40.42301, -111.950108 40.423349, -111.946454 40.424594, -111.945117 40.425599, -111.938144 40.429568, -111.931153 40.433611, -111.929657 40.434719, -111.921933 40.440932, -111.921665 40.441147, -111.920815 40.441829, -111.91912 40.443191, -111.91768 40.446015, -111.914903 40.452012, -111.913313 40.452523, -111.90771 40.453407, -111.906772 40.454664, -111.901033 40.46331, -111.898314 40.463511, -111.896288 40.463765, -111.892379 40.464085, -111.891052 40.466324, -111.889113 40.466889, -111.886354 40.469652, -111.883148 40.471651, -111.882388 40.472643, -111.873749 40.476821, -111.872119 40.476603, -111.86855 40.47263, -111.865488 40.470284, -111.862893 40.469258, -111.860424 40.470321, -111.858392 40.469307, -111.856541 40.471388, -111.851365 40.471445, -111.850882 40.473497, -111.850102 40.474854, -111.848123 40.47532, -111.845798 40.476661, -111.843723 40.47672, -111.842797 40.474631, -111.840052 40.474921, -111.839118 40.474384, -111.836245 40.47505, -111.836239 40.477722, -111.834623 40.479127, -111.834767 40.481811, -111.833314 40.482724, -111.82623 40.48272, -111.82621 40.486351, -111.822153 40.486535, -111.816302 40.48916, -111.811925 40.488408, -111.807267 40.489377, -111.805112 40.491759, -111.803452 40.49248, -111.80268 40.49364, -111.799762 40.494306, -111.797864 40.495546, -111.789626 40.497772, -111.789113 40.501862, -111.791195 40.50402, -111.791671 40.505207, -111.78912 40.50911, -111.789145 40.510944, -111.787838 40.513763, -111.783538 40.514911, -111.782979 40.516001, -111.781312 40.516938, -111.781167 40.518679, -111.775613 40.521276, -111.76966 40.522613, -111.766682 40.524668, -111.764084 40.526916, -111.762368 40.529238, -111.760351 40.529229, -111.756283 40.527731, -111.755449 40.526402, -111.753169 40.525742, -111.750055 40.524188, -111.747525 40.524384, -111.74377 40.522541, -111.739847 40.523981, -111.738714 40.526733, -111.73752 40.528148, -111.736744 40.528937, -111.736128 40.532062, -111.735106 40.532691, -111.733874 40.53227, -111.732607 40.530469, -111.726825 40.529313, -111.723732 40.526392, -111.720854 40.525194, -111.716364 40.527641, -111.71403 40.53187, -111.713141 40.532695, -111.711125 40.532486, -111.705911 40.533621, -111.701637 40.533591, -111.698113 40.535728, -111.693605 40.53394, -111.690445 40.53327, -111.688 40.532131, -111.684626 40.531309, -111.681314 40.532986, -111.678462 40.53171, -111.67532 40.533026, -111.673336 40.537202, -111.667855 40.539959, -111.664099 40.541219, -111.661206 40.547362, -111.661874 40.549674, -111.658544 40.551306, -111.656599 40.55186, -111.650251 40.551134, -111.648648 40.554274, -111.646475 40.556071, -111.645556 40.559941, -111.644817 40.560886, -111.641702 40.562426, -111.639224 40.565611, -111.638084 40.567753, -111.634653 40.568107, -111.630999 40.566934, -111.627823 40.566294, -111.620253 40.565184, -111.612626 40.565267, -111.61071 40.565883, -111.605812 40.564407, -111.602616 40.567973, -111.601803 40.57027, -111.602602 40.572715, -111.602631 40.574539, -111.601266 40.576251, -111.598079 40.577908, -111.593942 40.577066, -111.593879 40.577063, -111.591946 40.575032, -111.591861 40.573081, -111.590794 40.572003, -111.587655 40.57025, -111.585637 40.568627, -111.583656 40.568102, -111.581553 40.566406, -111.580588 40.564652, -111.579653 40.561135, -111.575173 40.554351, -111.571857 40.551251, -111.570185 40.550865, -111.567725 40.547211, -111.568156 40.546181, -111.570021 40.545023, -111.571251 40.543301, -111.570734 40.540397, -111.572609 40.537745, -111.5716 40.535579, -111.570298 40.534333, -111.570961 40.5327, -111.570453 40.531087, -111.570764 40.52932, -111.569766 40.52684, -111.570706 40.524765, -111.571549 40.520045, -111.57543 40.516407, -111.575362 40.509731, -111.574852 40.508491, -111.575534 40.506869, -111.575443 40.503188, -111.579126 40.500356, -111.579103 40.499797, -111.577702 40.496692, -111.575918 40.495578, -111.574435 40.493005, -111.574829 40.487124, -111.578311 40.483505, -111.578639 40.481985, -111.581409 40.480242, -111.58378 40.479633, -111.584123 40.476955, -111.586794 40.475172, -111.588955 40.472326, -111.592134 40.470364, -111.594867 40.467708, -111.597634 40.466838, -111.601222 40.467383, -111.603006 40.466782, -111.60635 40.467331, -111.609484 40.466325, -111.610099 40.462971, -111.611683 40.461331, -111.614668 40.459192, -111.614889 40.457518, -111.617394 40.456338, -111.620437 40.455018, -111.619412 40.453112, -111.620725 40.451322, -111.620968 40.449653, -111.618471 40.449026, -111.617281 40.446361, -111.615822 40.444146, -111.616035 40.44262, -111.617986 40.439773, -111.617329 40.437688, -111.615977 40.436467, -111.613957 40.433573, -111.61258 40.43288, -111.611734 40.431466, -111.610418 40.430944, -111.607632 40.431532, -111.604745 40.433215, -111.59998 40.434779, -111.595261 40.432613, -111.593223 40.431131, -111.591375 40.426018, -111.588973 40.423573, -111.588369 40.421301, -111.586071 40.42025, -111.583803 40.420211, -111.583675 40.412845, -111.574268 40.412907, -111.574209 40.391373, -111.564836 40.391421, -111.56487 40.387751, -111.560097 40.38777, -111.560195 40.369837, -111.555459 40.369898, -111.555259 40.366329, -111.555235 40.362696, -111.545853 40.362719, -111.545837 40.362038, -111.527044 40.361688, -111.480337 40.362169, -111.480536 40.354957, -111.475858 40.354865, -111.475951 40.35121, -111.471481 40.351209, -111.471578 40.347584, -111.462281 40.347484, -111.462464 40.340339, -111.453153 40.340284, -111.453295 40.334267, -111.451921 40.334272, -111.449603 40.331702, -111.445818 40.329956, -111.444402 40.328087, -111.444849 40.326719, -111.441151 40.323642, -111.437906 40.321772, -111.438145 40.320386, -111.441117 40.320138, -111.442803 40.317052, -111.442251 40.314839, -111.443889 40.31343, -111.444192 40.312012, -111.448041 40.309346, -111.449851 40.306921, -111.450285 40.305283, -111.452624 40.304164, -111.456282 40.301039, -111.457193 40.300741, -111.454286 40.297985, -111.452596 40.296971, -111.452595 40.295257, -111.451633 40.293168, -111.446279 40.291495, -111.443448 40.289882, -111.439652 40.290119, -111.437586 40.291218, -111.433686 40.291903, -111.428728 40.28776, -111.426482 40.286906, -111.422959 40.288043, -111.41894 40.28826, -111.417213 40.289194, -111.414833 40.2889, -111.412677 40.289552, -111.412878 40.290493, -111.410363 40.295111, -111.406993 40.295797, -111.40243 40.295962, -111.400079 40.294589, -111.399914 40.293708, -111.396645 40.292304, -111.394276 40.295541, -111.392125 40.296204, -111.387814 40.295191, -111.385573 40.29565, -111.381427 40.294441, -111.380195 40.296224, -111.377156 40.297487, -111.374011 40.296993, -111.372717 40.296224, -111.36981 40.292998, -111.367702 40.291676, -111.365176 40.291023, -111.360753 40.288727, -111.356645 40.288153, -111.35196 40.28962, -111.34732 40.287974, -111.346133 40.287141, -111.343369 40.287376, -111.343146 40.28806, -111.339562 40.288655, -111.335705 40.287801, -111.33339 40.285593, -111.330224 40.284154, -111.329165 40.282561, -111.327544 40.282135, -111.325317 40.282732, -111.323672 40.285493, -111.321741 40.287307, -111.317384 40.287196, -111.31483 40.287566, -111.311834 40.286464, -111.307893 40.283904, -111.307078 40.282649, -111.306932 40.280403, -111.309028 40.276161, -111.307897 40.2745, -111.305491 40.27446, -111.302547 40.27287, -111.300395 40.273268, -111.297599 40.272963, -111.296272 40.271147, -111.294206 40.270741, -111.294638 40.266795, -111.294174 40.265469, -111.290662 40.266365, -111.286778 40.264588, -111.282591 40.260665, -111.278762 40.258793, -111.278891 40.256131, -111.276277 40.252207, -111.27161 40.250745, -111.269915 40.248913, -111.268632 40.246387, -111.264821 40.242367, -111.265113 40.24047, -111.265002 40.240273, -111.265029 40.240151, -111.265181 40.239846, -111.26537 40.239561, -111.265423 40.239236, -111.26551 40.239047, -111.265671 40.238951, -111.267736 40.237072, -111.269807 40.237109, -111.273543 40.236291, -111.273755 40.232634, -111.272363 40.231124, -111.271839 40.227642, -111.272851 40.22609, -111.273449 40.221994, -111.272382 40.221068, -111.272017 40.219433, -111.270355 40.216795, -111.268749 40.215438, -111.267284 40.213237, -111.265298 40.212034, -111.261869 40.210978, -111.264781 40.209495, -111.263153 40.205515, -111.260354 40.204728, -111.257616 40.20256, -111.256406 40.200727, -111.258293 40.198267, -111.252488 40.1963, -111.250726 40.194603, -111.247902 40.193727, -111.246898 40.191361, -111.244321 40.189423, -111.241755 40.186091, -111.240418 40.185361, -111.238879 40.182645, -111.236217 40.181401, -111.234842 40.178952, -111.235412 40.176899, -111.232927 40.17395, -111.231252 40.172925, -111.230704 40.170945, -111.225507 40.167324, -111.225522 40.164248, -111.227646 40.161715, -111.227286 40.16078, -111.229144 40.158343, -111.227211 40.157507, -111.226695 40.155839, -111.227807 40.152823, -111.230929 40.150295, -111.231445 40.147977, -111.225821 40.144618, -111.224856 40.142512, -111.225535 40.14133, -111.223642 40.138425, -111.224123 40.136479, -111.224122 40.133127, -111.223067 40.132067, -111.222948 40.129899, -111.22182 40.128034, -111.222274 40.126026, -111.221413 40.12503, -111.223277 40.123293, -111.223362 40.120972, -111.225413 40.119993, -111.226128 40.116926, -111.227775 40.111611, -111.229313 40.109535, -111.229854 40.106848, -111.234698 40.104191, -111.234272 40.101464, -111.235135 40.09831, -111.237183 40.094769, -111.241459 40.091818, -111.242361 40.085893, -111.240261 40.084117, -111.238007 40.080551, -111.238689 40.077464, -111.24058 40.074613, -111.240355 40.073062, -111.237906 40.072145, -111.235816 40.069533, -111.240777 40.066223, -111.241636 40.064587, -111.241685 40.062987, -111.245981 40.060064, -111.247494 40.058483, -111.249339 40.055217, -111.246999 40.053687, -111.246262 40.051114, -111.246207 40.047466, -111.244089 40.045273, -111.240202 40.042704, -111.238231 40.038734, -111.233294 40.037121, -111.231874 40.037353, -111.226286 40.03573, -111.22366 40.037944, -111.223458 40.040104, -111.220376 40.040859, -111.217997 40.042452, -111.213724 40.042851, -111.212414 40.044476, -111.205772 40.047368, -111.20383 40.049298, -111.203907 40.04614, -111.19899 40.040041, -111.200306 40.037195, -111.199827 40.035337, -111.197981 40.033181, -111.197708 40.031179, -111.194861 40.031598, -111.19186 40.030137, -111.191062 40.028901, -111.191319 40.027539, -111.190473 40.026071, -111.189593 40.023077, -111.18608 40.019655, -111.176913 40.016034, -111.175564 40.014214, -111.174751 40.012174, -111.17248 40.011478, -111.171555 40.010585, -111.170772 40.007703, -111.16936 40.00662, -111.169177 40.004002, -111.167878 40.003063, -111.169867 40.00021, -111.169149 39.998513, -111.16914 39.995759, -111.167437 39.992752, -111.167664 39.99059, -111.16546 39.989966, -111.160144 39.991974, -111.156516 39.990008, -111.15597 39.988871, -111.152196 39.985059, -111.146675 39.985343, -111.143047 39.986988, -111.141403 39.984082, -111.136162 39.981176, -111.13399 39.979188, -111.133705 39.978319, -111.135129 39.976264, -111.133134 39.973675, -111.130011 39.972861, -111.129346 39.970374, -111.123678 39.970346, -111.119271 39.968156, -111.118829 39.967404, -111.119261 39.964817, -111.118211 39.961423, -111.120893 39.959713, -111.120221 39.957077, -111.122074 39.956342, -111.123414 39.954635, -111.129219 39.951472, -111.131641 39.948969, -111.131296 39.947396, -111.12821 39.946952, -111.126253 39.945436, -111.12159 39.945619, -111.119064 39.944961, -111.118422 39.943484, -111.092574 39.943082, -111.083061 39.943198, -111.082991 39.928486, -111.082455 39.900155, -110.959904 39.899518, -110.891649 39.899145, -110.891655 39.899654, -110.857647 39.899707, -110.857693 39.888431, -110.857767 39.870408, -110.85778 39.813285, -110.985008 39.813861, -111.079051 39.814128, -111.079052 39.812231, -111.13523 39.81299, -111.247496 39.813028, -111.306801 39.813053, -111.306801 39.812367, -111.505655 39.812041, -111.528357 39.812027, -111.528299 39.812946, -111.537907 39.812871, -111.566127 39.812828, -111.575033 39.81281, -111.584651 39.813117, -111.602823 39.812881, -111.641944 39.812869, -111.642057 39.798314, -111.622123 39.798483, -111.622514 39.783816, -111.603604 39.784274, -111.584858 39.784235, -111.584754 39.740141, -111.602193 39.739971, -111.642519 39.739693, -111.642619 39.725162, -111.661349 39.725058, -111.661362 39.717655, -111.680359 39.717465, -111.680269 39.710196, -111.689596 39.71036, -111.689481 39.695231, -111.691915 39.695183, -111.713316 39.694668, -111.717482 39.69456, -111.717248 39.665566, -111.717247 39.63698, -111.715184 39.63698, -111.715231 39.607767, -111.715368 39.586461, -111.715714 39.548167, -111.713282 39.548111, -111.713263 39.512835, -111.713286 39.493438, -111.713224 39.460294, -111.747736 39.460077, -111.747591 39.437455, -111.747389 39.41696, -111.747044 39.38275, -111.776732 39.38257, -111.899548 39.381552, -111.922389 39.381591, -111.921698 39.366862, -111.92958 39.366728, -111.958773 39.366133, -111.958106 39.336846, -112.015812 39.336863, -112.016003 39.314561, -112.053421 39.314483, -112.072218 39.314923, -112.072108 39.329695, -112.08198 39.329687, -112.109608 39.329686, -112.137293 39.329397, -112.156245 39.329369, -112.188922 39.329392, -112.188907 39.373089, -112.193596 39.37309, -112.193424 39.443379, -112.193277 39.489834, -112.202626 39.489858, -112.202633 39.504323, -112.2073 39.504334, -112.207285 39.511566, -112.211961 39.511579, -112.211973 39.526042, -112.193242 39.526023, -112.193292 39.540451, -112.202666 39.540434, -112.202672 39.544048, -112.207346 39.54408, -112.207353 39.547696, -112.212029 39.54773, -112.212045 39.553987, -112.217648 39.554001, -112.235958 39.553625, -112.324317 39.553656, -112.354467 39.553684, -112.462423 39.553704, -112.462419 39.552451, -112.629539 39.5524, -112.803046 39.552648, -112.818821 39.552648, -112.819825 39.552684, -112.923426 39.552539, -113.375334 39.552521, -113.815743 39.552644, -113.815766 39.54409, -114.047728 39.542742, -114.047345688544 39.7247987154316, -114.047273 39.759413, -114.047566451232 39.7794062351821, -114.047783 39.79416))</t>
  </si>
  <si>
    <t>Provo-Orem, UT Metro Area</t>
  </si>
  <si>
    <t>39340</t>
  </si>
  <si>
    <t>310M600US39340</t>
  </si>
  <si>
    <t>POLYGON ((-119.566468 36.494339, -119.563662 36.49605, -119.556902 36.502057, -119.556848 36.503381, -119.553579 36.503442, -119.553531 36.50489, -119.550908 36.507047, -119.549995 36.507764, -119.548103 36.509156, -119.546131 36.508963, -119.546061 36.510551, -119.538917 36.516601, -119.537559 36.517802, -119.537211 36.518209, -119.528571 36.525121, -119.51894 36.532295, -119.518764 36.532747, -119.51436 36.53645, -119.50996 36.53955, -119.509862 36.539635, -119.503261 36.545345, -119.500966 36.54683, -119.496765 36.550729, -119.49546 36.55165, -119.489911 36.556724, -119.484844 36.560609, -119.484521 36.560856, -119.474759 36.56825, -119.466322 36.575238, -119.457809 36.575261, -119.457544 36.575262, -119.448816 36.575251, -119.444286 36.575199, -119.4311 36.575076, -119.430715 36.575165, -119.42186 36.575152, -119.412931 36.57522, -119.411724 36.575121, -119.396054 36.574864, -119.394852 36.574947, -119.377025 36.574681, -119.35898 36.574455, -119.340506 36.574181, -119.318556 36.573885, -119.313802 36.573843, -119.305102 36.573725, -119.304965 36.588202, -119.304868 36.59831, -119.304806 36.617177, -119.304794 36.617887, -119.304812 36.621075, -119.304792 36.631606, -119.304755 36.632843, -119.304625 36.660606, -119.25095 36.661214, -119.224789 36.660323, -119.214393 36.659838, -119.196325 36.6593, -119.174791 36.658878, -119.161781 36.658945, -119.122691 36.65841, -119.106452 36.657729, -119.09205 36.657553, -119.088295 36.657514, -119.072072 36.65824, -119.014425 36.657353, -118.984779 36.657147, -118.984812 36.658102, -118.983188 36.715331, -118.982441 36.741646, -118.928858 36.741199, -118.750915 36.739443, -118.555031 36.739138, -118.555487 36.744746, -118.40793 36.744816, -118.360586 36.744773, -118.359929 36.743934, -118.356729 36.742234, -118.354429 36.742134, -118.351329 36.741034, -118.349729 36.739234, -118.348929 36.737334, -118.342429 36.730434, -118.339629 36.729034, -118.338629 36.723034, -118.336929 36.719934, -118.336029 36.716334, -118.335628 36.712934, -118.335928 36.709834, -118.334928 36.708234, -118.334728 36.705534, -118.335528 36.704434, -118.338728 36.702434, -118.341328 36.702134, -118.344828 36.698734, -118.346728 36.696534, -118.351728 36.694834, -118.354128 36.694734, -118.356828 36.695534, -118.358828 36.695634, -118.363928 36.694234, -118.366253 36.69171, -118.366128 36.690435, -118.364228 36.687935, -118.359928 36.685634, -118.357828 36.685534, -118.355628 36.683934, -118.353328 36.683934, -118.352028 36.682934, -118.351128 36.680834, -118.347527 36.676034, -118.347527 36.672334, -118.339927 36.672734, -118.333427 36.671434, -118.331227 36.669434, -118.331227 36.668134, -118.329353 36.666566, -118.329927 36.664834, -118.333727 36.662134, -118.335627 36.661634, -118.337527 36.658934, -118.338227 36.655434, -118.337579 36.654801, -118.336427 36.653034, -118.334927 36.652634, -118.328126 36.648034, -118.325226 36.647134, -118.323326 36.644434, -118.322226 36.641434, -118.318926 36.638434, -118.320326 36.637234, -118.320726 36.635134, -118.320226 36.633134, -118.320826 36.627034, -118.316526 36.625934, -118.311026 36.624934, -118.310325 36.622234, -118.307525 36.620434, -118.305725 36.620334, -118.301925 36.618134, -118.302625 36.615434, -118.301025 36.612534, -118.297925 36.611134, -118.298225 36.609234, -118.297025 36.607334, -118.294525 36.606434, -118.293925 36.605134, -118.290825 36.603734, -118.285925 36.603334, -118.281625 36.604534, -118.280224 36.602134, -118.274624 36.597334, -118.275424 36.595634, -118.278024 36.592334, -118.283124 36.590834, -118.289024 36.590734, -118.289324 36.588434, -118.287824 36.585034, -118.288024 36.583734, -118.293024 36.579235, -118.292224 36.578835, -118.294124 36.577435, -118.294124 36.576335, -118.289824 36.573235, -118.289824 36.572135, -118.291844 36.570475, -118.292424 36.569035, -118.292323 36.565535, -118.291323 36.564735, -118.292123 36.562735, -118.291223 36.559335, -118.290523 36.558535, -118.286223 36.556635, -118.279423 36.555135, -118.278023 36.553335, -118.274923 36.550535, -118.272723 36.551635, -118.267423 36.551835, -118.265323 36.551535, -118.261222 36.547435, -118.261622 36.546035, -118.260222 36.544135, -118.258422 36.543335, -118.252022 36.542135, -118.251922 36.540135, -118.249922 36.537735, -118.250422 36.536035, -118.248622 36.532735, -118.250122 36.530935, -118.250922 36.528835, -118.250922 36.525635, -118.247721 36.523135, -118.246921 36.521535, -118.241621 36.522035, -118.239021 36.523635, -118.239121 36.512835, -118.237421 36.511635, -118.239421 36.509235, -118.238121 36.505835, -118.241421 36.500035, -118.239221 36.496935, -118.23672 36.495635, -118.23502 36.493735, -118.23792 36.492235, -118.23912 36.490735, -118.24162 36.490235, -118.24672 36.488135, -118.24892 36.486535, -118.24982 36.484735, -118.24992 36.482435, -118.24622 36.480135, -118.24272 36.479335, -118.24002 36.477335, -118.23702 36.477035, -118.23702 36.473935, -118.23262 36.468835, -118.23262 36.466335, -118.23022 36.464535, -118.22762 36.464535, -118.22382 36.463635, -118.22252 36.462735, -118.22102 36.459835, -118.21852 36.458635, -118.21592 36.456736, -118.21532 36.455036, -118.21442 36.448736, -118.21332 36.446836, -118.21022 36.444836, -118.20962 36.442136, -118.21042 36.440936, -118.21042 36.438936, -118.21212 36.437036, -118.21462 36.436636, -118.21442 36.434336, -118.21262 36.433536, -118.21132 36.431236, -118.209819 36.430336, -118.203719 36.431236, -118.199519 36.430136, -118.197419 36.428036, -118.195419 36.427836, -118.193619 36.426536, -118.189719 36.427736, -118.184419 36.426636, -118.181719 36.427536, -118.178319 36.427636, -118.174819 36.426736, -118.170919 36.429036, -118.168319 36.429536, -118.164219 36.429736, -118.162719 36.431136, -118.157019 36.432636, -118.154219 36.427136, -118.152519 36.426736, -118.151619 36.425136, -118.149219 36.425336, -118.147519 36.424636, -118.144419 36.421236, -118.141219 36.420936, -118.137919 36.418036, -118.137519 36.414736, -118.139019 36.410836, -118.139019 36.408536, -118.140319 36.403536, -118.146219 36.398636, -118.153919 36.396836, -118.160019 36.393836, -118.161019 36.391736, -118.163019 36.389636, -118.158119 36.388936, -118.156118 36.387336, -118.153118 36.379536, -118.147818 36.379436, -118.146618 36.378136, -118.144118 36.377036, -118.141518 36.373336, -118.141018 36.371636, -118.138218 36.371636, -118.131118 36.370736, -118.130518 36.370336, -118.130418 36.367137, -118.129118 36.364437, -118.126818 36.362637, -118.122518 36.354737, -118.124218 36.351937, -118.122518 36.350937, -118.120818 36.350237, -118.116218 36.349337, -118.110718 36.348937, -118.108418 36.348037, -118.105418 36.348237, -118.102417 36.347437, -118.100317 36.346137, -118.101417 36.343237, -118.101817 36.339337, -118.100718 36.335359, -118.099517 36.332937, -118.098317 36.332737, -118.097691 36.331099, -118.099744 36.330571, -118.100116 36.328823, -118.103215 36.327046, -118.10305 36.325397, -118.107553 36.325607, -118.109405 36.323864, -118.112517 36.322037, -118.112817 36.320637, -118.114164 36.319261, -118.11342 36.316973, -118.111644 36.315557, -118.112553 36.313338, -118.110417 36.309837, -118.111817 36.308337, -118.114577 36.306984, -118.11841 36.307669, -118.121617 36.306837, -118.119717 36.303338, -118.120117 36.302238, -118.121117 36.301138, -118.124217 36.301338, -118.127008 36.300223, -118.125697 36.297799, -118.125917 36.29626, -118.125444 36.292873, -118.125771 36.29166, -118.125047 36.289551, -118.12502 36.286744, -118.127343 36.283532, -118.127601 36.280348, -118.127147 36.279656, -118.121969 36.277699, -118.119739 36.273087, -118.117385 36.271165, -118.117055 36.267498, -118.117881 36.264371, -118.117592 36.263025, -118.119284 36.259597, -118.119366 36.255561, -118.11689 36.250948, -118.115568 36.249938, -118.114416 36.247838, -118.114116 36.244039, -118.112216 36.240039, -118.109316 36.237739, -118.108016 36.237239, -118.105216 36.233639, -118.105516 36.230639, -118.104916 36.229339, -118.105816 36.228239, -118.108616 36.227639, -118.109216 36.225539, -118.107416 36.222139, -118.108016 36.220039, -118.106916 36.216039, -118.105616 36.213439, -118.103616 36.210439, -118.101916 36.208839, -118.098116 36.206539, -118.094616 36.204939, -118.092015 36.20114, -118.090715 36.19734, -118.085915 36.19754, -118.083015 36.19534, -118.081515 36.19544, -118.077115 36.19154, -118.073715 36.18944, -118.071715 36.18654, -118.070015 36.17864, -118.068515 36.17754, -118.065915 36.17664, -118.062015 36.17424, -118.060315 36.17234, -118.059315 36.17014, -118.060515 36.16754, -118.059514 36.16544, -118.060314 36.16504, -118.062614 36.16204, -118.060814 36.16074, -118.059314 36.158741, -118.058814 36.156941, -118.058914 36.152941, -118.059714 36.150841, -118.060414 36.149741, -118.064014 36.147741, -118.065414 36.147741, -118.068114 36.145341, -118.071514 36.143341, -118.073514 36.140341, -118.073614 36.139041, -118.071014 36.133741, -118.071614 36.129241, -118.068314 36.125541, -118.068214 36.120241, -118.066314 36.119341, -118.066314 36.114642, -118.064914 36.110342, -118.066014 36.109542, -118.068014 36.109842, -118.068314 36.108542, -118.066414 36.106042, -118.066214 36.103942, -118.067313 36.093442, -118.062213 36.089342, -118.058713 36.091842, -118.057613 36.091642, -118.056813 36.089442, -118.055213 36.087342, -118.052813 36.085642, -118.051513 36.083242, -118.051513 36.081342, -118.050713 36.080042, -118.049813 36.076742, -118.049913 36.075142, -118.051213 36.073443, -118.051013 36.069243, -118.051613 36.065743, -118.051713 36.059543, -118.050913 36.058043, -118.047912 36.055943, -118.048612 36.053243, -118.047012 36.052943, -118.042712 36.048543, -118.044012 36.044643, -118.046312 36.042943, -118.045612 36.040743, -118.042112 36.038443, -118.041712 36.036543, -118.039512 36.034243, -118.040205 36.032394, -118.041412 36.029844, -118.037612 36.029743, -118.037012 36.026144, -118.035812 36.023344, -118.036212 36.020244, -118.034612 36.014344, -118.035412 36.013044, -118.034111 36.010944, -118.033611 36.008944, -118.030811 36.007044, -118.027011 36.005844, -118.025311 36.004844, -118.022311 36.004544, -118.019011 36.003344, -118.016411 36.001044, -118.01451 35.999944, -118.01427 35.998506, -118.012077 35.998305, -118.010672 35.991744, -118.006235 35.989757, -118.006377 35.986759, -118.003577 35.983718, -118.005298 35.980508, -118.003922 35.978836, -118.004025 35.977826, -118.005244 35.976967, -118.009614 35.978178, -118.010095 35.977617, -118.011432 35.974227, -118.0147 35.972454, -118.013822 35.970722, -118.012433 35.969724, -118.012677 35.96784, -118.013796 35.967823, -118.015228 35.964506, -118.017579 35.963024, -118.01824 35.960977, -118.017135 35.958129, -118.016791 35.954551, -118.011072 35.954601, -118.009542 35.952354, -118.00945 35.948611, -118.006882 35.946483, -118.003537 35.945927, -118.000368 35.946528, -117.998596 35.946272, -117.998129 35.944936, -117.995939 35.944081, -117.993349 35.944264, -117.991944 35.943771, -117.98981 35.940406, -117.989671 35.938868, -117.987967 35.937339, -117.985382 35.934144, -117.986431 35.932164, -117.983287 35.926563, -117.984455 35.924182, -117.985838 35.922668, -117.988006 35.917537, -117.990046 35.915919, -117.990218 35.912741, -117.988875 35.910173, -117.989015 35.907898, -117.985497 35.905813, -117.987726 35.902622, -117.987074 35.899247, -117.985657 35.897449, -117.982473 35.895796, -117.982198 35.893088, -117.984311 35.890667, -117.984692 35.887721, -117.98739 35.886267, -117.989012 35.884116, -117.988457 35.882113, -117.988802 35.879769, -117.985703 35.878283, -117.982871 35.874947, -117.983276 35.872776, -117.982019 35.870245, -117.982132 35.869044, -117.980761 35.867515, -117.981043 35.866912, -117.98499 35.866656, -117.988437 35.865701, -117.990537 35.865823, -117.993657 35.869611, -117.996701 35.869493, -117.998258 35.868782, -117.99984 35.866402, -118.001725 35.865158, -118.002251 35.863896, -118.005489 35.862699, -118.006458 35.858971, -118.007418 35.85818, -118.006433 35.857106, -118.00654 35.85484, -118.005102 35.853172, -118.004784 35.851265, -118.005541 35.845744, -118.005435 35.843274, -118.002913 35.84129, -118.004512 35.840344, -118.005048 35.839082, -118.004459 35.836091, -118.006334 35.831193, -118.006195 35.829037, -118.002653 35.825392, -117.998887 35.823762, -117.998605 35.823029, -118.000461 35.82028, -118.001686 35.820189, -118.003719 35.818277, -118.007727 35.817083, -118.008869 35.8122, -118.007513 35.811283, -118.007479 35.810002, -118.008777 35.806603, -118.01048 35.804386, -118.007536 35.799921, -118.007377 35.798841, -118.008789 35.797162, -118.009376 35.795311, -118.007881 35.789909, -118.008094 35.788935, -118.018511 35.789435, -118.058925 35.791474, -118.195215 35.790357, -118.360993 35.790256, -118.407669 35.791774, -118.448908 35.792363, -118.570789 35.789721, -118.57389 35.789732, -118.589513 35.789742, -118.622721 35.789882, -118.681141 35.789945, -118.745313 35.790171, -118.80244 35.790166, -118.938228 35.790547, -118.980684 35.790663, -118.981935 35.790735, -119.053437 35.790774, -119.071208 35.790771, -119.089036 35.790745, -119.10237 35.790749, -119.115001 35.790736, -119.18774 35.790533, -119.191961 35.790531, -119.196731 35.790515, -119.205506 35.790493, -119.223494 35.790487, -119.232436 35.790472, -119.236479 35.790465, -119.240942 35.790457, -119.241358 35.790456, -119.24919 35.790449, -119.252862 35.790433, -119.258792 35.790421, -119.285975 35.790341, -119.303133 35.790344, -119.303665 35.790345, -119.321192 35.790313, -119.329817 35.790298, -119.355192 35.790278, -119.358698 35.790234, -119.427824 35.790073, -119.513631 35.789936, -119.515599 35.790028, -119.53812 35.789898, -119.537694 35.934784, -119.537638 35.935668, -119.537379 35.963347, -119.536175 35.963415, -119.536108 36.00725, -119.536161 36.050782, -119.536268 36.065271, -119.536285 36.065496, -119.536274 36.06895, -119.536279 36.069561, -119.536512 36.070373, -119.536587 36.071099, -119.53638 36.137893, -119.529141 36.137914, -119.529121 36.15238, -119.529204 36.196138, -119.529243 36.211104, -119.529257 36.226157, -119.529363 36.248154, -119.529358 36.26985, -119.474607 36.269025, -119.474367 36.297889, -119.474822 36.305125, -119.475234 36.313373, -119.475364 36.327673, -119.475405 36.349086, -119.475454 36.351179, -119.475353 36.356078, -119.475049 36.370796, -119.475187 36.374941, -119.475033 36.390478, -119.474892 36.400953, -119.528792 36.401465, -119.528544 36.445125, -119.528413 36.459875, -119.528286 36.487545, -119.528179 36.488052, -119.527194 36.488886, -119.533816 36.488914, -119.534502 36.488861, -119.556542 36.488958, -119.560274 36.488763, -119.573194 36.488835, -119.566468 36.494339))</t>
  </si>
  <si>
    <t>Visalia, CA Metro Area</t>
  </si>
  <si>
    <t>Visalia, CA</t>
  </si>
  <si>
    <t>47300</t>
  </si>
  <si>
    <t>310M600US47300</t>
  </si>
  <si>
    <t>POLYGON ((-101.174419 32.627951, -101.174337 32.741056, -101.173988 32.797454, -101.173706 32.875518, -101.173673 32.957105, -101.173378 32.963597, -101.096099 32.967436, -101.03866 32.970225, -101.023808 32.969972, -101.003794 32.966745, -100.990181 32.965023, -100.905733 32.964838, -100.905642 32.964838, -100.891305 32.964819, -100.884901 32.964583, -100.65587 32.963469, -100.659061 32.733756, -100.659057 32.733158, -100.659011 32.709021, -100.659104 32.683253, -100.660421 32.615972, -100.66061 32.534157, -100.660612 32.533268, -100.660626 32.525312, -100.697858 32.52527, -100.783395 32.525427, -100.800619 32.525556, -100.817834 32.525679, -100.904192 32.526449, -100.922325 32.526692, -100.926882 32.526753, -100.927061 32.526753, -100.937129 32.526889, -100.946798 32.527018, -100.96935 32.52732, -100.985224 32.527535, -100.998913 32.52772, -101.000395 32.52786, -101.034427 32.527928, -101.170746 32.527731, -101.174562 32.527703, -101.174451 32.583681, -101.174395 32.619945, -101.174726 32.621002, -101.174419 32.627951))</t>
  </si>
  <si>
    <t>Snyder, TX Micro Area</t>
  </si>
  <si>
    <t>Snyder, TX</t>
  </si>
  <si>
    <t>43660</t>
  </si>
  <si>
    <t>310M600US43660</t>
  </si>
  <si>
    <t>MULTIPOLYGON (((-159.787943 22.030102, -159.786487 22.035902, -159.783863 22.047809, -159.784623 22.052315, -159.782975 22.058641, -159.783746 22.064897, -159.778401 22.069464, -159.771111 22.07412, -159.76555 22.080485, -159.750955 22.092804, -159.745247 22.097508, -159.743953 22.103348, -159.741549 22.105344, -159.740734 22.109789, -159.738429 22.113501, -159.738216 22.119462, -159.733328 22.126538, -159.732518 22.134242, -159.730544 22.139953, -159.727902 22.1422, -159.722073 22.150323, -159.717757 22.151661, -159.713021 22.155568, -159.705531 22.159321, -159.703077 22.158053, -159.698523 22.162832, -159.690558466017 22.1634993085157, -159.689667 22.163574, -159.676419 22.167454, -159.671201 22.168414, -159.665961 22.170756, -159.658368 22.173134, -159.652729 22.177778, -159.64861 22.18044, -159.643323 22.181024, -159.633876 22.189039, -159.630566 22.19271, -159.623209 22.196982, -159.617313 22.19869, -159.606042 22.20406, -159.605155 22.20602, -159.596609 22.21074, -159.587074 22.218515, -159.581058 22.223488, -159.577278285575 22.2235392468198, -159.57383 22.223586, -159.572418383862 22.2235060004417, -159.569701 22.223352, -159.566118 22.220588, -159.559005 22.226652, -159.558050600156 22.2262898787745, -159.553494 22.224561, -159.549022 22.224892, -159.545491534268 22.22267801433, -159.543924 22.221695, -159.542582391094 22.2181228924096, -159.541806358063 22.2160566617322, -159.541654 22.215651, -159.53904 22.21389, -159.532457 22.217885, -159.530594 22.215754, -159.522402 22.215211, -159.517807 22.214216, -159.518348 22.211182, -159.515574 22.208008, -159.510756 22.203548, -159.510484582834 22.2035723126126, -159.503388 22.204208, -159.502948658984 22.204556673565, -159.498397 22.208169, -159.497446 22.21411, -159.497701281121 22.2144816182621, -159.49786256166 22.2147163978391, -159.498646967324 22.2158582741688, -159.500924 22.219173, -159.498529741238 22.2222611504215, -159.497684 22.223352, -159.492187 22.225076, -159.491184793822 22.2261225599355, -159.487939 22.229512, -159.485631978912 22.229369651202, -159.484728462901 22.2293139020721, -159.480808 22.229072, -159.479710172885 22.2291233972448, -159.475938 22.2293, -159.47249 22.227752, -159.470934 22.225693, -159.467498 22.225992, -159.46509 22.223241, -159.464257940245 22.2234578043024, -159.46083 22.224351, -159.454296 22.226351, -159.449125 22.225152, -159.444435 22.223701, -159.438740026775 22.2235373272249, -159.434936 22.223428, -159.431707 22.220015, -159.428994 22.217631, -159.428958652009 22.2176369499297, -159.42638 22.218071, -159.425904 22.221371, -159.425034901106 22.2229811585646, -159.424665914361 22.2236647714098, -159.424241 22.224452, -159.419725 22.223132, -159.417598783327 22.2233479608945, -159.414988331491 22.2236131057976, -159.413867 22.223727, -159.406741 22.22568, -159.405539 22.229878, -159.402970167446 22.2321559266872, -159.402466 22.232603, -159.402263363298 22.2324709420776, -159.401040165788 22.231673786775, -159.398662612353 22.2301243400882, -159.39799 22.229686, -159.395602 22.225451, -159.39087 22.225298, -159.389728 22.222787, -159.38292 22.224771, -159.38336 22.220711, -159.382171 22.216971, -159.375516 22.217851, -159.369557684231 22.2155896718132, -159.368278 22.215104, -159.357215 22.21345, -159.354285 22.214387, -159.349768 22.215005, -159.339964 22.208519, -159.335670789471 22.2041674480714, -159.331575 22.200016, -159.331308 22.197827, -159.333447 22.195406, -159.331783 22.192985, -159.328456 22.194966, -159.322528 22.191205, -159.315613 22.186817, -159.312293 22.183082, -159.311249 22.178254, -159.312604 22.1729, -159.308491 22.167234, -159.306523189805 22.164728448158, -159.302786 22.15997, -159.305006 22.157434, -159.305683047468 22.153835329108, -159.305768021178 22.1533836733087, -159.306066124284 22.151799183265, -159.306351 22.150285, -159.306049189249 22.150024079738, -159.302786 22.147203, -159.301564908974 22.1473442779519, -159.298983 22.147643, -159.297743756301 22.1485821514033, -159.297662821402 22.1486434873004, -159.296369 22.149624, -159.293279 22.144341, -159.293210297413 22.1433231036312, -159.293162133122 22.1426095023035, -159.292328 22.130251, -159.292531008435 22.1280902197082, -159.292724763138 22.1260279342465, -159.293013 22.12296, -159.293394373223 22.1221478086705, -159.296723 22.115059, -159.294633 22.110872, -159.296633 22.105107, -159.301093 22.099931, -159.303892 22.099139, -159.304785718295 22.0921673554927, -159.304791073782 22.0921255788488, -159.304871759509 22.0914961722301, -159.305006 22.090449, -159.310867 22.084228, -159.313779 22.078594, -159.315072780764 22.0771565665203, -159.316634 22.075422, -159.316308 22.070433, -159.31828 22.061417, -159.319509096511 22.0593435482856, -159.321596 22.055823, -159.328529 22.051663, -159.33271 22.050713, -159.335457 22.04601, -159.335180846774 22.0447798629032, -159.335103876063 22.0444369933725, -159.334489 22.041698, -159.336841 22.031851, -159.338591 22.023442, -159.337792 22.01593, -159.335586 22.009546, -159.333725636644 22.0032705056074, -159.332564 21.999352, -159.334873 21.996765, -159.335067192676 21.9931683558252, -159.335111 21.992357, -159.330595 21.99412, -159.329406 21.991696, -159.33194 21.98912, -159.33383 21.984781, -159.333494 21.97825, -159.331508 21.973475, -159.330095 21.966562, -159.329882 21.960177, -159.33578 21.955115, -159.340201 21.958421, -159.344979 21.9569, -159.347759 21.9569, -159.34833 21.960405, -159.351895 21.960141, -159.352323 21.95485, -159.358598 21.95366, -159.357538466181 21.9481329664387, -159.357457 21.947708, -159.350398 21.948964, -159.347617 21.947575, -159.350184 21.941425, -159.346547 21.938316, -159.346757 21.936368, -159.354125 21.936589, -159.355088 21.931613, -159.362029 21.931486, -159.366515 21.929145, -159.36789 21.925841, -159.379884 21.921174, -159.385271 21.912439, -159.388593 21.912449, -159.390304 21.907343, -159.38724 21.903307, -159.387739664045 21.9030166341176, -159.389539 21.901971, -159.396883 21.902963, -159.40378 21.8985, -159.404617 21.893367, -159.410263 21.889807, -159.416669 21.888302, -159.416969842201 21.8875930870072, -159.417968 21.885241, -159.418825 21.882339, -159.427169 21.881207, -159.429518 21.879908, -159.433957 21.874198, -159.436897160176 21.8748626250881, -159.437788 21.875064, -159.440489 21.873263, -159.441086 21.871176, -159.444868 21.868627, -159.452793 21.872808, -159.461794 21.876387, -159.469073 21.879165, -159.475342 21.882122, -159.482666 21.882179, -159.486405524881 21.8845215452294, -159.487256758479 21.885054782276, -159.488266 21.885687, -159.501401 21.884634, -159.502752473237 21.8852970675854, -159.505508 21.886649, -159.508819 21.886576, -159.512206 21.888085, -159.519682 21.886877, -159.526918 21.883886, -159.531785 21.886868, -159.536482 21.886619, -159.544431 21.888106, -159.551802 21.887293, -159.560989 21.889747, -159.569812 21.894056, -159.574521 21.892806, -159.580278 21.896337, -159.580937140967 21.8963626467227, -159.583542 21.896464, -159.583486 21.898222, -159.587708 21.898767, -159.589903 21.902853, -159.59026700981 21.9029596397207, -159.594419 21.904176, -159.597509 21.902412, -159.597500051204 21.9023483418038, -159.596796 21.89734, -159.597408 21.894706, -159.603279 21.892248, -159.604799687228 21.8933440698458, -159.607265 21.895121, -159.607703867799 21.8974716825088, -159.608138 21.899797, -159.616819 21.902049, -159.622114 21.906445, -159.628476 21.908921, -159.629338499044 21.9096176212346, -159.633738 21.913171, -159.636232 21.916244, -159.638409 21.919304, -159.638205308291 21.9211975521946, -159.638122 21.921972, -159.643099 21.925875, -159.645626475261 21.9294119457331, -159.647756 21.932392, -159.649766 21.933848, -159.64995 21.939195, -159.652927 21.941618, -159.660793 21.942747, -159.665667 21.949034, -159.666747500183 21.9506473058831, -159.668715 21.953585, -159.674364 21.955577, -159.689677 21.958385, -159.692554446846 21.9588222282, -159.70201 21.960259, -159.707795 21.961229, -159.712614103442 21.9648741087735, -159.715623 21.96715, -159.71749621025 21.9676560170054, -159.732858519437 21.9718058927028, -159.736583 21.972812, -159.750181 21.976032, -159.759405 21.97951, -159.765735 21.986593, -159.774173 22.005865, -159.780783 22.010373, -159.786702 22.018801, -159.787943 22.030102)), ((-160.102013 22.018463, -160.101412 22.020891, -160.101498 22.021886, -160.101713 22.024116, -160.102013 22.02531, -160.101756 22.027021, -160.100983 22.028494, -160.100167 22.029012, -160.099737 22.028613, -160.099823 22.028056, -160.099870585297 22.0279712998731, -160.100382 22.027061, -160.100682 22.025549, -160.100296 22.024315, -160.09905 22.023041, -160.096946 22.021488, -160.095014 22.021289, -160.093597 22.021528, -160.092223 22.022882, -160.091493 22.024434, -160.091321 22.025389, -160.091536 22.026424, -160.091107 22.026743, -160.089303 22.025907, -160.088273 22.024832, -160.0878 22.023877, -160.087758 22.022643, -160.087972 22.021409, -160.089003 22.019976, -160.090463 22.018304, -160.091708 22.017229, -160.092996 22.016154, -160.094542 22.015557, -160.096088 22.014841, -160.098063 22.014841, -160.099823 22.01492, -160.101197 22.015716, -160.101841 22.015716, -160.102614 22.016552, -160.102013 22.018463)), ((-160.245907952016 21.8229379264975, -160.245427 21.827774, -160.245427 21.829542, -160.243642 21.831907, -160.245523 21.834648, -160.245285 21.835952, -160.243904 21.837145, -160.243999 21.840151, -160.246499 21.840726, -160.245183 21.847205, -160.240559 21.851384, -160.232953 21.862855, -160.23319 21.869031, -160.232715 21.876089, -160.229388 21.879618, -160.228912 21.885132, -160.225347 21.889984, -160.217979 21.893733, -160.210611 21.900129, -160.20253 21.906965, -160.196112 21.915565, -160.191596 21.918211, -160.188744 21.921298, -160.187002 21.924882, -160.175434 21.927913, -160.172679653169 21.9292485606025, -160.166127765293 21.9324255182826, -160.164976 21.932984, -160.162362 21.938496, -160.154043 21.938716, -160.136692 21.945771, -160.125522 21.953707, -160.121719 21.958998, -160.11958 21.965831, -160.114588 21.974868, -160.113695 21.984754, -160.110399 21.988502, -160.111736 21.993602, -160.104944 21.998235, -160.100803 21.995806, -160.093435 22.001095, -160.092009 22.005502, -160.087017 22.002858, -160.086352 21.997928, -160.076559 21.998891, -160.072044 21.999993, -160.070142 22.003298, -160.058543 21.99638, -160.053029 21.99228, -160.050619 21.984673, -160.051128 21.979276, -160.054455 21.976631, -160.059154 21.97713, -160.063012 21.976191, -160.065864 21.97068, -160.068627 21.967256, -160.070855 21.958557, -160.076322 21.954589, -160.078699 21.945991, -160.082977 21.927913, -160.079408 21.915141, -160.07512 21.905283, -160.073164 21.900454, -160.073761 21.896777, -160.074843 21.894793, -160.07872 21.894329, -160.082687 21.892187, -160.085388 21.889526, -160.090103 21.888348, -160.096695 21.883715, -160.098897 21.884711, -160.107239 21.878618, -160.111374 21.881041, -160.120293 21.877192, -160.124283 21.876789, -160.128677 21.874453, -160.139893 21.872303, -160.143951 21.872912, -160.150223 21.86939, -160.159034 21.865281, -160.164902 21.856878, -160.167236 21.850569, -160.172974 21.843914, -160.17395 21.839066, -160.178513 21.835075, -160.187561 21.820896, -160.188217 21.818405, -160.191834 21.814318, -160.191742 21.811571, -160.194151 21.807544, -160.192703 21.804438, -160.200234 21.795176, -160.20166 21.789434, -160.202423 21.786972, -160.198563 21.784733, -160.201218 21.782702, -160.203537 21.77916, -160.20787 21.782556, -160.214859 21.782556, -160.21785 21.786528, -160.221252 21.787712, -160.223683 21.791367, -160.230576 21.790485, -160.233428 21.792471, -160.232773 21.797489, -160.236945 21.803666, -160.240094 21.80494, -160.241593446313 21.804840379692, -160.242427 21.804785, -160.243886 21.806595, -160.242400306079 21.8082248189291, -160.241546 21.809162, -160.243173 21.813435, -160.24363680788 21.8134114267931, -160.245475 21.813318, -160.246713 21.814843, -160.245907952016 21.8229379264975)), ((-160.544956 21.653394, -160.544232 21.653904, -160.54342 21.654434, -160.543025 21.655189, -160.542432 21.65676, -160.541378 21.658616, -160.540918 21.659126, -160.540149 21.660187, -160.538941 21.659729, -160.537815 21.659056, -160.538297 21.658421, -160.538297 21.657973, -160.538699 21.657618, -160.539302 21.657282, -160.539986 21.656759, -160.540488 21.656273, -160.540809 21.65519, -160.540809 21.654144, -160.54087 21.653621, -160.540287 21.653042, -160.540086 21.652687, -160.539584 21.651791, -160.539222 21.651156, -160.538297 21.650782, -160.537835 21.650371, -160.537373 21.650297, -160.53671 21.64996, -160.536971 21.649643, -160.537956 21.649419, -160.539262 21.649213, -160.540367 21.649195, -160.542015 21.649699, -160.543639 21.650517, -160.544956 21.652333, -160.544956 21.653394)))</t>
  </si>
  <si>
    <t>Kapaa, HI Micro Area</t>
  </si>
  <si>
    <t>Kapaa, HI</t>
  </si>
  <si>
    <t>28180</t>
  </si>
  <si>
    <t>310M600US28180</t>
  </si>
  <si>
    <t>POLYGON ((-93.57820700000001 30.999995, -93.57458800000001 31.002363, -93.573044 31.004712, -93.572819 31.007471, -93.571465 31.009599, -93.567548 31.012672, -93.565631 31.013156, -93.561173 31.007764, -93.555927 31.003744, -93.554462 31.004364, -93.551466 31.009237, -93.548498 31.010258, -93.54576 31.010033, -93.54268 31.008224, -93.540429 31.007808, -93.539141 31.008292, -93.53343 31.018971, -93.531578 31.020191, -93.524522 31.019642, -93.52231399999999 31.020098, -93.51492399999999 31.025696, -93.50846 31.029441, -93.508292 31.032352, -93.50930822621351 31.0327339781907, -93.51497500000001 31.034864, -93.521598 31.036301, -93.524739 31.039007, -93.52490400000001 31.039947, -93.52404799999999 31.04152, -93.52193200000001 31.041413, -93.519941 31.041876, -93.518899 31.043736, -93.519961 31.045168, -93.523509 31.046173, -93.52650800000001 31.04736, -93.53121899999999 31.051678, -93.53206900000001 31.055264, -93.529256 31.057567, -93.521145 31.057275, -93.518912 31.061863, -93.51942200000001 31.06434, -93.5197979154034 31.0648481398078, -93.52074399999999 31.066127, -93.525131 31.066551, -93.52895700000001 31.069831, -93.5288385146347 31.0700534001434, -93.527168 31.073189, -93.52774700000001 31.07457, -93.53262700000001 31.074552, -93.54012899999999 31.078003, -93.552205 31.078931, -93.55197 31.084573, -93.554638 31.08687, -93.556641 31.087435, -93.559068 31.091778, -93.563472 31.093989, -93.56268 31.097599, -93.55762300000001 31.098218, -93.549254 31.100136, -93.548632 31.101203, -93.549125 31.103231, -93.54869600000001 31.106035, -93.541375 31.113502, -93.539619 31.121844, -93.540278 31.128868, -93.54386390722431 31.1345589255474, -93.544702 31.135889, -93.547178 31.142097, -93.5489 31.148413, -93.548613 31.151858, -93.5487 31.155839, -93.54637200000001 31.156599, -93.540164 31.156054, -93.53648099999999 31.158471, -93.536412 31.160387, -93.538977 31.16515, -93.542406 31.168488, -93.54306099999999 31.170658, -93.54238700000001 31.171592, -93.53595300000001 31.172409, -93.53280700000001 31.174265, -93.531437 31.178953, -93.531744 31.180817, -93.53330699999999 31.184463, -93.53509699999999 31.185614, -93.53928000000001 31.183547, -93.541819 31.183201, -93.545266 31.183899, -93.548931 31.186601, -93.5525399494441 31.1856050930259, -93.555136 31.187382, -93.55137000000001 31.189997, -93.551497 31.192132, -93.550163 31.193936, -93.55000200000001 31.197712, -93.54725000000001 31.197538, -93.54652 31.201523, -93.544349 31.202781, -93.54472 31.204029, -93.547072 31.20706, -93.547543 31.208865, -93.54928700000001 31.20978, -93.549058 31.213045, -93.551529 31.214887, -93.54874 31.216835, -93.55006299999999 31.218978, -93.549611 31.220226, -93.547667 31.221746, -93.54612 31.221661, -93.544291 31.223173, -93.544864 31.224588, -93.544445 31.226087, -93.54147399999999 31.226563, -93.544989 31.229842, -93.547605 31.22833, -93.550483 31.227568, -93.550117 31.229719, -93.55103 31.230989, -93.55139200000001 31.233508, -93.553298 31.2342, -93.55188200000001 31.236049, -93.552139 31.23813, -93.55481399999999 31.237717, -93.554483 31.239487, -93.55650300000001 31.240317, -93.555403 31.241941, -93.553403 31.240666, -93.548659 31.24177, -93.544603 31.243205, -93.543633 31.247858, -93.54270099999999 31.24726, -93.541566 31.248435, -93.54230699999999 31.249045, -93.538094 31.251758, -93.535883 31.252715, -93.537683 31.256008, -93.53928999999999 31.257043, -93.53867700000001 31.259378, -93.536689 31.259435, -93.536576 31.260346, -93.53488900000001 31.261062, -93.53563200000001 31.262422, -93.53551299999999 31.264772, -93.53603 31.26733, -93.537279 31.269004, -93.534831 31.270632, -93.534702 31.271726, -93.536213 31.273253, -93.534702 31.274538, -93.535414 31.276402, -93.53223800000001 31.277077, -93.458511 31.276805, -93.442554 31.276716, -93.434577 31.290127, -93.431189 31.295848, -93.425911 31.304719, -93.40845299999999 31.334046, -93.390495 31.364147, -93.37801 31.363962, -93.365483 31.364203, -93.362312 31.363969, -93.354979 31.364214, -93.33785399999999 31.364174, -93.326166 31.364186, -93.29335399999999 31.364145, -93.292328 31.364282, -93.287189 31.364096, -93.236643 31.364491, -93.23663999999999 31.364001, -93.20823 31.364166, -93.17100000000001 31.364326, -93.13611 31.364298, -93.032208 31.363736, -93.032287 31.360833, -93.015204 31.360586, -93.01389899999999 31.360512, -92.99198800000001 31.360473, -92.99216 31.36021, -92.989761 31.357725, -92.989632 31.35591, -92.98506 31.351984, -92.985027 31.349641, -92.98334800000001 31.349587, -92.98146 31.346864, -92.981393 31.339416, -92.964405 31.339645, -92.964258 31.332388, -92.930549 31.332209, -92.930415 31.324448, -92.915693 31.324569, -92.89644699999999 31.324725, -92.896681 31.317471, -92.879715 31.317439, -92.879706 31.310246, -92.879628 31.288464, -92.862661 31.288481, -92.862768 31.274204, -92.846414 31.27408, -92.846344 31.269937, -92.846056 31.25294, -92.829525 31.252055, -92.829358 31.240748, -92.829351 31.231934, -92.82923599999999 31.214697, -92.82911 31.194751, -92.828592 31.108492, -92.828542 31.098028, -92.828169 31.054864, -92.827776 31.010978, -92.824089 31.011044, -92.82404200000001 30.973875, -92.824163 30.904141, -92.823877 30.901425, -92.824067 30.899112, -92.82401 30.89322, -92.82387 30.892071, -92.823967 30.888853, -92.824169 30.877234, -92.824955 30.877231, -92.881505 30.876911, -92.882684 30.876973, -92.90170500000001 30.876785, -92.925724 30.876747, -92.92838399999999 30.876615, -92.978673 30.878136, -93.013097 30.879225, -93.029459 30.879699, -93.068145 30.878806, -93.12492 30.877914, -93.133954 30.877772, -93.13407100000001 30.883131, -93.151168 30.883615, -93.155368 30.883591, -93.20448500000001 30.883376, -93.217575 30.883186, -93.21843699999999 30.883209, -93.23547000000001 30.883035, -93.247055 30.883089, -93.276492 30.882969, -93.280197 30.882969, -93.28250300000001 30.882974, -93.283027 30.882972, -93.28457400000001 30.882972, -93.284935 30.882971, -93.29284800000001 30.882986, -93.295592 30.88299, -93.29679899999999 30.882993, -93.301979 30.883003, -93.30527600000001 30.883007, -93.31871700000001 30.883034, -93.353589 30.88301, -93.38681 30.882919, -93.421505 30.882814, -93.424474 30.883474, -93.42409499999999 30.881803, -93.426486 30.882698, -93.426795 30.881647, -93.429295 30.881932, -93.429485 30.880405, -93.431911 30.880566, -93.432715 30.879735, -93.435652 30.881816, -93.43763 30.879548, -93.440224 30.878409, -93.440175 30.877143, -93.443397 30.875145, -93.441636 30.87408, -93.442038 30.873264, -93.44514599999999 30.873137, -93.444497 30.872014, -93.445987 30.871616, -93.446684 30.872752, -93.44881700000001 30.872203, -93.450452 30.872522, -93.45145100000001 30.87115, -93.454875 30.869242, -93.4568 30.87027, -93.457939 30.868685, -93.45853099999999 30.866441, -93.46076100000001 30.866583, -93.461997 30.866505, -93.462557 30.86899, -93.463964 30.867311, -93.46642300000001 30.86577, -93.46664199999999 30.863914, -93.47095299999999 30.862682, -93.471341 30.863973, -93.47304200000001 30.863562, -93.474733 30.860997, -93.478425 30.859362, -93.48195800000001 30.861198, -93.482348 30.862691, -93.484438 30.863747, -93.486198 30.86331, -93.488258 30.864138, -93.49041099999999 30.866056, -93.49323099999999 30.86602, -93.494105 30.864648, -93.495633 30.865847, -93.498525 30.865794, -93.500344 30.865026, -93.50097 30.868623, -93.501971 30.867752, -93.503255 30.869545, -93.506247 30.867524, -93.507294 30.868609, -93.509635 30.868526, -93.510049 30.870269, -93.512157 30.87008, -93.512463 30.871677, -93.514285 30.873486, -93.516402 30.873592, -93.51713599999999 30.875629, -93.51959600000001 30.875845, -93.520273 30.874216, -93.52124999999999 30.874699, -93.52079999999999 30.876748, -93.523157 30.875768, -93.522812 30.879563, -93.523993 30.879838, -93.52596 30.877935, -93.528324 30.879634, -93.53030800000001 30.880222, -93.530821 30.878286, -93.531688 30.879588, -93.534057 30.880121, -93.535949 30.879619, -93.536235 30.880714, -93.537639 30.881127, -93.540392 30.880439, -93.541337 30.878919, -93.54393899999999 30.879827, -93.544589 30.879067, -93.544166 30.876925, -93.545135 30.876437, -93.546561 30.877414, -93.54809 30.876924, -93.549573 30.878079, -93.551553 30.877941, -93.55089099999999 30.876526, -93.551598 30.87591, -93.552915 30.877436, -93.554597 30.877461, -93.55445400000001 30.875414, -93.556049 30.874367, -93.55479099999999 30.872194, -93.556556 30.869763, -93.5587701152988 30.8687666728907, -93.55914199999999 30.869937, -93.564137 30.868556, -93.56293700000001 30.872804, -93.564795 30.875675, -93.570824 30.87558, -93.573493 30.88267, -93.57408 30.884529, -93.572957 30.88757, -93.5699 30.890603, -93.568743 30.891857, -93.568158 30.893374, -93.566316 30.894839, -93.562872 30.895617, -93.557806 30.896746, -93.552475 30.896704, -93.54920199999999 30.897439, -93.548643 30.898622, -93.54862300000001 30.899894, -93.550476 30.900526, -93.553116 30.901053, -93.553995 30.902773, -93.553026 30.9081, -93.55504684240459 30.9091875426136, -93.555345 30.909348, -93.558539 30.911392, -93.558375 30.913537, -93.554917 30.915737, -93.551942 30.918646, -93.5507319987061 30.9212283136682, -93.549549 30.923753, -93.54516599999999 30.927059, -93.542073 30.925849, -93.543212 30.920133, -93.530936 30.924534, -93.52614699999999 30.930035, -93.527777 30.932847, -93.52726199999999 30.935634, -93.52601300000001 30.937535, -93.526439 30.939375, -93.5271761340163 30.9399858929907, -93.529299883577 30.9417459307748, -93.529814 30.942172, -93.53236699999999 30.948977, -93.532555 30.950702, -93.532217 30.951837, -93.530534 30.954578, -93.530507 30.955738, -93.53092700000001 30.957114, -93.531758 30.958217, -93.534628 30.957998, -93.53927400000001 30.95652, -93.54266800000001 30.956694, -93.54632700000001 30.957802, -93.547314 30.964755, -93.549841 30.967118, -93.55354 30.967374, -93.556106 30.968639, -93.56053300000001 30.971286, -93.564841 30.969527, -93.56844100000001 30.9691, -93.572823 30.970723, -93.57402399999999 30.972249, -93.574332 30.973708, -93.57279800000001 30.974724, -93.569295 30.976191, -93.567972 30.977981, -93.566478 30.981318, -93.565881 30.98518, -93.56411 30.988012, -93.564289 30.989601, -93.566208 30.990714, -93.56894800000001 30.990674, -93.573365 30.991828, -93.57511599999999 30.994647, -93.57820700000001 30.999995))</t>
  </si>
  <si>
    <t>Fort Polk South, LA Micro Area</t>
  </si>
  <si>
    <t>Fort Polk South, LA</t>
  </si>
  <si>
    <t>22860</t>
  </si>
  <si>
    <t>310M600US22860</t>
  </si>
  <si>
    <t>POLYGON ((-82.699206 31.278104, -82.697868 31.277889, -82.695671 31.278835, -82.695114 31.279896, -82.69049800000001 31.281515, -82.68833100000001 31.282619, -82.686684 31.2826, -82.683792 31.283642, -82.68124400000001 31.285286, -82.679817 31.28521, -82.677544 31.284052, -82.676742 31.284901, -82.675758 31.283907, -82.674003 31.283876, -82.670097 31.285309, -82.66861 31.286917, -82.667053 31.286659, -82.667012 31.287798, -82.665638 31.286993, -82.663584 31.287913, -82.663302 31.286914, -82.66144300000001 31.285622, -82.659145 31.286333, -82.658845 31.285601, -82.656194 31.285633, -82.653809 31.285033, -82.65265599999999 31.28388, -82.65025300000001 31.283854, -82.648552 31.281551, -82.646728 31.280537, -82.645409 31.278423, -82.64392100000001 31.278056, -82.642647 31.278963, -82.637855 31.277694, -82.638828 31.274504, -82.635687 31.273726, -82.63427 31.274557, -82.63202200000001 31.273346, -82.629622 31.274726, -82.628975 31.36393, -82.62895399999999 31.366034, -82.628181 31.469324, -82.597509 31.469293, -82.49985700000001 31.468535, -82.49471800000001 31.46869, -82.49365 31.442892, -82.481438 31.443075, -82.48146 31.417534, -82.43765500000001 31.416906, -82.43737400000001 31.416907, -82.41724600000001 31.417119, -82.401794 31.417278, -82.401512 31.430292, -82.35683 31.430229, -82.344843 31.43013, -82.344989 31.441755, -82.336371 31.441941, -82.330493 31.442058, -82.330021 31.457095, -82.315111 31.457138, -82.31527199999999 31.461626, -82.31502500000001 31.467936, -82.300926 31.467791, -82.300422 31.493175, -82.29673099999999 31.493096, -82.269661 31.492643, -82.26958399999999 31.505699, -82.25582900000001 31.505424, -82.25594599999999 31.517409, -82.23882999999999 31.517639, -82.23938099999999 31.527527, -82.239254 31.530569, -82.226585 31.530699, -82.226545 31.530209, -82.221496 31.521563, -82.219044 31.518709, -82.216173 31.516237, -82.21034400000001 31.511809, -82.20830599999999 31.510566, -82.201971 31.507567, -82.19840600000001 31.505343, -82.194997 31.501904, -82.181175 31.489265, -82.168632 31.479317, -82.163864 31.475912, -82.159729 31.473505, -82.155075 31.471116, -82.151123 31.469924, -82.144131 31.469253, -82.14102099999999 31.469426, -82.135122 31.470407, -82.132794 31.471262, -82.13056400000001 31.472515, -82.12640399999999 31.475981, -82.124802 31.476935, -82.118362 31.479267, -82.112388 31.48054, -82.104409 31.481275, -82.09788500000001 31.481239, -82.09050999999999 31.480009, -82.081942 31.476514, -82.073137 31.471835, -82.071764 31.471501, -82.069115 31.469212, -82.068867 31.468139, -82.067643 31.46747, -82.065511 31.467419, -82.06338700000001 31.466362, -82.062392 31.464264, -82.06095000000001 31.463529, -82.0609 31.462422, -82.05816799999999 31.460937, -82.056498 31.458384, -82.057135 31.457975, -82.054919 31.455495, -82.05275399999999 31.454569, -82.054332 31.452155, -82.054745 31.451314, -82.053633 31.448805, -82.05355900000001 31.447229, -82.054565 31.447059, -82.05449400000001 31.444953, -82.053743 31.443534, -82.05374 31.440677, -82.054345 31.440033, -82.053183 31.438911, -82.054739 31.436087, -82.054002 31.43283, -82.054176 31.4316, -82.05264200000001 31.431071, -82.054675 31.42987, -82.054119 31.42827, -82.054652 31.425352, -82.05558499999999 31.424422, -82.054968 31.420681, -82.055227 31.419402, -82.054874 31.415715, -82.054208 31.413445, -82.055027 31.412488, -82.056434 31.412735, -82.056129 31.409937, -82.057524 31.409117, -82.05558000000001 31.407189, -82.054484 31.40774, -82.053332 31.406755, -82.05197 31.403796, -82.05003000000001 31.403884, -82.049812 31.398664, -82.051558 31.398957, -82.05009099999999 31.397478, -82.049936 31.396323, -82.047877 31.395863, -82.047449 31.394703, -82.044861 31.395783, -82.04402399999999 31.395135, -82.044603 31.39378, -82.043401 31.39162, -82.04494200000001 31.392108, -82.046037 31.39058, -82.04407 31.390733, -82.044815 31.389094, -82.04389999999999 31.388164, -82.04495 31.387719, -82.04443000000001 31.385023, -82.043054 31.384141, -82.041861 31.384458, -82.04201500000001 31.382318, -82.040136 31.382412, -82.039858 31.380408, -82.041301 31.380265, -82.041158 31.378103, -82.04230200000001 31.377884, -82.04262 31.376551, -82.04155 31.375904, -82.04262 31.374178, -82.041129 31.373721, -82.040994 31.37253, -82.039062 31.370399, -82.038612 31.368076, -82.039917 31.367544, -82.03976400000001 31.364258, -82.040786 31.362534, -82.039108 31.360537, -82.038681 31.358984, -82.03636899999999 31.357882, -82.03630800000001 31.357025, -82.034385 31.35676, -82.03491200000001 31.354994, -82.033193 31.352256, -82.033691 31.351171, -82.03293600000001 31.350578, -82.033867 31.349642, -82.03243999999999 31.349106, -82.031677 31.345922, -82.029915 31.345495, -82.02973900000001 31.344318, -82.028648 31.345255, -82.02800000000001 31.343924, -82.028633 31.342222, -82.025589 31.340296, -82.024292 31.338802, -82.02291099999999 31.334257, -82.023208 31.333017, -82.0224 31.33259, -82.02027099999999 31.330063, -82.020202 31.327444, -82.018854 31.327133, -82.018783 31.326059, -82.017692 31.326607, -82.01737900000001 31.325439, -82.01493000000001 31.324558, -82.013481 31.322958, -82.013969 31.321674, -82.01291999999999 31.321244, -82.012049 31.319677, -82.01297700000001 31.318205, -82.011802 31.316986, -82.00902499999999 31.316366, -82.009041 31.314688, -82.00726299999999 31.314852, -82.00683600000001 31.313757, -82.00458500000001 31.312286, -82.004768 31.310974, -82.003364 31.311087, -82.002332 31.310219, -82.00091500000001 31.310291, -82.000106 31.311176, -81.99915300000001 31.309534, -81.99726800000001 31.30872, -81.995079 31.308374, -81.99365899999999 31.307597, -81.992116 31.307866, -81.997191 31.288634, -81.99891599999999 31.287065, -81.999748 31.287899, -82.002235 31.287363, -82.001648 31.285166, -82.00238 31.284048, -82.005447 31.285948, -82.00630200000001 31.285198, -82.005943 31.283194, -82.00672900000001 31.280836, -82.00810199999999 31.27965, -82.00782 31.278172, -82.006775 31.277063, -82.00759100000001 31.275648, -82.008308 31.275997, -82.00870500000001 31.277864, -82.010109 31.277866, -82.01123800000001 31.275848, -82.01370199999999 31.275042, -82.013885 31.27573, -82.012344 31.276581, -82.012344 31.277557, -82.0149 31.277151, -82.016983 31.278585, -82.01932499999999 31.278046, -82.021148 31.279335, -82.022178 31.278845, -82.021614 31.276138, -82.02316999999999 31.275145, -82.023498 31.27677, -82.026573 31.276323, -82.028251 31.277847, -82.028991 31.277382, -82.028396 31.275295, -82.030075 31.274412, -82.031567 31.27753, -82.033477 31.276569, -82.031997 31.275009, -82.03304300000001 31.273533, -82.033973 31.273485, -82.034713 31.275219, -82.03733800000001 31.274321, -82.039055 31.27302, -82.040176 31.27371, -82.040374 31.274942, -82.042732 31.274527, -82.04293800000001 31.27599, -82.04393 31.276442, -82.04489100000001 31.275261, -82.047302 31.275089, -82.047416 31.274044, -82.050033 31.274208, -82.050338 31.273539, -82.048637 31.272995, -82.04868999999999 31.272291, -82.051765 31.271122, -82.052604 31.27249, -82.055717 31.273249, -82.055877 31.274788, -82.056915 31.274729, -82.058014 31.273842, -82.059234 31.274178, -82.06047 31.276152, -82.061767 31.276415, -82.06101200000001 31.275272, -82.061722 31.274143, -82.063339 31.273548, -82.06282 31.27165, -82.063339 31.271229, -82.066726 31.273993, -82.068664 31.274431, -82.070099 31.276306, -82.071513 31.276037, -82.072509 31.274183, -82.073707 31.273783, -82.07505 31.275516, -82.076545 31.275537, -82.07843800000001 31.273594, -82.08245100000001 31.271429, -82.082908 31.273914, -82.08363300000001 31.274998, -82.088089 31.27573, -82.089287 31.276621, -82.090858 31.276537, -82.089164 31.275774, -82.089546 31.273539, -82.090851 31.273304, -82.092567 31.27438, -82.09272 31.276119, -82.09404000000001 31.276487, -82.096695 31.27495, -82.09835 31.275404, -82.10024199999999 31.27668, -82.100837 31.273897, -82.10324799999999 31.271679, -82.106559 31.271566, -82.10792499999999 31.272173, -82.110122 31.271341, -82.112709 31.271423, -82.114822 31.270355, -82.115532 31.267817, -82.11644 31.266726, -82.12097900000001 31.265051, -82.12338200000001 31.262037, -82.122383 31.260508, -82.124077 31.25959, -82.125625 31.26049, -82.125854 31.258265, -82.12709 31.257906, -82.12964599999999 31.259087, -82.13048499999999 31.25839, -82.13005800000001 31.2568, -82.13207199999999 31.257093, -82.132797 31.255117, -82.133972 31.254873, -82.13428500000001 31.258057, -82.137596 31.258076, -82.13959 31.258742, -82.141296 31.256794, -82.144195 31.254974, -82.144279 31.253372, -82.145515 31.252375, -82.143905 31.250788, -82.14147199999999 31.252113, -82.14044199999999 31.250704, -82.141487 31.249407, -82.143196 31.250086, -82.144729 31.248785, -82.143776 31.244242, -82.142563 31.242805, -82.140877 31.244146, -82.139763 31.243359, -82.14263099999999 31.239553, -82.141929 31.237629, -82.142364 31.236998, -82.14344 31.236216, -82.144203 31.237024, -82.146835 31.235197, -82.149452 31.235771, -82.15057299999999 31.234354, -82.149185 31.233883, -82.148308 31.234686, -82.1474 31.234049, -82.147644 31.23263, -82.146574 31.230638, -82.14666699999999 31.229359, -82.145202 31.228968, -82.146446 31.228008, -82.146637 31.226786, -82.147773 31.22788, -82.149963 31.228535, -82.150764 31.227898, -82.149818 31.224712, -82.151901 31.222136, -82.15336600000001 31.221834, -82.15518299999999 31.219859, -82.156807 31.219072, -82.15817199999999 31.219872, -82.159813 31.219227, -82.162307 31.216917, -82.163704 31.21636, -82.16456599999999 31.217228, -82.165718 31.215023, -82.16727400000001 31.214918, -82.16651899999999 31.21703, -82.167404 31.217104, -82.168556 31.21586, -82.17012800000001 31.217705, -82.17083 31.215874, -82.172488 31.215597, -82.17218800000001 31.217585, -82.173866 31.218193, -82.175552 31.21736, -82.17420199999999 31.216623, -82.174194 31.21567, -82.176277 31.213057, -82.177978 31.212187, -82.179512 31.212275, -82.18188499999999 31.211271, -82.18289900000001 31.210321, -82.18289900000001 31.209009, -82.18478399999999 31.208328, -82.1828 31.205984, -82.18476800000001 31.205238, -82.185524 31.20591, -82.18827 31.206457, -82.190033 31.205172, -82.19347399999999 31.202356, -82.193443 31.203884, -82.195381 31.203285, -82.19506 31.204588, -82.19596799999999 31.205061, -82.19416 31.20578, -82.19491600000001 31.207664, -82.197822 31.208408, -82.199074 31.208216, -82.20204099999999 31.210777, -82.20509300000001 31.209391, -82.205838 31.209993, -82.204292 31.211266, -82.20629099999999 31.212353, -82.208832 31.21175, -82.209976 31.21265, -82.209396 31.214218, -82.211647 31.214632, -82.211456 31.215393, -82.213302 31.214941, -82.21481300000001 31.215982, -82.216285 31.215788, -82.218574 31.214027, -82.219531 31.214352, -82.21996300000001 31.216047, -82.220741 31.216141, -82.22294599999999 31.214771, -82.223945 31.215399, -82.222297 31.217504, -82.22134699999999 31.217675, -82.224121 31.219933, -82.226288 31.22048, -82.227524 31.218744, -82.23101 31.220268, -82.232338 31.219921, -82.233711 31.218597, -82.236503 31.219086, -82.23799099999999 31.218817, -82.240112 31.217129, -82.24277499999999 31.217997, -82.244018 31.217253, -82.245537 31.217903, -82.246666 31.217422, -82.248977 31.21895, -82.253021 31.218754, -82.25411200000001 31.220669, -82.256675 31.220442, -82.258842 31.218462, -82.262016 31.219126, -82.264045 31.221258, -82.265068 31.220888, -82.26564 31.218718, -82.266807 31.217386, -82.268547 31.216948, -82.26902699999999 31.219254, -82.269859 31.21978, -82.27209499999999 31.218, -82.272941 31.221329, -82.275436 31.221529, -82.276393 31.221023, -82.27906 31.22221, -82.27668 31.223221, -82.279701 31.225372, -82.28113500000001 31.225439, -82.283706 31.226521, -82.284561 31.224449, -82.28443300000001 31.214996, -82.284257 31.213975, -82.284263 31.196611, -82.284257 31.192709, -82.284256 31.192196, -82.251762 31.18273, -82.24987 31.18191, -82.242401 31.176401, -82.23294799999999 31.169626, -82.23043 31.168581, -82.225891 31.1684, -82.208732 31.170938, -82.20873 31.170818, -82.208707 31.160435, -82.20907800000001 31.155409, -82.208692 31.148285, -82.208504 31.136554, -82.208262 31.084768, -82.208094 31.084634, -82.163566 31.048559, -82.131698 31.010714, -82.134231 31.010708, -82.342466 31.013429, -82.415603 31.01359, -82.42044199999999 30.795229, -82.17816000000001 30.790953, -82.15839800000001 30.786335, -82.149872 30.784336, -82.189894 30.65113, -82.197532 30.625755, -82.197693 30.624983, -82.2148183445215 30.5685167039726, -82.214839 30.568591, -82.249841 30.570863, -82.2581 30.571559, -82.28734300000001 30.573458, -82.374844 30.579004, -82.4189153644581 30.5817450619594, -82.418632 30.58988, -82.41879299999999 30.613132, -82.430862 30.612848, -82.431152 30.651421, -82.42913799999999 30.664104, -82.42890199999999 30.690317, -82.435058 30.703524, -82.435112 30.716566, -82.41999 30.716637, -82.42012800000001 30.729198, -82.435242 30.729149, -82.435852 30.820068, -82.495476 30.819553, -82.492204 30.832564, -82.49055799999999 30.963166, -82.520124 30.963132, -82.520912 30.966839, -82.52417699999999 30.967983, -82.526955 30.969168, -82.52759500000001 30.969761, -82.529709 30.9736, -82.533081 30.978312, -82.534262 30.9807, -82.537048 30.985727, -82.538856 30.987043, -82.54376999999999 30.98856, -82.545807 30.989712, -82.547943 30.99365, -82.549606 30.995726, -82.55038399999999 30.997948, -82.55033899999999 31.000404, -82.55175800000001 31.001266, -82.551816 31.001565, -82.553067 31.00137, -82.55666100000001 31.001712, -82.560018 31.00377, -82.561353 31.00389, -82.56455 31.005717, -82.565541 31.006726, -82.567937 31.00714, -82.57125600000001 31.009848, -82.57335399999999 31.010381, -82.57679 31.009689, -82.580726 31.011173, -82.58178700000001 31.011845, -82.58446499999999 31.015223, -82.587456 31.017761, -82.58959900000001 31.018463, -82.592071 31.018487, -82.593766 31.021691, -82.61141499999999 31.057873, -82.611771 31.058828, -82.636762 31.1108, -82.66275899999999 31.165034, -82.662965 31.165688, -82.666473 31.172923, -82.666642 31.173282, -82.67166899999999 31.183739, -82.689705 31.221379, -82.690838 31.223364, -82.70105 31.223217, -82.699206 31.278104))</t>
  </si>
  <si>
    <t>Waycross, GA Micro Area</t>
  </si>
  <si>
    <t>Waycross, GA</t>
  </si>
  <si>
    <t>48180</t>
  </si>
  <si>
    <t>310M600US48180</t>
  </si>
  <si>
    <t>POLYGON ((-117.019032 41.752985, -117.018062 41.876072, -117.018521 41.91713, -117.018353 41.918936, -117.018208514199 41.9993463578912, -117.009255 41.998127, -116.969156 41.998991, -116.8622743929 41.9986036007652, -116.62677 41.99775, -116.625947 41.997379, -116.586937 41.99737, -116.582217 41.997834, -116.525319 41.997558, -116.501741 41.997334, -116.498188 41.997443, -116.484389 41.99721, -116.467134 41.996991, -116.409882 41.996648, -116.378178128768 41.9963669807569, -116.378176930972 41.9963669701398, -116.368478 41.996281, -116.332763 41.997283, -116.163931 41.997555, -116.160833 41.997508, -116.146724303937 41.9975024595282, -116.117644152024 41.9974910397796, -116.038602 41.99746, -116.03857 41.997413, -116.030754 41.997399, -116.030758 41.997383, -116.01896 41.997762, -116.018945 41.997722, -116.012219 41.998048, -116.012212 41.998035, -115.98688 41.998534, -115.986789156648 41.9985335552457, -115.887612 41.998048, -115.879596 41.997891, -115.870181 41.996766, -115.733245719569 41.997129827275, -115.711103055967 41.9971886587532, -115.689389269709 41.9972463507349, -115.625914 41.997415, -115.586849 41.996884, -115.569975183905 41.9968357223365, -115.352440288521 41.9962133333981, -115.313877 41.996103, -115.254333 41.996721, -115.250795 41.996156, -115.038157180221 41.9960123074291, -115.031783 41.996008, -114.97242922426 41.9979769366914, -114.914187 41.999909, -114.89921 41.999909, -114.875877 42.001319, -114.851755607923 42.0017971204501, -114.831077 42.002207, -114.806384 42.001822, -114.721046250472 41.9982448850745, -114.720715 41.998231, -114.674840555384 41.9968373232231, -114.669330239626 41.9966699184911, -114.651085792029 41.996115647739, -114.598267 41.994511, -114.498259 41.994599, -114.498243 41.994636, -114.467581 41.995492, -114.39612448857 41.9950003002832, -114.281855 41.994214, -114.281799324163 41.994213920521, -114.107428 41.993965, -114.107259 41.993831, -114.061763 41.993939, -114.061774 41.993797, -114.048257 41.993814, -114.041477 41.993873, -114.039648 41.884816, -114.041107 41.850573, -114.041152 41.850595, -114.039901 41.753781, -114.039968 41.62492, -114.040437 41.615377, -114.040439387995 41.6148310427617, -114.040792802466 41.5340313969376, -114.040942 41.499921, -114.040231 41.49169, -114.041396 41.219958, -114.042553 41.210923, -114.041447 41.207752, -114.041752729068 41.1167227029937, -114.042145 40.999926, -114.042145133139 40.9998965245684, -114.042406540383 40.9420241048646, -114.043176 40.771675, -114.043803 40.759205, -114.043831 40.758666, -114.043799599183 40.755547686934, -114.043720674456 40.7477099288975, -114.043639104049 40.7396094370552, -114.043600511042 40.7357768910669, -114.043505 40.726292, -114.043507102207 40.7260319395261, -114.043800324697 40.6897578740234, -114.04429741198 40.6282640346687, -114.045281 40.506586, -114.045577 40.495801, -114.045518 40.494474, -114.045218 40.430282, -114.045826 40.424823, -114.046178 40.398313, -114.046153 40.231971, -114.046682520363 40.1169354028727, -114.126084 40.116622, -114.129385 40.116762, -114.367311 40.117539, -114.368294 40.117332, -114.375849 40.117895, -114.529719 40.119087, -114.634236 40.120171, -114.721815 40.121027, -114.750858 40.121402, -114.750858 40.120731, -114.864346 40.122447, -114.883763 40.121445, -115.000864 40.122753, -115.008664 40.122275, -115.012176 40.12243, -115.015483 40.122319, -115.120148 40.12254, -115.125868 40.122302, -115.245841 40.122333, -115.498646 40.127052, -115.500879 40.127903, -115.569775 40.1281, -115.622622 40.128322, -115.625884 40.127842, -115.774715 40.12855, -115.789533 40.128027, -115.834969 40.127842, -115.833952 40.12622, -115.831321 40.125158, -115.824056 40.121202, -115.823777 40.118822, -115.824602 40.117746, -115.82739 40.11636, -115.827597 40.114882, -115.830643 40.112659, -115.828536 40.11099, -115.825356 40.106073, -115.82683 40.104256, -115.828485 40.103312, -115.834677 40.10111, -115.839729 40.098577, -115.840203 40.097569, -115.838839 40.096166, -115.834227 40.092661, -115.833147 40.087903, -115.835493 40.085916, -115.839067 40.084461, -115.838558 40.080338, -115.835236 40.080048, -115.833518 40.077908, -115.832537 40.074894, -115.83286 40.070835, -115.830485 40.068395, -115.831 40.066951, -115.827259 40.062571, -115.827799 40.058277, -115.827655 40.056265, -115.82663 40.053118, -115.827653 40.049257, -115.829566 40.048076, -115.833246 40.043201, -115.8299 40.039054, -115.829369 40.037916, -115.830481 40.034324, -115.830254 40.033084, -115.827788 40.029906, -115.82654 40.026055, -115.827178 40.023404, -115.831964 40.021039, -115.835301 40.017371, -115.835545 40.014654, -115.83412 40.010501, -115.831485 40.007928, -115.832317 40.001721, -115.831252 39.9992, -115.831511 39.998058, -115.835653 39.994689, -115.835826 39.99395, -115.834336 39.991739, -115.834546 39.987677, -115.833361 39.984962, -115.830912 39.983392, -115.827503 39.981992, -115.826885 39.978973, -115.823557 39.97452, -115.824382 39.972235, -115.823586 39.967572, -115.82083 39.964761, -115.817629 39.957856, -115.816578 39.956214, -115.816092 39.952825, -115.814775 39.948902, -115.815729 39.945711, -115.815156 39.942758, -115.815894 39.941246, -115.816929 39.934764, -115.81806 39.932781, -115.817445 39.931003, -115.816176 39.929027, -115.812458 39.924876, -115.808966 39.92361, -115.805945 39.91798, -115.805154 39.91476, -115.802359 39.912821, -115.801844 39.909877, -115.802825 39.905469, -115.805789 39.90395, -115.807786 39.899178, -115.807036 39.89438, -115.805158 39.893143, -115.805763 39.889886, -115.802965 39.885732, -115.802655 39.883014, -115.803 39.880898, -115.801207 39.878688, -115.800987 39.877379, -115.802333 39.874928, -115.802263 39.873384, -115.804832 39.870865, -115.805135 39.869087, -115.804304 39.867881, -115.799941 39.865808, -115.799111 39.864971, -115.796704 39.858702, -115.795306 39.856927, -115.794864 39.853104, -115.798565 39.849812, -115.798299 39.84676, -115.799038 39.845552, -115.800339 39.841056, -115.80003 39.838943, -115.798717 39.835088, -115.799543 39.834148, -115.804117 39.832631, -115.809118 39.825848, -115.809333 39.824506, -115.812471 39.824535, -115.812724 39.819839, -115.813546 39.81645, -115.815634 39.814334, -115.813362 39.810749, -115.812 39.804211, -115.812518 39.801594, -115.81077 39.798075, -115.810113 39.795829, -115.81054 39.790999, -115.81206 39.788313, -115.811487 39.78439, -115.810743 39.782144, -115.813916 39.778684, -115.812993 39.774594, -115.812857 39.771408, -115.81072 39.769399, -115.812805 39.766579, -115.810054 39.761854, -115.810399 39.760378, -115.812094 39.75843, -115.812831 39.75645, -115.812084 39.752929, -115.814346 39.751953, -115.816628 39.749433, -115.817404 39.747181, -115.822927 39.745156, -115.824274 39.744011, -115.825262 39.740481, -115.826303 39.739337, -115.828478 39.73856, -115.829644 39.736139, -115.830903 39.735028, -115.831416 39.732641, -115.833101 39.729412, -115.833583 39.718926, -115.833492 39.717951, -115.830653 39.715839, -115.830649 39.714797, -115.832246 39.71103, -115.829048 39.706162, -115.828604 39.703979, -115.829621 39.696753, -115.827608 39.693966, -115.82568 39.690441, -115.824009 39.68594, -115.824641 39.680562, -115.823985 39.679656, -115.823535 39.675758, -115.823873 39.673136, -115.822557 39.670248, -115.822725 39.668567, -115.824323 39.665641, -115.823007 39.662652, -115.824215 39.660096, -115.823383 39.658552, -115.823111 39.655763, -115.825007 39.651256, -115.826653 39.649304, -115.82751 39.646043, -115.825363 39.641778, -115.82487 39.638015, -115.825422 39.634654, -115.824573 39.628875, -115.822777 39.625349, -115.819344 39.621885, -115.818989 39.620309, -115.819144 39.616484, -115.818181 39.614877, -115.819166 39.611988, -115.818496 39.608031, -115.816686 39.601898, -115.814811 39.600428, -115.813666 39.596909, -115.814136 39.595297, -115.813476 39.593521, -115.814285 39.590096, -115.815882 39.587976, -115.816046 39.585929, -115.818558 39.584578, -115.819283 39.58169, -115.821741 39.578157, -115.82624 39.574785, -115.828312 39.572261, -115.831601 39.570236, -115.833154 39.568116, -115.835734 39.563107, -115.835807 39.560457, -115.838173 39.556187, -115.837032 39.553775, -115.833335 39.552078, -115.833054 39.548019, -115.832297 39.54413, -115.83046 39.541386, -115.831749 39.538663, -115.831739 39.536717, -115.834182 39.532217, -115.838053 39.523876, -115.839954 39.522191, -115.840639 39.520343, -115.841479 39.515038, -115.84481 39.51318, -115.842154 39.511244, -115.842841 39.509933, -115.844309 39.508551, -115.851164 39.508793, -115.853102 39.506, -115.855824 39.503942, -115.851773 39.500939, -115.852542 39.498968, -115.856374 39.49806, -115.859031 39.495167, -115.86173 39.494595, -115.865214 39.49298, -115.864518 39.491198, -115.864867 39.488911, -115.866303 39.48807, -115.870264 39.487128, -115.870307 39.486052, -115.868654 39.482656, -115.866566 39.479765, -115.866523 39.478622, -115.867524 39.477142, -115.86796 39.473981, -115.870268 39.470046, -115.875054 39.469305, -115.875886 39.465718, -115.881094 39.466016, -115.884657 39.463618, -115.888786 39.462905, -115.891003 39.46179, -115.894784 39.461077, -115.895996 39.457366, -115.898339 39.45389, -115.901383 39.454459, -115.903167 39.455705, -115.904176 39.461301, -115.907224 39.464298, -115.907233 39.379337, -115.907206 39.374932, -115.907071 39.161848, -116.000886 39.161845, -116.002271 39.161228, -116.235081 39.161793, -116.462325 39.161703, -116.600946 39.161463, -116.600983 39.176149, -116.597109 39.176241, -116.596828 39.372793, -116.592432 39.372787, -116.592855 39.374928, -116.592862 39.482195, -116.592885 39.633713, -116.59105 39.633717, -116.590438 39.953528, -116.590518 39.954406, -116.590288 39.99871, -116.590396 40.072277, -116.599986 40.072307, -116.599331 40.156273, -116.599455 40.16099, -116.598961 40.166936, -116.597798 40.207379, -116.594765 40.304787, -116.594214 40.320251, -116.594523 40.323041, -116.594029 40.406363, -116.594016 40.421182, -116.59404 40.480686, -116.594921 40.492639, -116.595297 40.556351, -116.596071 40.562894, -116.595754 40.685657, -116.595748 40.70694, -116.596234 40.747878, -116.595765 40.749909, -116.596371 40.863052, -116.596976 40.876167, -116.596815 40.94646, -116.587104 40.947021, -116.586786 41.000398, -117.000941 41.000272, -117.01411 41.00032, -117.018419 41.000254, -117.017903 41.124904, -117.018666 41.296331, -117.018026 41.422461, -117.017588 41.494204, -117.018264 41.499897, -117.018165 41.622419, -117.018485 41.624895, -117.018548 41.662009, -117.018635 41.749893, -117.019032 41.752985))</t>
  </si>
  <si>
    <t>Elko, NV Micro Area</t>
  </si>
  <si>
    <t>Elko, NV</t>
  </si>
  <si>
    <t>21220</t>
  </si>
  <si>
    <t>310M600US21220</t>
  </si>
  <si>
    <t>POLYGON ((-81.571484 37.927808, -81.56977999999999 37.928979, -81.565934 37.931407, -81.566734 37.933507, -81.565534 37.935107, -81.56363399999999 37.934707, -81.56053300000001 37.935107, -81.55883300000001 37.936207, -81.56313400000001 37.939907, -81.560534 37.941807, -81.561734 37.944107, -81.561134 37.944707, -81.557334 37.944507, -81.554934 37.946107, -81.55683399999999 37.948607, -81.55683399999999 37.951007, -81.55593399999999 37.952207, -81.555834 37.954307, -81.551034 37.954907, -81.55033400000001 37.957007, -81.545934 37.959807, -81.544434 37.961107, -81.54563400000001 37.964907, -81.54313399999999 37.966407, -81.542034 37.968907, -81.539334 37.970807, -81.529482 37.971344, -81.528531 37.971219, -81.527422 37.97121, -81.526233 37.971307, -81.522633 37.974607, -81.519233 37.976907, -81.517033 37.981007, -81.515433 37.983007, -81.513133 37.984707, -81.51083300000001 37.985707, -81.507633 37.988207, -81.506033 37.988307, -81.501733 37.984907, -81.500033 37.984807, -81.49853299999999 37.983607, -81.49503300000001 37.983307, -81.492233 37.983707, -81.489632 37.981107, -81.486932 37.981707, -81.485332 37.984307, -81.483332 37.986507, -81.476732 37.986807, -81.47273199999999 37.988007, -81.470332 37.987207, -81.468532 37.988107, -81.465532 37.988607, -81.461932 37.990007, -81.459132 37.989407, -81.45773199999999 37.987207, -81.456632 37.987307, -81.455932 37.986107, -81.456232 37.983707, -81.459132 37.979108, -81.454932 37.978208, -81.452432 37.978808, -81.451578 37.977746, -81.45133199999999 37.976808, -81.449332 37.975408, -81.44393100000001 37.974608, -81.44263100000001 37.973608, -81.44273099999999 37.972408, -81.441531 37.970508, -81.438531 37.968008, -81.436131 37.968108, -81.43243099999999 37.971608, -81.429231 37.971808, -81.42643099999999 37.970408, -81.423531 37.967508, -81.418531 37.967608, -81.417631 37.967908, -81.414331 37.973508, -81.412631 37.974308, -81.41143099999999 37.974308, -81.409631 37.972908, -81.407231 37.972708, -81.40413100000001 37.971808, -81.399331 37.969708, -81.39763000000001 37.967308, -81.39483 37.968008, -81.39263 37.967608, -81.38803 37.967809, -81.38663 37.967209, -81.38463 37.968809, -81.38203 37.969709, -81.38082900000001 37.969109, -81.36319399999999 38.040811, -81.35104 38.088762, -81.350335 38.091577, -81.346402 38.106539, -81.345203 38.111294, -81.343853 38.11665, -81.338007 38.140225, -81.336653 38.145675, -81.33494399999999 38.152554, -81.334633 38.155437, -81.333111 38.161723, -81.331504 38.165393, -81.331006 38.16862, -81.330054 38.169509, -81.326752 38.174452, -81.329042 38.176942, -81.329262 38.182306, -81.327985 38.183254, -81.32137899999999 38.183746, -81.320088 38.183426, -81.317617 38.182283, -81.317303 38.181418, -81.314961 38.180529, -81.314069 38.181438, -81.313202 38.182322, -81.312223 38.183321, -81.31087100000001 38.184703, -81.296081 38.199312, -81.243781 38.251483, -81.23163599999999 38.263514, -81.230625 38.262533, -81.22566399999999 38.263498, -81.221197 38.262276, -81.220234 38.260895, -81.220811 38.256955, -81.22214099999999 38.255768, -81.219967 38.254235, -81.215891 38.255306, -81.213689 38.254652, -81.21012 38.25109, -81.20743 38.250025, -81.204275 38.248883, -81.203097 38.248822, -81.197405 38.249147, -81.19385200000001 38.250275, -81.192285 38.249368, -81.191024 38.247013, -81.191211 38.245485, -81.193524 38.243517, -81.1939 38.242011, -81.192364 38.240354, -81.18760899999999 38.237371, -81.18617500000001 38.237499, -81.18563 38.237038, -81.185928 38.236474, -81.188407 38.234863, -81.193997 38.233516, -81.19490500000001 38.232763, -81.19431899999999 38.230127, -81.191802 38.228495, -81.19013099999999 38.230832, -81.187166 38.23166, -81.18368100000001 38.232498, -81.176678 38.233563, -81.174387 38.233147, -81.16990699999999 38.231679, -81.168128 38.230272, -81.16448699999999 38.228249, -81.158672 38.22606, -81.153947 38.226153, -81.1538 38.226179, -81.15253199999999 38.226401, -81.150621 38.228065, -81.14659899999999 38.233312, -81.144125 38.235765, -81.141024 38.236451, -81.133427 38.235223, -81.13245999999999 38.234818, -81.12738 38.230855, -81.126673 38.229274, -81.123335 38.224938, -81.119851 38.222454, -81.117726 38.222225, -81.115329 38.219884, -81.11455100000001 38.217844, -81.11277200000001 38.214903, -81.11038499999999 38.212923, -81.10341099999999 38.210793, -81.098302 38.207455, -81.095105 38.204864, -81.09275599999999 38.204506, -81.090594 38.205239, -81.08816299999999 38.205064, -81.08438099999999 38.204104, -81.08373400000001 38.203048, -81.0836 38.199486, -81.080353 38.197536, -81.074603 38.196093, -81.071333 38.196014, -81.067846 38.197336, -81.06582299999999 38.199793, -81.066354 38.202021, -81.07091 38.205283, -81.07164899999999 38.20718, -81.070465 38.210103, -81.068876 38.211171, -81.065108 38.211814, -81.059326 38.210648, -81.057723 38.210562, -81.05182499999999 38.212106, -81.05071599999999 38.21327, -81.052628 38.217051, -81.054693 38.218535, -81.058672 38.219323, -81.05968900000001 38.221137, -81.057581 38.222827, -81.055611 38.223032, -81.051402 38.222685, -81.047308 38.223233, -81.041037 38.226624, -81.038336 38.228493, -81.036914 38.230875, -81.03657200000001 38.232546, -81.036946 38.234772, -81.03919399999999 38.237907, -81.03826100000001 38.239902, -81.03633000000001 38.240163, -81.034307 38.239924, -81.029602 38.238222, -81.02769600000001 38.236088, -81.02700400000001 38.23362, -81.02704799999999 38.230894, -81.02919900000001 38.227508, -81.03183199999999 38.225506, -81.034159 38.221937, -81.03468599999999 38.220558, -81.033998 38.219252, -81.03116300000001 38.217814, -81.025088 38.217147, -81.023185 38.216456, -81.021067 38.21499, -81.01943300000001 38.212549, -81.01903799999999 38.210136, -81.019632 38.207261, -81.01910700000001 38.205364, -81.01630400000001 38.203782, -81.01344400000001 38.203781, -81.010277 38.205411, -81.007497 38.205634, -81.007462 38.207837, -81.00995 38.209988, -81.011303 38.211946, -81.01118099999999 38.215836, -81.009873 38.219081, -81.007667 38.221364, -81.004958 38.221912, -80.99456000000001 38.222758, -80.991685 38.222163, -80.990117 38.222547, -80.98347200000001 38.22254, -80.971321 38.216409, -80.96942 38.215685, -80.968825 38.214971, -80.966735 38.210639, -80.966025 38.20843, -80.965784 38.205429, -80.966196 38.203174, -80.96548900000001 38.201366, -80.963577 38.200658, -80.960988 38.201108, -80.957559 38.202602, -80.95614500000001 38.20242, -80.95347700000001 38.200459, -80.947355 38.196994, -80.944073 38.193702, -80.944772 38.192356, -80.947209 38.189813, -80.948359 38.185803, -80.94704900000001 38.183485, -80.94587900000001 38.183101, -80.94262999999999 38.183615, -80.941345 38.182111, -80.94342899999999 38.180793, -80.94468000000001 38.179149, -80.946614 38.179149, -80.950658 38.177621, -80.950672 38.175844, -80.946179 38.172667, -80.94704 38.171534, -80.949879 38.169603, -80.949766 38.168014, -80.94710600000001 38.166321, -80.94577200000001 38.164638, -80.94370000000001 38.16337, -80.94390300000001 38.160576, -80.942627 38.159298, -80.942363 38.157639, -80.940749 38.155054, -80.938592 38.153522, -80.92985899999999 38.151068, -80.92729799999999 38.150804, -80.923568 38.14718, -80.921403 38.142756, -80.91966499999999 38.141456, -80.91703699999999 38.141528, -80.91393600000001 38.142083, -80.912374 38.143769, -80.910878 38.144234, -80.90827 38.143079, -80.909334 38.138838, -80.908761 38.137321, -80.910033 38.135455, -80.910467 38.132906, -80.908878 38.130776, -80.905282 38.128649, -80.90446 38.12721, -80.90444599999999 38.125011, -80.903156 38.122945, -80.901888 38.122534, -80.901184 38.122513, -80.898426 38.125702, -80.89386399999999 38.129039, -80.893548 38.13124, -80.892336 38.133042, -80.886409 38.136426, -80.88502800000001 38.13611, -80.882755 38.13402, -80.882232 38.131136, -80.883263 38.129312, -80.88471699999999 38.128372, -80.88624299999999 38.12596, -80.887765 38.121575, -80.885842 38.116891, -80.88437999999999 38.115842, -80.882272 38.115435, -80.878636 38.113393, -80.876778 38.111445, -80.87652 38.108973, -80.879836 38.106024, -80.882187 38.103457, -80.88176199999999 38.099649, -80.88267 38.095714, -80.88459 38.093422, -80.88408 38.091154, -80.882068 38.089386, -80.883449 38.084064, -80.884852 38.082467, -80.887653 38.081551, -80.889982 38.081334, -80.89343100000001 38.082016, -80.89388099999999 38.079614, -80.891884 38.077775, -80.88838800000001 38.076871, -80.883065 38.071727, -80.881443 38.071453, -80.880458 38.070355, -80.879329 38.067251, -80.87799800000001 38.06535, -80.86973500000001 38.060677, -80.866168 38.058317, -80.860912 38.056686, -80.857445 38.056416, -80.856031 38.057021, -80.848332 38.055986, -80.84653400000001 38.054316, -80.84299 38.053874, -80.84019000000001 38.052765, -80.83460700000001 38.05384, -80.834487 38.057114, -80.83234400000001 38.060028, -80.830389 38.061808, -80.82814999999999 38.062938, -80.823584 38.063521, -80.821805 38.064532, -80.819458 38.064943, -80.816836 38.063766, -80.811803 38.062631, -80.80591099999999 38.064064, -80.804796 38.064719, -80.801039 38.064177, -80.800095 38.063336, -80.800287 38.061517, -80.803337 38.059404, -80.806572 38.057748, -80.80915 38.057456, -80.811728 38.056043, -80.814288 38.055387, -80.814908 38.051958, -80.814575 38.050868, -80.812285 38.047979, -80.812476 38.047063, -80.81828299999999 38.044463, -80.81942600000001 38.04457, -80.823041 38.043323, -80.827037 38.043605, -80.829615 38.043389, -80.829992 38.042167, -80.82920900000001 38.040551, -80.829595 38.038466, -80.827324 38.035038, -80.82830199999999 38.033244, -80.828253 38.031684, -80.824027 38.027577, -80.821967 38.027175, -80.817211 38.028533, -80.815352 38.028734, -80.810356 38.028109, -80.80475199999999 38.027047, -80.800448 38.026906, -80.79843200000001 38.026292, -80.79739600000001 38.025141, -80.79776099999999 38.023244, -80.796988 38.020689, -80.796672 38.017504, -80.794506 38.014703, -80.791636 38.013042, -80.788353 38.010462, -80.78805699999999 38.009196, -80.786019 38.006229, -80.78624499999999 38.003799, -80.786282 38.002503, -80.78788400000001 38.001294, -80.789942 37.997804, -80.790496 37.995813, -80.78888600000001 37.992358, -80.78610999999999 37.989805, -80.78414600000001 37.988944, -80.780372 37.988507, -80.777429 37.986981, -80.775246 37.987177, -80.771711 37.986481, -80.76986599999999 37.98527, -80.77056 37.984627, -80.78989799999999 37.967563, -80.810866 37.949141, -80.804785 37.94104, -80.80380100000001 37.93973, -80.800241 37.934911, -80.790344 37.921366, -80.790031 37.921025, -80.765249 37.887397, -80.748757 37.865097, -80.806316 37.868915, -80.856663 37.850911, -80.872433 37.845236, -80.876717 37.843433, -80.896286 37.83659, -80.94403800000001 37.819341, -80.94508999999999 37.819121, -80.939598 37.817736, -80.935559 37.815908, -80.933735 37.814599, -80.932478 37.812553, -80.929963 37.810962, -80.926321 37.80973, -80.924297 37.806266, -80.924277 37.800489, -80.921435 37.793408, -80.920264 37.792338, -80.917478 37.79128, -80.914658 37.789488, -80.913149 37.788032, -80.907963 37.785746, -80.902947 37.782806, -80.900955 37.781024, -80.898094 37.776777, -80.894634 37.774583, -80.893609 37.771737, -80.89370700000001 37.769589, -80.894312 37.766775, -80.89647100000001 37.762793, -80.899677 37.75947, -80.901921 37.756738, -80.906373 37.755899, -80.90894900000001 37.755758, -80.91309 37.754537, -80.91798 37.751939, -80.92093199999999 37.749321, -80.92306000000001 37.745755, -80.92361699999999 37.743581, -80.923334 37.742196, -80.92176499999999 37.74007, -80.917413 37.737379, -80.911045 37.734664, -80.908484 37.734067, -80.905356 37.732689, -80.898717 37.729312, -80.896906 37.727709, -80.893891 37.723464, -80.89184 37.718117, -80.891701 37.713962, -80.891138 37.708995, -80.88997000000001 37.701512, -80.88419399999999 37.697917, -80.880223 37.694926, -80.878406 37.692691, -80.87738299999999 37.687648, -80.877729 37.685603, -80.879542 37.682665, -80.882316 37.680766, -80.88760600000001 37.679203, -80.893113 37.6771, -80.893579 37.676585, -80.894561 37.672522, -80.894693 37.672472, -80.895442 37.672835, -80.898982 37.674606, -80.90020699999999 37.675661, -80.89898100000001 37.679236, -80.89860400000001 37.683301, -80.89757899999999 37.68752, -80.89776000000001 37.689976, -80.901856 37.692877, -80.90387699999999 37.696187, -80.905435 37.697275, -80.905961 37.698596, -80.90766000000001 37.699273, -80.909036 37.700602, -80.91156599999999 37.70144, -80.914784 37.703205, -80.925783 37.704248, -80.92731000000001 37.705264, -80.929141 37.705551, -80.928657 37.707693, -80.930145 37.709948, -80.9314 37.710906, -80.93459799999999 37.7123, -80.93710799999999 37.713009, -80.939335 37.713121, -80.94231000000001 37.713943, -80.945245 37.715272, -80.947017 37.715449, -80.953981 37.714313, -80.955534 37.713274, -80.95881900000001 37.712268, -80.961916 37.711978, -80.966663 37.713467, -80.96925400000001 37.713933, -80.974558 37.714399, -80.976198 37.714955, -80.977099 37.71452, -80.979221 37.711303, -80.97951500000001 37.708625, -80.980334 37.706394, -80.97819800000001 37.704784, -80.978298 37.703222, -80.97552399999999 37.700855, -80.97406700000001 37.700952, -80.972629 37.69902, -80.97371099999999 37.696491, -80.974632 37.695791, -80.980874 37.693744, -80.982392 37.694355, -80.984234 37.694073, -80.985377 37.693026, -80.986124 37.690819, -80.98797500000001 37.689828, -80.989138 37.687557, -80.988944 37.685794, -80.99126099999999 37.685463, -80.993538 37.684254, -80.995125 37.682458, -80.99815 37.682086, -81.004334 37.679618, -81.006165 37.678161, -81.006322 37.676891, -81.007981 37.67321, -81.011231 37.674178, -81.013047 37.673483, -81.014436 37.671156, -81.016755 37.671774, -81.01829600000001 37.670416, -81.020072 37.670533, -81.02170099999999 37.669609, -81.024582 37.66554, -81.026518 37.664741, -81.028761 37.662788, -81.02932800000001 37.661368, -81.027833 37.66014, -81.027558 37.65856, -81.030869 37.658087, -81.03224899999999 37.657437, -81.033464 37.656134, -81.035875 37.65663, -81.03726399999999 37.65589, -81.03816399999999 37.654227, -81.039844 37.652736, -81.043493 37.65166, -81.045874 37.650025, -81.048648 37.649278, -81.050729 37.648031, -81.05072699999999 37.646706, -81.05293 37.646248, -81.055666 37.644782, -81.058809 37.645049, -81.060289 37.644743, -81.06366199999999 37.643202, -81.065522 37.641811, -81.06816600000001 37.64092, -81.068774 37.639823, -81.066974 37.637877, -81.065707 37.637274, -81.065309 37.635909, -81.066745 37.633803, -81.072909 37.632887, -81.074298 37.632094, -81.07374900000001 37.630904, -81.07164299999999 37.62963, -81.06984199999999 37.629279, -81.06885 37.628104, -81.068815 37.622317, -81.066515 37.620517, -81.06681500000001 37.615017, -81.064815 37.614117, -81.064069 37.611481, -81.064375 37.610903, -81.069247 37.60884, -81.06966300000001 37.605298, -81.07219000000001 37.604331, -81.073132 37.602211, -81.076866 37.599831, -81.078406 37.599727, -81.080816 37.600417, -81.082187 37.599589, -81.08743800000001 37.597972, -81.088207 37.596009, -81.090363 37.594019, -81.09097800000001 37.591725, -81.09372 37.588731, -81.09463 37.588658, -81.098145 37.589903, -81.102439 37.589624, -81.10811699999999 37.593917, -81.11201699999999 37.591317, -81.11451700000001 37.590617, -81.114817 37.589317, -81.119417 37.588417, -81.12441699999999 37.592716, -81.126591 37.592116, -81.12694500000001 37.592116, -81.130818 37.593016, -81.13171800000001 37.593716, -81.13261799999999 37.595816, -81.135418 37.597916, -81.137918 37.597016, -81.14281800000001 37.596816, -81.144918 37.596016, -81.14751800000001 37.593016, -81.14891799999999 37.590816, -81.151518 37.592016, -81.15531900000001 37.592816, -81.156519 37.591916, -81.15741800000001 37.590217, -81.15951800000001 37.590316, -81.16181899999999 37.589816, -81.163319 37.588016, -81.16481899999999 37.587316, -81.167419 37.587316, -81.168019 37.586816, -81.17251899999999 37.586316, -81.173619 37.585316, -81.176119 37.584316, -81.177119 37.580116, -81.178719 37.579516, -81.18192000000001 37.579816, -81.18422 37.582116, -81.18532 37.581716, -81.18662 37.579816, -81.18841999999999 37.579116, -81.19162 37.578816, -81.19422 37.576716, -81.19475199999999 37.57562, -81.195871 37.575616, -81.198869 37.575533, -81.19932 37.574515, -81.19871999999999 37.571816, -81.19852 37.566616, -81.20112 37.565516, -81.20102 37.564316, -81.19919299999999 37.561445, -81.19875999999999 37.559351, -81.200188 37.5584, -81.19992000000001 37.556216, -81.20282 37.556216, -81.20171999999999 37.553616, -81.20452 37.552716, -81.20392 37.550816, -81.202282 37.549423, -81.20228400000001 37.546154, -81.199966 37.542374, -81.200035 37.539556, -81.201284 37.538758, -81.202839 37.536759, -81.204009 37.533217, -81.205754 37.532498, -81.20874999999999 37.532239, -81.21039 37.530618, -81.21066399999999 37.529359, -81.209435 37.528723, -81.208724 37.526904, -81.20712 37.525116, -81.20805300000001 37.522575, -81.20832 37.520316, -81.21268600000001 37.517139, -81.213567 37.514924, -81.21375 37.509401, -81.21399 37.50822, -81.215053 37.507851, -81.21880899999999 37.508787, -81.222121 37.510416, -81.22232099999999 37.512316, -81.22482100000001 37.516515, -81.225821 37.517215, -81.228921 37.517115, -81.23123 37.518212, -81.231921 37.519315, -81.235721 37.522115, -81.238322 37.523115, -81.240522 37.524615, -81.245422 37.530315, -81.248222 37.530515, -81.24982199999999 37.52999, -81.25215300000001 37.532615, -81.253439 37.532837, -81.25578899999999 37.531428, -81.257503 37.529434, -81.262565 37.527318, -81.264201 37.527616, -81.26603900000001 37.530662, -81.269947 37.533503, -81.271327 37.533228, -81.275149 37.53414, -81.277765 37.54003, -81.277446 37.541946, -81.279974 37.542811, -81.282085 37.540797, -81.284953 37.540551, -81.287261 37.541237, -81.289159 37.542841, -81.29306099999999 37.543527, -81.294105 37.544684, -81.297318 37.545221, -81.298824 37.546139, -81.300355 37.545776, -81.30265300000001 37.546173, -81.30384100000001 37.546407, -81.311255 37.552378, -81.313317 37.554816, -81.312303 37.557744, -81.316052 37.559113, -81.31647700000001 37.562621, -81.314823 37.566214, -81.31282299999999 37.568614, -81.314123 37.572414, -81.31282299999999 37.575314, -81.310323 37.576614, -81.31232300000001 37.579514, -81.31232300000001 37.580814, -81.31102300000001 37.582414, -81.313123 37.586414, -81.315123 37.588414, -81.318623 37.588314, -81.320723 37.591214, -81.322524 37.594614, -81.32153700000001 37.59745, -81.344005 37.630054, -81.351041 37.640146, -81.365994 37.661684, -81.372708 37.671488, -81.373254 37.672123, -81.396525 37.705695, -81.423941 37.743995, -81.427713 37.749257, -81.428005 37.750225, -81.430741 37.749684, -81.435526 37.752612, -81.437826 37.753112, -81.43972599999999 37.756612, -81.442527 37.759712, -81.445427 37.761412, -81.444227 37.763612, -81.44712699999999 37.767112, -81.447627 37.769212, -81.45092699999999 37.771612, -81.45137 37.773155, -81.457127 37.779311, -81.457927 37.781311, -81.456827 37.782811, -81.458027 37.784211, -81.46162699999999 37.785111, -81.462889 37.785708, -81.463904 37.785986, -81.469452 37.784838, -81.472852 37.783821, -81.47662800000001 37.780811, -81.478528 37.780611, -81.481264 37.782801, -81.483766 37.783476, -81.486828 37.783011, -81.489628 37.784211, -81.489628 37.785911, -81.49292800000001 37.791511, -81.493728 37.791511, -81.500254 37.789111, -81.502028 37.789511, -81.504228 37.791111, -81.50532800000001 37.793011, -81.50712900000001 37.793311, -81.50882900000001 37.790611, -81.510429 37.789811, -81.51312900000001 37.791311, -81.514228 37.791211, -81.51532899999999 37.791911, -81.516029 37.793711, -81.517229 37.794211, -81.519729 37.79671, -81.521129 37.80011, -81.520729 37.80411, -81.519729 37.80551, -81.519829 37.80961, -81.518629 37.81181, -81.52002899999999 37.81411, -81.519929 37.81561, -81.51742900000001 37.81731, -81.516729 37.81841, -81.51913 37.81961, -81.51993 37.82111, -81.52252900000001 37.82141, -81.52612999999999 37.82081, -81.52763 37.82091, -81.52873599999999 37.82197, -81.52863000000001 37.82341, -81.53013 37.82491, -81.53233 37.82581, -81.53573 37.82531, -81.53713 37.82451, -81.53943 37.82471, -81.54133 37.82661, -81.54203099999999 37.828909, -81.543931 37.827309, -81.546931 37.828009, -81.549531 37.824709, -81.55183100000001 37.824509, -81.55262999999999 37.825208, -81.553731 37.828209, -81.555431 37.829409, -81.55783099999999 37.833209, -81.55743099999999 37.837209, -81.558131 37.838909, -81.56083099999999 37.841409, -81.561532 37.842709, -81.56093199999999 37.843909, -81.56213200000001 37.846609, -81.56213200000001 37.849809, -81.560732 37.852109, -81.561832 37.854309, -81.561432 37.856609, -81.563632 37.857009, -81.563232 37.859909, -81.564032 37.861709, -81.56263199999999 37.862909, -81.56303200000001 37.865908, -81.564432 37.865308, -81.567632 37.867508, -81.56683200000001 37.868308, -81.566535 37.870684, -81.564132 37.874308, -81.56043200000001 37.875708, -81.55821 37.876975, -81.559932 37.878808, -81.559732 37.882508, -81.56321699999999 37.883674, -81.56349899999999 37.886202, -81.561893 37.888227, -81.56133199999999 37.888908, -81.558632 37.889007, -81.55683399999999 37.891407, -81.55403200000001 37.893409, -81.553832 37.894309, -81.55753300000001 37.896708, -81.559433 37.897208, -81.55973299999999 37.898508, -81.562433 37.901408, -81.564233 37.902708, -81.56403299999999 37.904308, -81.56143299999999 37.909108, -81.56143299999999 37.911008, -81.564333 37.913007, -81.564333 37.913907, -81.562433 37.916807, -81.56273299999999 37.918407, -81.562033 37.919707, -81.56523300000001 37.920107, -81.567533 37.921007, -81.56823300000001 37.923407, -81.567633 37.924207, -81.570134 37.924007, -81.571484 37.927808))</t>
  </si>
  <si>
    <t>Beckley, WV Metro Area</t>
  </si>
  <si>
    <t>Beckley, WV</t>
  </si>
  <si>
    <t>13220</t>
  </si>
  <si>
    <t>310M600US13220</t>
  </si>
  <si>
    <t>POLYGON ((-87.49992399999999 37.639269, -87.498352 37.642775, -87.49533099999999 37.647547, -87.494136 37.648958, -87.476844 37.661322, -87.47281099999999 37.664869, -87.46772300000001 37.666938, -87.464887 37.667661, -87.458787 37.668562, -87.45388 37.669351, -87.44324 37.670559, -87.438436 37.670931, -87.43255499999999 37.670791, -87.426683 37.66991, -87.423813 37.669761, -87.42053300000001 37.670153, -87.418409 37.670943, -87.41301199999999 37.674678, -87.411869 37.676264, -87.41125700000001 37.678261, -87.408547 37.683563, -87.405293 37.689613, -87.40118099999999 37.694353, -87.398461 37.698116, -87.396102 37.702475, -87.39509099999999 37.705269, -87.393896 37.710272, -87.395342 37.720167, -87.395174 37.721657, -87.394093 37.723995, -87.389899 37.727693, -87.387263 37.730016, -87.38496000000001 37.731506, -87.37873500000001 37.734888, -87.373172 37.737383, -87.37075900000001 37.737814, -87.339563 37.739132, -87.329936 37.740478, -87.322738 37.741875, -87.32077 37.742518, -87.316585 37.745242, -87.312494 37.747178, -87.30097600000001 37.753587, -87.29680500000001 37.756384, -87.290173 37.760636, -87.287238 37.767072, -87.284713 37.769863, -87.27975600000001 37.773425, -87.271608 37.78012, -87.271162 37.781914, -87.27159 37.782916, -87.274002 37.784263, -87.279008 37.784415, -87.28226600000001 37.784069, -87.28818 37.784109, -87.293907 37.783829, -87.295856 37.784356, -87.298523 37.786582, -87.299091 37.789086, -87.298333 37.792581, -87.298794 37.794824, -87.30029399999999 37.796143, -87.30640699999999 37.795823, -87.309557 37.797293, -87.310481 37.799007, -87.30961000000001 37.801883, -87.30829 37.803709, -87.304605 37.80668, -87.302875 37.808944, -87.30325999999999 37.811709, -87.30448199999999 37.812942, -87.307378 37.81521, -87.310287 37.815901, -87.314009 37.815729, -87.315507 37.816171, -87.319283 37.819052, -87.32221199999999 37.819589, -87.323402 37.819239, -87.31635300000001 37.846343, -87.304382 37.892184, -87.3029438543916 37.897706665082, -87.298315 37.895923, -87.280416 37.885642, -87.27316999999999 37.880118, -87.26902185829729 37.8779740345985, -87.267977 37.877434, -87.256469 37.868398, -87.24947899999999 37.864989, -87.234595 37.857223, -87.220342 37.849081, -87.211752 37.846599, -87.203869 37.844489, -87.1935376767703 37.8432094239912, -87.175836 37.841017, -87.17036 37.842197, -87.16474700000001 37.841353, -87.162319 37.840159, -87.156263 37.835927, -87.153486 37.832384, -87.152163798069 37.8306107263418, -87.1435192873831 37.8190171242391, -87.14150600000001 37.816317, -87.1370866891525 37.8072804248517, -87.137041 37.807187, -87.135476 37.801878, -87.13538800000001 37.797845, -87.13397999999999 37.795116, -87.134204 37.792943, -87.12962899999999 37.786608, -87.1289229105371 37.7862375074211, -87.128094240745 37.7858026956522, -87.126088 37.78475, -87.1234696511635 37.784074274533, -87.1227074036583 37.7838775589372, -87.118594 37.782816, -87.111008 37.782354, -87.10964112172741 37.7825686371636, -87.10963830992949 37.7825690786925, -87.1095313298767 37.7825858774782, -87.10433399999999 37.783402, -87.0992067836423 37.7845491374429, -87.0986236320019 37.7846796088401, -87.096034 37.785259, -87.09239106013371 37.7866627857101, -87.089279 37.787862, -87.077304101577 37.7958994651023, -87.0762464916974 37.7966093251946, -87.07425499999999 37.797946, -87.069675 37.801513, -87.0680109825277 37.8041965429106, -87.06590799999999 37.807588, -87.065804 37.812072, -87.063953 37.816062, -87.061356 37.818377, -87.056664 37.827531, -87.05446399659751 37.8353177804909, -87.05155499999999 37.845614, -87.04751 37.858753, -87.043285 37.868552, -87.04294400000001 37.87181, -87.043049 37.875049, -87.04308478402891 37.8755378818031, -87.043407 37.87994, -87.04422 37.883581, -87.04564135861349 37.8869713733236, -87.045894 37.887574, -87.04614599999999 37.89154, -87.04522219280589 37.8942809879765, -87.045205 37.894332, -87.04016300000001 37.901215, -87.03668476880981 37.9041439757396, -87.034166 37.906265, -87.018056338731 37.9154630229968, -87.012373 37.918708, -87.00330099999999 37.922395, -86.97895699999999 37.9302, -86.97883392035359 37.9302314188525, -86.96800399999999 37.932996, -86.96478500000001 37.932384, -86.944633 37.933534, -86.933357 37.934939, -86.925825 37.935109, -86.91794899999999 37.93724, -86.909318 37.94211, -86.9072606023925 37.9433267676648, -86.901983 37.946448, -86.898925831745 37.9493182294623, -86.89028999999999 37.957426, -86.88648000000001 37.963069, -86.879364 37.969268, -86.875874 37.97077, -86.869029 37.976894, -86.863224 37.982495, -86.85595000000001 37.987292, -86.84902700000001 37.99002, -86.835161 37.99375, -86.823491 37.998939, -86.820071 37.999392, -86.81526700000001 37.998877, -86.8134847074746 37.9981700594416, -86.810913 37.99715, -86.8049254847857 37.9935547199427, -86.803134 37.992479, -86.80013648646781 37.9912892733541, -86.79550999999999 37.989453, -86.7938 37.986541, -86.790509 37.980046, -86.78716799999999 37.968801, -86.781335 37.96162, -86.7792602006089 37.9583780321878, -86.778569 37.957298, -86.779915 37.955462, -86.7771746198279 37.9516987186745, -86.7761873592092 37.950342943484, -86.775508 37.94941, -86.7740298475009 37.9470776635897, -86.7654114883351 37.933478990319, -86.764734 37.93241, -86.75663077929541 37.9209031200166, -86.7552650621038 37.9189637499331, -86.75099 37.912893, -86.745607294933 37.9074990478846, -86.74257110070209 37.90445650959, -86.7376723613574 37.899547534433, -86.734718 37.896587, -86.73146 37.89434, -86.722247 37.892648, -86.7203395361113 37.8928873778988, -86.718462 37.893123, -86.716138 37.894073, -86.7121032973324 37.8961548328833, -86.70781599999999 37.898367, -86.69199399999999 37.908529, -86.686015 37.913084, -86.68092900000001 37.91501, -86.67303800000001 37.914903, -86.6723718050343 37.9148018918916, -86.660888 37.913059, -86.650087 37.910616, -86.647081 37.908621, -86.64551299999999 37.906529, -86.644143 37.902366, -86.64403900000001 37.898202, -86.64475400000001 37.894806, -86.64872699999999 37.886036, -86.65837399999999 37.869376, -86.661233 37.862761, -86.66249500000001 37.856951, -86.661637 37.849714, -86.65826800000001 37.844144, -86.65529600000001 37.842508, -86.658603 37.83883, -86.666088 37.835803, -86.669347 37.823924, -86.67027 37.820559, -86.67280100000001 37.811332, -86.677868 37.792836, -86.65834599999999 37.744392, -86.644519 37.710099, -86.630606 37.675569, -86.622316 37.655008, -86.638935 37.661877, -86.720422 37.695398, -86.758093 37.710891, -86.823429 37.737754, -86.84788 37.721365, -86.866552 37.70885, -86.81778300000001 37.673679, -86.820583 37.671932, -86.824243 37.671063, -86.82624 37.66804, -86.827758 37.667283, -86.829013 37.666913, -86.834037 37.666433, -86.837191 37.66648, -86.842426 37.665196, -86.84531 37.662376, -86.84684 37.661519, -86.848535 37.659746, -86.85419899999999 37.654962, -86.861654 37.651857, -86.863423 37.650293, -86.868872 37.64862, -86.871612 37.648448, -86.87356200000001 37.647278, -86.874908 37.648244, -86.877987 37.647059, -86.87784499999999 37.646254, -86.87842499999999 37.643421, -86.879183 37.64291, -86.88279799999999 37.643664, -86.886652 37.642311, -86.88731199999999 37.643623, -86.89045900000001 37.642026, -86.892668 37.64286, -86.89422 37.641569, -86.895202 37.639067, -86.896592 37.638917, -86.899957 37.635968, -86.90340999999999 37.634222, -86.904793 37.632344, -86.90391700000001 37.630234, -86.90488000000001 37.629818, -86.911002 37.629518, -86.914956 37.630544, -86.915504 37.631417, -86.91709400000001 37.630893, -86.915014 37.629812, -86.917073 37.627993, -86.916055 37.626847, -86.917616 37.62697, -86.918091 37.625625, -86.920531 37.625521, -86.920917 37.624262, -86.92432599999999 37.62562, -86.926233 37.624467, -86.927533 37.623608, -86.929503 37.623487, -86.929773 37.625195, -86.930949 37.623747, -86.932604 37.624784, -86.933712 37.623221, -86.93428299999999 37.624436, -86.933229 37.626229, -86.938636 37.62562, -86.940335 37.627213, -86.941805 37.62702, -86.94186999999999 37.628737, -86.943493 37.628276, -86.945824 37.629566, -86.947197 37.629224, -86.94875999999999 37.630548, -86.952827 37.628019, -86.97781000000001 37.606593, -86.977996 37.606434, -86.989315 37.596566, -87.006097 37.580466, -87.010338 37.577873, -87.03825999999999 37.560803, -87.049376 37.55186, -87.076454 37.516107, -87.07668700000001 37.515799, -87.103111 37.4809, -87.10469999999999 37.48148, -87.10727 37.479538, -87.109331 37.475554, -87.111784 37.472581, -87.113344 37.471507, -87.115652 37.471449, -87.117268 37.472377, -87.118497 37.47531, -87.117429 37.476896, -87.117891 37.478245, -87.120294 37.479769, -87.119862 37.481867, -87.12094399999999 37.484246, -87.124272 37.486946, -87.12871800000001 37.485244, -87.135369 37.485436, -87.13562899999999 37.485153, -87.130459 37.481851, -87.127357 37.478607, -87.123627 37.47521, -87.122085 37.47294, -87.121183 37.469689, -87.11922199999999 37.467682, -87.114638 37.465651, -87.10701400000001 37.463594, -87.104842 37.461555, -87.103943 37.452854, -87.102615 37.449933, -87.102743 37.44553, -87.104465 37.435867, -87.10429000000001 37.434069, -87.103313 37.431944, -87.100987 37.429253, -87.10041699999999 37.42803, -87.101343 37.423723, -87.10123400000001 37.420931, -87.09980299999999 37.416042, -87.10122 37.415513, -87.102036 37.414082, -87.10238699999999 37.415021, -87.10620400000001 37.415284, -87.10944000000001 37.414235, -87.112255 37.412574, -87.112297 37.411537, -87.17106800000001 37.413589, -87.181442 37.405065, -87.20917 37.382238, -87.21095800000001 37.38093, -87.21117599999999 37.382054, -87.213168 37.380824, -87.215609 37.381194, -87.216336 37.380453, -87.22421 37.382462, -87.225955 37.383255, -87.228623 37.383612, -87.229674 37.382377, -87.235859 37.383868, -87.239028 37.385169, -87.24846100000001 37.386596, -87.251766 37.386412, -87.273315 37.38903, -87.295965 37.391819, -87.297901 37.392486, -87.300526 37.390155, -87.302103 37.391215, -87.302121 37.393737, -87.306556 37.392696, -87.30519 37.394906, -87.30813999999999 37.400367, -87.31147900000001 37.401873, -87.31568300000001 37.401467, -87.319174 37.400802, -87.31938 37.398969, -87.32037 37.398027, -87.32400199999999 37.398632, -87.328543 37.398462, -87.32951799999999 37.401995, -87.32926500000001 37.40392, -87.326896 37.404666, -87.325335 37.405894, -87.325011 37.40712, -87.326983 37.408102, -87.32970899999999 37.408219, -87.33217999999999 37.411576, -87.335374 37.411899, -87.337091 37.412863, -87.33850200000001 37.414695, -87.33995299999999 37.415631, -87.342975 37.418441, -87.34594199999999 37.420531, -87.351089 37.424929, -87.35254 37.426559, -87.35139599999999 37.429537, -87.351895 37.43238, -87.351342 37.437501, -87.35352399999999 37.443179, -87.35484 37.44538, -87.355144 37.446308, -87.355531 37.454652, -87.355199 37.456099, -87.355885 37.460367, -87.35785 37.463676, -87.35829699999999 37.465693, -87.357984 37.468929, -87.357326 37.471225, -87.355217 37.474494, -87.354406 37.476685, -87.354112 37.480654, -87.354985 37.482851, -87.35723400000001 37.484501, -87.35953600000001 37.4845, -87.361565 37.485941, -87.36165699999999 37.488052, -87.359965 37.491106, -87.357618 37.493649, -87.356883 37.495386, -87.357221 37.497936, -87.359628 37.502284, -87.359393 37.503991, -87.357939 37.507067, -87.35352399999999 37.511547, -87.350016 37.514142, -87.349029 37.516348, -87.34940400000001 37.518671, -87.353458 37.524024, -87.354556 37.528374, -87.358127 37.531538, -87.36005299999999 37.532809, -87.365302 37.532785, -87.36647000000001 37.533663, -87.36662699999999 37.534845, -87.36534399999999 37.536855, -87.36215900000001 37.539713, -87.36053800000001 37.542352, -87.359639 37.544823, -87.35987900000001 37.54788, -87.36089800000001 37.550236, -87.365233 37.554907, -87.368977 37.558655, -87.370395 37.560514, -87.372686 37.564457, -87.375145 37.569988, -87.37617400000001 37.572182, -87.379997 37.578429, -87.38082 37.579369, -87.382707 37.58098, -87.386787 37.583067, -87.391749 37.587013, -87.394395 37.588405, -87.39697 37.589253, -87.40285 37.589253, -87.410124 37.589751, -87.416871 37.591162, -87.421925 37.5924, -87.424761 37.592687, -87.435895 37.5916, -87.444546 37.591676, -87.456611 37.592598, -87.45925699999999 37.592862, -87.466031 37.594201, -87.474118 37.597157, -87.48101800000001 37.599916, -87.482702 37.600914, -87.48417000000001 37.603186, -87.48464199999999 37.605818, -87.486378 37.608435, -87.489852 37.612641, -87.49117 37.61524, -87.493533 37.618153, -87.498429 37.62507, -87.499647 37.627445, -87.49992399999999 37.639269))</t>
  </si>
  <si>
    <t>Owensboro, KY Metro Area</t>
  </si>
  <si>
    <t>Owensboro, KY</t>
  </si>
  <si>
    <t>36980</t>
  </si>
  <si>
    <t>310M600US36980</t>
  </si>
  <si>
    <t>POLYGON ((-124.150267 43.91085, -124.144075 43.958437, -124.138326 43.995325, -124.137178 44.013606, -124.137081915707 44.0174173436398, -124.136941 44.023007, -124.134251 44.042125, -124.133271736676 44.0485338927156, -124.130608 44.065967, -124.125752 44.092848, -124.125748897347 44.0928706736351, -124.123975 44.105834, -124.125438 44.11123, -124.124083 44.114417, -124.123643 44.117217, -124.127073 44.119776, -124.127758 44.122027, -124.125824 44.12613, -124.123876 44.1341, -124.125868 44.136034, -124.128882 44.137549, -124.12741 44.139211, -124.125272 44.141892, -124.122668 44.142519, -124.117006 44.171913, -124.116717 44.185962, -124.115864601151 44.1904979663121, -124.114424 44.198164, -124.115671 44.206554, -124.114719 44.2167, -124.113212 44.221742, -124.111054 44.235071, -124.112945 44.24275, -124.115309 44.245977, -124.114293 44.249408, -124.111681 44.255421, -124.111766 44.260489, -124.108945 44.265475, -124.109744 44.270597, -124.114869 44.272721, -124.115953 44.274641, -124.114690718599 44.276194, -124.114043752426 44.2769899702691, -124.083717 44.276117, -124.063303 44.275094, -124.063259 44.277178, -124.013824 44.277329, -123.941072 44.277375, -123.941075 44.282951, -123.936319 44.282853, -123.798955 44.283304, -123.775598 44.283547, -123.767931 44.283606, -123.723588 44.283944, -123.715386 44.283946, -123.715377 44.280267, -123.593513 44.276699, -123.59329 44.281915, -123.573614 44.282597, -123.556039 44.281402, -123.532858 44.281523, -123.472186 44.281471, -123.471685 44.281185, -123.455686 44.280647, -123.451272 44.280496, -123.371411 44.281021, -123.371408 44.283725, -123.367696 44.283719, -123.328667 44.283725, -123.288655 44.283724, -123.248679 44.283726, -123.230044 44.283725, -123.224885 44.283725, -123.200385 44.283725, -123.180388 44.283725, -123.179931 44.283431, -123.176185 44.278045, -123.175256 44.275654, -123.174082 44.265884, -123.174958 44.263301, -123.17501 44.259514, -123.177701 44.255751, -123.178903 44.253056, -123.17878 44.251601, -123.175342 44.248645, -123.174204 44.248114, -123.171308 44.247537, -123.169341 44.245854, -123.166868 44.240113, -123.163604 44.235315, -123.159533 44.233078, -123.156542 44.233269, -123.153386 44.231343, -123.1512 44.228779, -123.15034 44.226627, -123.150627 44.2252, -123.152389 44.222689, -123.155708 44.219947, -123.15911 44.214094, -123.15787 44.211612, -123.160434 44.207989, -123.164226 44.204725, -123.166002 44.201877, -123.165428 44.200071, -123.07167 44.200024, -123.060853 44.200077, -123.040799 44.200136, -123.038427 44.200745, -123.038121 44.200129, -122.985827 44.200572, -122.97952 44.200613, -122.979199 44.200616, -122.905755 44.200736, -122.903999 44.259129, -122.884125 44.258894, -122.872923 44.258952, -122.865545 44.25898, -122.865465 44.287317, -122.861992 44.286662, -122.860134 44.285586, -122.856452 44.285373, -122.852796 44.285539, -122.849343 44.284298, -122.846854 44.284282, -122.845096 44.283601, -122.843403 44.281187, -122.839919 44.281352, -122.837442 44.282129, -122.835135 44.283455, -122.833148 44.282285, -122.830451 44.282166, -122.830352 44.28097, -122.828717 44.278525, -122.829074 44.277106, -122.82527 44.276858, -122.823015 44.27432, -122.819352 44.275804, -122.817065 44.27639, -122.814416 44.276269, -122.811705 44.27983, -122.807156 44.284171, -122.804727 44.283952, -122.802825 44.284435, -122.798259 44.284724, -122.795605 44.285708, -122.791085 44.285866, -122.788615 44.28565, -122.784205 44.283459, -122.781625 44.2834, -122.779134 44.283909, -122.776804 44.283735, -122.774074 44.284609, -122.771265 44.286729, -122.768734 44.288119, -122.762735 44.290537, -122.758905 44.290066, -122.758014 44.289137, -122.753255 44.28724, -122.750524 44.284948, -122.748964 44.284899, -122.746347 44.285909, -122.744584 44.286051, -122.742034 44.287467, -122.738128 44.285828, -122.731121 44.28823, -122.727574 44.286529, -122.725697 44.286668, -122.725098 44.285595, -122.725079 44.283598, -122.721184 44.281778, -122.717134 44.280931, -122.71472 44.281603, -122.710473 44.27937, -122.706473 44.279319, -122.704483 44.27822, -122.700224 44.279938, -122.696076 44.278893, -122.696412 44.277019, -122.693973 44.275771, -122.692063 44.275387, -122.689353 44.273948, -122.686703 44.27373, -122.683333 44.274459, -122.680863 44.274128, -122.678543 44.27327, -122.676247 44.273535, -122.674283 44.271849, -122.670787 44.270633, -122.668915 44.268902, -122.665931 44.269093, -122.663697 44.270062, -122.657909 44.271093, -122.655773 44.269688, -122.652553 44.26881, -122.651583 44.267078, -122.646812 44.266618, -122.646243 44.263112, -122.644542 44.260088, -122.645763 44.25681, -122.64493 44.253458, -122.644082 44.252551, -122.640716 44.251096, -122.639699 44.249263, -122.637437 44.249458, -122.631432 44.249189, -122.624857 44.25002, -122.622312 44.249852, -122.617391 44.247801, -122.611738 44.246867, -122.608342 44.245298, -122.604621 44.244228, -122.599071 44.24447, -122.593471 44.244427, -122.591986 44.242953, -122.588363 44.24123, -122.585624 44.239178, -122.582028 44.238046, -122.579831 44.237819, -122.57677 44.236587, -122.5754 44.235358, -122.575169 44.234628, -122.57778 44.22979, -122.577232 44.228044, -122.573085 44.229146, -122.570153 44.228689, -122.567339 44.229347, -122.565493 44.230575, -122.562413 44.231617, -122.558723 44.230568, -122.554953 44.231089, -122.551917 44.232295, -122.549707 44.235344, -122.548543 44.235588, -122.545794 44.235022, -122.543711 44.235184, -122.539632 44.23431, -122.535382 44.23486, -122.533745 44.233706, -122.532614 44.231511, -122.532942 44.22987, -122.531171 44.228633, -122.529542 44.226715, -122.528191 44.226498, -122.522442 44.228581, -122.519391 44.230717, -122.513425 44.231535, -122.512251 44.22982, -122.511964 44.227819, -122.510561 44.2262, -122.507203 44.223448, -122.503182 44.22167, -122.499506 44.222611, -122.497 44.222308, -122.492272 44.219967, -122.488381 44.221927, -122.484305 44.22148, -122.479635 44.219132, -122.478045 44.219196, -122.47368 44.222406, -122.470829 44.222878, -122.468798 44.222599, -122.465628 44.223039, -122.463518 44.222209, -122.457892 44.220805, -122.456337 44.219036, -122.451074 44.21805, -122.448436 44.216748, -122.445272 44.217388, -122.442879 44.218543, -122.438796 44.21871, -122.434885 44.221306, -122.430218 44.220296, -122.426446 44.218544, -122.425081 44.218198, -122.425089 44.220657, -122.404748 44.22058, -122.404781 44.216938, -122.384561 44.217063, -122.38457 44.211013, -122.379589 44.20944, -122.373799 44.210413, -122.371128 44.209667, -122.367197 44.20938, -122.364257 44.21102, -122.363745 44.211945, -122.361244 44.211748, -122.358069 44.213326, -122.35689 44.216311, -122.355447 44.217265, -122.354488 44.219183, -122.352623 44.220742, -122.347714 44.221659, -122.340612 44.221577, -122.339923 44.224454, -122.336791 44.227001, -122.334249 44.226938, -122.331857 44.227653, -122.330673 44.229606, -122.327313 44.231189, -122.328483 44.235172, -122.325813 44.237689, -122.328531 44.238506, -122.331478 44.240603, -122.332318 44.243799, -122.32949 44.249537, -122.32715 44.252841, -122.264527 44.25263, -122.264527 44.253847, -122.228368 44.253847, -122.027996 44.253818, -122.028016 44.256164, -121.799426 44.25828, -121.797461 44.254613, -121.794053 44.252707, -121.793299 44.25152, -121.789648 44.249326, -121.78928 44.247071, -121.790457 44.245463, -121.789792 44.243505, -121.787806 44.240762, -121.78766 44.234981, -121.786562 44.233215, -121.785421 44.230903, -121.785753 44.229239, -121.783459 44.225653, -121.780239 44.224606, -121.778226 44.221483, -121.777905 44.218877, -121.779552 44.216985, -121.78406 44.215751, -121.785251 44.212595, -121.783458 44.209599, -121.785536 44.208394, -121.785631 44.207811, -121.78366 44.20542, -121.78161 44.205326, -121.782576 44.203014, -121.780652 44.201958, -121.781334 44.199392, -121.782174 44.198499, -121.78121 44.196545, -121.781511 44.194809, -121.7791 44.194255, -121.777485 44.192042, -121.774525 44.190792, -121.774047 44.190156, -121.774429 44.187627, -121.773407 44.185623, -121.77429 44.183762, -121.776464 44.181082, -121.777556 44.178687, -121.779738 44.17565, -121.778813 44.173127, -121.777229 44.171595, -121.773196 44.169488, -121.771647 44.167583, -121.772913 44.164798, -121.772426 44.16353, -121.776708 44.159933, -121.77888 44.160744, -121.782017 44.159765, -121.781132 44.158315, -121.781069 44.155202, -121.78342 44.154322, -121.783142 44.151746, -121.78402 44.148462, -121.782676 44.14625, -121.779553 44.145276, -121.772735 44.139831, -121.773339 44.137039, -121.772532 44.134981, -121.773003 44.133307, -121.771473 44.131314, -121.771649 44.12676, -121.770604 44.125254, -121.771345 44.123916, -121.769381 44.118178, -121.76807 44.115245, -121.768446 44.11205, -121.769573 44.110428, -121.770003 44.108132, -121.769311 44.106409, -121.769874 44.10395, -121.769259 44.10134, -121.771349 44.099603, -121.772156 44.095897, -121.771755 44.094858, -121.772481 44.091034, -121.773384 44.089686, -121.776779 44.088537, -121.777087 44.085138, -121.779395 44.082353, -121.779748 44.080121, -121.784547 44.077214, -121.787098 44.076541, -121.789211 44.075019, -121.789458 44.072607, -121.790365 44.071873, -121.793616 44.067131, -121.796501 44.061662, -121.799227 44.060089, -121.801513 44.05684, -121.802225 44.052691, -121.805421 44.052251, -121.81219 44.053164, -121.814176 44.052956, -121.815895 44.051201, -121.817468 44.051832, -121.820056 44.050905, -121.821394 44.047911, -121.825726 44.044147, -121.830059 44.041365, -121.832225 44.041599, -121.834472 44.039744, -121.835193 44.037024, -121.832785 44.035576, -121.832623 44.033319, -121.82955 44.03106, -121.828042 44.029158, -121.827324 44.024752, -121.825487 44.023129, -121.825042 44.021567, -121.825381 44.019426, -121.823599 44.016406, -121.822016 44.012359, -121.822384 44.010777, -121.824299 44.008066, -121.824533 44.004224, -121.825663 44.002135, -121.827099 43.99759, -121.829103 43.995395, -121.829239 43.994496, -121.833384 43.991094, -121.831355 43.990573, -121.830273 43.989247, -121.828402 43.988727, -121.832449 43.987296, -121.835458 43.987284, -121.83679 43.985983, -121.835963 43.984745, -121.837282 43.982647, -121.843135 43.979073, -121.845087 43.976239, -121.84511 43.975021, -121.84356 43.973445, -121.841469 43.972587, -121.836722 43.971232, -121.841387 43.969574, -121.84539 43.967175, -121.848898 43.967269, -121.851462 43.966335, -121.853218 43.966596, -121.857063 43.965248, -121.859711 43.961526, -121.85998 43.958507, -121.858022 43.954542, -121.859435 43.953806, -121.859497 43.952781, -121.858124 43.951404, -121.858174 43.948783, -121.859205 43.947384, -121.858102 43.945593, -121.858364 43.944787, -121.860927 43.943048, -121.861569 43.941197, -121.861353 43.939036, -121.862399 43.937103, -121.861553 43.935837, -121.865338 43.932315, -121.864863 43.930281, -121.86649 43.925795, -121.868366 43.923898, -121.869966 43.923286, -121.865855 43.920959, -121.865553 43.919789, -121.866636 43.917106, -121.86838 43.915837, -121.868029 43.914504, -121.869385 43.911859, -121.871602 43.911681, -121.876903 43.907841, -121.884325 43.907985, -121.888545 43.90867, -121.891442 43.908658, -121.892574 43.9109, -121.893921 43.910784, -121.898393 43.912269, -121.899743 43.914537, -121.901482 43.9159, -121.904318 43.914863, -121.905856 43.913363, -121.907868 43.913876, -121.911588 43.912326, -121.913613 43.912917, -121.916265 43.912347, -121.916801 43.911488, -121.920359 43.911171, -121.923578 43.908566, -121.928213 43.909181, -121.929404 43.907347, -121.931438 43.905543, -121.934322 43.904908, -121.936964 43.903343, -121.939333 43.900866, -121.93656 43.900588, -121.931479 43.898992, -121.931269 43.897504, -121.932415 43.894213, -121.937524 43.890663, -121.94233 43.886262, -121.943782 43.884603, -121.94521 43.882058, -121.947402 43.881049, -121.952256 43.878063, -121.952638 43.876552, -121.951391 43.875554, -121.95134 43.873938, -121.95296 43.871681, -121.956466 43.870083, -121.9575 43.868549, -121.959462 43.868195, -121.961483 43.866226, -121.962046 43.865003, -121.965431 43.865763, -121.968548 43.864554, -121.972931 43.861156, -121.972875 43.859351, -121.975113 43.85757, -121.975358 43.855444, -121.97542 43.851773, -121.974896 43.851243, -121.976173 43.848478, -121.976081 43.846044, -121.974401 43.843043, -121.9744 43.84128, -121.975192 43.83999, -121.974803 43.838518, -121.975226 43.83585, -121.976052 43.834914, -121.976763 43.830226, -121.977799 43.828526, -121.976611 43.827615, -121.975264 43.827875, -121.973657 43.829345, -121.973495 43.827147, -121.974756 43.821219, -121.974278 43.817418, -121.975565 43.812541, -121.97546 43.811768, -121.974371 43.811555, -121.97073 43.813036, -121.967767 43.812761, -121.963754 43.809736, -121.964537 43.808235, -121.964924 43.805798, -121.964404 43.803954, -121.966654 43.801924, -121.968382 43.800984, -121.967348 43.795743, -121.967157 43.793313, -121.967844 43.791207, -121.96739 43.78699, -121.966186 43.784709, -121.964026 43.782628, -121.960507 43.78124, -121.962544 43.77872, -121.96538 43.777706, -121.968894 43.774753, -121.969609 43.769542, -121.969048 43.76734, -121.965522 43.765176, -121.960911 43.763776, -121.962098 43.763537, -121.967095 43.759699, -121.968164 43.757767, -121.970119 43.756832, -121.971991 43.752983, -121.970437 43.750748, -121.974141 43.750364, -121.97481 43.748039, -121.975677 43.746965, -121.981248 43.742964, -121.981007 43.741516, -121.979648 43.739082, -121.978289 43.737692, -121.975173 43.735841, -121.975571 43.733585, -121.973689 43.730635, -121.975456 43.729102, -121.977949 43.725444, -121.978262 43.724446, -121.977 43.722386, -121.975842 43.721911, -121.973588 43.7176, -121.973125 43.715821, -121.974629 43.714027, -121.975179 43.710661, -121.973498 43.706227, -121.971795 43.705008, -121.967179 43.704254, -121.966917 43.702821, -121.967826 43.701406, -121.972422 43.69714, -121.973084 43.695848, -121.972889 43.692868, -121.973488 43.691409, -121.976117 43.690301, -121.978224 43.688021, -121.979573 43.683766, -121.979319 43.680825, -121.980832 43.676079, -121.981099 43.673038, -121.983119 43.670143, -121.98475 43.667019, -121.984519 43.665708, -121.985716 43.66425, -121.986267 43.661708, -121.985717 43.656292, -121.98691 43.653858, -121.985633 43.652527, -121.982442 43.644379, -121.980619 43.64254, -121.980509 43.639685, -121.978135 43.637181, -121.974541 43.635627, -121.973742 43.633715, -121.972147 43.631689, -121.969516 43.629837, -121.967951 43.627549, -121.9657 43.62779, -121.964918 43.627045, -121.968364 43.626385, -121.977014 43.625796, -121.981146 43.625894, -121.98666 43.625632, -121.99214 43.625893, -121.995526 43.626937, -121.997755 43.62704, -122.000095 43.626357, -122.001623 43.622528, -122.001944 43.616414, -122.002362 43.615498, -122.003068 43.614657, -122.010965 43.609274, -122.013037 43.609162, -122.016941 43.609916, -122.020002 43.606611, -122.026748 43.604822, -122.02914 43.603609, -122.034958 43.602452, -122.035993 43.601758, -122.038966 43.601615, -122.04094 43.600817, -122.042529 43.599211, -122.046115 43.597823, -122.047708 43.597881, -122.049781 43.594581, -122.056872 43.59192, -122.059263 43.590297, -122.061334 43.589719, -122.064361 43.587403, -122.067707 43.58775, -122.071531 43.58775, -122.072724 43.584945, -122.070284 43.581616, -122.071291 43.579585, -122.076149 43.579643, -122.078379 43.577964, -122.080848 43.577326, -122.0826 43.577615, -122.086742 43.579584, -122.092318 43.579642, -122.093513 43.579215, -122.094982 43.576825, -122.094779 43.575654, -122.096613 43.574618, -122.099228 43.574987, -122.103544 43.574486, -122.105215 43.572977, -122.106566 43.569273, -122.109553 43.567709, -122.110753 43.565274, -122.112224 43.56549, -122.116677 43.562447, -122.124336 43.561938, -122.125264 43.55993, -122.12716 43.558293, -122.129193 43.557376, -122.131009 43.557284, -122.131616 43.55495, -122.133128 43.553278, -122.133674 43.551491, -122.135109 43.549437, -122.136349 43.544544, -122.138746 43.543161, -122.139145 43.541944, -122.140828 43.540482, -122.142806 43.53711, -122.142867 43.535952, -122.141768 43.534465, -122.140082 43.530775, -122.140274 43.529683, -122.143532 43.528421, -122.144946 43.52841, -122.146991 43.525509, -122.146222 43.523617, -122.147807 43.523017, -122.149534 43.520693, -122.148688 43.519057, -122.147726 43.515463, -122.145139 43.513576, -122.142355 43.513285, -122.138758 43.511821, -122.132474 43.510434, -122.131583 43.507323, -122.129797 43.505694, -122.129678 43.503594, -122.130579 43.499774, -122.128721 43.496887, -122.130529 43.491969, -122.133453 43.491401, -122.133547 43.489966, -122.130937 43.485057, -122.131417 43.483834, -122.133046 43.482811, -122.133356 43.479701, -122.132331 43.478185, -122.132848 43.476034, -122.134547 43.47356, -122.13445 43.472069, -122.135334 43.468423, -122.136871 43.467445, -122.138917 43.467514, -122.140492 43.466716, -122.140161 43.463835, -122.13888 43.461778, -122.137364 43.461777, -122.136458 43.460686, -122.138412 43.459132, -122.138978 43.456987, -122.136912 43.456339, -122.138621 43.45514, -122.145365 43.45489, -122.147339 43.452654, -122.146301 43.450923, -122.148739 43.449351, -122.151573 43.448708, -122.15296 43.447662, -122.149927 43.444354, -122.147305 43.442479, -122.14421 43.442832, -122.14345 43.444169, -122.140676 43.444947, -122.138814 43.444501, -122.13754 43.443167, -122.132435 43.441124, -122.132034 43.440221, -122.270653 43.440011, -122.27067 43.441628, -122.447124 43.44141, -122.508441 43.441275, -122.508438 43.440226, -122.622914 43.440262, -122.622946 43.438458, -122.741716 43.437395, -122.741317 43.452015, -122.741914 43.517582, -122.741845 43.544654, -122.771564 43.544317, -122.776409 43.544034, -122.781518 43.543912, -122.833744 43.544702, -122.892765 43.544882, -122.9124 43.543886, -122.932533 43.544357, -122.935501 43.54417, -122.970915 43.541679, -122.987618 43.540992, -122.987626 43.538988, -123.107475 43.540013, -123.107672 43.542099, -123.107318 43.605889, -123.137211 43.605906, -123.13733 43.649355, -123.137588 43.677086, -123.137646 43.736284, -123.138001 43.753648, -123.137319 43.77967, -123.140144 43.77966, -123.147539 43.779635, -123.153653 43.779631, -123.185986 43.779533, -123.312001 43.77991, -123.313129 43.77991, -123.348246 43.78017, -123.3482 43.809212, -123.397831 43.809076, -123.411426 43.809877, -123.470371 43.810056, -123.470251 43.831183, -123.529153 43.830061, -123.529005 43.86833, -123.579689 43.868291, -123.57958 43.891057, -123.619574 43.891672, -123.619367 43.899074, -123.619621 43.906509, -123.619012 43.921117, -123.658909 43.921672, -123.658767 43.936474, -123.703628 43.937399, -123.7038 43.944319, -123.734733 43.944062, -123.75871 43.943882, -123.81007 43.944581, -123.827004 43.944837, -123.827036 43.94305, -123.831984 43.94308, -123.832118 43.935987, -123.837073 43.935984, -123.837143 43.932458, -123.842059 43.932429, -123.842136 43.928878, -123.847057 43.928822, -123.847397 43.924661, -123.852268 43.924682, -123.852602 43.920553, -123.862381 43.920658, -123.862685 43.916562, -123.872399 43.916733, -123.872566 43.914097, -123.872667 43.912655, -123.877485 43.91275, -123.877749 43.908629, -123.882553 43.908714, -123.882804 43.904582, -123.897197 43.904714, -123.897407 43.900512, -123.902195 43.900512, -123.902391 43.896281, -123.907166 43.896252, -123.916158 43.897322, -123.925917 43.898476, -123.926089 43.878689, -123.925479 43.865947, -123.934708 43.866012, -123.946529 43.871689, -123.946294 43.862737, -123.96592 43.863042, -123.98581 43.862001, -124.005944 43.862996, -124.025781 43.862224, -124.064585 43.862277, -124.064614 43.86421, -124.098533 43.863512, -124.101667 43.86343, -124.102125 43.863417, -124.104167 43.863289, -124.138807 43.863611, -124.158728145934 43.8637200341693, -124.150267 43.91085))</t>
  </si>
  <si>
    <t>Eugene-Springfield, OR Metro Area</t>
  </si>
  <si>
    <t>Eugene-Springfield, OR</t>
  </si>
  <si>
    <t>21660</t>
  </si>
  <si>
    <t>310M600US21660</t>
  </si>
  <si>
    <t>MULTIPOLYGON (((-87.989273 44.604635, -87.983222 44.600167, -87.98132099999999 44.596952, -87.98128231038579 44.5968219241543, -87.9788060381878 44.5884966097977, -87.97876599999999 44.588362, -87.979122 44.587008, -87.981261 44.586669, -87.982866 44.591028, -87.984937 44.597332, -87.987517 44.600177, -87.98764139227021 44.6003375692725, -87.990505 44.604034, -87.989273 44.604635)), ((-88.00553600000001 44.61647, -88.00336900000001 44.617111, -87.999173 44.612175, -87.99126800000001 44.605919, -87.99153800000001 44.604907, -87.992734 44.604979, -87.997266 44.608001, -88.000592 44.610748, -88.003451 44.614314, -88.00471311399809 44.6156190924603, -88.00553600000001 44.61647)), ((-88.679739 45.225007, -88.679242 45.277052, -88.67921800000001 45.280582, -88.67799599999999 45.378683, -88.67782 45.378929, -88.62844699999999 45.378401, -88.556617 45.377677, -88.55435300000001 45.377672, -88.428102 45.37701, -88.40313 45.376536, -88.394966 45.376191, -88.392961 45.376308, -88.34473699999999 45.375058, -88.34299900000001 45.375302, -88.340312 45.374937, -88.306682 45.374593, -88.30580999999999 45.374548, -88.30721200000001 45.331258, -88.30815 45.287807, -88.309056 45.260235, -88.309083 45.258992, -88.30906299999999 45.20158, -88.308892 45.201585, -88.307956 45.201613, -88.285365 45.200696, -88.279961 45.20061, -88.250147 45.200259, -88.247428 45.200368, -88.20715300000001 45.198206, -88.18635500000001 45.197974, -88.18631000000001 45.190843, -88.18730600000001 45.176124, -88.18700699999999 45.175211, -88.18924699999999 45.111844, -88.159379 45.111143, -88.11887900000001 45.110197, -88.120209 45.066841, -88.121152 45.023581, -88.040587 45.02194, -88.038764 45.021996, -88.024584 45.02184, -88.00430799999999 45.021455, -87.942995 45.020418, -87.943282 45.007401, -87.944436 44.993057, -87.92412400000001 44.993021, -87.912458 44.993135, -87.902925 44.99323, -87.89349300000001 44.993302, -87.88333 44.993042, -87.883386 44.99046, -87.858226 44.990503, -87.78043 44.990636, -87.766912 44.990495, -87.760071 44.99053, -87.760428 44.982755, -87.760797 44.976142, -87.76253772870869 44.9661948110643, -87.7665482136437 44.9657067093163, -87.77012000000001 44.965272, -87.773466210881 44.9643931600852, -87.7812195922847 44.9623568326405, -87.7818884937022 44.9621811541535, -87.812989 44.954013, -87.819525 44.951109, -87.821465 44.949605, -87.82458099999999 44.944994, -87.82507778749149 44.9444056696449, -87.8265804329633 44.9426261321986, -87.827696 44.941305, -87.8293886622025 44.94016162128, -87.830189 44.939621, -87.831605 44.937816, -87.83202900000001 44.93586, -87.832722 44.935566, -87.83597399999999 44.935301, -87.83926099999999 44.932763, -87.844044 44.924251, -87.84429900000001 44.918524, -87.8430349128266 44.9133660442995, -87.842719 44.912077, -87.83978131228869 44.9060583681153, -87.839561 44.905607, -87.83906959504191 44.9050098895687, -87.8358283709201 44.9010714499955, -87.8335870194567 44.8983479643713, -87.83212578649869 44.8965724075166, -87.831142 44.895377, -87.8311152361306 44.8949447788915, -87.8310371335439 44.8936834670016, -87.830968 44.892567, -87.83560300000001 44.887616, -87.841281 44.884964, -87.847137 44.880584, -87.8479629750878 44.8776116189468, -87.848161 44.876899, -87.845876 44.874275, -87.84832400000001 44.87044, -87.852789 44.86486, -87.8546137514588 44.8595809833941, -87.855191 44.857911, -87.8552633928557 44.8578019554764, -87.85892800000001 44.852282, -87.8627393942774 44.8485266170277, -87.863283 44.847991, -87.866557 44.842656, -87.869833 44.84143, -87.8712195554215 44.8411383372569, -87.8742908158617 44.8404922958287, -87.8745359220092 44.8404407376074, -87.877021 44.839918, -87.8850877955024 44.8355690111605, -87.886568 44.834771, -87.895608 44.829452, -87.9000924087246 44.8283801137272, -87.90241899999999 44.827824, -87.90318000000001 44.823374, -87.9028136056847 44.8230624841284, -87.90181800000001 44.822216, -87.905035 44.818404, -87.907454 44.815648, -87.908579 44.811055, -87.913077 44.80622, -87.913281 44.804165, -87.916996 44.8002, -87.91943000000001 44.790284, -87.9225186846197 44.7853791554421, -87.926816 44.778555, -87.928551 44.773525, -87.934347 44.765689, -87.9396923748709 44.7642141104991, -87.93981599999999 44.76418, -87.9398629853135 44.7640854692396, -87.941242 44.761311, -87.938866 44.759117, -87.94257739526709 44.7580924189316, -87.943144 44.757936, -87.9445254348767 44.7571433492134, -87.95156 44.753107, -87.9557840262261 44.7500444685937, -87.95642134884859 44.7495823927346, -87.964714 44.74357, -87.9667444246209 44.7417610166624, -87.96905099999999 44.739706, -87.97533199999999 44.731222, -87.975944 44.727549, -87.98262699999999 44.721755, -87.98472633838109 44.7166971034467, -87.98549300000001 44.71485, -87.9854972339089 44.7148291059654, -87.987291 44.705977, -87.98725027391021 44.7057986965019, -87.986368 44.701936, -87.9880004543309 44.7013993713874, -87.9889362529957 44.7010917509354, -87.98962299999999 44.700866, -87.9897937028514 44.6972836710141, -87.990255 44.687603, -87.987908 44.677653, -87.987914887573 44.6776103508244, -87.988241 44.675591, -87.98747400000001 44.672273, -87.980985 44.66175, -87.9794021619475 44.657114, -87.978706 44.655075, -87.980154 44.653961, -87.98191 44.65467, -87.9820188632571 44.6553068614651, -87.9822570516005 44.6567002882413, -87.98286400000001 44.660251, -87.984009 44.66235, -87.984577599521 44.6626287917174, -87.98602200000001 44.663337, -87.991445 44.673622, -87.9914951645591 44.6751740741601, -87.991561 44.677211, -87.993609716373 44.6772022335628, -87.99374554365581 44.6772016523592, -87.993898 44.677201, -87.99407011073539 44.6769561290175, -87.99875900000001 44.670285, -87.998425 44.668238, -88.00208499999999 44.664035, -88.00450600000001 44.65554, -88.00431399999999 44.645813, -88.008146 44.645838, -88.011866 44.643098, -88.010503 44.641782, -88.01245299999999 44.637742, -88.01456 44.636355, -88.015126 44.634879, -88.01258900000001 44.633755, -88.01140100000001 44.635422, -88.010301 44.636274, -88.009528 44.635925, -88.008911 44.631905, -88.0090295132203 44.6316779837258, -88.0094670860336 44.6308397974921, -88.009574 44.630635, -88.00950178424139 44.6304441218005, -88.008184 44.626961, -88.011363 44.626852, -88.013758 44.62212, -88.013328 44.602452, -88.01478 44.600009, -88.0157386243437 44.5953357063247, -88.0163771902937 44.592222697318, -88.0164016212928 44.5921035961977, -88.01640399999999 44.592092, -88.014923 44.585531, -88.020717 44.584411, -88.020453 44.58037, -88.02408200000001 44.578302, -88.028502 44.579101, -88.03023264246541 44.5785495422731, -88.03675387231721 44.5764715956942, -88.038055 44.576057, -88.043069 44.571206, -88.049549 44.565596, -88.049802 44.564789, -88.04093899999999 44.559404, -88.03957196812181 44.5593145873289, -88.03300400000001 44.558885, -88.0306987819199 44.5572563060628, -88.01918000000001 44.549118, -88.01939400000001 44.547654, -88.01206887449339 44.544654008945, -88.011937 44.5446, -88.0114694180705 44.5441828619943, -88.008702 44.541714, -88.00463323283159 44.5397337931115, -88.002431 44.538662, -87.999146 44.538422, -87.997039 44.539353, -87.995733 44.538902, -87.994891 44.537071, -87.9821877029238 44.5334940533891, -87.981289 44.533241, -87.9812754281414 44.5332372195701, -87.970702 44.530292, -87.9631281262206 44.5296155005428, -87.95514 44.528902, -87.94380099999999 44.529693, -87.9399717767232 44.5313230072057, -87.9394993392889 44.5315241123297, -87.9374696873634 44.5323880857845, -87.93570707488421 44.5331383870425, -87.929001 44.535993, -87.92496170662371 44.5412449091132, -87.92314500000001 44.543607, -87.917 44.548093, -87.901177 44.568925, -87.898888 44.574135, -87.899565974918 44.5746681547897, -87.90351800000001 44.577776, -87.90516599999999 44.578128, -87.911906 44.576901, -87.912864 44.578043, -87.910095 44.580405, -87.90638 44.581635, -87.900361 44.584164, -87.8952699760674 44.5870016392073, -87.8941232946713 44.5876407774495, -87.891717 44.588982, -87.8913173549888 44.5892950994953, -87.8908681392212 44.5896470349033, -87.887501 44.592285, -87.888002 44.594332, -87.881686 44.597813, -87.880396 44.603302, -87.87509901198671 44.6047723208216, -87.86961700000001 44.606294, -87.866884 44.608434, -87.863996 44.615485, -87.8578030935487 44.6190021647175, -87.856555 44.619711, -87.84816600000001 44.618365, -87.840704 44.618699, -87.830848 44.623583, -87.82448712287891 44.6272660082019, -87.808819 44.636338, -87.80182499999999 44.637854, -87.79382062692849 44.6379856411575, -87.782854 44.638166, -87.77512400000001 44.639271, -87.76577399999999 44.642023, -87.7629105972625 44.6441460599769, -87.7623812757636 44.6445385235568, -87.754229 44.650583, -87.7537661924644 44.651362545786, -87.750899 44.656192, -87.7508888799231 44.6586986165538, -87.750883 44.660155, -87.747387 44.668017, -87.73609205192651 44.6770254145138, -87.712208 44.676816, -87.651149 44.67587, -87.64115099999999 44.675763, -87.590157 44.675467, -87.519307 44.675198, -87.499002 44.67523, -87.48360599999999 44.675323, -87.478799 44.675376, -87.427447 44.675519, -87.39758500000001 44.67551, -87.37862699999999 44.675587, -87.3750783158915 44.6753886506286, -87.378428 44.670279, -87.378471147132 44.6687664861529, -87.378574 44.665161, -87.3792967925243 44.663859734253, -87.38219454873639 44.6586428140786, -87.3822 44.658633, -87.385214 44.653848, -87.39072899999999 44.647125, -87.393006 44.644245, -87.39352100000001 44.640655, -87.401629 44.631191, -87.40452780436731 44.628124293449, -87.4049654498308 44.6276612990418, -87.40541 44.627191, -87.41101500000001 44.624999, -87.41802800000001 44.62087, -87.4186673994425 44.6195418612773, -87.4191641287189 44.6185100721594, -87.4195663199372 44.6176746542729, -87.4202694004972 44.6162142393039, -87.420879 44.614948, -87.43141199999999 44.609484, -87.43167809024099 44.6092908975113, -87.43313406998141 44.6082342886321, -87.437493 44.605071, -87.4385733398904 44.6029265954695, -87.439418 44.60125, -87.440116 44.596587, -87.44551693654709 44.588452071037, -87.446963 44.586274, -87.451128 44.57648, -87.452174 44.572897, -87.468093 44.551925, -87.47090300000001 44.545796, -87.47115192777601 44.5451260804519, -87.47323799999999 44.539512, -87.473721 44.531511, -87.477639576792 44.5235925285819, -87.48369599999999 44.511354, -87.483914 44.504425, -87.4838041386906 44.5011, -87.483752 44.499522, -87.487512 44.491167, -87.489356515198 44.4809289126571, -87.49002400000001 44.477224, -87.494105 44.469973, -87.493454 44.467086, -87.492741 44.465051, -87.49449199999999 44.46376, -87.4948834802527 44.4638004345801, -87.496622 44.46398, -87.4977533387258 44.4621532207045, -87.498662 44.460686, -87.4984869894494 44.4602304080182, -87.4982152298163 44.4595229563283, -87.4980613022404 44.4591222480904, -87.497732 44.458265, -87.50036900000001 44.456206, -87.5007718233397 44.4540284937112, -87.502472 44.444838, -87.5023395352942 44.4427349822351, -87.50188300000001 44.435487, -87.5061039095135 44.4244772018649, -87.506362 44.423804, -87.5110524484308 44.4151213777482, -87.5113029320465 44.4146577004161, -87.511635 44.414043, -87.51326899999999 44.405972, -87.5135480292101 44.405281794867, -87.517497268445 44.3955129782246, -87.517965 44.394356, -87.516953 44.383743, -87.51759699999999 44.375696, -87.5209379436115 44.3677842581721, -87.521047 44.367526, -87.528122 44.359262, -87.5324841171314 44.3527511747413, -87.53358299999999 44.351111, -87.535082 44.3464, -87.53336400000001 44.341415, -87.53643099999999 44.337943, -87.540876 44.332739, -87.54129456458109 44.331684321293, -87.5429502124445 44.3275125002008, -87.58336 44.327563, -87.623654 44.327449, -87.64419599999999 44.327543, -87.684724 44.327454, -87.70499100000001 44.327324, -87.735433 44.327234, -87.765984 44.327184, -87.766026 44.327184, -87.776371 44.327258, -87.82677099999999 44.327478, -87.88752599999999 44.327589, -87.88799899999999 44.284034, -87.888018 44.277365, -87.888037 44.268384, -87.888087 44.240461, -87.910816 44.240438, -87.923755 44.240402, -87.989289 44.240753, -87.994508 44.240783, -88.00254 44.24089, -88.010007 44.240936, -88.034741 44.241052, -88.040999 44.241038, -88.04324 44.241018, -88.05043000000001 44.241018, -88.06021200000001 44.241043, -88.095483 44.241093, -88.103903 44.241107, -88.152567 44.241267, -88.162926 44.24144, -88.172489 44.241608, -88.192611 44.241947, -88.190928 44.288788, -88.19083999999999 44.296474, -88.19087399999999 44.299236, -88.19114500000001 44.30634, -88.19261299999999 44.31369, -88.19260300000001 44.316088, -88.192402 44.317487, -88.19248899999999 44.322852, -88.19229 44.328157, -88.191278 44.328155, -88.191338 44.33533, -88.19134699999999 44.336679, -88.19149400000001 44.347253, -88.191474 44.354513, -88.191472 44.356928, -88.191462 44.371521, -88.19143200000001 44.391586, -88.190483 44.444124, -88.190482 44.458581, -88.19032300000001 44.473046, -88.190405 44.485987, -88.19046400000001 44.489596, -88.190394 44.499991, -88.190314 44.500446, -88.19032900000001 44.508011, -88.190337 44.509297, -88.190449 44.538404, -88.190433 44.559968, -88.18997400000001 44.574073, -88.19025499999999 44.582649, -88.190121 44.584394, -88.19011999999999 44.584485, -88.19012600000001 44.585193, -88.190465 44.586799, -88.194451 44.586624, -88.19869 44.586511, -88.219323 44.58599, -88.219363 44.585989, -88.233842 44.585296, -88.24276399999999 44.584804, -88.245204 44.584746, -88.245041 44.594996, -88.24417 44.627956, -88.243026 44.656474, -88.242833 44.660773, -88.246009 44.660829, -88.252392 44.660218, -88.252374 44.663784, -88.252199 44.66929, -88.252402 44.674476, -88.252562 44.679813, -88.247625 44.679742, -88.24591700000001 44.67967, -88.244218 44.679652, -88.242687 44.679631, -88.24269099999999 44.680239, -88.242695 44.680685, -88.242664 44.686218, -88.24434599999999 44.708241, -88.245302 44.715881, -88.249539 44.750259, -88.252359 44.766778, -88.25236200000001 44.766805, -88.25094199999999 44.795337, -88.25024000000001 44.809455, -88.24885 44.838438, -88.24821300000001 44.852739, -88.299042 44.853527, -88.33655400000001 44.854091, -88.33779800000001 44.854042, -88.35008000000001 44.854244, -88.369894 44.854493, -88.370172 44.854503, -88.386351 44.854501, -88.41052999999999 44.854669, -88.451359 44.855136, -88.489149 44.855445, -88.489081 44.855957, -88.488995 44.884265, -88.48899 44.887407, -88.488921 44.910726, -88.488411 44.943762, -88.487549 44.988057, -88.487409 44.994347, -88.487331 44.995307, -88.48697199999999 44.999987, -88.48649 45.016656, -88.48611099999999 45.030124, -88.483895 45.108848, -88.483732 45.116887, -88.50010399999999 45.116453, -88.54948400000001 45.116788, -88.55933899999999 45.116826, -88.641159 45.117346, -88.64032 45.128142, -88.640117 45.141963, -88.638493 45.19328, -88.63817400000001 45.204815, -88.680066 45.204994, -88.679739 45.225007)))</t>
  </si>
  <si>
    <t>Green Bay, WI Metro Area</t>
  </si>
  <si>
    <t>24580</t>
  </si>
  <si>
    <t>310M600US24580</t>
  </si>
  <si>
    <t>POLYGON ((-89.99509 40.108908, -89.993931 40.108006, -89.992587 40.109135, -89.99341699999999 40.110833, -89.992189 40.111922, -89.985823 40.111953, -89.98317 40.113394, -89.98266 40.115367, -89.98351099999999 40.116145, -89.98758599999999 40.116531, -89.988698 40.118383, -89.987949 40.119652, -89.987948 40.121609, -89.98872900000001 40.123033, -89.987702 40.123946, -89.986487 40.122786, -89.98480499999999 40.123196, -89.984509 40.124316, -89.986659 40.127554, -89.986649 40.129006, -89.984928 40.129332, -89.981728 40.128258, -89.978686 40.125045, -89.97603599999999 40.126757, -89.97394799999999 40.127131, -89.97348100000001 40.128411, -89.97581700000001 40.129048, -89.976685 40.130373, -89.975241 40.131487, -89.972773 40.132108, -89.971547 40.132947, -89.971891 40.134334, -89.97398800000001 40.134592, -89.974604 40.135705, -89.97257 40.137614, -89.97062099999999 40.137542, -89.969713 40.138175, -89.971121 40.140869, -89.97049 40.142082, -89.967359 40.142587, -89.96619099999999 40.143071, -89.96308000000001 40.143047, -89.96303399999999 40.140239, -89.96202599999999 40.13882, -89.96023700000001 40.1388, -89.958872 40.134361, -89.958085 40.134541, -89.956903 40.136889, -89.95415300000001 40.13662, -89.95274000000001 40.134263, -89.95261600000001 40.132729, -89.95148500000001 40.132051, -89.950621 40.135458, -89.948842 40.13534, -89.948686 40.132299, -89.948179 40.131085, -89.946139 40.130264, -89.944855 40.1312, -89.944903 40.133697, -89.94255099999999 40.133771, -89.942036 40.131549, -89.937173 40.132012, -89.936638 40.133693, -89.940157 40.134962, -89.941577 40.136746, -89.938593 40.137098, -89.934669 40.137775, -89.932227 40.137256, -89.93103000000001 40.137577, -89.928613 40.139841, -89.926058 40.13995, -89.924847 40.138215, -89.92500800000001 40.136378, -89.923644 40.135916, -89.922943 40.138136, -89.920782 40.138482, -89.919901 40.136257, -89.917692 40.135627, -89.916276 40.133528, -89.909626 40.131765, -89.907546 40.131611, -89.90634900000001 40.133368, -89.90910599999999 40.1353, -89.908401 40.137786, -89.906659 40.136564, -89.905822 40.135145, -89.90371500000001 40.134037, -89.901854 40.132224, -89.89996600000001 40.128882, -89.898118 40.127795, -89.89629100000001 40.12908, -89.89177100000001 40.130543, -89.88978899999999 40.130228, -89.887248 40.128489, -89.884963 40.128212, -89.88408699999999 40.129191, -89.88410500000001 40.131659, -89.88584400000001 40.134535, -89.881946 40.13635, -89.880774 40.135576, -89.881235 40.134014, -89.87889800000001 40.133584, -89.87747 40.133887, -89.875111 40.136529, -89.87255399999999 40.137415, -89.870559 40.136684, -89.867527 40.132734, -89.86824900000001 40.12972, -89.867328 40.128758, -89.864373 40.12788, -89.863282 40.128074, -89.86040800000001 40.129949, -89.85809500000001 40.129062, -89.854761 40.130158, -89.85211200000001 40.129993, -89.847348 40.127606, -89.84325699999999 40.126368, -89.84207499999999 40.127055, -89.841505 40.1298, -89.84074 40.130625, -89.838114 40.130339, -89.83711099999999 40.12934, -89.837208 40.127672, -89.835238 40.126972, -89.833979 40.124413, -89.831242 40.123773, -89.83074999999999 40.125045, -89.828971 40.125679, -89.827191 40.125672, -89.82498699999999 40.122899, -89.823131 40.121407, -89.823939 40.122932, -89.822192 40.123484, -89.820126 40.122815, -89.81894200000001 40.125354, -89.814699 40.124399, -89.81323999999999 40.122135, -89.81007700000001 40.121214, -89.80873200000001 40.121599, -89.810704 40.1238, -89.809562 40.124591, -89.806833 40.124887, -89.80599599999999 40.123985, -89.803428 40.124774, -89.802595 40.123654, -89.799598 40.125282, -89.79726100000001 40.125426, -89.79436699999999 40.123805, -89.79128799999999 40.126404, -89.79219999999999 40.128572, -89.789517 40.128648, -89.788053 40.130056, -89.785571 40.129255, -89.782839 40.129194, -89.782145 40.127116, -89.780355 40.12707, -89.77837599999999 40.128515, -89.77476 40.129414, -89.774612 40.131727, -89.773087 40.132166, -89.772481 40.130606, -89.770769 40.130189, -89.76966299999999 40.128407, -89.768384 40.129235, -89.766395 40.129171, -89.762888 40.128142, -89.76094000000001 40.129669, -89.75807 40.127493, -89.755556 40.127563, -89.75420699999999 40.126665, -89.751031 40.127561, -89.749196 40.126852, -89.746033 40.129491, -89.74390699999999 40.128453, -89.741482 40.129791, -89.742374 40.131458, -89.739407 40.131607, -89.73770500000001 40.132877, -89.735688 40.132257, -89.734049 40.132747, -89.734127 40.134167, -89.735736 40.134629, -89.734066 40.137673, -89.73134400000001 40.137372, -89.73003300000001 40.135622, -89.729776 40.137007, -89.72792200000001 40.138776, -89.72898499999999 40.141105, -89.727395 40.14265, -89.72191599999999 40.142362, -89.722252 40.140879, -89.71915199999999 40.140327, -89.716711 40.14192, -89.715591 40.143543, -89.71180099999999 40.143083, -89.71177900000001 40.145911, -89.70856999999999 40.146953, -89.707589 40.14568, -89.70756 40.142794, -89.704832 40.142976, -89.70432599999999 40.140627, -89.701561 40.1413, -89.700704 40.141979, -89.697064 40.142187, -89.695539 40.140895, -89.694344 40.14091, -89.693269 40.142233, -89.692047 40.142555, -89.691654 40.144922, -89.688407 40.145559, -89.68668099999999 40.146785, -89.686949 40.149324, -89.685042 40.150444, -89.68444599999999 40.152159, -89.685936 40.153646, -89.683807 40.155006, -89.68250999999999 40.152031, -89.680611 40.151267, -89.681758 40.153557, -89.680015 40.155471, -89.676078 40.154217, -89.67281199999999 40.153701, -89.670867 40.154147, -89.66896199999999 40.160663, -89.665227 40.160014, -89.66161200000001 40.158109, -89.660684 40.15603, -89.658337 40.155916, -89.65652 40.156999, -89.653198 40.156071, -89.65129399999999 40.154888, -89.65026899999999 40.157186, -89.648331 40.157034, -89.64773099999999 40.15478, -89.646393 40.153601, -89.641762 40.154195, -89.638762 40.155147, -89.63820200000001 40.152991, -89.636608 40.152204, -89.634524 40.153575, -89.633149 40.152089, -89.632187 40.148672, -89.629211 40.149318, -89.628002 40.148817, -89.62804800000001 40.146898, -89.626803 40.145913, -89.627477 40.144, -89.623868 40.143165, -89.62175000000001 40.141072, -89.620561 40.138877, -89.62029 40.136224, -89.6174 40.135791, -89.61376300000001 40.134581, -89.61265899999999 40.132455, -89.60914099999999 40.129209, -89.61088700000001 40.128556, -89.610889 40.12733, -89.605653 40.126168, -89.606402 40.123619, -89.605924 40.12275, -89.603272 40.121425, -89.601688 40.122378, -89.601598 40.117382, -89.601338 40.103609, -89.601184 40.095949, -89.60111999999999 40.092284, -89.597503 40.092308, -89.59551399999999 40.092319, -89.593341 40.092331, -89.588365 40.092348, -89.579128 40.092415, -89.57873600000001 40.048782, -89.579426 40.048767, -89.57939 40.04509, -89.579346 40.041573, -89.57925 40.034286, -89.57893799999999 40.012214, -89.57856099999999 39.990666, -89.578289 39.976127, -89.52822500000001 39.976483, -89.527824 39.976479, -89.526177 39.976513, -89.521694 39.976511, -89.503246 39.97664, -89.50303099999999 39.976632, -89.500319 39.976664, -89.488741 39.976726, -89.48382599999999 39.976733, -89.48375900000001 39.969249, -89.483718 39.962213, -89.483672 39.954935, -89.483512 39.940486, -89.483498 39.933151, -89.464535 39.933214, -89.46199300000001 39.933221, -89.40496899999999 39.932717, -89.404984 39.918187, -89.36711200000001 39.917587, -89.366747 39.91763, -89.348552 39.917482, -89.329926 39.917234, -89.311089 39.917194, -89.301681 39.917127, -89.25490000000001 39.916917, -89.252126 39.916992, -89.240526 39.916881, -89.227165 39.916915, -89.21784599999999 39.91699, -89.217851 39.909936, -89.217769 39.873497, -89.21756600000001 39.872985, -89.217522 39.859028, -89.217508 39.85296, -89.217473 39.813666, -89.21747499999999 39.813217, -89.220175 39.81291, -89.223525 39.814652, -89.22526000000001 39.814953, -89.22824799999999 39.813205, -89.22984700000001 39.813578, -89.23417600000001 39.813088, -89.23424199999999 39.815148, -89.23164 39.816041, -89.234279 39.816267, -89.23465400000001 39.817352, -89.236178 39.817562, -89.23550299999999 39.818855, -89.23714 39.819928, -89.23621199999999 39.821813, -89.23824999999999 39.821062, -89.240301 39.821839, -89.240092 39.823137, -89.24283800000001 39.823153, -89.24511800000001 39.824545, -89.246235 39.825948, -89.248546 39.825737, -89.251912 39.822556, -89.252332 39.820395, -89.253962 39.816655, -89.25528199999999 39.814716, -89.25671699999999 39.813118, -89.257175 39.809808, -89.259973 39.808002, -89.25975200000001 39.806782, -89.262541 39.804385, -89.264588 39.804278, -89.265373 39.806422, -89.269329 39.804157, -89.271416 39.802891, -89.272091 39.801125, -89.27640599999999 39.799144, -89.27852799999999 39.800074, -89.27954200000001 39.798924, -89.28116900000001 39.799008, -89.281774 39.796607, -89.28367799999999 39.79576, -89.28267700000001 39.79461, -89.283393 39.793853, -89.285445 39.793874, -89.28658799999999 39.792753, -89.289305 39.791951, -89.29210399999999 39.792754, -89.29261 39.792269, -89.291551 39.790086, -89.293091 39.78955, -89.294117 39.790176, -89.296953 39.789502, -89.298421 39.786618, -89.29971500000001 39.78454, -89.298289 39.783299, -89.299626 39.782798, -89.300088 39.781249, -89.301435 39.779767, -89.300444 39.778414, -89.303122 39.775813, -89.30784300000001 39.774361, -89.31044799999999 39.772169, -89.31258099999999 39.7713, -89.314548 39.77117, -89.315499 39.771933, -89.317775 39.770793, -89.32055800000001 39.771821, -89.32234200000001 39.771859, -89.325631 39.770052, -89.327918 39.769694, -89.32915199999999 39.768804, -89.328604 39.767571, -89.325225 39.767326, -89.325307 39.766184, -89.327304 39.766159, -89.327096 39.764514, -89.329159 39.763581, -89.331553 39.764561, -89.33405500000001 39.764857, -89.34159200000001 39.766932, -89.342938 39.766607, -89.34549 39.767284, -89.35002299999999 39.769639, -89.352428 39.769572, -89.353004 39.771464, -89.354136 39.772093, -89.35590999999999 39.7706, -89.358113 39.770642, -89.360034 39.767517, -89.35877499999999 39.762185, -89.36037399999999 39.760584, -89.362605 39.755799, -89.363355 39.755665, -89.364873 39.757097, -89.36712300000001 39.757325, -89.368488 39.756886, -89.371308 39.755057, -89.37249199999999 39.758085, -89.373918 39.758646, -89.375086 39.757389, -89.378754 39.755509, -89.37978200000001 39.753804, -89.380743 39.753508, -89.382555 39.75436, -89.38423899999999 39.754009, -89.386347 39.751797, -89.385874 39.749975, -89.393764 39.743186, -89.397087 39.742153, -89.401689 39.742622, -89.407601 39.74311, -89.410203 39.744031, -89.414676 39.748119, -89.419155 39.751434, -89.41961999999999 39.753012, -89.418571 39.75433, -89.41972699999999 39.755077, -89.418937 39.756901, -89.41726300000001 39.757484, -89.417843 39.759205, -89.42021699999999 39.76137, -89.42424099999999 39.761612, -89.42517100000001 39.762022, -89.425262 39.750042, -89.425535 39.747676, -89.425133 39.705975, -89.425049 39.698648, -89.425033 39.686073, -89.425051 39.683696, -89.44361600000001 39.68395, -89.47892299999999 39.683964, -89.478847 39.676065, -89.47886699999999 39.669735, -89.47886800000001 39.669645, -89.47852899999999 39.648393, -89.47847299999999 39.640842, -89.487549 39.640833, -89.497339 39.640871, -89.535028 39.641138, -89.534617 39.614069, -89.534998 39.612226, -89.53471999999999 39.59696, -89.534098 39.568115, -89.533811 39.539114, -89.533655 39.524592, -89.57129 39.524595, -89.603404 39.524469, -89.617451 39.524333, -89.61751700000001 39.524332, -89.635884 39.524129, -89.64286800000001 39.524054, -89.64580599999999 39.524023, -89.655281 39.523918, -89.674323 39.52369, -89.67467000000001 39.523686, -89.69386299999999 39.52347, -89.701661 39.523316, -89.75953699999999 39.52295, -89.763025 39.522945, -89.767523 39.522957, -89.77100799999999 39.522998, -89.771067 39.522997, -89.772161 39.522972, -89.77705400000001 39.522891, -89.777821 39.522977, -89.795316 39.522939, -89.813147 39.522838, -89.832353 39.522749, -89.841283 39.522676, -89.860248 39.522546, -89.89776000000001 39.522332, -89.91680599999999 39.522177, -89.92603699999999 39.522104, -89.926047 39.525634, -89.924001 39.558435, -89.934978 39.587438, -89.94045800000001 39.602091, -89.94309 39.609139, -89.962593 39.659943, -89.965254 39.666944, -89.96811 39.674431, -89.970848 39.681658, -89.97651 39.696296, -89.984745 39.718079, -89.984959 39.737166, -89.984989 39.73976, -89.985243 39.759468, -89.98552599999999 39.781239, -89.985562 39.785356, -89.993539 39.785393, -89.99407100000001 39.821825, -89.99413699999999 39.829042, -89.994389 39.858104, -89.994405 39.87286, -89.994478 39.885799, -89.99448700000001 39.887091, -89.99449199999999 39.888581, -89.99449199999999 39.890326, -89.994506 39.901925, -89.99453200000001 39.909842, -89.994559 39.91692, -89.994604 39.923701, -89.994637 39.930954, -89.994805 39.959945, -89.994803 39.963775, -89.99480200000001 39.96496, -89.994837 39.996165, -89.99486899999999 40.010663, -89.994973 40.017244, -89.994924 40.025104, -89.994951 40.034806, -89.995041 40.039602, -89.994984 40.046649, -89.994773 40.071869, -89.99509 40.108908))</t>
  </si>
  <si>
    <t>Springfield, IL Metro Area</t>
  </si>
  <si>
    <t>44100</t>
  </si>
  <si>
    <t>310M600US44100</t>
  </si>
  <si>
    <t>MULTIPOLYGON (((-96.82289900000001 28.167432, -96.82126700000001 28.168361, -96.81946045907731 28.1680715818537, -96.8203305524285 28.1634171288584, -96.821354 28.165651, -96.82289900000001 28.167432)), ((-97.05606299999999 27.849732, -97.053567 27.852149, -97.05309200000001 27.85404, -97.049764 27.860449, -97.045129 27.868854, -97.04299 27.875262, -97.0430043874387 27.8757827285593, -97.0431001292955 27.8792479401315, -97.043109 27.879569, -97.04406 27.883561, -97.045367 27.887027, -97.045723 27.889969, -97.04477300000001 27.891229, -97.04275199999999 27.892384, -97.0425894269668 27.8924835226953, -97.039663 27.894275, -97.039187 27.897741, -97.037999 27.902257, -97.03586 27.908873, -97.033008 27.912759, -97.026208 27.914574, -97.023144 27.914754, -97.02159899999999 27.915804, -97.020529 27.916959, -97.01755799999999 27.920425, -97.011854 27.9241, -97.008764 27.92557, -97.00496099999999 27.928615, -97.002228 27.93292, -97.002466 27.93607, -97.002466 27.939954, -97.004605 27.941109, -97.008883 27.942264, -97.012805 27.942999, -97.01839 27.941424, -97.02480799999999 27.938484, -97.03075 27.934285, -97.038831 27.93082, -97.041921 27.92872, -97.04245280896551 27.9285974095689, -97.04465399999999 27.92809, -97.04584199999999 27.92851, -97.04560499999999 27.931975, -97.04287100000001 27.93523, -97.0426115507918 27.935494488144, -97.0399504555928 27.9382072662451, -97.038237 27.939954, -97.03651196525669 27.94081130099, -97.030631 27.943734, -97.017202 27.945728, -97.006387 27.947198, -97.00175299999999 27.948458, -96.99676100000001 27.948878, -96.995098 27.948458, -96.990582 27.949193, -96.986898 27.954652, -96.985353 27.958221, -96.98416400000001 27.963154, -96.98606599999999 27.970501, -96.986304 27.975434, -96.984402 27.984355, -96.980362 27.99233, -96.97441999999999 28.005866, -96.967764 28.017512, -96.963605 28.023073, -96.959446 28.027164, -96.956118 28.030416, -96.95599900000001 28.032199, -96.954573 28.035975, -96.95172100000001 28.039961, -96.947918 28.042898, -96.94618 28.044931, -96.945898 28.049086, -96.947086 28.053491, -96.943521 28.052652, -96.940669 28.051603, -96.938768 28.051813, -96.93710400000001 28.053072, -96.933657 28.056008, -96.933301 28.058735, -96.933063 28.061776, -96.93270699999999 28.065761, -96.93187500000001 28.072263, -96.929973 28.076562, -96.92831 28.082329, -96.92545800000001 28.08841, -96.919872 28.093547, -96.911672 28.09795, -96.90573000000001 28.100676, -96.892658 28.10403, -96.888261 28.103925, -96.88053600000001 28.106022, -96.87946599999999 28.107489, -96.88018 28.108957, -96.884458 28.111263, -96.888142 28.110634, -96.889568 28.111053, -96.89242 28.113569, -96.89400999999999 28.113265, -96.896936 28.114722, -96.892777 28.116085, -96.88731 28.116294, -96.88267500000001 28.122478, -96.88255599999999 28.124679, -96.880061 28.126042, -96.879229 28.127719, -96.879942 28.128767, -96.880061 28.131072, -96.87826200000001 28.131774, -96.876733 28.131387, -96.8765458347424 28.1314832076674, -96.87530700000001 28.13212, -96.875095 28.133009, -96.873881 28.133483, -96.87146 28.131826, -96.8711993795782 28.131124, -96.870791 28.130024, -96.8707014639039 28.1299610798799, -96.863185 28.124679, -96.86266323624849 28.1244090737509, -96.862523 28.1243365247391, -96.8572070526992 28.1215864032308, -96.85427199999999 28.120068, -96.8539216746026 28.1195947566437, -96.8515167424051 28.1163460107819, -96.85047 28.114932, -96.848916295029 28.1117892261645, -96.848449 28.110844, -96.84678599999999 28.109796, -96.843577 28.108747, -96.8403434852201 28.1106988514814, -96.839061 28.111473, -96.8381932135264 28.1118796251633, -96.835258 28.113255, -96.832644 28.115456, -96.831812 28.114932, -96.8317834948454 28.1147813298969, -96.831574 28.113674, -96.83146800385779 28.113653223567, -96.82976948365921 28.1133202945533, -96.830173 28.111033, -96.830861 28.108, -96.834182 28.103307, -96.83773600000001 28.099491, -96.838021 28.096954, -96.83764600000001 28.094673, -96.840098 28.09061, -96.842277 28.08789, -96.844083 28.084351, -96.84562699999999 28.079595, -96.84604400000001 28.076095, -96.846903 28.074545, -96.847129 28.070604, -96.84971299999999 28.066905, -96.85368800000001 28.063904, -96.853988 28.063105, -96.8530539631559 28.0608472718433, -96.886459 28.030734, -96.89797299999999 28.019798, -96.92754600000001 27.991625, -96.94757199999999 27.97094, -96.96187399999999 27.955884, -96.972705 27.943935, -96.991409 27.922576, -97.007159 27.903716, -97.0096614788395 27.9004837144064, -97.018478 27.889096, -97.02524200000001 27.879769, -97.031722 27.869331, -97.037766 27.858992, -97.041946 27.850835, -97.043915 27.845836, -97.045222 27.839774, -97.0458400339527 27.8396047249663, -97.04608 27.839539, -97.05523100000001 27.847315, -97.05606299999999 27.849732)), ((-97.078917 27.917014, -97.077371 27.916907, -97.074637 27.915752, -97.06952699999999 27.915017, -97.06524374665049 27.9131758926926, -97.06513 27.913127, -97.06120799999999 27.910081, -97.056336 27.905565, -97.0557994726925 27.9049259965657, -97.053603 27.90231, -97.05288899999999 27.896743, -97.051939 27.891807, -97.050988 27.88792, -97.0500959090205 27.8841548758285, -97.04991800000001 27.883404, -97.04956199999999 27.878571, -97.049979600242 27.8764619180085, -97.050394 27.874369, -97.0511226883215 27.8717486662376, -97.0521231197956 27.8681511550784, -97.052176 27.867961, -97.0549336746728 27.8624533848619, -97.055385 27.861552, -97.05895 27.854723, -97.05988501018911 27.8536538220945, -97.060971 27.852412, -97.0638352189676 27.8515673768256, -97.064922 27.852412, -97.061117 27.858795, -97.058032 27.863969, -97.057171 27.865413, -97.05798799999999 27.867347, -97.0720926836424 27.9009696492849, -97.070953 27.902415, -97.06604900000001 27.906218, -97.06549200000001 27.909582, -97.069384 27.912234, -97.078661 27.915624, -97.07906800000001 27.91632, -97.078917 27.917014)), ((-97.125604 28.253709, -97.125 28.255249, -97.123802 28.256232, -97.120739 28.255837, -97.119354 28.256322, -97.11756 28.259128, -97.117474 28.260041, -97.118985 28.263071, -97.12085 28.264193, -97.12147299999999 28.267619, -97.120915 28.26988, -97.122642 28.270298, -97.124252 28.271435, -97.12396 28.27231, -97.12307199999999 28.272817, -97.083376 28.278186, -96.988883 28.291132, -96.98369099999999 28.291895, -96.86882 28.308234, -96.867144 28.308307, -96.791467 28.319027, -96.79053464641351 28.3192330118032, -96.79057400000001 28.318921, -96.791301 28.317465, -96.79176099999999 28.31217, -96.792609 28.310564, -96.795856 28.307783, -96.806011 28.296902, -96.807806 28.296112, -96.80923199999999 28.293391, -96.809573 28.290287, -96.806011 28.282144, -96.800319 28.277799, -96.7987181122199 28.2759479998208, -96.8093527035728 28.2205944147045, -96.810064 28.220221, -96.81267800000001 28.217708, -96.811711 28.213512, -96.81671900000001 28.208807, -96.818026 28.208807, -96.820522 28.209959, -96.82396799999999 28.207236, -96.825513 28.204199, -96.82396799999999 28.201476, -96.82482400000001 28.198878, -96.835995 28.189661, -96.840154 28.184738, -96.842175 28.182224, -96.845502 28.179815, -96.84383800000001 28.176882, -96.84466999999999 28.175206, -96.85607899999999 28.172482, -96.858099 28.172901, -96.862853 28.172482, -96.869508 28.168815, -96.87034 28.166615, -96.872882 28.164008, -96.87830200000001 28.160748, -96.88448200000001 28.156578, -96.886977 28.154881, -96.888166 28.152261, -96.886858 28.149956, -96.88436299999999 28.149432, -96.881867 28.149956, -96.88365 28.147755, -96.888879 28.147965, -96.89291900000001 28.147232, -96.897316 28.14566, -96.899931 28.143564, -96.90206999999999 28.138848, -96.905635 28.133923, -96.905041 28.131408, -96.905041 28.130045, -96.90848699999999 28.128788, -96.909676 28.126901, -96.911815 28.126063, -96.9122840354875 28.124510739397, -96.91229 28.124491, -96.913051 28.120445, -96.923818 28.114743, -96.926075 28.114324, -96.926194 28.115372, -96.921322 28.121766, -96.9177014667103 28.1256115616544, -96.916093 28.12732, -96.91539093859809 28.128517008784, -96.91431 28.13036, -96.910507 28.134657, -96.912052 28.1356, -96.91692500000001 28.132665, -96.919183 28.133399, -96.918826 28.134971, -96.91431 28.137591, -96.907893 28.144193, -96.90718 28.146917, -96.910337 28.147283, -96.92846400000001 28.128924, -96.93155400000001 28.123893, -96.95045 28.122426, -96.95737200000001 28.122893, -96.960712 28.123129, -96.963098 28.124063, -96.966373 28.123308, -96.967384 28.123249, -96.967625 28.125343, -96.965208 28.126118, -96.95903300000001 28.126176, -96.95927500000001 28.126912, -96.959103 28.127955, -96.95833 28.128715, -96.95817599999999 28.130226, -96.95853099999999 28.13123, -96.95967 28.131602, -96.960432 28.130915, -96.962329 28.130594, -96.964747 28.130672, -96.964637 28.131835, -96.963494 28.133404, -96.961682 28.133426, -96.96080000000001 28.134716, -96.956986 28.134793, -96.953658 28.13626, -96.951638 28.140137, -96.949499 28.144958, -96.944864 28.149044, -96.94629 28.151664, -96.946996 28.156744, -96.94296300000001 28.163713, -96.942131 28.169161, -96.941418 28.171047, -96.936426 28.172828, -96.93464400000001 28.17398, -96.933812 28.176285, -96.931673 28.181837, -96.926682 28.189588, -96.92537400000001 28.193149, -96.92513700000001 28.196606, -96.923592 28.199329, -96.928911 28.201528, -96.928821 28.206974, -96.93096 28.210535, -96.936426 28.213153, -96.940348 28.214514, -96.942487 28.217656, -96.940348 28.223415, -96.93678300000001 28.226452, -96.93464400000001 28.229488, -96.934168 28.234304, -96.931911 28.235037, -96.928226 28.234828, -96.92715699999999 28.236294, -96.926563 28.24268, -96.91990800000001 28.250008, -96.91978899999999 28.252939, -96.921215 28.253358, -96.921571 28.255138, -96.91681800000001 28.256917, -96.91242099999999 28.26393, -96.912302 28.266129, -96.914203 28.269583, -96.91800600000001 28.269373, -96.91978899999999 28.266861, -96.92276 28.265396, -96.928583 28.261628, -96.930128 28.253463, -96.935238 28.251369, -96.939279 28.25095, -96.943794 28.250636, -96.945577 28.248647, -96.950687 28.244774, -96.951519 28.239016, -96.950687 28.235247, -96.952589 28.23221, -96.956035 28.230116, -96.961264 28.225614, -96.968513 28.21996, -96.96613600000001 28.216923, -96.962571 28.213048, -96.961502 28.210744, -96.955797 28.206555, -96.94914199999999 28.199957, -96.94593399999999 28.196501, -96.948786 28.189588, -96.94973400000001 28.186018, -96.952113 28.184036, -96.957092 28.181378, -96.960432 28.179008, -96.96292800000001 28.175551, -96.968276 28.171047, -96.97005799999999 28.170104, -96.968513 28.167904, -96.966255 28.164866, -96.966374 28.161618, -96.969939 28.159208, -96.9721187018401 28.1559028647628, -96.97291 28.154703, -96.97350400000001 28.151769, -96.972576 28.148629, -96.973024 28.146738, -96.977664 28.139299, -96.97754500000001 28.135841, -96.976 28.134164, -96.975525 28.132592, -96.979867 28.12984, -96.9842 28.129658, -96.985388 28.128085, -96.980991 28.127037, -96.97968400000001 28.125361, -96.983368 28.124941, -96.989548 28.127561, -96.991806 28.131334, -96.99485300000001 28.13551, -97.00041400000001 28.137614, -97.007136 28.134898, -97.009632 28.134688, -97.0096833869121 28.1347333300826, -97.01021897768381 28.1352057922881, -97.010701 28.135631, -97.009156 28.139089, -97.0108879222808 28.1407060892349, -97.011177 28.140976, -97.016881 28.144119, -97.01937700000001 28.144958, -97.024368 28.149044, -97.02769499999999 28.150407, -97.02325399999999 28.151778, -97.0218699985771 28.1515303988901, -97.021851 28.151527, -97.02037799999999 28.150646, -97.01869000000001 28.150898, -97.0155715906217 28.1535262633498, -97.015458 28.153622, -97.01521700000001 28.154912, -97.0152149221761 28.1549496638466, -97.01503136103349 28.158277, -97.01497999999999 28.159208, -97.01616799999999 28.161513, -97.018901 28.162037, -97.0191544238653 28.1623721734993, -97.019274372216 28.1625308148664, -97.019614 28.16298, -97.0192909714803 28.164223903002, -97.01735600000001 28.171675, -97.017475 28.173561, -97.0184593366092 28.1755855857467, -97.01857637996579 28.1758263207852, -97.018901 28.176494, -97.017713 28.178589, -97.01711899999999 28.180894, -97.0182793298969 28.183452, -97.01830699999999 28.183513, -97.01693366339499 28.1838058219064, -97.01093899999999 28.185084, -97.00891900000001 28.187703, -97.0073018643232 28.1904513531816, -97.007255 28.190531, -97.007255 28.193987, -97.009275 28.197339, -97.0114036959567 28.1983706608086, -97.011652 28.198491, -97.008443 28.200481, -97.00879999999999 28.20268, -97.0102855684155 28.2030074875262, -97.01068985467541 28.2030966107909, -97.011177 28.203204, -97.015693 28.202994, -97.01613201270349 28.2027416439966, -97.01802465864139 28.2016537015274, -97.017539 28.202876, -97.028507 28.203225, -97.03698199999999 28.201386, -97.03912 28.204129, -97.03857000000001 28.206258, -97.039147 28.207275, -97.0432 28.209, -97.044247 28.207426, -97.04584699999999 28.208061, -97.048078 28.207633, -97.046944 28.206957, -97.047501 28.206004, -97.04933200000001 28.206832, -97.05106000000001 28.205401, -97.053678 28.204883, -97.054242 28.203845, -97.056301 28.205246, -97.059821 28.205673, -97.062281 28.206478, -97.063789 28.207945, -97.06514799999999 28.211064, -97.064564 28.212759, -97.06503499999999 28.214545, -97.069868 28.214117, -97.070829 28.214498, -97.071879 28.216562, -97.07315 28.216811, -97.07383400000001 28.218596, -97.076052 28.219781, -97.079157 28.219809, -97.084335 28.220924, -97.087958 28.220689, -97.09258 28.223809, -97.098045 28.225659, -97.10216200000001 28.22649, -97.102469 28.227634, -97.099345 28.229302, -97.09799099999999 28.230663, -97.097865 28.232045, -97.101427 28.234023, -97.103184 28.232993, -97.10398000000001 28.234049, -97.10439 28.236101, -97.107744 28.236463, -97.10858899999999 28.237255, -97.108447 28.239653, -97.108932 28.240594, -97.11216899999999 28.242166, -97.112703 28.243343, -97.112077 28.245197, -97.11288500000001 28.246357, -97.11750000000001 28.246608, -97.118171 28.247081, -97.118514 28.249842, -97.121495 28.252267, -97.125337 28.253263, -97.125604 28.253709)), ((-97.260818 28.075759, -97.257525 28.073279, -97.257204 28.072391, -97.250269 28.068513, -97.240219 28.061538, -97.234426 28.062458, -97.2210384864746 28.0744502959703, -97.219978 28.072735, -97.215225 28.073154, -97.19991400000001 28.068298, -97.178979 28.058473, -97.180167 28.050397, -97.178028 28.044314, -97.171967 28.042846, -97.17066 28.045468, -97.16757 28.046936, -97.16388600000001 28.047041, -97.161866 28.048405, -97.158776 28.047251, -97.16067700000001 28.043685, -97.16067700000001 28.040223, -97.15734999999999 28.036657, -97.154141 28.033091, -97.13893 28.026902, -97.13132400000001 28.029209, -97.128947 28.029209, -97.124788 28.02281, -97.12193499999999 28.020922, -97.11991500000001 28.021551, -97.122648 28.02879, -97.11124 28.033196, -97.108507 28.033091, -97.107912 28.035608, -97.105892 28.038021, -97.108744 28.039384, -97.110883 28.037496, -97.11124 28.039384, -97.11242799999999 28.042007, -97.11765699999999 28.042426, -97.123243 28.041063, -97.12609500000001 28.039384, -97.128709 28.039804, -97.127402 28.041692, -97.12906599999999 28.042951, -97.13132400000001 28.044734, -97.135246 28.04788, -97.132631 28.049978, -97.128709 28.050922, -97.126451 28.050188, -97.12514400000001 28.050397, -97.123718 28.051866, -97.12205400000001 28.051656, -97.11979599999999 28.055851, -97.11742 28.058892, -97.115162 28.059417, -97.111834 28.059417, -97.112309 28.061829, -97.112785 28.063821, -97.112766677529 28.0638614225062, -97.112072 28.065394, -97.112072 28.06875, -97.107556 28.070847, -97.10303999999999 28.0763, -97.099594 28.078082, -97.095439 28.078721, -97.0893027925258 28.0789228054, -97.08719763305319 28.0789920391329, -97.0867230183518 28.0790076480917, -97.08616499999999 28.079026, -97.07915300000001 28.081542, -97.07701400000001 28.083534, -97.074163 28.084912, -97.06857599999999 28.085317, -97.06227800000001 28.088252, -97.0618541999181 28.088460911102, -97.05823700000001 28.090244, -97.054197 28.092761, -97.05175949095749 28.0966629893897, -97.050988 28.097898, -97.046947 28.101986, -97.047066 28.10838, -97.047304 28.112888, -97.047066 28.11467, -97.04873000000001 28.116556, -97.05288899999999 28.116976, -97.053365 28.118338, -97.040887 28.118338, -97.03815299999999 28.117709, -97.029597 28.112783, -97.02781400000001 28.112364, -97.024962 28.113307, -97.024913288481 28.1131777879512, -97.0234916755055 28.1094068210649, -97.0231617931034 28.108531775862, -97.022806 28.107588, -97.020565 28.104816, -97.02507300000001 28.102513, -97.029122 28.09926, -97.032449 28.094543, -97.0341404117289 28.0886898456378, -97.034627 28.087006, -97.034113 28.084793, -97.03598 28.081671, -97.036846 28.07588, -97.03601399999999 28.072839, -97.03542 28.067282, -97.033519 28.065918, -97.03292399999999 28.06466, -97.03292399999999 28.0642357330317, -97.03292399999999 28.06078, -97.03314697020571 28.0603403849846, -97.03358708338369 28.0594726441088, -97.03377 28.059112, -97.0331907271401 28.0542062829677, -97.033162 28.053963, -97.03243430763349 28.052867498769, -97.0311692488098 28.0509630215993, -97.031142 28.050922, -97.0308683004656 28.0504566123572, -97.025859 28.041939, -97.0252 28.032147, -97.03292399999999 28.031203, -97.04061799999999 28.028708, -97.043739 28.028056, -97.045878 28.025853, -97.04876 28.022092, -97.0502630591364 28.0191438140246, -97.05031691571369 28.0190381766601, -97.0531949059074 28.0133931224365, -97.0537575736589 28.012289473795, -97.0572707274351 28.0053985734696, -97.0573356268844 28.0052712759857, -97.0597846534416 28.0004676155211, -97.061992 27.996138, -97.0637592509396 27.9937420225259, -97.064429 27.992834, -97.06440666141251 27.9922419098602, -97.064334 27.990316, -97.06804200000001 27.976967, -97.0681371728797 27.9740226516476, -97.0681475235903 27.9737024333495, -97.068422 27.965211, -97.070894 27.953203, -97.07132177972029 27.9511682775277, -97.0713513878204 27.9510274474138, -97.07213 27.947324, -97.07507699999999 27.939597, -97.0752236299827 27.9384748352608, -97.07593300000001 27.933046, -97.07859500000001 27.930694, -97.077264 27.928594, -97.075552 27.922798, -97.07507699999999 27.919354, -97.07678799999999 27.917926, -97.07868999999999 27.918598, -97.077549 27.921958, -97.079545 27.928006, -97.080591 27.931954, -97.07888 27.935902, -97.079165 27.942789, -97.07678799999999 27.943713, -97.077454 27.947576, -97.07583700000001 27.950348, -97.0756706628385 27.9512154045242, -97.074887 27.955302, -97.073841 27.960761, -97.074887 27.963784, -97.077359 27.964288, -97.08201699999999 27.963112, -97.078975 27.967479, -97.079735 27.969158, -97.074887 27.973356, -97.074887 27.974868, -97.077264 27.975623, -97.07964 27.975539, -97.08543665120359 27.9718897690381, -97.0860260264671 27.9715187330064, -97.087182 27.970791, -97.08855010906829 27.9688565781685, -97.10106461945411 27.9511618324337, -97.1014291842268 27.9506463603331, -97.120902 27.923113, -97.1214780524915 27.9228112156341, -97.12300119813381 27.922013264842, -97.129276 27.918726, -97.131359 27.916602, -97.131241 27.914922, -97.12993299999999 27.912192, -97.131359 27.907046, -97.13234199999999 27.905581, -97.13302299999999 27.90253, -97.1338567153459 27.9011057168011, -97.136312 27.90439, -97.137075 27.905774, -97.14066 27.910366, -97.14112799999999 27.911538, -97.142149 27.912498, -97.15418699999999 27.928991, -97.154397 27.929282, -97.157923 27.934202, -97.16370999999999 27.942198, -97.16959900000001 27.950275, -97.18722699999999 27.974459, -97.233234 28.03757, -97.234369 28.039428, -97.236557 28.042119, -97.249177 28.059364, -97.259401 28.073196, -97.25964500000001 28.07364, -97.260818 28.075759)))</t>
  </si>
  <si>
    <t>Rockport, TX Micro Area</t>
  </si>
  <si>
    <t>Rockport, TX</t>
  </si>
  <si>
    <t>40530</t>
  </si>
  <si>
    <t>310M600US40530</t>
  </si>
  <si>
    <t>POLYGON ((-77.669248 40.292698, -77.667152 40.29443, -77.664906 40.297265, -77.66088000000001 40.300366, -77.65998500000001 40.302012, -77.656389 40.304877, -77.65429899999999 40.307446, -77.650243 40.31103, -77.64869899999999 40.311881, -77.64078499999999 40.31858, -77.63974899999999 40.319832, -77.638571 40.32024, -77.632561 40.325021, -77.629356 40.32683, -77.627156 40.329028, -77.62563 40.329461, -77.62225100000001 40.332179, -77.619922 40.333497, -77.61649300000001 40.33646, -77.613659 40.337673, -77.610967 40.340355, -77.606696 40.343236, -77.603669 40.344109, -77.599428 40.348147, -77.593766 40.351047, -77.59345500000001 40.351205, -77.587868 40.354648, -77.58279400000001 40.357041, -77.58062099999999 40.358556, -77.57393500000001 40.362426, -77.571459 40.364122, -77.565665 40.367363, -77.559107 40.369803, -77.553583 40.371169, -77.550877 40.372411, -77.542941 40.375081, -77.54061400000001 40.37556, -77.532265 40.376006, -77.53514300000001 40.385131, -77.538535 40.394465, -77.54014100000001 40.399221, -77.530089 40.404224, -77.523878 40.407995, -77.51708499999999 40.411608, -77.51431100000001 40.412724, -77.51040999999999 40.41482, -77.509022 40.415144, -77.50506799999999 40.417843, -77.500236 40.420461, -77.481683 40.429874, -77.47838 40.432011, -77.47141999999999 40.434913, -77.468193 40.436733, -77.445888 40.44716, -77.443713 40.447584, -77.436537 40.450554, -77.429027 40.454468, -77.421857 40.457024, -77.413433 40.460589, -77.406271 40.463854, -77.40422700000001 40.46505, -77.33811 40.495336, -77.318033 40.504771, -77.309552 40.508802, -77.306162 40.510151, -77.302683 40.512417, -77.289592 40.518457, -77.28278899999999 40.519504, -77.280604 40.520107, -77.27669899999999 40.522766, -77.271715 40.524438, -77.268812 40.525769, -77.231696 40.538484, -77.21645700000001 40.544417, -77.19846200000001 40.552287, -77.18295000000001 40.556696, -77.172759 40.557705, -77.16756100000001 40.559509, -77.16996 40.562726, -77.170023 40.562817, -77.18293 40.58214, -77.17626799999999 40.58331, -77.17412400000001 40.584103, -77.165863 40.586389, -77.16322 40.586887, -77.160943 40.586531, -77.155456 40.58714, -77.15156899999999 40.58726, -77.149644 40.588037, -77.14277199999999 40.589079, -77.138186 40.589363, -77.133336 40.590249, -77.12805899999999 40.590826, -77.120255 40.591278, -77.118923 40.59265, -77.112751 40.592842, -77.11057099999999 40.593259, -77.10679 40.59279, -77.103314 40.595905, -77.1005 40.596348, -77.095996 40.596276, -77.095089 40.596929, -77.090864 40.597159, -77.08729200000001 40.598052, -77.078012 40.597682, -77.07463799999999 40.598201, -77.069991 40.598464, -77.06358400000001 40.5996, -77.058657 40.601135, -77.057035 40.600893, -77.05212400000001 40.60185, -77.047269 40.602523, -77.041954 40.604223, -77.032974 40.603446, -77.0258 40.604411, -77.023304 40.60426, -77.009996 40.608085, -77.007119 40.609122, -77.000108 40.610915, -76.99216199999999 40.613938, -76.98765 40.61619, -76.98022400000001 40.618865, -76.97094300000001 40.622556, -76.95859400000001 40.626771, -76.95607699999999 40.627938, -76.94914799999999 40.628167, -76.93696199999999 40.612841, -76.936053 40.612733, -76.933584 40.612081, -76.925496 40.608891, -76.92184899999999 40.605742, -76.920427 40.604031, -76.918672 40.603466, -76.91777999999999 40.604846, -76.920784 40.608268, -76.92101700000001 40.609608, -76.919859 40.610133, -76.91655799999999 40.61018, -76.913229 40.611096, -76.908258 40.611206, -76.90334199999999 40.611892, -76.898869 40.610452, -76.892646 40.610052, -76.890039 40.610331, -76.889741 40.612909, -76.891462 40.614331, -76.890254 40.616279, -76.886411 40.617758, -76.883426 40.617968, -76.88126200000001 40.617041, -76.87571699999999 40.616416, -76.87271699999999 40.616313, -76.869891 40.617636, -76.869528 40.618383, -76.869483 40.623481, -76.86663 40.626514, -76.864254 40.627585, -76.86135899999999 40.626673, -76.855735 40.625867, -76.848056 40.625899, -76.840104 40.625439, -76.836074 40.626272, -76.833162 40.627602, -76.83183 40.629811, -76.827405 40.633946, -76.825119 40.634502, -76.82247099999999 40.633523, -76.813202 40.633309, -76.81113999999999 40.633817, -76.810149 40.634914, -76.810238 40.638948, -76.810044 40.640102, -76.809065 40.64342, -76.805656 40.646384, -76.803382 40.647223, -76.800854 40.645332, -76.798185 40.644752, -76.79455799999999 40.641727, -76.794708 40.640836, -76.793851 40.640514, -76.79038799999999 40.640784, -76.785853 40.641732, -76.784081 40.643117, -76.77828100000001 40.645986, -76.776127 40.645553, -76.770203 40.646874, -76.76763099999999 40.646837, -76.76243599999999 40.647511, -76.761511 40.64788, -76.756232 40.648088, -76.754671 40.648767, -76.751901 40.650826, -76.751659 40.651899, -76.749698 40.65315, -76.74589400000001 40.654464, -76.74222399999999 40.654388, -76.737973 40.654897, -76.73276 40.654733, -76.730473 40.653793, -76.724788 40.653061, -76.72203 40.653401, -76.72104 40.654112, -76.719988 40.656736, -76.718273 40.658389, -76.71357399999999 40.659595, -76.703924 40.65537, -76.702361 40.65574, -76.701624 40.658082, -76.690247 40.651244, -76.689876 40.651003, -76.639697 40.619836, -76.62289800000001 40.609324, -76.609607 40.600932, -76.577073 40.580677, -76.56948 40.576092, -76.56264899999999 40.571883, -76.54514 40.561118, -76.535414 40.555157, -76.67804 40.474717, -76.668088 40.448714, -76.667771 40.447888, -76.65688299999999 40.419572, -76.644347 40.387274, -76.640473 40.377374, -76.636269 40.366439, -76.62553800000001 40.339273, -76.624669 40.337409, -76.612647 40.30818, -76.61136500000001 40.304361, -76.61003599999999 40.300968, -76.60780699999999 40.295704, -76.60767199999999 40.295317, -76.604789 40.287429, -76.60439599999999 40.286364, -76.600933 40.277208, -76.5981 40.269737, -76.595832 40.26387, -76.592173 40.25428, -76.588471 40.245383, -76.585696 40.237672, -76.581355 40.226349, -76.569417 40.195549, -76.566339 40.196644, -76.567018 40.195554, -76.571195 40.194401, -76.572506 40.194922, -76.57537600000001 40.194175, -76.57905100000001 40.194856, -76.580708 40.194687, -76.581982 40.193467, -76.58268200000001 40.190952, -76.583851 40.190988, -76.586412 40.189484, -76.58789 40.190559, -76.589485 40.190349, -76.59271200000001 40.18938, -76.5955 40.189401, -76.596189 40.188827, -76.59986499999999 40.188264, -76.602929 40.188771, -76.60323200000001 40.189545, -76.60651900000001 40.18999, -76.608092 40.189403, -76.608047 40.188348, -76.61179300000001 40.186251, -76.612987 40.185381, -76.61221500000001 40.183945, -76.614767 40.182452, -76.615948 40.180607, -76.619482 40.179303, -76.621189 40.179841, -76.625478 40.178001, -76.626256 40.178256, -76.627685 40.176739, -76.627899 40.175282, -76.632102 40.170616, -76.633825 40.170097, -76.633887 40.170858, -76.63601800000001 40.170062, -76.636526 40.168348, -76.63840999999999 40.166738, -76.64061100000001 40.167269, -76.643169 40.165625, -76.643389 40.165504, -76.644103 40.164906, -76.653104 40.16605, -76.654714 40.164042, -76.660988 40.165101, -76.662043 40.163467, -76.664402 40.163099, -76.666369 40.163024, -76.666783 40.16125, -76.6728 40.157499, -76.670345 40.154726, -76.674223 40.1544, -76.67636899999999 40.153055, -76.67617300000001 40.151408, -76.677209 40.148886, -76.680612 40.149063, -76.680859 40.150986, -76.683151 40.151795, -76.68689000000001 40.149436, -76.69048600000001 40.148362, -76.689757 40.150657, -76.689939 40.152238, -76.691644 40.153972, -76.690799 40.156252, -76.69231600000001 40.15741, -76.697664 40.156342, -76.695594 40.154097, -76.696158 40.150117, -76.698916 40.148424, -76.699067 40.145806, -76.69987399999999 40.14511, -76.7038 40.144454, -76.705696 40.143012, -76.710092 40.137084, -76.706999 40.13607, -76.706412 40.135266, -76.70929 40.134642, -76.713492 40.132255, -76.71458699999999 40.132434, -76.715907 40.131479, -76.72162 40.12007, -76.726887 40.121965, -76.729168 40.12192, -76.732652 40.122732, -76.73631 40.125064, -76.737307 40.125333, -76.740557 40.12788, -76.742839 40.130077, -76.74461599999999 40.133211, -76.744725 40.136804, -76.74556800000001 40.139298, -76.745687 40.141985, -76.745606 40.144394, -76.745884 40.146123, -76.748259 40.155761, -76.74861799999999 40.161932, -76.74877499999999 40.162385, -76.74969400000001 40.170192, -76.752075 40.175243, -76.752683 40.175803, -76.756379 40.177052, -76.762558 40.178772, -76.76378699999999 40.17947, -76.767369 40.181369, -76.77401399999999 40.184091, -76.775513 40.185194, -76.78062799999999 40.187607, -76.78593600000001 40.190947, -76.787668 40.19155, -76.790189 40.193781, -76.79206499999999 40.194606, -76.795384 40.19734, -76.800585 40.200111, -76.806121 40.200618, -76.808504 40.200661, -76.81630699999999 40.201143, -76.819019 40.200964, -76.82163799999999 40.201343, -76.82513299999999 40.202562, -76.82885899999999 40.20502, -76.830223 40.207753, -76.832926 40.214592, -76.833066 40.21608, -76.834785 40.217962, -76.839468 40.221615, -76.84072999999999 40.222048, -76.848956 40.223824, -76.857507 40.226143, -76.85902299999999 40.226328, -76.858992 40.225956, -76.860737 40.224254, -76.86198899999999 40.222651, -76.860901 40.219281, -76.86126299999999 40.218919, -76.865684 40.2176, -76.866719 40.216098, -76.868374 40.215851, -76.872744 40.215625, -76.877498 40.217834, -76.879784 40.217825, -76.882237 40.216558, -76.885625 40.213993, -76.88864100000001 40.213696, -76.891801 40.215895, -76.89344699999999 40.219748, -76.895121 40.221644, -76.896961 40.224666, -76.900102 40.223462, -76.902886 40.224603, -76.904017 40.22296, -76.90332100000001 40.221104, -76.89964000000001 40.217406, -76.89867599999999 40.214632, -76.899978 40.212188, -76.90065300000001 40.211784, -76.902575 40.212976, -76.902821 40.214837, -76.904123 40.217066, -76.905787 40.217172, -76.907465 40.21473, -76.90671 40.212174, -76.906468 40.2096, -76.91006299999999 40.208313, -76.91053700000001 40.205541, -76.91244 40.204557, -76.91491600000001 40.20594, -76.91486999999999 40.208717, -76.916622 40.210135, -76.918544 40.210225, -76.92126500000001 40.209207, -76.923962 40.205485, -76.923885 40.203447, -76.92579499999999 40.202751, -76.927181 40.199981, -76.931511 40.199385, -76.931372 40.197732, -76.929481 40.196853, -76.926749 40.197758, -76.924229 40.197307, -76.918612 40.198311, -76.91740299999999 40.197589, -76.914659 40.195671, -76.913303 40.193187, -76.909424 40.19137, -76.908351 40.190199, -76.90959599999999 40.188856, -76.913589 40.188616, -76.91189799999999 40.18488, -76.914181 40.182773, -76.91672 40.183237, -76.92027400000001 40.186474, -76.924662 40.188258, -76.926548 40.18848, -76.927661 40.187542, -76.928428 40.185552, -76.928303 40.183802, -76.926344 40.181471, -76.924836 40.178441, -76.923294 40.177087, -76.919854 40.175304, -76.915721 40.17367, -76.911168 40.170919, -76.90765 40.169372, -76.905793 40.167643, -76.90567799999999 40.165913, -76.907281 40.165484, -76.90909499999999 40.16614, -76.91072699999999 40.164946, -76.916146 40.164051, -76.921992 40.162286, -76.92209699999999 40.162269, -76.925166 40.162058, -76.929107 40.161274, -76.93365 40.162026, -76.939283 40.164264, -76.94270400000001 40.164133, -76.95133 40.165827, -76.954886 40.165363, -76.96060799999999 40.163765, -76.964648 40.164863, -76.966876 40.162704, -76.973108 40.162989, -76.976612 40.16411, -76.978024 40.164777, -76.981617 40.163116, -76.98067500000001 40.160556, -76.976753 40.158972, -76.975921 40.159292, -76.973662 40.159287, -76.972223 40.158731, -76.971338 40.1576, -76.971581 40.156682, -76.97399799999999 40.154824, -76.974768 40.153226, -76.976912 40.15234, -76.979009 40.152029, -76.981149 40.153587, -76.986812 40.155127, -76.993033 40.154898, -76.99671600000001 40.153403, -76.998198 40.153314, -76.999774 40.152898, -77.003135 40.153307, -77.00524299999999 40.151431, -77.009125 40.14939, -77.00928 40.148975, -77.009939 40.149007, -77.012767 40.148415, -77.01967500000001 40.148309, -77.021249 40.147709, -77.022749 40.145814, -77.026172 40.147428, -77.02886100000001 40.147732, -77.031548 40.146642, -77.035759 40.142956, -77.055215 40.129061, -77.059871 40.125327, -77.062568 40.123585, -77.076724 40.113615, -77.080387 40.110985, -77.12604399999999 40.078131, -77.13742499999999 40.069945, -77.155585 40.056708, -77.162071 40.051697, -77.177403 40.037434, -77.18563 40.029501, -77.187353 40.029361, -77.200791 40.02793, -77.210516 40.026944, -77.228874 40.025084, -77.253345 40.021068, -77.25520899999999 40.02076, -77.276623 40.017219, -77.35373 40.003302, -77.403493 39.994499, -77.421362 39.981294, -77.471085 39.944077, -77.470967 39.944274, -77.454109 39.972432, -77.459661 39.975477, -77.461654 39.976831, -77.461769 39.977695, -77.465783 39.984436, -77.467889 39.98577, -77.470972 39.986845, -77.47439199999999 39.991937, -77.478956 39.991755, -77.481635 39.993394, -77.487595 39.999041, -77.489232 40.001333, -77.49166 40.002468, -77.49285999999999 40.003807, -77.495403 40.005145, -77.49697500000001 40.007406, -77.49960400000001 40.010248, -77.500114 40.013446, -77.50492199999999 40.01878, -77.509137 40.024885, -77.507632 40.028386, -77.50782 40.028968, -77.512272 40.033565, -77.514893 40.034378, -77.517679 40.037384, -77.518703 40.0382, -77.519417 40.039991, -77.519147 40.042445, -77.51803099999999 40.042994, -77.517107 40.044359, -77.518514 40.045625, -77.520062 40.045978, -77.521992 40.046582, -77.523544 40.046458, -77.52627099999999 40.04568, -77.526357 40.045768, -77.527805 40.047292, -77.52884 40.047762, -77.529748 40.048086, -77.532505 40.048739, -77.531267 40.054205, -77.530495 40.059232, -77.532966 40.062806, -77.53320600000001 40.06489, -77.532265 40.067169, -77.53488900000001 40.070272, -77.541026 40.069892, -77.541314 40.069828, -77.541948 40.069843, -77.53993 40.073937, -77.542112 40.075385, -77.540285 40.076765, -77.54151 40.077501, -77.545039 40.077601, -77.545635 40.078429, -77.541003 40.079685, -77.540987 40.080566, -77.543666 40.082243, -77.542551 40.083907, -77.546688 40.08593, -77.546587 40.086688, -77.54455799999999 40.086459, -77.54308399999999 40.087195, -77.54295500000001 40.089597, -77.545141 40.09049, -77.548097 40.09013, -77.550361 40.091173, -77.550847 40.093215, -77.553883 40.095883, -77.557114 40.094535, -77.560417 40.094256, -77.560463 40.095922, -77.561682 40.097323, -77.55972800000001 40.100671, -77.55860300000001 40.101622, -77.557914 40.103097, -77.559224 40.105284, -77.561016 40.108358, -77.56262099999999 40.114168, -77.563186 40.119445, -77.564466 40.119791, -77.564638 40.121734, -77.566497 40.122936, -77.56845 40.125896, -77.57332 40.127592, -77.574671 40.127729, -77.57917399999999 40.131188, -77.579785 40.132268, -77.582596 40.13443, -77.58422 40.134089, -77.586816 40.134341, -77.58809599999999 40.133825, -77.59034800000001 40.133945, -77.592838 40.135245, -77.592274 40.138643, -77.59322 40.142249, -77.595974 40.143576, -77.59933100000001 40.147357, -77.60147000000001 40.147861, -77.604218 40.15145, -77.606522 40.151971, -77.608619 40.153101, -77.610432 40.158193, -77.61291799999999 40.161234, -77.61430300000001 40.166858, -77.613496 40.168976, -77.613642 40.170161, -77.61638499999999 40.17248, -77.62249300000001 40.181854, -77.623052 40.183248, -77.625022 40.18489, -77.627509 40.1886, -77.625032 40.18999, -77.614665 40.198549, -77.607416 40.20349, -77.60476800000001 40.206033, -77.604888 40.224922, -77.602717 40.2282, -77.606612 40.229719, -77.609171 40.232753, -77.612967 40.233236, -77.616167 40.232616, -77.621201 40.229295, -77.624711 40.227492, -77.639893 40.217678, -77.642831 40.21814, -77.643394 40.223165, -77.645325 40.222494, -77.645884 40.22381, -77.647642 40.222477, -77.648517 40.223584, -77.649951 40.226283, -77.650158 40.228713, -77.648878 40.233319, -77.647419 40.234743, -77.645402 40.238928, -77.64999 40.247957, -77.64847399999999 40.249152, -77.64502299999999 40.253932, -77.645698 40.256031, -77.649502 40.257551, -77.653447 40.257407, -77.66086900000001 40.254013, -77.66365 40.253312, -77.665494 40.252049, -77.667711 40.252001, -77.66927099999999 40.255032, -77.671155 40.257569, -77.670288 40.259416, -77.668976 40.260058, -77.66127899999999 40.266628, -77.657011 40.269703, -77.656552 40.270567, -77.65966 40.274536, -77.664275 40.278227, -77.66419500000001 40.280479, -77.671761 40.289825, -77.669248 40.292698))</t>
  </si>
  <si>
    <t>Harrisburg-Carlisle, PA Metro Area</t>
  </si>
  <si>
    <t>25420</t>
  </si>
  <si>
    <t>310M600US25420</t>
  </si>
  <si>
    <t>POLYGON ((-93.73827300000001 30.403963, -93.735626 30.406856, -93.734892 30.408339, -93.73480600000001 30.409201, -93.734882 30.41283, -93.73391700000001 30.414935, -93.73298800000001 30.415128, -93.731988 30.413878, -93.730608 30.41333, -93.72872099999999 30.413547, -93.72802299999999 30.414675, -93.72755100000001 30.416526, -93.72787099999999 30.4177, -93.727548 30.41872, -93.72671 30.419392, -93.72274899999999 30.419557, -93.722314 30.420729, -93.726834 30.423642, -93.72682399999999 30.429675, -93.722953 30.432097, -93.71979899999999 30.426803, -93.719178 30.422722, -93.717062 30.423114, -93.716369 30.424755, -93.716472 30.428442, -93.714039 30.429729, -93.71274699999999 30.433175, -93.711254 30.433149, -93.70825499999999 30.430252, -93.704678 30.429477, -93.702665 30.429947, -93.70236800000001 30.430922, -93.704154 30.434353, -93.702023 30.436307, -93.699277 30.437376, -93.6978 30.440583, -93.697828 30.443838, -93.698306 30.444928, -93.700836 30.444915, -93.704633 30.443118, -93.706945 30.443994, -93.70744000000001 30.445933, -93.703802 30.447756, -93.70210299999999 30.449759, -93.706936 30.455341, -93.706339 30.458141, -93.69944700000001 30.457913, -93.69903600000001 30.458805, -93.70239599999999 30.461735, -93.706377 30.466904, -93.711854 30.469437, -93.712226 30.470627, -93.71192457731961 30.4712711152003, -93.71124 30.472734, -93.71051900000001 30.475498, -93.71332700000001 30.479009, -93.716765 30.481941, -93.717421 30.483822, -93.71609599999999 30.485093, -93.71483000000001 30.485235, -93.713178 30.483398, -93.711727 30.482299, -93.709763 30.482649, -93.709478 30.484015, -93.710247 30.486253, -93.711995 30.487635, -93.7148871408408 30.4915696208193, -93.716678 30.494006, -93.714495 30.497701, -93.71039500000001 30.497411, -93.708669 30.499124, -93.708536 30.500397, -93.714124 30.499997, -93.71514500000001 30.501268, -93.709726 30.506511, -93.70680900000001 30.507069, -93.7065768478723 30.5092529211747, -93.706507 30.50991, -93.70725400000001 30.511389, -93.709521 30.510697, -93.71170499999999 30.510754, -93.711551 30.511962, -93.710346 30.513166, -93.710604 30.515922, -93.71082 30.517725, -93.714322 30.518562, -93.71647299999999 30.519231, -93.71903399999999 30.521062, -93.720484 30.524328, -93.72587900000001 30.525054, -93.727721 30.525671, -93.73183400000001 30.529144, -93.733778 30.531396, -93.732209 30.535805, -93.73285 30.536633, -93.736592 30.537196, -93.73949399999999 30.538038, -93.740253 30.539569, -93.73910100000001 30.540827, -93.734801 30.541731, -93.729179 30.544851, -93.728763 30.546438, -93.731379 30.551375, -93.73106799999999 30.553336, -93.72595800000001 30.556652, -93.723945 30.559224, -93.724799 30.562771, -93.727746 30.566487, -93.727694415983 30.5665500861221, -93.726423 30.568105, -93.72619400000001 30.569866, -93.728184 30.57287, -93.727844 30.57407, -93.721936 30.580324, -93.720477 30.58036, -93.717911 30.577767, -93.716821 30.57786, -93.714032 30.580284, -93.7136 30.587406, -93.71245399999999 30.588479, -93.709985 30.588875, -93.706034 30.588035, -93.70329700000001 30.588773, -93.700828 30.591983, -93.692869 30.594382, -93.68953399999999 30.592759, -93.687804 30.590138, -93.68937 30.589119, -93.691751 30.587959, -93.692222 30.585706, -93.68810999999999 30.585658, -93.68511700000001 30.586614, -93.68506600000001 30.592086, -93.682829 30.593681, -93.679609 30.593402, -93.678662 30.594097, -93.67923500000001 30.599765, -93.67940946656169 30.6000036515845, -93.682524 30.604264, -93.683397 30.608041, -93.68439600000001 30.609181, -93.68742 30.609742, -93.688658 30.610526, -93.689134 30.611406, -93.686905 30.613757, -93.68570200000001 30.616418, -93.681983 30.618584, -93.68195900000001 30.620528, -93.685121 30.625201, -93.683887 30.6286, -93.684715 30.63081, -93.683819 30.632578, -93.681763 30.633033, -93.680415 30.634877, -93.6804709882619 30.635246158377, -93.680661 30.636499, -93.682868 30.639346, -93.6831 30.640763, -93.68108599999999 30.643108, -93.6786 30.64419, -93.674134 30.648686, -93.673838 30.651297, -93.670536 30.652626, -93.67011100000001 30.653839, -93.670569 30.656149, -93.6705045501743 30.6567140600995, -93.670354 30.658034, -93.66765700000001 30.660506, -93.66455999999999 30.661725, -93.66125099999999 30.661203, -93.659745 30.662052, -93.654971 30.670184, -93.65319 30.670386, -93.648252 30.667781, -93.64684699999999 30.668727, -93.64662300000001 30.671435, -93.645364 30.673394, -93.63821299999999 30.673058, -93.63616 30.676115, -93.629904 30.67994, -93.627709 30.683731, -93.627228 30.687412, -93.62664700000001 30.688357, -93.625377 30.689711, -93.620434 30.694238, -93.620379 30.695046, -93.621224 30.696243, -93.62282 30.69711, -93.62380400000001 30.69797, -93.62458700000001 30.699543, -93.624466 30.701083, -93.621809 30.702762, -93.620774 30.704122, -93.61965499999999 30.708939, -93.61886107513379 30.7097899157438, -93.616437 30.712388, -93.616184 30.71398, -93.61722899999999 30.71858, -93.616178 30.718775, -93.614771 30.719864, -93.612809 30.71657, -93.611192 30.718053, -93.609544 30.723139, -93.609719 30.729182, -93.61064500000001 30.734279, -93.61282 30.736707, -93.617688 30.738479, -93.61898100000001 30.740265, -93.61900515660879 30.7405458003117, -93.61913 30.741997, -93.61775299999999 30.743252, -93.61488799999999 30.744321, -93.60994599999999 30.744649, -93.608998 30.745507, -93.6086540237156 30.7467314293428, -93.6085402813144 30.7471363105506, -93.608344 30.747835, -93.610354 30.750591, -93.612368 30.753896, -93.614777 30.756064, -93.614575 30.758159, -93.614448 30.75987, -93.613474 30.76085, -93.61162 30.760031, -93.61101499999999 30.75898, -93.61006500000001 30.757529, -93.609178 30.75726, -93.606785 30.758157, -93.606241 30.759397, -93.60631600000001 30.761042, -93.604969 30.761984, -93.60081099999999 30.762193, -93.592101 30.763675, -93.59156 30.767228, -93.59350499999999 30.772275, -93.592714 30.775095, -93.591731 30.776664, -93.589896 30.77776, -93.587143 30.776815, -93.58387 30.777048, -93.58316499999999 30.778596, -93.583354 30.779408, -93.58445 30.781164, -93.586956 30.782895, -93.589381 30.786676, -93.588939 30.78755, -93.58716 30.787859, -93.583693 30.787762, -93.58192099999999 30.788979, -93.581388 30.791627, -93.58318800000001 30.794284, -93.5837729089926 30.7955760134573, -93.584265 30.796663, -93.583775 30.801779, -93.582229 30.803117, -93.578395 30.802047, -93.57467699999999 30.801373, -93.569303 30.802969, -93.563243 30.806218, -93.56134900000001 30.807577, -93.56070699999999 30.809639, -93.56376299999999 30.813606, -93.56416400000001 30.817541, -93.56191200000001 30.819459, -93.55784199999999 30.821015, -93.55464499999999 30.823249, -93.554057 30.824941, -93.556179 30.826387, -93.55716 30.828761, -93.553104 30.833111, -93.55362599999999 30.83514, -93.558172 30.839974, -93.56349400000001 30.842049, -93.56797 30.843026, -93.568482 30.845125, -93.56410099999999 30.846744, -93.55731400000001 30.852081, -93.55792 30.854299, -93.559653 30.855608, -93.56191099999999 30.858332, -93.561545 30.861379, -93.558455 30.867775, -93.5587701152988 30.8687666728907, -93.556556 30.869763, -93.55479099999999 30.872194, -93.556049 30.874367, -93.55445400000001 30.875414, -93.554597 30.877461, -93.552915 30.877436, -93.551598 30.87591, -93.55089099999999 30.876526, -93.551553 30.877941, -93.549573 30.878079, -93.54809 30.876924, -93.546561 30.877414, -93.545135 30.876437, -93.544166 30.876925, -93.544589 30.879067, -93.54393899999999 30.879827, -93.541337 30.878919, -93.540392 30.880439, -93.537639 30.881127, -93.536235 30.880714, -93.535949 30.879619, -93.534057 30.880121, -93.531688 30.879588, -93.530821 30.878286, -93.53030800000001 30.880222, -93.528324 30.879634, -93.52596 30.877935, -93.523993 30.879838, -93.522812 30.879563, -93.523157 30.875768, -93.52079999999999 30.876748, -93.52124999999999 30.874699, -93.520273 30.874216, -93.51959600000001 30.875845, -93.51713599999999 30.875629, -93.516402 30.873592, -93.514285 30.873486, -93.512463 30.871677, -93.512157 30.87008, -93.510049 30.870269, -93.509635 30.868526, -93.507294 30.868609, -93.506247 30.867524, -93.503255 30.869545, -93.501971 30.867752, -93.50097 30.868623, -93.500344 30.865026, -93.498525 30.865794, -93.495633 30.865847, -93.494105 30.864648, -93.49323099999999 30.86602, -93.49041099999999 30.866056, -93.488258 30.864138, -93.486198 30.86331, -93.484438 30.863747, -93.482348 30.862691, -93.48195800000001 30.861198, -93.478425 30.859362, -93.474733 30.860997, -93.47304200000001 30.863562, -93.471341 30.863973, -93.47095299999999 30.862682, -93.46664199999999 30.863914, -93.46642300000001 30.86577, -93.463964 30.867311, -93.462557 30.86899, -93.461997 30.866505, -93.46076100000001 30.866583, -93.45853099999999 30.866441, -93.457939 30.868685, -93.4568 30.87027, -93.454875 30.869242, -93.45145100000001 30.87115, -93.450452 30.872522, -93.44881700000001 30.872203, -93.446684 30.872752, -93.445987 30.871616, -93.444497 30.872014, -93.44514599999999 30.873137, -93.442038 30.873264, -93.441636 30.87408, -93.443397 30.875145, -93.440175 30.877143, -93.440224 30.878409, -93.43763 30.879548, -93.435652 30.881816, -93.432715 30.879735, -93.431911 30.880566, -93.429485 30.880405, -93.429295 30.881932, -93.426795 30.881647, -93.426486 30.882698, -93.42409499999999 30.881803, -93.424474 30.883474, -93.421505 30.882814, -93.38681 30.882919, -93.353589 30.88301, -93.31871700000001 30.883034, -93.30527600000001 30.883007, -93.301979 30.883003, -93.29679899999999 30.882993, -93.295592 30.88299, -93.29284800000001 30.882986, -93.284935 30.882971, -93.28457400000001 30.882972, -93.283027 30.882972, -93.28250300000001 30.882974, -93.280197 30.882969, -93.276492 30.882969, -93.247055 30.883089, -93.23547000000001 30.883035, -93.21843699999999 30.883209, -93.217575 30.883186, -93.20448500000001 30.883376, -93.155368 30.883591, -93.151168 30.883615, -93.13407100000001 30.883131, -93.133954 30.877772, -93.12492 30.877914, -93.068145 30.878806, -93.029459 30.879699, -93.013097 30.879225, -92.978673 30.878136, -92.97779800000001 30.832543, -92.976749 30.832502, -92.97677400000001 30.827029, -92.977025 30.774064, -92.977146 30.751571, -92.977425 30.730595, -92.97748199999999 30.720354, -92.977608 30.719286, -92.97883299999999 30.62709, -92.97909799999999 30.597995, -93.00429699999999 30.59828, -93.02955300000001 30.597879, -93.047754 30.598324, -93.09281900000001 30.598158, -93.09339900000001 30.597954, -93.104073 30.597908, -93.107049 30.598169, -93.12808 30.598103, -93.130303 30.598095, -93.13073199999999 30.598093, -93.13076 30.570842, -93.130771 30.568039, -93.130809 30.56429, -93.13118799999999 30.518283, -93.131165 30.485524, -93.13115500000001 30.423591, -93.131224 30.403058, -93.232867 30.402984, -93.28313900000001 30.402886, -93.38524 30.402658, -93.385189 30.406553, -93.384383 30.460075, -93.384422 30.460728, -93.38452100000001 30.490166, -93.399466 30.490258, -93.418556 30.490215, -93.421961 30.49037, -93.43616 30.490355, -93.43653399999999 30.490349, -93.43834699999999 30.490329, -93.44010400000001 30.490407, -93.48632499999999 30.490523, -93.48629800000001 30.475454, -93.486197 30.421348, -93.486197 30.415633, -93.486159 30.402547, -93.52631100000001 30.402811, -93.528766 30.402662, -93.53695399999999 30.402687, -93.537058 30.402668, -93.55014199999999 30.402708, -93.55274 30.402922, -93.588499 30.402954, -93.59285300000001 30.402672, -93.626649 30.402621, -93.630106 30.402885, -93.684218 30.402754, -93.68575300000001 30.402582, -93.69383500000001 30.402745, -93.741679 30.402975, -93.73827300000001 30.403963))</t>
  </si>
  <si>
    <t>DeRidder, LA Micro Area</t>
  </si>
  <si>
    <t>DeRidder, LA</t>
  </si>
  <si>
    <t>19760</t>
  </si>
  <si>
    <t>310M600US19760</t>
  </si>
  <si>
    <t>MULTIPOLYGON (((-124.323889 42.066648, -124.323214 42.067318, -124.322417 42.067459, -124.321769 42.067305, -124.321536 42.066766, -124.32138 42.066016, -124.321173 42.065612, -124.321095 42.065034, -124.321432 42.064573, -124.322087 42.064226, -124.322719 42.064104, -124.323287 42.064124, -124.323765 42.064438, -124.323739 42.065188, -124.32405 42.065785, -124.323889 42.066648)), ((-124.427244 42.314462, -124.426878 42.315107, -124.426074 42.315529, -124.425349 42.315299, -124.424934 42.314781, -124.42496 42.314091, -124.424856 42.313325, -124.425038 42.312826, -124.425556 42.312673, -124.426126 42.312596, -124.42693 42.312846, -124.427251 42.313704, -124.427244 42.314462)), ((-124.47709 42.66717, -124.476357 42.667622, -124.476278 42.667957, -124.475922 42.668452, -124.475545 42.668554, -124.474892 42.668029, -124.475088 42.667505, -124.474951 42.666748, -124.474793 42.666384, -124.475644 42.665743, -124.475862 42.665495, -124.476397 42.665888, -124.476971 42.666151, -124.477268 42.666602, -124.47709 42.66717)), ((-124.564595 42.840876, -124.560403 42.838038, -124.556645 42.838429, -124.552441 42.840568, -124.549492 42.843616, -124.548023 42.847981, -124.544561 42.851377, -124.545058 42.854086, -124.54051 42.856855, -124.53648 42.862354, -124.534433 42.869664, -124.536195 42.87227, -124.534589 42.875403, -124.530438 42.876082, -124.528298 42.879534, -124.525653 42.879986, -124.500141 42.917502, -124.480938 42.951495, -124.479636362958 42.9543325389089, -124.438676 42.953817, -124.434245 42.95369, -124.415423 42.953769, -124.41539 42.955232, -124.296347 42.954621, -124.269254 42.954877, -124.258388 42.954946, -124.258274 42.951152, -124.253467 42.951314, -124.253317 42.943809, -124.243779 42.9443, -124.24387 42.940652, -124.239129 42.940948, -124.239394 42.933751, -124.219623 42.933782, -124.219416 42.918156, -124.209708 42.918227, -124.209522 42.911125, -124.214393 42.911141, -124.214201 42.904006, -124.204851 42.90391, -124.204529 42.900327, -124.199717 42.900275, -124.199692 42.896656, -124.189984 42.896696, -124.189907 42.893032, -124.185291 42.893047, -124.18531 42.885919, -124.180706 42.885998, -124.180704 42.88245, -124.161308 42.883499, -124.160976 42.876642, -124.161288 42.874824, -124.162074 42.86973, -124.156629 42.869642, -124.156491 42.8658, -124.151209 42.86581, -124.151235 42.862067, -124.146377 42.862081, -124.146344 42.850511, -124.141475 42.850586, -124.141185 42.828475, -124.160658 42.828288, -124.160149 42.817761, -124.164889 42.817825, -124.164225 42.804038, -124.164887 42.790006, -124.160163 42.790087, -124.159895 42.768326, -124.159966 42.739947, -124.138655 42.739956, -124.138686 42.729928, -124.138748 42.671115, -124.132926 42.671119, -124.132918 42.666697, -124.128049 42.666684, -124.128073 42.671123, -124.119228 42.671129, -124.1192 42.678339, -124.089872 42.678208, -124.089872 42.685454, -124.070314 42.685327, -123.996291 42.685651, -123.996296 42.7001, -123.976677 42.700118, -123.976631 42.714558, -123.956985 42.714569, -123.957026 42.729051, -123.937288 42.729097, -123.937268 42.739666, -123.925942 42.73971, -123.925717 42.774514, -123.868491 42.77484, -123.868282 42.781921, -123.84989 42.781821, -123.849858 42.788994, -123.811553 42.788837, -123.811546 42.788215, -123.808536 42.787868, -123.806976 42.786983, -123.803732 42.787536, -123.801551 42.788696, -123.799136 42.790954, -123.795111 42.793699, -123.7917 42.797302, -123.789263 42.798147, -123.783304 42.799426, -123.780349 42.798915, -123.778041 42.797665, -123.773571 42.797407, -123.76995 42.794568, -123.766112 42.793468, -123.764019 42.792059, -123.761476 42.792391, -123.759427 42.79107, -123.756486 42.789808, -123.754526 42.789804, -123.752421 42.788245, -123.750436 42.787735, -123.746879 42.788228, -123.743493 42.787971, -123.741725 42.786552, -123.740093 42.783343, -123.739229 42.782865, -123.735741 42.782516, -123.734082 42.781753, -123.732315 42.780131, -123.726832 42.781526, -123.723188 42.783945, -123.720137 42.784164, -123.716495 42.785376, -123.716492 42.784061, -123.718719 42.782694, -123.72034 42.780911, -123.720119 42.77747, -123.72218 42.775435, -123.725276 42.774115, -123.727794 42.773809, -123.729321 42.773041, -123.730022 42.771115, -123.733021 42.768945, -123.734322 42.765701, -123.735421 42.764575, -123.735183 42.762842, -123.736506 42.760655, -123.737944 42.757294, -123.737502 42.753118, -123.739398 42.751499, -123.741852 42.747987, -123.744373 42.746335, -123.747579 42.742576, -123.749533 42.742038, -123.7545 42.732339, -123.75543 42.731791, -123.756231 42.728067, -123.754795 42.72596, -123.757263 42.720584, -123.758186 42.720093, -123.759135 42.717906, -123.760665 42.717138, -123.761074 42.715876, -123.762886 42.715028, -123.764535 42.713543, -123.765268 42.711145, -123.766875 42.709109, -123.769127 42.708063, -123.768483 42.705989, -123.770488 42.704685, -123.772341 42.704493, -123.773833 42.702858, -123.773716 42.700834, -123.774581 42.700429, -123.774663 42.700399, -123.831264 42.632313, -123.831689 42.625798, -123.828568 42.625339, -123.824264 42.622398, -123.821526 42.619743, -123.81985 42.615779, -123.818972 42.614786, -123.819403 42.612446, -123.82086 42.611139, -123.821583 42.60913, -123.824234 42.607575, -123.827067 42.607046, -123.828618 42.606107, -123.828393 42.604497, -123.829275 42.601793, -123.82926 42.599452, -123.830469 42.598106, -123.830315 42.595067, -123.835668 42.591633, -123.840861 42.588961, -123.841223 42.587864, -123.846549 42.586258, -123.849663 42.583353, -123.850178 42.581966, -123.849517 42.579542, -123.850134 42.57809, -123.850036 42.574579, -123.853456 42.570941, -123.853474 42.569663, -123.855639 42.567228, -123.857235 42.566509, -123.858754 42.564143, -123.860305 42.563091, -123.859671 42.562393, -123.860844 42.559989, -123.859311 42.556281, -123.856672 42.553775, -123.855219 42.551791, -123.854798 42.549736, -123.861708 42.544375, -123.863521 42.542232, -123.865356 42.541989, -123.865843 42.539031, -123.868406 42.536341, -123.871196 42.535158, -123.870714 42.534203, -123.872161 42.533372, -123.87338 42.531188, -123.875128 42.530067, -123.874554 42.528675, -123.875902 42.527805, -123.875677 42.526195, -123.878488 42.524647, -123.879224 42.522047, -123.878426 42.519959, -123.876055 42.516799, -123.876929 42.516203, -123.875213 42.513248, -123.877937 42.51279, -123.880309 42.511588, -123.879821 42.509885, -123.884731 42.508401, -123.885552 42.507625, -123.884898 42.506279, -123.886257 42.505436, -123.885746 42.504233, -123.888662 42.502978, -123.890657 42.500538, -123.894213 42.499925, -123.89549 42.498997, -123.897998 42.499058, -123.900611 42.498416, -123.902759 42.499584, -123.904993 42.499165, -123.908023 42.496903, -123.910798 42.497435, -123.913158 42.496146, -123.915768 42.495396, -123.917355 42.495798, -123.919321 42.494737, -123.923228 42.495021, -123.92617 42.494335, -123.928109 42.494563, -123.929368 42.496048, -123.932984 42.496023, -123.934826 42.497079, -123.93669 42.500293, -123.938921 42.50113, -123.941841 42.500867, -123.945943 42.501334, -123.947539 42.500474, -123.949711 42.500487, -123.952541 42.499311, -123.958133 42.498238, -123.961176 42.498816, -123.964007 42.49732, -123.967916 42.497228, -123.969199 42.496028, -123.972758 42.49535, -123.978035 42.49761, -123.981442 42.497167, -123.986415 42.498353, -123.988482 42.501979, -123.990256 42.501621, -123.993419 42.499599, -123.995531 42.500832, -123.997493 42.500694, -123.99878 42.499962, -124.001195 42.496875, -124.005475 42.496918, -124.008397 42.496352, -124.010456 42.494019, -124.011544 42.489628, -124.006863 42.488828, -124.005541 42.487376, -124.003272 42.485909, -124.002248 42.48466, -124.00144 42.480858, -124.001629 42.477902, -124.002819 42.473912, -124.002893 42.47166, -124.001127 42.467382, -124.001225 42.464829, -124.002827 42.462667, -124.005121 42.462041, -124.005753 42.461239, -124.005436 42.458572, -124.001334 42.455054, -124.001159 42.453976, -124.003935 42.451543, -124.003591 42.447785, -124.001851 42.44602, -124.002003 42.444308, -124.002891 42.443527, -124.008608 42.441928, -124.010703 42.439908, -124.012236 42.437069, -124.014778 42.433362, -124.013664 42.430707, -124.009174 42.427216, -124.009457 42.426465, -124.012825 42.423994, -124.010968 42.421801, -124.009216 42.421399, -124.00863 42.419622, -124.009651 42.418034, -124.011666 42.416175, -124.013057 42.413114, -124.016143 42.412218, -124.017488 42.410959, -124.02036 42.410041, -124.021521 42.408194, -124.02306 42.407621, -124.026168 42.407409, -124.028557 42.403308, -124.030212 42.402883, -124.032309 42.403283, -124.035718 42.401762, -124.036828 42.398726, -124.035796 42.396407, -124.037047 42.395766, -124.036177 42.394949, -124.037333 42.393818, -124.036998 42.392623, -124.038842 42.388837, -124.041983 42.387656, -124.041579 42.385912, -124.039586 42.384751, -124.038584 42.383094, -124.03726 42.382673, -124.037266 42.380525, -124.035489 42.377858, -124.035001 42.375876, -124.036171 42.374389, -124.036265 42.3702, -124.033565 42.367455, -124.032262 42.365481, -124.030141 42.363636, -124.028712 42.361049, -124.026947 42.359199, -124.021961 42.36166, -124.01908 42.361384, -124.017452 42.35977, -124.010986 42.358541, -124.008637 42.359016, -123.998549 42.358488, -123.995141 42.358487, -123.992913 42.357659, -123.990456 42.357941, -123.986317 42.359409, -123.984686 42.358449, -123.978917 42.358505, -123.972898 42.357979, -123.970015 42.357324, -123.966661 42.35774, -123.962628 42.356714, -123.956029 42.357866, -123.953011 42.356991, -123.94959 42.356544, -123.944632 42.358058, -123.940407 42.360604, -123.936538 42.361625, -123.935313 42.35983, -123.93467 42.355761, -123.933213 42.354338, -123.930195 42.353759, -123.928303 42.352612, -123.925893 42.352008, -123.924437 42.351045, -123.923302 42.348835, -123.920408 42.346469, -123.916606 42.346592, -123.915017 42.346709, -123.910437 42.347884, -123.907007 42.347644, -123.903527 42.349314, -123.900219 42.349234, -123.897208 42.350937, -123.895094 42.351422, -123.892651 42.353293, -123.891321 42.353095, -123.888026 42.351454, -123.884354 42.347602, -123.884467 42.346072, -123.878816 42.345667, -123.877852 42.344851, -123.877858 42.342428, -123.878522 42.341049, -123.878927 42.335279, -123.876337 42.333167, -123.87675 42.330669, -123.875264 42.330071, -123.87318 42.327633, -123.871837 42.327455, -123.871462 42.324799, -123.869582 42.322796, -123.866394 42.322362, -123.864168 42.321478, -123.863558 42.32046, -123.859863 42.31854, -123.857646 42.318688, -123.856118 42.319933, -123.853846 42.320742, -123.851287 42.320577, -123.849054 42.319125, -123.84557 42.318327, -123.845982 42.316923, -123.8417 42.313281, -123.839496 42.312202, -123.841454 42.310752, -123.844167 42.307854, -123.845404 42.305638, -123.847483 42.303538, -123.847595 42.301983, -123.847315 42.299219, -123.843557 42.298507, -123.843007 42.297656, -123.83972 42.296282, -123.837879 42.294693, -123.836606 42.290556, -123.838419 42.288537, -123.835287 42.286277, -123.832956 42.285622, -123.832684 42.282991, -123.830947 42.281652, -123.829732 42.279859, -123.828031 42.279255, -123.825321 42.276123, -123.825742 42.271824, -123.826159 42.270973, -123.82382 42.268693, -123.823743 42.266983, -123.822177 42.264365, -123.820847 42.264665, -123.817359 42.264096, -123.814997 42.262603, -123.815251 42.259439, -123.813816 42.254797, -123.811992 42.253495, -123.811604 42.251246, -123.810017 42.24779, -123.812203 42.24399, -123.809421 42.241494, -123.805938 42.241176, -123.803515 42.239436, -123.79962 42.240204, -123.798159 42.238232, -123.796383 42.237497, -123.7922 42.237623, -123.79252 42.233619, -123.794003 42.231155, -123.793075 42.230098, -123.793288 42.22781, -123.792834 42.224314, -123.791154 42.222173, -123.790462 42.220457, -123.793144 42.22111, -123.796702 42.219878, -123.797063 42.218962, -123.799931 42.216388, -123.802202 42.215738, -123.805991 42.216849, -123.808307 42.217284, -123.811361 42.214644, -123.812417 42.212667, -123.813891 42.20573, -123.816794 42.203769, -123.818915 42.2036, -123.820471 42.198974, -123.820407 42.195498, -123.821531 42.193959, -123.820857 42.190924, -123.821288 42.189849, -123.81719 42.188225, -123.816316 42.185435, -123.813505 42.183987, -123.813199 42.178235, -123.815092 42.174122, -123.814536 42.172501, -123.814793 42.170464, -123.812603 42.169651, -123.815726 42.166047, -123.817915 42.16438, -123.820841 42.163027, -123.821199 42.161167, -123.822386 42.159333, -123.823911 42.157656, -123.826311 42.157509, -123.827684 42.155855, -123.836854 42.154378, -123.840232 42.152913, -123.842871 42.149668, -123.844724 42.146369, -123.849528 42.145819, -123.85081 42.144503, -123.853382 42.143597, -123.855572 42.141392, -123.85591 42.138323, -123.857192 42.137426, -123.858549 42.135116, -123.856075 42.133224, -123.854857 42.130628, -123.850176 42.126945, -123.846258 42.125204, -123.842828 42.125599, -123.839241 42.124671, -123.83883 42.122593, -123.840149 42.119291, -123.840156 42.116779, -123.838249 42.113334, -123.836688 42.109619, -123.832155 42.107914, -123.831124 42.103609, -123.830979 42.101345, -123.829967 42.100377, -123.829528 42.097285, -123.82572 42.093188, -123.821992 42.087197, -123.82251 42.085321, -123.824877 42.084441, -123.825624 42.080498, -123.8271 42.077493, -123.826921 42.074796, -123.828112 42.073675, -123.827264 42.072475, -123.830081 42.068366, -123.831891 42.068085, -123.834173 42.066002, -123.834383 42.062408, -123.836476 42.062459, -123.840227 42.060507, -123.841559 42.059225, -123.838574 42.057618, -123.840118 42.055504, -123.840681 42.051825, -123.843151 42.048965, -123.846851 42.047798, -123.84904 42.045683, -123.848952 42.043009, -123.847758 42.040136, -123.844738 42.035578, -123.844471 42.03336, -123.841723 42.031385, -123.836151 42.029292, -123.837574 42.02734, -123.837496 42.025558, -123.83653 42.024006, -123.837541 42.020306, -123.840103 42.018736, -123.838592 42.015304, -123.834613 42.012811, -123.832066 42.011666, -123.829727 42.011343, -123.828813 42.010112, -123.826618 42.009148, -123.827502 42.006535, -123.829295 42.004951, -123.828843 42.002504, -123.826539 42.002017, -123.824441 42.000564, -123.818161 41.998791, -123.819443 41.998224, -123.822037891998 41.9956172960188, -123.834208 41.996116, -123.967045984176 41.9961337074385, -123.999248 41.996138, -124.084956 41.996662, -124.102532 41.99681, -124.121365 41.997015, -124.211605 41.99846, -124.21894 42.007916, -124.227079 42.0125, -124.230459 42.013206, -124.231537 42.015156, -124.237242 42.018688, -124.239121787196 42.0225828218138, -124.239716 42.023814, -124.244725 42.02522, -124.245485117115 42.0253761062006, -124.248523 42.026, -124.254028 42.029218, -124.255035 42.031573, -124.259821 42.034578, -124.263887 42.040923, -124.265820787596 42.042284325311, -124.270094423003 42.0452928294818, -124.270464 42.045553, -124.270791201675 42.0455717127357, -124.277703 42.045967, -124.279883 42.044316, -124.281677 42.04427, -124.282347205885 42.0450543427124, -124.28264 42.045397, -124.286679 42.045346, -124.288729760161 42.0447352398387, -124.291269 42.043979, -124.290870418472 42.044650646595, -124.289783836142 42.0464816379254, -124.289478 42.046997, -124.291670598908 42.0480183838992, -124.292595 42.048449, -124.295473 42.04764, -124.294998 42.048876, -124.296801 42.051343, -124.299649 42.051736, -124.30084 42.055806, -124.303991 42.060886, -124.308571 42.064801, -124.313319 42.065277, -124.313628940036 42.0655839003804, -124.316250114133 42.0681793680017, -124.316276 42.068205, -124.316823741191 42.0688524167975, -124.319738 42.072297, -124.319924107201 42.0730712835003, -124.320203 42.07423159375, -124.320698 42.076291, -124.323806521608 42.0803783978765, -124.324785 42.081665, -124.325767444958 42.0825671223039, -124.328858 42.085405, -124.329066329506 42.0854402420363, -124.332127 42.085958, -124.335162 42.087445, -124.34101 42.092929, -124.342669 42.094295, -124.342058 42.097922, -124.344673 42.100039, -124.348476 42.100215, -124.351083 42.100213, -124.354027 42.103539, -124.352136 42.104692, -124.350766 42.108014, -124.351193 42.110662, -124.352704 42.113293, -124.355319 42.113635, -124.356229 42.114952, -124.357122 42.118016, -124.356177 42.119711, -124.353486 42.121595, -124.354239 42.124095, -124.351535 42.129796, -124.351784 42.134965, -124.356493 42.139691, -124.356243 42.142132, -124.358499 42.143848, -124.361563 42.143767, -124.366028 42.152343, -124.366832 42.15845, -124.363389 42.158588, -124.360318 42.162272, -124.361972 42.166086, -124.364606 42.169219, -124.361748 42.171991, -124.362442 42.176704, -124.361009 42.180752, -124.363555 42.182839, -124.366106 42.183612, -124.368606 42.18862, -124.370319 42.191349, -124.373264 42.195752, -124.376215 42.196381, -124.375337 42.201109, -124.375697 42.206111, -124.377867 42.208971, -124.378158 42.21119, -124.37662 42.213643, -124.377762 42.218809, -124.382256 42.223888, -124.383633 42.22716, -124.386301 42.228076, -124.388426 42.229427, -124.389162 42.232105, -124.392505 42.233345, -124.392458 42.23515, -124.397747 42.239938, -124.400795 42.240081, -124.401549 42.242802, -124.404214 42.245129, -124.410982 42.250547, -124.414149 42.252164, -124.411534 42.254115, -124.411461 42.257678, -124.408514 42.260588, -124.408226331137 42.2796049322341, -124.408215 42.280354, -124.41051 42.298652, -124.412919 42.301818, -124.41131 42.305175, -124.411815 42.307393, -124.41978 42.315527, -124.418591 42.316757, -124.420557 42.320412, -124.425264 42.322026, -124.426435 42.319569, -124.427782 42.318857, -124.431686 42.321101, -124.433063 42.323976, -124.431438 42.329094, -124.431495 42.33072, -124.429288 42.331746, -124.427222 42.33488, -124.428752 42.338918, -124.426885 42.341532, -124.426354 42.352029, -124.424759 42.376993, -124.424765038491 42.3770733517197, -124.426155 42.395569, -124.426131310332 42.3960674941724, -124.426017646233 42.3984592917688, -124.425647484431 42.4062484892051, -124.425499 42.409373, -124.428734 42.417776, -124.42983957245 42.4206421965775, -124.431134 42.423998, -124.431273499676 42.4243844827095, -124.435892 42.43718, -124.43512 42.441926, -124.433983499306 42.443810056608, -124.431748 42.447516, -124.423836 42.45735, -124.422038 42.461226, -124.42492 42.462132, -124.425631 42.46346, -124.422012 42.465439, -124.421981 42.470417, -124.422394 42.475608, -124.425816 42.476345, -124.425039 42.478611, -124.423084 42.478952, -124.421356 42.485061, -124.419964 42.48998, -124.421381 42.491737, -124.422195 42.496427, -124.420076 42.499678, -124.411362 42.513378, -124.410982713025 42.5141969546748, -124.406126984569 42.5246814209893, -124.405834027084 42.5253139734301, -124.399829 42.53828, -124.399133 42.543366, -124.397684 42.546728, -124.392657 42.561716, -124.391571 42.568218, -124.389977 42.574758, -124.392305 42.576755, -124.394426 42.577054, -124.394815 42.578512, -124.393663 42.582061, -124.395052 42.584732, -124.398319 42.589587, -124.400031 42.591926, -124.401954 42.592077, -124.404933 42.591139, -124.408289 42.594815, -124.403855 42.594702, -124.401716 42.597676, -124.40433 42.601175, -124.40112 42.601872, -124.401498 42.610005, -124.399421 42.618079, -124.401385 42.620088, -124.401177 42.627192, -124.405547 42.628966, -124.404841 42.631415, -124.406282 42.636517, -124.407266509123 42.6370463026186, -124.409431 42.63821, -124.411308 42.640715, -124.413764 42.645795, -124.409836 42.649485, -124.413119 42.657934, -124.416774 42.661594, -124.422747 42.663285, -124.429195 42.666605, -124.434688 42.669958, -124.438875 42.670837, -124.45074 42.675798, -124.451484 42.677787, -124.447873851781 42.6840670501793, -124.447487 42.68474, -124.449417 42.689819, -124.452248 42.691953, -124.455263 42.694369, -124.454984 42.697079, -124.459643 42.702166, -124.459797 42.707486, -124.461619 42.711488, -124.462569 42.714106, -124.46445 42.717283, -124.467766 42.719533, -124.467559 42.723821, -124.473864 42.732671, -124.478516461253 42.7351234428017, -124.482158 42.737043, -124.491225646384 42.7415630136265, -124.491679 42.741789, -124.498473 42.741077, -124.499122 42.738606, -124.503681 42.739758, -124.503784994074 42.7395367701631, -124.505236 42.73645, -124.508394 42.735337, -124.511286 42.733124, -124.513663 42.732949, -124.514669 42.736806, -124.514311 42.744038, -124.513602 42.745827, -124.516177 42.755653, -124.52046 42.770865, -124.524439 42.789793, -124.532333828514 42.8063386170557, -124.536073 42.814175, -124.544179 42.822958, -124.552845 42.830144, -124.559298 42.834298, -124.564487 42.834164, -124.566244 42.836392, -124.564595 42.840876)))</t>
  </si>
  <si>
    <t>Brookings, OR Micro Area</t>
  </si>
  <si>
    <t>Brookings, OR</t>
  </si>
  <si>
    <t>15060</t>
  </si>
  <si>
    <t>310M600US15060</t>
  </si>
  <si>
    <t>POLYGON ((-86.318133 39.04881, -86.2998 39.048861, -86.24447600000001 39.049171, -86.244444 39.048357, -86.17236699999999 39.048556, -86.08027199999999 39.05027, -86.079899 39.036017, -86.061733 39.036, -86.02253399999999 39.036766, -85.983813 39.037768, -85.960931 39.038145, -85.909335 39.040279, -85.90724 39.040374, -85.905627 39.040357, -85.884749 39.040533, -85.877471 39.040397, -85.873671 39.040647, -85.86049800000001 39.040921, -85.85898 39.043021, -85.859497 39.044776, -85.862335 39.046537, -85.862447 39.048919, -85.86035800000001 39.049678, -85.85774000000001 39.04993, -85.856071 39.051567, -85.853765 39.054845, -85.851401 39.055665, -85.849709 39.054977, -85.847279 39.05523, -85.847245 39.056512, -85.84742799999999 39.059454, -85.842736 39.061114, -85.842044 39.063032, -85.83949 39.062176, -85.832961 39.063663, -85.828264 39.063587, -85.82673699999999 39.065436, -85.824448 39.06636, -85.822851 39.069711, -85.821202 39.06875, -85.819277 39.069094, -85.81645399999999 39.070888, -85.815777 39.069466, -85.81239100000001 39.06836, -85.812842 39.069748, -85.810393 39.069647, -85.80745400000001 39.070742, -85.80420700000001 39.070798, -85.80083500000001 39.069084, -85.798804 39.068536, -85.79813300000001 39.027695, -85.79733899999999 38.974933, -85.797259 38.969762, -85.797178 38.961245, -85.796763 38.953841, -85.796994 38.952517, -85.79696199999999 38.940102, -85.79646200000001 38.911024, -85.796313 38.902446, -85.795648 38.84176, -85.795402 38.823469, -85.795233 38.812373, -85.795357 38.807508, -85.79767099999999 38.804538, -85.800099 38.80296, -85.799807 38.801312, -85.802059 38.797787, -85.80197200000001 38.796574, -85.804633 38.795476, -85.805307 38.791996, -85.80725 38.789377, -85.806781 38.785832, -85.805609 38.783246, -85.805842 38.781622, -85.80490500000001 38.77954, -85.809523 38.777665, -85.81110200000001 38.777849, -85.81083700000001 38.779429, -85.81189000000001 38.779727, -85.813642 38.777691, -85.81735399999999 38.777876, -85.819429 38.776503, -85.820832 38.77387, -85.822352 38.772131, -85.822287 38.770574, -85.823441 38.76992, -85.825863 38.768714, -85.82550500000001 38.767263, -85.82787 38.766112, -85.829813 38.764231, -85.830366 38.762615, -85.830043 38.758612, -85.831152 38.755753, -85.83235000000001 38.753946, -85.832348 38.751819, -85.83407200000001 38.750858, -85.835914 38.75205, -85.83714000000001 38.751294, -85.837283 38.74879, -85.839356 38.747051, -85.840671 38.747166, -85.84335799999999 38.744764, -85.843326 38.742785, -85.841596 38.741139, -85.842325 38.739353, -85.84366799999999 38.738688, -85.84816600000001 38.738297, -85.847227 38.735298, -85.84810400000001 38.734817, -85.851434 38.736303, -85.854471 38.734882, -85.85636599999999 38.731378, -85.858673 38.730026, -85.861098 38.731924, -85.86445500000001 38.729862, -85.86649800000001 38.729311, -85.868105 38.730591, -85.870879 38.729537, -85.87163700000001 38.728643, -85.869123 38.727293, -85.869559 38.726171, -85.87297700000001 38.726307, -85.874323 38.728366, -85.876785 38.728411, -85.879209 38.729351, -85.880467 38.72807, -85.878773 38.726627, -85.879914 38.725414, -85.881404 38.725026, -85.882368 38.725347, -85.883927 38.7273, -85.88373799999999 38.72893, -85.88225799999999 38.730675, -85.882982 38.731158, -85.886549 38.730492, -85.887674 38.731772, -85.887598 38.733063, -85.886011 38.733954, -85.885986 38.735013, -85.888334 38.734443, -85.889725 38.733933, -85.89019399999999 38.7324, -85.88955300000001 38.730546, -85.89078000000001 38.729722, -85.893351 38.729746, -85.89449 38.731372, -85.89314400000001 38.735011, -85.891886 38.736543, -85.89357699999999 38.737847, -85.89527 38.738147, -85.89489399999999 38.740069, -85.89647100000001 38.74126, -85.89872099999999 38.740529, -85.900442 38.742199, -85.90012299999999 38.743276, -85.897171 38.74387, -85.897024 38.744968, -85.89839600000001 38.747555, -85.898015 38.748974, -85.89615999999999 38.750056, -85.900587 38.753814, -85.903043 38.751824, -85.90593699999999 38.752923, -85.90713599999999 38.751321, -85.908919 38.751161, -85.91 38.752855, -85.908421 38.755098, -85.908449 38.756151, -85.909677 38.757112, -85.911694 38.756586, -85.911753 38.754343, -85.912543 38.752673, -85.912075 38.751437, -85.910028 38.749621, -85.90976499999999 38.748199, -85.91113900000001 38.747353, -85.913155 38.748498, -85.91610900000001 38.751872, -85.91628300000001 38.753978, -85.918592 38.754185, -85.919529 38.750551, -85.918182 38.748842, -85.915845 38.747423, -85.915611 38.745958, -85.916663 38.74566, -85.92297499999999 38.748271, -85.925286 38.750615, -85.928004 38.750661, -85.928618 38.75343, -85.92718499999999 38.755101, -85.92750700000001 38.756062, -85.932447 38.755811, -85.934027 38.755102, -85.93651 38.755834, -85.93803 38.759449, -85.937563 38.7608, -85.936072 38.761921, -85.93656900000001 38.762837, -85.938703 38.762425, -85.941304 38.760273, -85.943438 38.759998, -85.94565900000001 38.758396, -85.945162 38.755857, -85.946243 38.754186, -85.947354 38.753751, -85.950101 38.753842, -85.951154 38.754757, -85.952324 38.757297, -85.952207 38.758808, -85.950073 38.760547, -85.952237 38.761417, -85.955775 38.761165, -85.957762 38.76137, -85.95922400000001 38.76224, -85.96086200000001 38.764185, -85.962762 38.763635, -85.966123 38.761185, -85.96679399999999 38.759652, -85.967173 38.75615, -85.96787399999999 38.75512, -85.972638 38.754157, -85.97427399999999 38.752852, -85.976641 38.752393, -85.978629 38.753171, -85.98014999999999 38.754887, -85.980268 38.756191, -85.979392 38.757863, -85.98062 38.759052, -85.984595 38.757472, -85.98541400000001 38.757929, -85.98567799999999 38.759417, -85.98456899999999 38.762392, -85.985243 38.763857, -85.98468800000001 38.765482, -85.982642 38.766216, -85.982321 38.767131, -85.984252 38.768115, -85.98977600000001 38.767311, -85.99264100000001 38.767401, -85.994482 38.7666, -85.996264 38.764996, -85.99678900000001 38.762547, -85.997781 38.760899, -86.000885 38.76005, -86.003663 38.760784, -86.00646999999999 38.759961, -86.00960000000001 38.756964, -86.01094399999999 38.756713, -86.01489100000001 38.756989, -86.016789 38.758081, -86.017432 38.761087, -86.015266 38.764588, -86.015529 38.765367, -86.020409 38.767566, -86.022076 38.766926, -86.02374399999999 38.763996, -86.026318 38.761342, -86.02640700000001 38.758687, -86.025677 38.756993, -86.02617499999999 38.755757, -86.027928 38.75617, -86.03014899999999 38.758551, -86.03184299999999 38.761321, -86.034035 38.761733, -86.038303 38.760888, -86.040583 38.760888, -86.043316 38.76245, -86.047236 38.766676, -86.04897800000001 38.769653, -86.050184 38.770829, -86.05508 38.773133, -86.057523 38.774462, -86.060152 38.777087, -86.062376 38.778334, -86.064206 38.778645, -86.06701099999999 38.778099, -86.069237 38.776949, -86.072835 38.774497, -86.07506600000001 38.774727, -86.076419 38.776596, -86.080944 38.780509, -86.08342399999999 38.781351, -86.087322 38.782053, -86.091705 38.783399, -86.09334 38.78346, -86.096265 38.782438, -86.09770899999999 38.781079, -86.100504 38.775844, -86.10067100000001 38.773738, -86.09916200000001 38.768925, -86.100009 38.767325, -86.102356 38.765755, -86.104832 38.765765, -86.106945 38.7671, -86.108867 38.767128, -86.11283899999999 38.766207, -86.115781 38.766975, -86.117096 38.766851, -86.12498100000001 38.764106, -86.12822300000001 38.763755, -86.131466 38.763794, -86.134944 38.762425, -86.13655799999999 38.763537, -86.140185 38.765435, -86.145079 38.766929, -86.153316 38.768778, -86.15997 38.772576, -86.16357600000001 38.774832, -86.164596 38.775086, -86.166719 38.773438, -86.167545 38.772617, -86.172332 38.772844, -86.176633 38.774857, -86.179485 38.777475, -86.180725 38.780941, -86.18172199999999 38.782401, -86.184102 38.783588, -86.185536 38.782917, -86.187719 38.780925, -86.188697 38.779444, -86.186905 38.777494, -86.189881 38.776626, -86.194821 38.777093, -86.196639 38.778296, -86.196973 38.780747, -86.200084 38.782371, -86.203467 38.782571, -86.205499 38.781814, -86.205528 38.779903, -86.202975 38.778025, -86.202242 38.775946, -86.199856 38.775995, -86.197424 38.775414, -86.197078 38.774312, -86.19765099999999 38.773769, -86.203812 38.773715, -86.205297 38.774033, -86.20763700000001 38.776338, -86.207835 38.778272, -86.210092 38.779446, -86.213161 38.77938, -86.214945 38.778741, -86.21537499999999 38.777799, -86.214208 38.775349, -86.214311 38.773816, -86.21655 38.771372, -86.21873600000001 38.771134, -86.220316 38.7717, -86.220885 38.773158, -86.22018 38.776009, -86.220787 38.777165, -86.224068 38.779147, -86.226597 38.777949, -86.232208 38.773194, -86.237144 38.767797, -86.240821 38.765912, -86.243199 38.765605, -86.24474600000001 38.766116, -86.247229 38.767846, -86.249015 38.768023, -86.251214 38.766714, -86.25344200000001 38.76352, -86.255787 38.763011, -86.25712900000001 38.763498, -86.257741 38.765042, -86.254897 38.767846, -86.254103 38.770118, -86.25547 38.771879, -86.25711699999999 38.772006, -86.26263 38.769729, -86.26316300000001 38.767575, -86.26303299999999 38.76544, -86.26405 38.764948, -86.26692199999999 38.766144, -86.272522 38.765537, -86.27528100000001 38.763795, -86.2754 38.770063, -86.275993 38.802296, -86.27705899999999 38.859589, -86.277331 38.874342, -86.27735300000001 38.878099, -86.27802699999999 38.902613, -86.278447 38.903628, -86.279104 38.949647, -86.27923199999999 38.950377, -86.279437 38.961106, -86.27953100000001 38.968251, -86.279597 38.97538, -86.280389 38.991028, -86.317474 38.99087, -86.31738 39.00005, -86.31779899999999 39.002733, -86.318133 39.04881))</t>
  </si>
  <si>
    <t>Seymour, IN Micro Area</t>
  </si>
  <si>
    <t>Seymour, IN</t>
  </si>
  <si>
    <t>42980</t>
  </si>
  <si>
    <t>310M600US42980</t>
  </si>
  <si>
    <t>POLYGON ((-96.62974699999999 33.850866, -96.628969 33.852407, -96.625399 33.856542, -96.6146783636591 33.8665002409499, -96.61197 33.869016, -96.601686 33.872823, -96.597348 33.875101, -96.590112 33.880665, -96.58749400000001 33.884251, -96.5873434435115 33.8845823794876, -96.58535999999999 33.888948, -96.585452 33.891281, -96.587934 33.894784, -96.58851891574849 33.8948810582175, -96.587131 33.896982, -96.590992 33.901994, -96.59111 33.903225, -96.588739 33.905315, -96.58498 33.906708, -96.58253000000001 33.908299, -96.581744 33.909903, -96.580949 33.915425, -96.582491 33.916242, -96.586945 33.915668, -96.590976 33.918555, -96.59090999999999 33.919231, -96.590401 33.919764, -96.587396 33.91887, -96.584565 33.918587, -96.58156700000001 33.920292, -96.580591 33.923312, -96.581029 33.925015, -96.584014 33.925354, -96.58828200000001 33.926696, -96.589545 33.927884, -96.593158 33.932961, -96.590932 33.935944, -96.590791 33.937328, -96.592214 33.940519, -96.595823 33.944051, -96.596462 33.945667, -96.59394399999999 33.947339, -96.593058 33.950922, -96.59091100000001 33.951185, -96.5879 33.948005, -96.58435299999999 33.95042, -96.585931 33.953884, -96.585384 33.954884, -96.58188 33.95494, -96.57779600000001 33.95845, -96.57657399999999 33.960467, -96.57636599999999 33.960811, -96.57592699999999 33.962534, -96.57619 33.963885, -96.57701 33.964406, -96.584362 33.966505, -96.585202 33.967356, -96.58468999999999 33.97093, -96.585874 33.974661, -96.58707 33.97156, -96.588983 33.970163, -96.59364600000001 33.971013, -96.59434299999999 33.972444, -96.593664 33.974095, -96.59827900000001 33.974904, -96.599834 33.976518, -96.600371 33.97943, -96.60237499999999 33.979642, -96.60501600000001 33.980513, -96.606792 33.98194, -96.607354 33.983243, -96.606596 33.9845, -96.603979 33.985351, -96.602762 33.987938, -96.603708 33.988724, -96.60887700000001 33.987512, -96.610642 33.988232, -96.612717 33.989852, -96.615638 33.990729, -96.61564199999999 33.99213, -96.61336900000001 33.992401, -96.61307600000001 33.994228, -96.614316 33.997017, -96.619939 33.999449, -96.621274 34.001025, -96.6233 34.002418, -96.624748 34.005417, -96.62488 34.007571, -96.624803 34.009724, -96.62387099999999 34.010168, -96.622415 34.006724, -96.621516 34.005608, -96.620672 34.005672, -96.618139 34.009895, -96.61699299999999 34.010209, -96.614183 34.009407, -96.612292 34.009324, -96.607223 34.007929, -96.604294 34.007869, -96.60359099999999 34.009484, -96.604089 34.011497, -96.603561 34.013088, -96.602345 34.014194, -96.59916200000001 34.014618, -96.595122 34.016334, -96.59291899999999 34.01663, -96.59107899999999 34.015545, -96.59002599999999 34.011311, -96.587028 34.00856, -96.584898 34.007297, -96.582949 34.006875, -96.581791 34.00819, -96.578946 34.00914, -96.5741 34.016679, -96.573324 34.019611, -96.573649 34.020985, -96.57789099999999 34.02028, -96.57916899999999 34.020944, -96.579581 34.022609, -96.57889900000001 34.023537, -96.57538 34.025561, -96.57302199999999 34.02862, -96.573114 34.03018, -96.57419899999999 34.030448, -96.577442 34.029652, -96.578945 34.029848, -96.579989 34.031199, -96.57998000000001 34.033873, -96.57636100000001 34.033804, -96.574332 34.03696, -96.574494 34.037971, -96.578574 34.04503, -96.578665 34.046775, -96.577844 34.048568, -96.57601699999999 34.049575, -96.573054 34.050444, -96.571572 34.049788, -96.571315 34.048309, -96.572123 34.047332, -96.57607400000001 34.044235, -96.576195 34.042675, -96.573976 34.041969, -96.57154800000001 34.042516, -96.56958400000001 34.043741, -96.56867 34.047085, -96.56758000000001 34.047948, -96.564756 34.048057, -96.561503 34.048691, -96.55801200000001 34.050463, -96.5565 34.052731, -96.555983 34.056326, -96.552854 34.060045, -96.54925299999999 34.06244, -96.547477 34.06391, -96.549181 34.066245, -96.548727 34.068135, -96.550721 34.069931, -96.550753 34.071749, -96.55588899999999 34.073866, -96.560344 34.073436, -96.564284 34.077159, -96.564582 34.078081, -96.564035 34.079025, -96.561305 34.079482, -96.55874799999999 34.078153, -96.556991 34.078086, -96.55604700000001 34.078876, -96.55612499999999 34.081357, -96.55757 34.081658, -96.56061 34.081274, -96.564742 34.082088, -96.565442 34.083217, -96.568602 34.084785, -96.568924 34.086031, -96.565444 34.089033, -96.567466 34.090254, -96.569019 34.091916, -96.570122 34.09495, -96.57165999999999 34.096698, -96.573977 34.097881, -96.58139 34.104808, -96.58202900000001 34.105907, -96.579128 34.107997, -96.579334 34.110064, -96.58016600000001 34.110631, -96.58367800000001 34.111186, -96.58495499999999 34.112701, -96.58535500000001 34.114459, -96.58383000000001 34.114314, -96.57226300000001 34.114289, -96.563237 34.114274, -96.487634 34.114226, -96.478891 34.114195, -96.453836 34.1141, -96.45397 34.125095, -96.453813 34.156716, -96.453901 34.157348, -96.413538 34.157335, -96.410577 34.157326, -96.407517 34.157317, -96.407517 34.157188, -96.388745 34.157165, -96.372653 34.157177, -96.35566900000001 34.157186, -96.32070899999999 34.157179, -96.28489399999999 34.157083, -96.279867 34.15709, -96.26827400000001 34.157088, -96.25986899999999 34.157049, -96.24914 34.157054, -96.22305 34.15714, -96.22156099999999 34.15701, -96.147633 34.156966, -96.102549 34.156942, -96.085925 34.156926, -96.071094 34.156906, -96.06864899999999 34.156906, -96.051847 34.156863, -96.012967 34.156831, -96.01026299999999 34.156818, -95.998535 34.156818, -95.991578 34.156805, -95.990036 34.154962, -95.988193 34.155832, -95.985798 34.156131, -95.984696 34.154301, -95.982603 34.154348, -95.981887 34.153501, -95.98329099999999 34.152402, -95.981638 34.152654, -95.97891199999999 34.150824, -95.97783800000001 34.151077, -95.978253 34.154052, -95.97695899999999 34.154876, -95.976105 34.153229, -95.974563 34.152405, -95.973105 34.154008, -95.970187 34.155016, -95.969857 34.15378, -95.971508 34.153413, -95.971453 34.152521, -95.969718 34.152429, -95.96781799999999 34.151217, -95.96602900000001 34.151492, -95.96481799999999 34.150256, -95.962368 34.151218, -95.956008 34.149114, -95.954576 34.14932, -95.953337 34.147718, -95.956035 34.147558, -95.954768 34.145658, -95.95264899999999 34.14591, -95.951272 34.144743, -95.949758 34.145109, -95.950254 34.143965, -95.951823 34.144056, -95.950721 34.141676, -95.952703 34.141813, -95.95278500000001 34.140051, -95.95380299999999 34.138906, -95.951877 34.139639, -95.95058299999999 34.139204, -95.950693 34.136435, -95.948408 34.134147, -95.949564 34.133231, -95.94876499999999 34.131469, -95.950086 34.130965, -95.949783 34.129157, -95.947416 34.128814, -95.94573699999999 34.126319, -95.94441500000001 34.125568, -95.94395400000001 34.124088, -95.940817 34.124042, -95.939875 34.126182, -95.938196 34.125591, -95.93822400000001 34.098674, -95.938191 34.096749, -95.938138 34.096314, -95.93820599999999 34.095268, -95.938318 34.069644, -95.93812800000001 34.068182, -95.93809 34.040697, -95.938152 34.011877, -95.938013 34.010733, -95.937989 33.948219, -95.93697299999999 33.945838, -95.93541 33.944816, -95.93594400000001 33.942443, -95.93247100000001 33.939933, -95.931258 33.940417, -95.93034900000001 33.93962, -95.928892 33.939631, -95.92936 33.938005, -95.926632 33.93717, -95.926171 33.934462, -95.924925 33.932314, -95.923693 33.932929, -95.921762 33.931627, -95.921183 33.930094, -95.922659 33.92876, -95.922112 33.927908, -95.919648 33.926266, -95.91830400000001 33.926139, -95.918871 33.925057, -95.914687 33.923244, -95.90942200000001 33.921826, -95.909053 33.923221, -95.905593 33.92266, -95.90417600000001 33.923802, -95.903353 33.923198, -95.90393299999999 33.921857, -95.901166 33.92, -95.900369 33.920708, -95.89892 33.919796, -95.896619 33.921724, -95.89573 33.920844, -95.894807 33.921305, -95.893609 33.9203, -95.892146 33.92031, -95.891863 33.919525, -95.887337 33.918507, -95.885908 33.917062, -95.88693600000001 33.916716, -95.88642900000001 33.915771, -95.883674 33.916425, -95.880979 33.916702, -95.878595 33.915762, -95.875868 33.913767, -95.87657400000001 33.913492, -95.87347 33.910719, -95.873627 33.909906, -95.87203700000001 33.907336, -95.871168 33.907567, -95.86951999999999 33.905722, -95.867339 33.905476, -95.86851799999999 33.905031, -95.86818700000001 33.903745, -95.86717899999999 33.903801, -95.867119 33.902356, -95.866131 33.902406, -95.866934 33.901109, -95.86568200000001 33.90056, -95.86604800000001 33.896451, -95.86492699999999 33.895002, -95.863676 33.894662, -95.864419 33.89381, -95.863114 33.892585, -95.864109 33.89253, -95.862922 33.889591, -95.861155 33.8874, -95.85908000000001 33.887962, -95.85764399999999 33.887473, -95.85660900000001 33.885831, -95.85382300000001 33.885162, -95.854691 33.883525, -95.853414 33.884102, -95.851951 33.883427, -95.85127900000001 33.881205, -95.84776100000001 33.88, -95.847444 33.879154, -95.84508599999999 33.878759, -95.84412399999999 33.877914, -95.842741 33.878002, -95.84226700000001 33.876535, -95.84029700000001 33.87417, -95.839586 33.874928, -95.836905 33.873374, -95.836135 33.874468, -95.83456700000001 33.873726, -95.83238799999999 33.875537, -95.830721 33.875378, -95.830583 33.874035, -95.82817799999999 33.87314, -95.826032 33.873745, -95.823509 33.872811, -95.822541 33.873663, -95.82086200000001 33.872845, -95.818293 33.872345, -95.814243 33.87284, -95.813979 33.871434, -95.811536 33.86994, -95.809152 33.871203, -95.80696500000001 33.870247, -95.80509499999999 33.870116, -95.80176299999999 33.872533, -95.800966 33.871632, -95.79924 33.871753, -95.798911 33.873197, -95.79704099999999 33.873708, -95.794933 33.87334, -95.794426 33.873944, -95.79286500000001 33.872637, -95.79235799999999 33.873483, -95.790514 33.873329, -95.789434 33.872466, -95.788505 33.873598, -95.78753 33.872812, -95.78674700000001 33.873532, -95.78577900000001 33.872394, -95.78398199999999 33.869092, -95.781796 33.868377, -95.78004300000001 33.869767, -95.77694099999999 33.871404, -95.776993 33.872717, -95.77516799999999 33.874524, -95.771895 33.873798, -95.76986100000001 33.871451, -95.765593 33.871016, -95.7614490359398 33.8731846176704, -95.75679599999999 33.868228, -95.75321 33.863656, -95.751644 33.8611, -95.75129 33.858881, -95.751746 33.855557, -95.75373 33.853179, -95.75616146365419 33.8511348779453, -95.757465 33.850039, -95.763586 33.846824, -95.770556 33.845269, -95.775902 33.847311, -95.779884 33.851331, -95.78239499999999 33.85105, -95.787891 33.856336, -95.789867 33.857686, -95.800842 33.861212, -95.805149 33.861304, -95.817618 33.859023, -95.82166599999999 33.856633, -95.82166599999999 33.855443, -95.820677 33.850751, -95.819525 33.848439, -95.81897600000001 33.844456, -95.81935799999999 33.842785, -95.820784 33.840564, -95.82278700000001 33.838756, -95.828245 33.836054, -95.831948 33.835161, -95.83751599999999 33.83564, -95.840012 33.836486, -95.845243 33.83907, -95.8463781777365 33.8400397456755, -95.849367 33.842593, -95.855521 33.849258, -95.858808 33.850668, -95.860912 33.84992, -95.866907 33.851474, -95.8749 33.855915, -95.881292 33.860627, -95.88354200000001 33.862715, -95.88668800000001 33.864814, -95.89455599999999 33.86741, -95.905828 33.874053, -95.918583 33.880838, -95.922712 33.883758, -95.925787 33.885, -95.92956100000001 33.885, -95.9319804940729 33.8835107582378, -95.93244799999999 33.883223, -95.933558 33.879449, -95.93532500000001 33.875099, -95.93663100000001 33.870615, -95.941267 33.861619, -95.944284 33.859811, -95.952652 33.858357, -95.972156 33.856371, -95.9739260325843 33.8558285918996, -95.984253 33.852664, -95.98428078394861 33.8527308979177, -95.985511 33.855693, -95.983957 33.858579, -95.983735 33.861687, -95.98425400000001 33.864403, -95.98919100000001 33.86859, -95.998617 33.87223, -96.001186 33.872344, -96.003406 33.872344, -96.00444 33.869742, -96.002962 33.866794, -96.00133599999999 33.863496, -95.99807699999999 33.861687, -95.994525 33.861465, -95.99519100000001 33.858135, -95.995857 33.855693, -95.997709 33.852182, -95.998351 33.851049, -96.00163000000001 33.8477, -96.005296 33.845505, -96.019599 33.840566, -96.02139 33.841039, -96.023241 33.842479, -96.021783 33.846927, -96.019542 33.853497, -96.021168 33.855471, -96.02390699999999 33.857067, -96.02694 33.856803, -96.029438 33.856348, -96.031158 33.852584, -96.031372 33.847249, -96.03719100000001 33.841245, -96.048834 33.836468, -96.04946692878271 33.8366420457137, -96.055358 33.838262, -96.0592032603593 33.8397258564128, -96.063924 33.841523, -96.084626 33.846656, -96.0951210947664 33.8475481746472, -96.100095 33.847971, -96.1001850746561 33.8478885078258, -96.101473 33.846709, -96.101349 33.845721, -96.100785 33.84423, -96.099153 33.842409, -96.097638 33.837935, -96.097448 33.832725, -96.09936 33.83047, -96.10407499999999 33.83073, -96.109993 33.832396, -96.11816899999999 33.837884, -96.122951 33.839964, -96.13890499999999 33.839159, -96.14807 33.837799, -96.150147 33.835856, -96.15163 33.831946, -96.148792 33.819197, -96.15076500000001 33.816987, -96.156656 33.818223, -96.16480799999999 33.817797, -96.17589 33.814627, -96.17896399999999 33.810553, -96.17734 33.805117, -96.17515 33.801951, -96.170373 33.799382, -96.168829 33.802605, -96.169748 33.804902, -96.168829 33.807658, -96.166991 33.811103, -96.161939 33.81317, -96.156355 33.813349, -96.159182 33.810184, -96.161114 33.805767, -96.161249 33.795715, -96.162757 33.788769, -96.16945200000001 33.770131, -96.174633 33.763699, -96.178059 33.760518, -96.18625745033189 33.7565196268717, -96.186554 33.756375, -96.1963749095337 33.7532416692046, -96.1963803242589 33.7532399416533, -96.1999 33.752117, -96.22052100000001 33.74739, -96.229023 33.748021, -96.248232 33.758986, -96.255565 33.762079, -96.25751099999999 33.763948, -96.263593 33.767467, -96.267876 33.76777, -96.269896 33.768405, -96.27784699999999 33.770477, -96.28825399999999 33.771221, -96.293708 33.769409, -96.29653 33.765789, -96.301706 33.753756, -96.303009 33.750878, -96.3061 33.741002, -96.307389 33.735005, -96.306596 33.726786, -96.307035 33.719987, -96.30784093917769 33.7173735447901, -96.30834033789939 33.7157541221002, -96.30996399999999 33.710489, -96.316925 33.698997, -96.31876 33.696753, -96.32110299999999 33.6951, -96.331874 33.693449, -96.33493199999999 33.69208, -96.3361078023127 33.6908007759324, -96.338013 33.688728, -96.342665 33.686975, -96.34830599999999 33.686379, -96.355946 33.687155, -96.36219800000001 33.691818, -96.363135 33.694215, -96.363253 33.70105, -96.366945 33.711222, -96.36959 33.716809, -96.37940399227691 33.7258163072446, -96.38411600000001 33.730141, -96.403507 33.746289, -96.408469 33.751192, -96.4118730854082 33.7556871295874, -96.413408 33.757714, -96.416146 33.766099, -96.417562 33.769038, -96.41920572210201 33.7717759381074, -96.419961 33.773034, -96.42264299999999 33.776041, -96.43021400000001 33.778654, -96.43671399999999 33.779329, -96.44120599999999 33.780327, -96.44804499999999 33.781031, -96.4486706614633 33.7809185586092, -96.45050999999999 33.780588, -96.456254 33.776035, -96.4571133726479 33.7757970426771, -96.459154 33.775232, -96.467872 33.775795, -96.47309199999999 33.775445, -96.48605999999999 33.77301, -96.50026800000001 33.772583, -96.502286 33.77346, -96.511914 33.781478, -96.515912 33.787795, -96.5159147240698 33.7884406045398, -96.5159483938132 33.7964203337206, -96.515959 33.798934, -96.51658399999999 33.803168, -96.51991099999999 33.811347, -96.52386300000001 33.818114, -96.52665500000001 33.820891, -96.529234 33.822127, -96.5320921136834 33.8228181109374, -96.53222567884291 33.8228504078832, -96.532865 33.823005, -96.533231606047 33.8229275969584, -96.5465604888912 33.8201134151355, -96.55122299999999 33.819129, -96.566298 33.818511, -96.5711146030646 33.8189368692573, -96.572937 33.819098, -96.587067 33.828009, -96.59292600000001 33.830916, -96.601258 33.834327, -96.623155 33.841483, -96.62929 33.845488, -96.630022 33.847541, -96.62974699999999 33.850866))</t>
  </si>
  <si>
    <t>Durant, OK Micro Area</t>
  </si>
  <si>
    <t>Durant, OK</t>
  </si>
  <si>
    <t>20460</t>
  </si>
  <si>
    <t>310M600US20460</t>
  </si>
  <si>
    <t>POLYGON ((-121.279749 39.109845, -121.279588 39.19716, -121.279574 39.204162, -121.27953 39.230537, -121.277755 39.230371, -121.276076 39.231418, -121.273837 39.234957, -121.269845 39.238708, -121.268787 39.24025, -121.268924 39.245692, -121.26863 39.247093, -121.269456 39.249895, -121.269301 39.252123, -121.268176 39.253366, -121.265798 39.254004, -121.26368 39.253801, -121.26048 39.254808, -121.259182 39.256421, -121.260131 39.25968, -121.262376 39.264552, -121.265271 39.26667, -121.266437 39.268585, -121.266911 39.271609, -121.266132 39.272717, -121.263363 39.274833, -121.252723 39.277518, -121.250113 39.278561, -121.247164 39.281045, -121.244606 39.28269, -121.240146 39.283997, -121.233788 39.282851, -121.228768 39.282915, -121.223879 39.282441, -121.220979 39.282573, -121.219853 39.283076, -121.216641 39.286298, -121.216194 39.291303, -121.214891 39.292881, -121.210644 39.294725, -121.209556 39.296266, -121.209394 39.296487, -121.208033 39.29835, -121.200146 39.302375, -121.200229 39.303383, -121.201566 39.305131, -121.204977 39.307889, -121.205707 39.30967, -121.205602 39.312435, -121.206352 39.316469, -121.203615 39.320118, -121.201225 39.320798, -121.19827 39.323943, -121.196619 39.328197, -121.195619 39.329582, -121.193325 39.330255, -121.186456 39.330332, -121.184528 39.330845, -121.183393 39.332051, -121.183448 39.335971, -121.181345 39.337618, -121.178977 39.33856, -121.17474 39.338686, -121.171482 39.338338, -121.16502 39.338638, -121.163349 39.336198, -121.162519 39.332616, -121.160058 39.331982, -121.157533 39.332467, -121.156588 39.334149, -121.156861 39.33662, -121.157683 39.339222, -121.157485 39.340741, -121.155624 39.343406, -121.154766 39.348605, -121.152091 39.349665, -121.144909 39.349428, -121.143799 39.349655, -121.14349 39.351137, -121.145235 39.354576, -121.145135 39.355782, -121.143444 39.357959, -121.141655 39.359138, -121.140275 39.36104, -121.137071 39.363315, -121.136507 39.365895, -121.136847 39.368074, -121.13457 39.368707, -121.134296 39.370933, -121.13368 39.371632, -121.127779 39.372143, -121.127136 39.372568, -121.12592 39.375558, -121.126151 39.377862, -121.128007 39.379752, -121.125335 39.379935, -121.122315 39.378826, -121.11969 39.37969, -121.11717 39.378637, -121.114843 39.378847, -121.113286 39.380611, -121.111982 39.381155, -121.108711 39.381467, -121.104549 39.380257, -121.1008 39.381432, -121.100311 39.383532, -121.098081 39.385191, -121.096367 39.387694, -121.094525 39.387358, -121.092047 39.385857, -121.087388 39.386181, -121.086147 39.387137, -121.085123 39.393206, -121.084391 39.394266, -121.083397 39.394522, -121.08206 39.393499, -121.079513 39.392833, -121.07621 39.393496, -121.070864 39.393402, -121.069264 39.393099, -121.066026 39.391255, -121.063091 39.390948, -121.061561 39.391694, -121.059988 39.394634, -121.05873 39.395131, -121.052213 39.395644, -121.048146 39.394934, -121.04711 39.393514, -121.047529 39.389741, -121.045203 39.389591, -121.041531 39.38816, -121.039551 39.390487, -121.036472 39.392331, -121.03653 39.394063, -121.035293 39.395396, -121.032158 39.395731, -121.028684 39.393295, -121.026971 39.390535, -121.024518 39.389257, -121.022085 39.391558, -121.019245 39.393841, -121.018543 39.395066, -121.014221 39.396829, -121.008996 39.39807, -121.007365 39.39969, -121.013353 39.4015, -121.015271 39.402616, -121.015537 39.40501, -121.014226 39.405753, -121.00856 39.40462, -121.006701 39.404871, -121.00251 39.408143, -120.995736 39.412827, -120.992273 39.414396, -120.989535 39.412741, -120.985979 39.411463, -120.983805 39.412263, -120.982279 39.414228, -120.98076 39.411864, -120.979349 39.411839, -120.978898 39.41266, -120.979952 39.416837, -120.978334 39.417872, -120.973328 39.417532, -120.971879 39.418958, -120.969049 39.417854, -120.964577 39.417434, -120.957237 39.415751, -120.955941 39.416994, -120.952327 39.416755, -120.950926 39.41886, -120.946989 39.418379, -120.943169 39.419751, -120.939689 39.417793, -120.935813 39.417373, -120.934959 39.418038, -120.931983 39.417125, -120.929939 39.417913, -120.930084 39.420033, -120.929557 39.420812, -120.928458 39.421026, -120.926292 39.420073, -120.921439 39.421442, -120.92105 39.422291, -120.918959 39.421037, -120.914687 39.419969, -120.913618 39.420856, -120.913817 39.422562, -120.912856 39.424838, -120.910582 39.426009, -120.908828 39.426004, -120.905615 39.424519, -120.902838 39.424099, -120.901617 39.424478, -120.893941 39.424132, -120.890226 39.425651, -120.886701 39.42829, -120.884512 39.428732, -120.884519 39.429327, -120.880437 39.42859, -120.878438 39.428946, -120.878896 39.430458, -120.878041 39.431168, -120.87695 39.429617, -120.875981 39.429414, -120.875379 39.43093, -120.874509 39.431077, -120.870938 39.429448, -120.869847 39.429897, -120.869305 39.431342, -120.866879 39.430432, -120.864765 39.4302, -120.861385 39.433602, -120.859409 39.433791, -120.857166 39.435259, -120.855694 39.433835, -120.854755 39.434066, -120.854633 39.435856, -120.847248 39.435873, -120.844943 39.435177, -120.842593 39.435719, -120.842197 39.437667, -120.838573 39.439073, -120.83707 39.440419, -120.832324 39.439709, -120.831866 39.438754, -120.833712 39.437573, -120.833087 39.437155, -120.828928 39.4367, -120.826357 39.435039, -120.824069 39.436032, -120.823008 39.437337, -120.819467 39.436455, -120.817911 39.436457, -120.817637 39.439133, -120.816794 39.44081, -120.813796 39.440148, -120.812097 39.43833, -120.812175 39.436789, -120.811052 39.436081, -120.810068 39.436206, -120.806047 39.438505, -120.805192 39.438673, -120.800904 39.437484, -120.799996 39.437674, -120.798287 39.439818, -120.797967 39.441172, -120.796616 39.441858, -120.793931 39.442118, -120.793237 39.441299, -120.791658 39.441287, -120.790353 39.443235, -120.785981 39.444337, -120.786324 39.446879, -120.784241 39.448038, -120.782731 39.446928, -120.780494 39.44657, -120.777665 39.449881, -120.775833 39.45076, -120.774506 39.448906, -120.773384 39.448808, -120.772949 39.449872, -120.769646 39.449944, -120.768516 39.450557, -120.765396 39.450889, -120.764816 39.453149, -120.761024 39.453941, -120.758575 39.452416, -120.75624 39.452474, -120.755279 39.45351, -120.755409 39.45494, -120.753745 39.456161, -120.752875 39.458315, -120.749885 39.457501, -120.749633 39.459401, -120.746383 39.459163, -120.742492 39.461276, -120.741919 39.462108, -120.742194 39.464748, -120.743621 39.466285, -120.74282 39.467283, -120.740851 39.467578, -120.737556 39.470163, -120.732192 39.469842, -120.730849 39.471059, -120.729239 39.471077, -120.725508 39.472905, -120.723929 39.475028, -120.719939 39.478499, -120.714568 39.48161, -120.713744 39.482788, -120.714964 39.484366, -120.715124 39.486072, -120.716254 39.486756, -120.717123 39.488805, -120.715743 39.489381, -120.712523 39.489237, -120.712164 39.490266, -120.70922 39.490915, -120.708578 39.492249, -120.70645 39.493221, -120.706541 39.496029, -120.70323 39.498581, -120.701903 39.50169, -120.700804 39.502583, -120.698263 39.502559, -120.695555 39.50388, -120.692991 39.505396, -120.68881 39.505899, -120.686148 39.50726, -120.68588 39.509804, -120.682981 39.510936, -120.683088 39.512245, -120.679303 39.513111, -120.677808 39.51654, -120.678083 39.517591, -120.676908 39.518486, -120.674626 39.519139, -120.673284 39.520382, -120.668477 39.521155, -120.663213 39.523374, -120.659016 39.523794, -120.657857 39.525654, -120.655217 39.526699, -120.653813 39.526554, -120.653561 39.525198, -120.65125 39.523592, -120.643757 39.523914, -120.64246 39.523189, -120.640239 39.523275, -120.639171 39.524221, -120.636905 39.524603, -120.634213 39.523503, -120.632366 39.523759, -120.63036 39.524898, -120.627605 39.522824, -120.626911 39.520273, -120.624645 39.519547, -120.622272 39.52149, -120.620311 39.521274, -120.616778 39.521656, -120.61362 39.520654, -120.611789 39.5215, -120.608638 39.52166, -120.60625 39.521102, -120.602915 39.521596, -120.60036 39.521571, -120.598887 39.522058, -120.597529 39.520712, -120.588002 39.523563, -120.585596 39.522882, -120.583948 39.521506, -120.581804 39.522965, -120.577348 39.523192, -120.575349 39.521326, -120.570894 39.519413, -120.568338 39.516036, -120.5655 39.51553, -120.560823 39.516207, -120.559189 39.514645, -120.55614 39.513658, -120.555867 39.508736, -120.556642 39.50681, -120.55404 39.504829, -120.552223 39.504689, -120.550679 39.503629, -120.550103 39.501628, -120.551202 39.4992, -120.550177 39.497997, -120.54908 39.49447, -120.546748 39.49282, -120.544535 39.492525, -120.54434 39.491589, -120.541256 39.490889, -120.539841 39.488773, -120.53958 39.486749, -120.536845 39.484727, -120.534203 39.48346, -120.534306 39.479936, -120.534777 39.478446, -120.533784 39.47385, -120.534077 39.471986, -120.535194 39.470492, -120.534453 39.464294, -120.530997 39.461937, -120.528403 39.460576, -120.526892 39.460426, -120.524558 39.458746, -120.522513 39.459166, -120.521254 39.456878, -120.51827 39.457229, -120.517844 39.455116, -120.514433 39.455314, -120.513266 39.454865, -120.510412 39.455282, -120.507665 39.453403, -120.50681 39.449939, -120.505445 39.446117, -120.454953 39.446114, -120.450629 39.446111, -120.447437 39.446249, -120.44087 39.446006, -120.145695 39.445169, -120.126009 39.445695, -120.120216 39.445132, -120.096007 39.445098, -120.078137 39.445107, -120.075806 39.445205, -120.074816 39.445123, -120.003117296548 39.4450437274505, -120.003959397586 39.4000515635415, -120.004173124017 39.3886324888962, -120.00443 39.374908, -120.004434995193 39.3741155482957, -120.004708767366 39.3306835485972, -120.00471 39.330488, -120.005315576074 39.3164525335553, -120.009503 39.31632, -120.036657 39.316334, -120.038626 39.316423, -120.123877 39.316273, -120.126028 39.316441, -120.13631 39.316245, -120.139533 39.316419, -120.143648 39.316409, -120.147242 39.316391, -120.152229 39.316291, -120.152964 39.316259, -120.180451 39.316308, -120.20429 39.316227, -120.301592 39.31637, -120.322378 39.316427, -120.32865 39.316377, -120.329021 39.316315, -120.333729 39.316229, -120.338536 39.316407, -120.437138 39.316189, -120.445276 39.316162, -120.450208 39.31627, -120.456279 39.316136, -120.460218 39.316082, -120.46089 39.316111, -120.464289 39.316122, -120.501039 39.315781, -120.5546 39.315596, -120.5678 39.315559, -120.630686 39.315272, -120.645795 39.315155, -120.648739 39.31145, -120.651995 39.310063, -120.654337 39.309612, -120.656064 39.30816, -120.658104 39.3078, -120.659478 39.308125, -120.662552 39.310066, -120.665088 39.309771, -120.668602 39.308086, -120.670326 39.308353, -120.671433 39.310371, -120.674607 39.308952, -120.676187 39.307249, -120.679173 39.306449, -120.680466 39.305973, -120.682244 39.306919, -120.685548 39.305236, -120.689653 39.303821, -120.69111 39.304134, -120.693017 39.301925, -120.697358 39.301158, -120.700688 39.299723, -120.702347 39.299824, -120.70359 39.297782, -120.70549 39.296377, -120.707744 39.295669, -120.710318 39.292544, -120.711778 39.292156, -120.715128 39.292252, -120.723304 39.289173, -120.727893 39.288081, -120.730066 39.285609, -120.736221 39.281955, -120.736732 39.280635, -120.738318 39.27934, -120.741223 39.27869, -120.743639 39.277291, -120.744119 39.276062, -120.747225 39.274914, -120.748659 39.273032, -120.749171 39.270526, -120.755191 39.266185, -120.756595 39.264235, -120.762226 39.264071, -120.764392 39.262846, -120.764911 39.261012, -120.766711 39.25817, -120.767992 39.257093, -120.768718 39.256297, -120.772449 39.255228, -120.773317 39.255456, -120.776195 39.253928, -120.776561 39.252299, -120.782115 39.249144, -120.785069 39.248179, -120.784916 39.246634, -120.787731 39.243963, -120.789456 39.243258, -120.791447 39.241068, -120.794132 39.240484, -120.799152 39.238016, -120.80006 39.235857, -120.803089 39.235113, -120.804249 39.233266, -120.806767 39.233289, -120.811222 39.231874, -120.813946 39.229746, -120.816647 39.229928, -120.819287 39.228284, -120.819096 39.227216, -120.82121 39.227159, -120.822652 39.225549, -120.824437 39.225599, -120.825254 39.224252, -120.827733 39.223836, -120.828763 39.223157, -120.827733 39.22207, -120.828183 39.221048, -120.82987 39.221647, -120.830907 39.220048, -120.831913 39.219967, -120.834014 39.218225, -120.837598 39.217354, -120.839063 39.215509, -120.841486 39.215075, -120.84478 39.213374, -120.846349 39.2137, -120.85005 39.212235, -120.851713 39.212033, -120.853513 39.210469, -120.853674 39.20908, -120.854735 39.20897, -120.85533 39.206921, -120.858061 39.206078, -120.856588 39.20411, -120.85768 39.201329, -120.857008 39.199979, -120.857847 39.199338, -120.857827 39.197443, -120.858992 39.19595, -120.861368 39.194822, -120.860808 39.192475, -120.862769 39.190907, -120.866934 39.189579, -120.866858 39.188763, -120.865194 39.188138, -120.867331 39.18705, -120.867339 39.185662, -120.869185 39.185235, -120.86952 39.184193, -120.868559 39.182728, -120.868849 39.180737, -120.871115 39.179448, -120.873564 39.179871, -120.87992 39.178143, -120.881552 39.179047, -120.885535 39.178135, -120.886862 39.176571, -120.891095 39.177104, -120.892251 39.175337, -120.894208 39.175503, -120.895873 39.176506, -120.897369 39.176434, -120.899475 39.175201, -120.90036 39.174068, -120.904831 39.172737, -120.905434 39.171287, -120.908996 39.170173, -120.908844 39.168575, -120.906112 39.167192, -120.906289 39.165641, -120.90787 39.16505, -120.908549 39.163751, -120.911243 39.164035, -120.915371 39.163019, -120.916998 39.163154, -120.920994 39.162318, -120.922175 39.161328, -120.924503 39.160849, -120.92451 39.159803, -120.923241 39.157636, -120.92381 39.157105, -120.925263 39.156846, -120.926442 39.155275, -120.928241 39.15527, -120.930562 39.156527, -120.931454 39.155104, -120.929933 39.153976, -120.931485 39.152965, -120.936904 39.151394, -120.938146 39.149338, -120.939628 39.148296, -120.939581 39.146061, -120.942027 39.144814, -120.944893 39.145394, -120.94749 39.143395, -120.949463 39.139087, -120.949051 39.137582, -120.952145 39.136683, -120.955758 39.132721, -120.959177 39.13129, -120.961075 39.12966, -120.965761 39.128207, -120.967832 39.124888, -120.967984 39.122135, -120.971214 39.120026, -120.973361 39.119691, -120.974106 39.116816, -120.975272 39.116242, -120.975853 39.113774, -120.979315 39.110402, -120.984432 39.110469, -120.987371 39.111245, -120.988717 39.111777, -120.989387 39.111229, -120.989696 39.109529, -120.988376 39.108592, -120.988155 39.106103, -120.986348 39.102234, -120.988194 39.100788, -120.987136 39.099053, -120.987099 39.096654, -120.987725 39.095171, -120.987603 39.091689, -120.988299 39.089932, -120.988951 39.084495, -120.991408 39.081902, -120.995853 39.081, -120.996078 39.080181, -120.995041 39.078611, -120.991588 39.076878, -120.99215 39.075406, -120.992918 39.074648, -120.998559 39.072048, -120.9964 39.068973, -120.996942 39.068215, -121.002734 39.067534, -121.003349 39.065826, -121.002884 39.062685, -121.007072 39.061218, -121.006842 39.058861, -121.008204 39.056856, -121.008303 39.052055, -121.009858 39.051523, -121.012524 39.052541, -121.01356 39.05189, -121.012449 39.04938, -121.012792 39.048268, -121.014543 39.047499, -121.019278 39.046769, -121.02059 39.045346, -121.02142 39.039441, -121.025395 39.038661, -121.02901 39.038427, -121.030309 39.036927, -121.029457 39.032576, -121.031069 39.027949, -121.035508 39.02253, -121.037694 39.020805, -121.037017 39.01755, -121.037326 39.016734, -121.038059 39.015959, -121.041608 39.013791, -121.045746 39.013252, -121.049379 39.012675, -121.053031 39.010386, -121.058076 39.009767, -121.061653 39.010133, -121.065436 39.006533, -121.068611 39.00516, -121.073893 39.006375, -121.076443 39.005989, -121.079458 39.006861, -121.080807 39.009699, -121.084648 39.011156, -121.086606 39.012942, -121.089318 39.014286, -121.094658 39.011586, -121.096403 39.011649, -121.096535 39.012998, -121.097583 39.013246, -121.101998 39.011796, -121.104247 39.01185, -121.105132 39.012117, -121.105992 39.013784, -121.106009 39.015956, -121.10888 39.018209, -121.11185 39.017725, -121.115134 39.018601, -121.118068 39.020107, -121.119497 39.021445, -121.120953 39.024222, -121.123193 39.024431, -121.123512 39.02786, -121.124473 39.028941, -121.126674 39.029602, -121.126685 39.030475, -121.125099 39.032451, -121.129633 39.033223, -121.130958 39.034281, -121.133378 39.034376, -121.135134 39.036673, -121.136706 39.037706, -121.139442 39.037545, -121.141796 39.035282, -121.144834 39.033661, -121.150141 39.032227, -121.151578 39.030043, -121.151467 39.028166, -121.152125 39.027043, -121.156211 39.026148, -121.158166 39.024888, -121.159845 39.025023, -121.16197 39.024428, -121.163552 39.022528, -121.167721 39.021102, -121.170687 39.019154, -121.17375 39.018405, -121.177396 39.019996, -121.179252 39.020004, -121.180918 39.017469, -121.183997 39.015415, -121.186798 39.012713, -121.18773 39.01249, -121.189784 39.013574, -121.191939 39.015343, -121.197695 39.016647, -121.19864 39.01748, -121.204786 39.015533, -121.205915 39.011851, -121.212042 39.012196, -121.213516 39.01292, -121.217431 39.012475, -121.220087 39.011785, -121.221787 39.011962, -121.225616 39.017804, -121.230061 39.023149, -121.233248 39.024748, -121.23767 39.024049, -121.240965 39.021374, -121.246269 39.024467, -121.247913 39.026112, -121.24818 39.028192, -121.249676 39.028923, -121.253868 39.027645, -121.257297 39.02808, -121.258268 39.029437, -121.260289 39.029135, -121.265984 39.030379, -121.269207 39.032846, -121.270285 39.032083, -121.273044 39.034183, -121.273892 39.033858, -121.279533 39.034618, -121.279568 39.046725, -121.279631 39.072226, -121.279669 39.086461, -121.279749 39.109845))</t>
  </si>
  <si>
    <t>Truckee-Grass Valley, CA Micro Area</t>
  </si>
  <si>
    <t>Truckee-Grass Valley, CA</t>
  </si>
  <si>
    <t>46020</t>
  </si>
  <si>
    <t>310M600US46020</t>
  </si>
  <si>
    <t>POLYGON ((-78.272227 34.538381, -78.26719 34.541306, -78.26475600000001 34.54246, -78.26075 34.545371, -78.25750600000001 34.549061, -78.254441 34.553595, -78.233546 34.580362, -78.213576 34.605925, -78.156481 34.679095, -78.11421 34.706735, -78.113472 34.707219, -78.11430300000001 34.710691, -78.113377 34.716217, -78.114007 34.721795, -78.107309 34.723846, -78.10466099999999 34.724137, -78.102433 34.725446, -78.099912 34.725831, -78.09745700000001 34.725595, -78.093925 34.72402, -78.091088 34.72438, -78.087616 34.726111, -78.08633500000001 34.725836, -78.083398 34.723395, -78.08156700000001 34.722579, -78.080517 34.722788, -78.074513 34.72528, -78.070741 34.725587, -78.07035500000001 34.726741, -78.066197 34.727867, -78.0646 34.727114, -78.062166 34.72785, -78.05934499999999 34.727009, -78.057762 34.727002, -78.05503400000001 34.726509, -78.052156 34.725161, -78.048255 34.725217, -78.043193 34.726563, -78.040511 34.727611, -78.03945400000001 34.726309, -78.036321 34.72717, -78.036017 34.725806, -78.034747 34.726858, -78.03257499999999 34.727504, -78.03111800000001 34.72681, -78.030748 34.72481, -78.029162 34.725125, -78.028716 34.726805, -78.026122 34.725892, -78.02434599999999 34.727583, -78.02351899999999 34.730445, -78.021458 34.730472, -78.017533 34.732291, -78.014571 34.731347, -78.012681 34.73263, -78.011088 34.731588, -78.00953 34.731526, -78.01040999999999 34.730058, -78.00906000000001 34.728705, -78.007548 34.728665, -78.00788 34.726215, -78.00574400000001 34.72616, -78.004779 34.727016, -78.002349 34.725831, -78.003062 34.724027, -78.0012 34.723296, -77.996644 34.720642, -77.995913 34.719825, -77.99632200000001 34.718531, -77.99425599999999 34.717138, -77.99352500000001 34.717152, -77.993493 34.71713, -77.992926 34.716651, -77.99265800000001 34.716679, -77.99206100000001 34.715999, -77.989272 34.716931, -77.98715900000001 34.717428, -77.98668499999999 34.716245, -77.984504 34.714879, -77.983678 34.716123, -77.981419 34.71566, -77.981195 34.713983, -77.9785 34.715545, -77.97908 34.716947, -77.97662699999999 34.716544, -77.975844 34.714365, -77.97449899999999 34.714706, -77.973214 34.71772, -77.975291 34.718678, -77.974054 34.719142, -77.971709 34.718845, -77.970246 34.71945, -77.97014799999999 34.717736, -77.96714299999999 34.719125, -77.96577000000001 34.718826, -77.962481 34.719218, -77.96139100000001 34.719922, -77.96056900000001 34.718397, -77.95878999999999 34.716896, -77.95881300000001 34.715863, -77.95737099999999 34.716553, -77.956006 34.716388, -77.956011 34.715145, -77.951995 34.714718, -77.95229999999999 34.716504, -77.95122600000001 34.717983, -77.949781 34.71765, -77.946516 34.719073, -77.94543 34.718988, -77.94418899999999 34.71887, -77.93957399999999 34.720135, -77.940935 34.721025, -77.938901 34.723184, -77.938001 34.723227, -77.938103 34.720974, -77.937214 34.720243, -77.93532999999999 34.720866, -77.935913 34.722404, -77.932659 34.722085, -77.930558 34.722992, -77.928493 34.721922, -77.926197 34.721611, -77.92327 34.720002, -77.921538 34.719746, -77.84815399999999 34.720056, -77.68320199999999 34.720583, -77.680537 34.720593, -77.680127 34.720595, -77.668177 34.695083, -77.660117 34.677906, -77.659244 34.676045, -77.64209200000001 34.638562, -77.640365 34.63472, -77.639803 34.63354, -77.634412 34.621667, -77.629456 34.610786, -77.62662400000001 34.604559, -77.62178299999999 34.593913, -77.618679 34.587087, -77.613857 34.576006, -77.60279300000001 34.548274, -77.59883499999999 34.538391, -77.59143899999999 34.519964, -77.58557999999999 34.50529, -77.574924 34.478681, -77.576036 34.477709, -77.575947 34.476359, -77.57227399999999 34.4769, -77.57175599999999 34.472525, -77.567986 34.47003, -77.562803 34.469514, -77.56124699999999 34.47114, -77.559219 34.470097, -77.55833699999999 34.469375, -77.555424 34.471415, -77.552508 34.471238, -77.55192599999999 34.470908, -77.551766 34.470538, -77.551339 34.470133, -77.550961 34.469835, -77.550859 34.469657, -77.550679 34.469106, -77.54837499999999 34.466841, -77.54696800000001 34.466878, -77.546806 34.466903, -77.546457 34.466662, -77.546205 34.466735, -77.545875 34.466735, -77.54567299999999 34.466338, -77.545254 34.466031, -77.545248 34.465202, -77.541359 34.464229, -77.53943099999999 34.462342, -77.53946000000001 34.461681, -77.538282 34.460869, -77.53752 34.459511, -77.537021 34.459051, -77.534623 34.457914, -77.532589 34.457367, -77.528358 34.452669, -77.527063 34.451114, -77.518022 34.44055, -77.5179606412447 34.44048343031, -77.556944 34.417218, -77.5605583567763 34.4148380500219, -77.5820981361917 34.4006547248212, -77.582324 34.400506, -77.58233700119609 34.4004958994141, -77.6349093189575 34.3596526411825, -77.635035 34.359555, -77.6506972061096 34.3475964868885, -77.653942 34.345119, -77.65838845711841 34.3427927323152, -77.6644538286168 34.339619491837, -77.66719000000001 34.338188, -77.68905599999999 34.320327, -77.7106468920269 34.2976853458894, -77.713323 34.294879, -77.7159162038628 34.2927191573108, -77.740137 34.272546, -77.75098296798851 34.260329188113, -77.7608670866213 34.2491957956734, -77.76402299999999 34.245641, -77.76462822942381 34.2449817809653, -77.7646605170995 34.2449466130611, -77.7659359954384 34.2435573554238, -77.7714289601237 34.2375743897336, -77.7739376470106 34.234841914935, -77.775334 34.233321, -77.7896702821934 34.2145070910253, -77.7942091429928 34.2085506155056, -77.8117912321848 34.1854771421197, -77.81256998283121 34.1844551656003, -77.82820294010421 34.1639395932105, -77.82921 34.162618, -77.841786 34.140747, -77.84509191554559 34.1344430285806, -77.85804747505991 34.1097383814789, -77.871832 34.083453, -77.8732602454191 34.0790994528588, -77.874385 34.075671, -77.878162 34.067963, -77.8806209233711 34.0616313134386, -77.8847139437347 34.0510918544475, -77.88621511482189 34.0472263640011, -77.89134868959199 34.0340074948138, -77.8924159919261 34.0312592091515, -77.89463483881831 34.0255457155085, -77.89467860830121 34.0254330098219, -77.8968233398046 34.0199103620657, -77.89927008087641 34.0136100447213, -77.89931338243311 34.0134985439367, -77.89931660055331 34.0134902573311, -77.90154497819979 34.0077522221552, -77.9060017866254 33.9962760149879, -77.9148819244449 33.9734098086, -77.915537 33.971723, -77.919723 33.967562, -77.9200650755087 33.9666832019666, -77.9229013478184 33.9593967682267, -77.928315 33.945489, -77.9372410368847 33.9292408158428, -77.945937 33.962189, -77.94810200000001 33.969927, -77.94847900000001 33.971274, -77.941779 33.981037, -77.94045199999999 33.98466, -77.939745 33.99007, -77.938846 33.996589, -77.93723 33.999595, -77.935755 34.004968, -77.933953 34.017108, -77.931603 34.036381, -77.93095599999999 34.050324, -77.93110299999999 34.058884, -77.93221 34.068677, -77.934398 34.085351, -77.935012 34.094205, -77.936921 34.122845, -77.93737 34.124255, -77.940026 34.12888, -77.945453 34.139275, -77.94969399999999 34.145787, -77.952206 34.150347, -77.95299 34.152411, -77.953502 34.153547, -77.95491 34.159434, -77.955518 34.164906, -77.95860999999999 34.17377, -77.958557 34.176666, -77.958438 34.183124, -77.95841 34.18467, -77.95668999999999 34.191996, -77.956608 34.192488, -77.957279 34.197291, -77.96040000000001 34.202561, -77.96109199999999 34.203432, -77.961304 34.204869, -77.959039 34.218616, -77.957373 34.229503, -77.95661 34.234432, -77.959627 34.237516, -77.959749 34.237638, -77.96159900000001 34.239483, -77.963798 34.241682, -77.968491 34.242308, -77.969491 34.244011, -77.96799300000001 34.245714, -77.96519499999999 34.247619, -77.964996 34.249221, -77.967797 34.252127, -77.969998 34.25163, -77.9717 34.248335, -77.9731 34.247237, -77.975196 34.249335, -77.976204 34.253247, -77.977806 34.256653, -77.978808 34.260058, -77.98040899999999 34.26086, -77.98560999999999 34.259068, -77.986361 34.259426, -77.987712 34.260069, -77.988912 34.262269, -77.98791199999999 34.264869, -77.987512 34.268269, -77.991012 34.270669, -78.000812 34.271569, -78.00201199999999 34.273069, -78.00111200000001 34.274969, -77.999312 34.276169, -77.991412 34.278069, -77.990312 34.278969, -77.990212 34.281669, -77.992512 34.283669, -77.996512 34.284369, -78.000012 34.283269, -78.00481000000001 34.28047, -78.005912 34.281769, -78.00461199999999 34.286769, -78.005912 34.288869, -78.007813 34.290169, -78.014313 34.289469, -78.015913 34.290269, -78.01711299999999 34.292769, -78.014213 34.302568, -78.014813 34.307468, -78.01299299999999 34.312568, -78.011489 34.314056, -78.007265 34.315624, -78.006401 34.316872, -78.006241 34.319512, -78.00728100000001 34.321448, -78.008657 34.322552, -78.01044899999999 34.323096, -78.014257 34.323032, -78.01774500000001 34.321464, -78.01990499999999 34.31972, -78.022913 34.318008, -78.026212 34.318101, -78.027457 34.319656, -78.02569699999999 34.324936, -78.02628900000001 34.329304, -78.029922 34.331768, -78.03073999999999 34.331755, -78.032138 34.331408, -78.033597 34.330265, -78.03474300000001 34.330326, -78.037691 34.332445, -78.038853 34.332302, -78.042305 34.330312, -78.046651 34.330388, -78.047258 34.330743, -78.04713599999999 34.335439, -78.048762 34.336143, -78.05240999999999 34.335228, -78.053969 34.335585, -78.053904 34.336701, -78.052329 34.338745, -78.052587 34.339861, -78.054711 34.340887, -78.05822000000001 34.344044, -78.05981300000001 34.344836, -78.059999 34.340968, -78.058881 34.339256, -78.059291 34.337926, -78.062116 34.337554, -78.065243 34.338893, -78.072016 34.338022, -78.075647 34.337921, -78.077778 34.338506, -78.078669 34.339233, -78.078547 34.340233, -78.075005 34.344312, -78.074693 34.347979, -78.077456 34.350548, -78.07928200000001 34.351391, -78.07968099999999 34.35233, -78.078836 34.35395, -78.08105399999999 34.353951, -78.084794 34.351362, -78.08679600000001 34.351441, -78.092806 34.352382, -78.09365099999999 34.353283, -78.09345 34.354964, -78.094768 34.355986, -78.100846 34.355674, -78.10275300000001 34.355027, -78.103752 34.355439, -78.10574099999999 34.357469, -78.10960900000001 34.359261, -78.113041 34.36021, -78.11391399999999 34.36159, -78.112768 34.36312, -78.11399299999999 34.364641, -78.116686 34.364376, -78.117823 34.364964, -78.120727 34.368002, -78.122083 34.368376, -78.125681 34.367351, -78.13198199999999 34.366663, -78.133067 34.367108, -78.13498800000001 34.370636, -78.13673 34.371813, -78.140154 34.369858, -78.14066200000001 34.368111, -78.139476 34.365458, -78.143074 34.364483, -78.144673 34.364985, -78.146817 34.366694, -78.14962800000001 34.366925, -78.15453100000001 34.364968, -78.156496 34.362359, -78.157526 34.358872, -78.15932100000001 34.357114, -78.16235 34.357007, -78.16804399999999 34.357281, -78.16980700000001 34.356801, -78.171887 34.354993, -78.173766 34.35188, -78.175358 34.351398, -78.17603699999999 34.353163, -78.177513 34.354724, -78.17927299999999 34.355278, -78.181495 34.354813, -78.183998 34.353747, -78.192888 34.352675, -78.19622699999999 34.352513, -78.199519 34.352707, -78.20253200000001 34.353306, -78.20510299999999 34.355108, -78.20796300000001 34.356272, -78.210194 34.35796, -78.211371 34.360625, -78.21174999999999 34.362604, -78.21010699999999 34.367068, -78.21017500000001 34.368411, -78.21155400000001 34.369355, -78.213813 34.369739, -78.220118 34.371418, -78.22478 34.373503, -78.22759600000001 34.375815, -78.22809100000001 34.378467, -78.229167 34.378972, -78.23027500000001 34.37829, -78.231617 34.374911, -78.232677 34.373971, -78.234495 34.373817, -78.235682 34.374713, -78.236189 34.376161, -78.236182 34.379606, -78.237925 34.381585, -78.24055300000001 34.382689, -78.24333799999999 34.384517, -78.244889 34.384585, -78.245716 34.386059, -78.244989 34.388379, -78.245667 34.391962, -78.24687299999999 34.39358, -78.248254 34.393622, -78.25067199999999 34.391429, -78.251847 34.391021, -78.253165 34.391901, -78.254439 34.396599, -78.256085 34.399469, -78.204835 34.441915, -78.20117399999999 34.444951, -78.176501 34.465356, -78.177359 34.466074, -78.179587 34.465682, -78.18059 34.468049, -78.18216099999999 34.469841, -78.18494099999999 34.467844, -78.18755299999999 34.469102, -78.189562 34.469198, -78.18931499999999 34.471704, -78.190162 34.472839, -78.195001 34.474701, -78.200272 34.474984, -78.20287399999999 34.475605, -78.204166 34.476614, -78.206391 34.480012, -78.206457 34.481543, -78.20549800000001 34.482767, -78.20717999999999 34.483719, -78.208647 34.486846, -78.207024 34.487446, -78.208927 34.487759, -78.210629 34.487238, -78.21128899999999 34.486306, -78.212749 34.486624, -78.21171 34.48722, -78.212107 34.488394, -78.216127 34.48718, -78.21799300000001 34.488037, -78.21827999999999 34.489284, -78.220575 34.490789, -78.222059 34.493076, -78.223904 34.493051, -78.223674 34.490567, -78.224937 34.490994, -78.227062 34.4907, -78.232497 34.492577, -78.23562099999999 34.492529, -78.23741 34.494373, -78.236988 34.495895, -78.239205 34.496698, -78.23855399999999 34.497723, -78.23959000000001 34.498116, -78.24187999999999 34.500209, -78.243343 34.50078, -78.245401 34.49985, -78.246816 34.501813, -78.247883 34.501719, -78.250708 34.503556, -78.25068 34.504552, -78.252376 34.504657, -78.25209 34.506215, -78.255306 34.508112, -78.254946 34.511077, -78.252837 34.511409, -78.251942 34.509933, -78.25124 34.510794, -78.25254099999999 34.513404, -78.255743 34.513532, -78.256568 34.516663, -78.256179 34.518232, -78.254075 34.519779, -78.25579 34.520339, -78.257409 34.519493, -78.258971 34.519837, -78.26385500000001 34.519616, -78.26465899999999 34.520663, -78.264234 34.522846, -78.263132 34.523959, -78.26378699999999 34.52559, -78.265486 34.526081, -78.265187 34.527568, -78.26308899999999 34.528132, -78.263186 34.52908, -78.26616 34.529674, -78.268725 34.530925, -78.27045099999999 34.532394, -78.269975 34.53566, -78.272582 34.537813, -78.272227 34.538381))</t>
  </si>
  <si>
    <t>Wilmington, NC Metro Area</t>
  </si>
  <si>
    <t>48900</t>
  </si>
  <si>
    <t>310M600US48900</t>
  </si>
  <si>
    <t>POLYGON ((-83.742256 30.742042, -83.73902099999999 30.742003, -83.738983 30.75001, -83.739113 30.753036, -83.739169 30.777969, -83.739273 30.78997, -83.740819 30.818143, -83.74017499999999 30.848896, -83.73978099999999 30.885707, -83.739773 30.887036, -83.739555 30.900211, -83.73848 30.941051, -83.738456 30.942503, -83.738326 30.947246, -83.73826099999999 30.948897, -83.737701 30.970577, -83.736158 31.037679, -83.69417900000001 31.037004, -83.669882 31.036486, -83.640574 31.035835, -83.6405 31.035928, -83.60010800000001 31.034677, -83.573959 31.033875, -83.57379899999999 31.060539, -83.57485699999999 31.078135, -83.573937 31.078946, -83.57361299999999 31.075741, -83.572245 31.075713, -83.569706 31.073147, -83.57075 31.071696, -83.568287 31.0707, -83.566176 31.068163, -83.564717 31.067902, -83.561336 31.065422, -83.55901799999999 31.061592, -83.55583300000001 31.060932, -83.55482499999999 31.059342, -83.55503899999999 31.058281, -83.553844 31.056115, -83.552356 31.055582, -83.551326 31.056583, -83.550612 31.055308, -83.552144 31.055009, -83.549909 31.053383, -83.548776 31.053866, -83.54812 31.052816, -83.54697400000001 31.053458, -83.544957 31.052068, -83.54307300000001 31.051985, -83.542036 31.051115, -83.537913 31.05132, -83.53482700000001 31.052957, -83.533143 31.052795, -83.53026 31.051207, -83.52932 31.051181, -83.52878699999999 31.053792, -83.52630499999999 31.053909, -83.52561799999999 31.055287, -83.525355 31.053906, -83.523978 31.054561, -83.52317499999999 31.053422, -83.52046 31.05324, -83.520673 31.052049, -83.518747 31.052109, -83.516368 31.050872, -83.510723 31.050604, -83.508196 31.04829, -83.50705600000001 31.048357, -83.506337 31.050372, -83.503728 31.05115, -83.502596 31.053119, -83.499672 31.050929, -83.49856800000001 31.048446, -83.495531 31.044228, -83.496323 31.041443, -83.497072 31.040721, -83.49229699999999 31.03912, -83.491589 31.037498, -83.49252 31.036513, -83.490696 31.036831, -83.488865 31.035332, -83.48525600000001 31.035225, -83.48185100000001 31.032639, -83.478253 31.032199, -83.47608 31.033015, -83.475617 31.031964, -83.439368 31.030833, -83.437786 31.031032, -83.430166 31.030809, -83.42789399999999 31.030503, -83.397904 31.029903, -83.38716599999999 31.029561, -83.385648 31.029408, -83.38485300000001 31.029502, -83.357214 31.028725, -83.29552200000001 31.027275, -83.295052 31.027278, -83.28047599999999 31.02658, -83.26666 31.02672, -83.261945 31.026639, -83.244257 31.026394, -83.197971 31.025405, -83.19770800000001 31.043791, -83.19799500000001 31.049312, -83.19776299999999 31.057204, -83.19787599999999 31.06221, -83.196026 31.062212, -83.189221 31.062255, -83.167368 31.062375, -83.16712800000001 31.065454, -83.165037 31.127343, -83.165072 31.147198, -83.16394 31.147211, -83.038246 31.146705, -83.03924600000001 31.149583, -83.03636899999999 31.151038, -83.038738 31.152277, -83.040049 31.154626, -83.039517 31.156838, -83.039529 31.159313, -83.038872 31.160299, -83.04219000000001 31.164098, -83.04036499999999 31.166367, -83.04001599999999 31.16789, -83.041349 31.170267, -83.042947 31.16934, -83.044905 31.170489, -83.04388 31.171637, -83.043432 31.173816, -83.04489700000001 31.175403, -83.04685499999999 31.174958, -83.04931500000001 31.176215, -83.04857800000001 31.177479, -83.04955699999999 31.180626, -83.04768300000001 31.180669, -83.050093 31.183571, -83.049156 31.184003, -83.048587 31.182673, -83.046888 31.182932, -83.046885 31.18368, -83.017899 31.183994, -82.97124700000001 31.183988, -82.970631 31.166923, -82.970585 31.166591, -82.969881 31.081682, -82.970056 31.015212, -82.9705 30.94981, -82.970699 30.936454, -82.97133599999999 30.869392, -82.85129499999999 30.836303, -82.846405 30.834949, -82.84749600000001 30.832843, -82.84674800000001 30.831914, -82.84590900000001 30.827198, -82.841167 30.824409, -82.839675 30.821628, -82.83976699999999 30.819667, -82.83910299999999 30.818336, -82.83789 30.816913, -82.832283 30.813716, -82.83023799999999 30.810583, -82.830482 30.808776, -82.834838 30.799827, -82.834175 30.795083, -82.834396 30.793737, -82.83300699999999 30.788616, -82.833152 30.785758, -82.832069 30.78301, -82.83054300000001 30.781375, -82.82772799999999 30.780429, -82.825462 30.780769, -82.823471 30.780097, -82.82215100000001 30.777713, -82.81993799999999 30.776187, -82.817863 30.776599, -82.81584100000001 30.776016, -82.81439899999999 30.774232, -82.811561 30.768758, -82.80980599999999 30.76716, -82.810455 30.765308, -82.807754 30.763162, -82.80697600000001 30.762031, -82.807609 30.760271, -82.806892 30.756931, -82.807373 30.754993, -82.80618200000001 30.7516, -82.805015 30.749639, -82.802413 30.747278, -82.799583 30.746923, -82.796257 30.743709, -82.795356 30.74209, -82.79206000000001 30.741638, -82.784561 30.738206, -82.781768 30.738248, -82.778587 30.737535, -82.777236 30.736026, -82.774169 30.736246, -82.77072099999999 30.734161, -82.766593 30.732349, -82.76540300000001 30.733421, -82.76203099999999 30.733009, -82.76128300000001 30.733436, -82.75711800000001 30.731645, -82.754806 30.732366, -82.75260900000001 30.73122, -82.751091 30.732467, -82.748687 30.7322, -82.746841 30.733085, -82.743934 30.733516, -82.740188 30.733022, -82.738304 30.732172, -82.737487 30.732633, -82.73455800000001 30.732244, -82.72983499999999 30.72915, -82.726142 30.729894, -82.724411 30.72945, -82.721626 30.730215, -82.719802 30.729885, -82.717269 30.730249, -82.711517 30.729068, -82.709976 30.729234, -82.704048 30.731979, -82.702507 30.732101, -82.700881 30.733339, -82.698387 30.734148, -82.69178700000001 30.733884, -82.689643 30.733144, -82.688462 30.731985, -82.685523 30.731279, -82.68403600000001 30.729196, -82.681361 30.729011, -82.674819 30.725316, -82.674212 30.724353, -82.67016599999999 30.725486, -82.668284 30.724635, -82.664372 30.72377, -82.66264 30.722326, -82.659814 30.72293, -82.656657 30.722241, -82.655677 30.722625, -82.653587 30.720829, -82.652151 30.721044, -82.648325 30.719983, -82.645106 30.718322, -82.639898 30.718417, -82.637361 30.717135, -82.632593 30.717396, -82.629698 30.718239, -82.62539099999999 30.718592, -82.620986 30.716975, -82.61897399999999 30.715912, -82.61780400000001 30.716045, -82.614808 30.714505, -82.612922 30.715319, -82.610254 30.713303, -82.606691 30.714229, -82.605769 30.713511, -82.60390700000001 30.713575, -82.60053000000001 30.7112, -82.598142 30.710485, -82.59504099999999 30.707997, -82.593214 30.707745, -82.58975100000001 30.705871, -82.589073 30.703743, -82.588078 30.700647, -82.586966 30.69974, -82.58370600000001 30.698097, -82.581202 30.696237, -82.581261 30.6952, -82.57912 30.692212, -82.578773 30.690836, -82.580496 30.690547, -82.581558 30.688081, -82.58151700000001 30.685784, -82.583282 30.682241, -82.585487 30.679096, -82.585021 30.677881, -82.585902 30.676286, -82.58646299999999 30.675048, -82.585899 30.67353, -82.586051 30.671951, -82.585396 30.669605, -82.586006 30.667798, -82.585556 30.666133, -82.584434 30.665462, -82.584754 30.663549, -82.582397 30.661365, -82.581024 30.660888, -82.57989600000001 30.658702, -82.58228 30.658996, -82.582763 30.657632, -82.584001926838 30.5917957839101, -82.68927100000001 30.597719, -82.68953894722971 30.5977337059943, -82.698618 30.598232, -82.698902 30.598271, -82.877259 30.609024, -82.87877899999999 30.609082, -82.93991800000001 30.6125919296451, -83.0235294045164 30.6173919778531, -83.0557133403709 30.6192396258446, -83.0559507013691 30.6192532525052, -83.1185670928609 30.6228479977378, -83.121409375734 30.6230111703921, -83.13137 30.623583, -83.1366141049961 30.6239892066814, -83.15617 30.625504, -83.163309 30.625895, -83.1723539921025 30.6263422798292, -83.17241545673841 30.6263453192892, -83.17441100000001 30.626444, -83.18739100000001 30.627223, -83.2562184657962 30.6312794358774, -83.30924906700631 30.6344048630721, -83.30924964701821 30.6344048972559, -83.309455 30.634417, -83.31164699999999 30.634577, -83.31187452253251 30.6345907068301, -83.3408517065097 30.6363364035491, -83.34101099999999 30.636346, -83.357703044293 30.637359270342, -83.37945999999999 30.63868, -83.390062 30.639333, -83.3901423109795 30.6393374541368, -83.42947700000001 30.641519, -83.42958400000001 30.641496, -83.440021 30.642023, -83.44889499999999 30.64241, -83.4489439914454 30.6424131337381, -83.499876 30.645671, -83.5368725669464 30.6475189916078, -83.611667 30.651255, -83.6117200011691 30.6512579664548, -83.6422262786666 30.6529653909394, -83.674058 30.654747, -83.676773 30.654905, -83.743729 30.6583963847626, -83.742256 30.742042))</t>
  </si>
  <si>
    <t>Valdosta, GA Metro Area</t>
  </si>
  <si>
    <t>Valdosta, GA</t>
  </si>
  <si>
    <t>46660</t>
  </si>
  <si>
    <t>310M600US46660</t>
  </si>
  <si>
    <t>POLYGON ((-89.181369 37.046305, -89.179384 37.053012, -89.175725 37.062069, -89.171880551089 37.0681839790285, -89.168087 37.074218, -89.16702869257099 37.0753624804406, -89.154504 37.088907, -89.1539156349282 37.0891966002534, -89.15129399999999 37.090487, -89.14979700000001 37.089828, -89.146596 37.090714, -89.14131999999999 37.093865, -89.138231 37.096906, -89.135847 37.102197, -89.13493099999999 37.103278, -89.125072 37.108813, -89.12202000000001 37.111342, -89.1210158258596 37.1127271791197, -89.120465 37.113487, -89.115579 37.115781, -89.111189 37.119052, -89.099047 37.140967, -89.0973301630406 37.1447450520642, -89.09666900000001 37.1462, -89.095753 37.150391, -89.092934 37.156439, -89.0872194256509 37.1646104489327, -89.08652600000001 37.165602, -89.08523949863201 37.1667908745781, -89.076221 37.175125, -89.0643405779316 37.1840374398052, -89.06275111158899 37.1852298236295, -89.058036 37.188767, -89.0437217414644 37.2008120393473, -89.041263 37.202881, -89.03756799999999 37.203932, -89.02998100000001 37.211144, -89.014003 37.21609, -89.00592 37.221198, -89.008532 37.220583, -89.000968 37.224401, -88.9923554038776 37.2264845984746, -88.98326 37.228685, -88.974711 37.229708, -88.97288260999881 37.2286136124557, -88.972362 37.228302, -88.967297 37.226938, -88.950298 37.224846, -88.93339732543529 37.2251872319288, -88.932864 37.225198, -88.93174500000001 37.227593, -88.9278924719524 37.2265918461207, -88.928203 37.229792, -88.92854699999999 37.246527, -88.92842 37.248211, -88.928557 37.261231, -88.92863199999999 37.269994, -88.92883999999999 37.294741, -88.928757 37.302848, -88.92653300000001 37.303233, -88.92301999999999 37.305508, -88.919466 37.307092, -88.91404 37.31071, -88.909875 37.312415, -88.909049 37.313538, -88.902439 37.31636, -88.897561 37.317491, -88.897582 37.319056, -88.898562 37.319653, -88.899248 37.321394, -88.897222 37.324528, -88.895411 37.326254, -88.898155 37.326974, -88.898141 37.328479, -88.896417 37.330073, -88.899625 37.331495, -88.90211600000001 37.332972, -88.90507100000001 37.335743, -88.904163 37.335746, -88.88774100000001 37.335776, -88.875269 37.335713, -88.838437 37.335711, -88.819895 37.335446, -88.73362400000001 37.335347, -88.728691 37.335317, -88.71073800000001 37.337081, -88.71071999999999 37.337067, -88.67435 37.308489, -88.64301399999999 37.281954, -88.62978 37.270724, -88.602254 37.247787, -88.561992 37.215238, -88.529034 37.188949, -88.49033 37.159462, -88.490121 37.070871, -88.4904194854448 37.0678101802822, -88.49006799999999 37.067874, -88.482856 37.067114, -88.47612700000001 37.068223, -88.45894800000001 37.073796, -88.4541996953962 37.0820077894232, -88.4524333109556 37.0850626012512, -88.444605 37.098601, -88.44274299999999 37.107842, -88.443538 37.108517, -88.443538 37.109192, -88.435829 37.125055, -88.434701 37.126424, -88.42775189432361 37.1428616981325, -88.42477599999999 37.149901, -88.42461863183139 37.1509671376999, -88.424403 37.152428, -88.42809699999999 37.157758, -88.429906 37.158668, -88.431488 37.160298, -88.43378199999999 37.16407, -88.43376356234759 37.1641712384509, -88.433454 37.165871, -88.437781 37.180007, -88.439527 37.18174, -88.441956 37.189036, -88.44776400000001 37.203527, -88.450653 37.207046, -88.458763 37.213536, -88.466981 37.217026, -88.47175300000001 37.220155, -88.478179 37.227251, -88.47973 37.229606, -88.484982 37.240774, -88.48727700000001 37.244077, -88.492383 37.248445, -88.500777 37.253579, -88.508031 37.260261, -88.509328 37.26213, -88.506942 37.266656, -88.509587 37.273398, -88.515939 37.284043, -88.514661 37.290948, -88.51149700000001 37.298527, -88.508657 37.303353, -88.5077717028209 37.304470160726, -88.505087 37.307858, -88.50056600000001 37.317822, -88.49413699999999 37.327689, -88.49030999999999 37.335042, -88.486947 37.339596, -88.48446199999999 37.345609, -88.48290380647499 37.3534471345644, -88.482612 37.354915, -88.482113 37.364615, -88.4809843598542 37.3678962304184, -88.4800642954345 37.3705710806545, -88.478523 37.375052, -88.476592 37.386875, -88.470224 37.396255, -88.465861 37.400547, -88.456 37.408482, -88.45012699999999 37.411717, -88.439333 37.416416, -88.433182 37.418169, -88.42598099999999 37.419441, -88.418594 37.421987, -88.4152637088206 37.4234930977791, -88.41310799999999 37.424468, -88.40880799999999 37.425216, -88.404127 37.424146, -88.39734 37.421644, -88.3963748693168 37.421128851144, -88.387669 37.416482, -88.37750699999999 37.409825, -88.373445 37.404342, -88.37121399999999 37.40273, -88.365471 37.401663, -88.361557 37.402931, -88.360633757725 37.4035016293971, -88.3585049068255 37.4048174106804, -88.354573 37.398573, -88.355947 37.397433, -88.35447000000001 37.397026, -88.347365 37.397071, -88.344317 37.396083, -88.341639 37.396165, -88.337962 37.395425, -88.33544999999999 37.39621, -88.33208500000001 37.394611, -88.330397 37.398178, -88.328101 37.399743, -88.32459799999999 37.397723, -88.32354100000001 37.393803, -88.32119299999999 37.394284, -88.319693 37.397088, -88.318134 37.398007, -88.31793500000001 37.3967, -88.316255 37.393729, -88.312849 37.391943, -88.31277799999999 37.389666, -88.31354399999999 37.388582, -88.310692 37.387235, -88.307945 37.386784, -88.308375 37.383593, -88.310301 37.382035, -88.312831 37.382279, -88.313024 37.381137, -88.309809 37.380188, -88.306967 37.380848, -88.302375 37.379445, -88.30134099999999 37.380775, -88.299114 37.380058, -88.299454 37.37794, -88.29844799999999 37.375638, -88.297549 37.375064, -88.300539 37.374808, -88.29912 37.373399, -88.29935500000001 37.371869, -88.30155000000001 37.373303, -88.302961 37.371613, -88.305311 37.372328, -88.30615899999999 37.371805, -88.304168 37.370153, -88.306191 37.368875, -88.30818499999999 37.369525, -88.308809 37.367452, -88.307163 37.368412, -88.30452 37.367296, -88.303872 37.368027, -88.30155499999999 37.36671, -88.301108 37.364125, -88.30184800000001 37.365251, -88.30364899999999 37.364217, -88.304957 37.36205, -88.303926 37.359522, -88.30208399999999 37.360363, -88.30078 37.359825, -88.30234900000001 37.358674, -88.300517 37.35757, -88.301464 37.356834, -88.300736 37.354967, -88.299673 37.354778, -88.300517 37.353009, -88.299603 37.351956, -88.298599 37.352526, -88.298616 37.350822, -88.29678199999999 37.35079, -88.29645499999999 37.349894, -88.29395700000001 37.349465, -88.29455400000001 37.347664, -88.295761 37.34681, -88.295288 37.343497, -88.296392 37.341017, -88.29537999999999 37.339025, -88.296773 37.337906, -88.295484 37.337818, -88.293628 37.335376, -88.289821 37.332763, -88.267358 37.31732, -88.266069 37.316147, -88.21898 37.273145, -88.217654 37.270313, -88.200954 37.235277, -88.200598 37.23434, -88.201583 37.233003, -88.20271099999999 37.233089, -88.20195 37.231882, -88.202966 37.231549, -88.201891 37.229097, -88.203653 37.229196, -88.20437699999999 37.230316, -88.20416299999999 37.227914, -88.20531 37.2268, -88.204279 37.225454, -88.202996 37.226566, -88.20041999999999 37.227213, -88.200171 37.226316, -88.201267 37.224596, -88.199815 37.224064, -88.197306 37.221308, -88.19625000000001 37.219482, -88.19827100000001 37.218513, -88.19926700000001 37.216781, -88.200891 37.217117, -88.20159099999999 37.215886, -88.200704 37.214942, -88.19828099999999 37.214737, -88.199607 37.212479, -88.201367 37.211729, -88.200197 37.209793, -88.202108 37.208163, -88.203503 37.210154, -88.205765 37.205656, -88.20437200000001 37.205253, -88.204802 37.203593, -88.210944 37.200022, -88.210291 37.197137, -88.211713 37.194806, -88.21312 37.195305, -88.213066 37.193505, -88.212053 37.190484, -88.2135 37.190821, -88.214491 37.192702, -88.21608500000001 37.191994, -88.217473 37.190404, -88.219071 37.190963, -88.21956400000001 37.190338, -88.216587 37.187928, -88.217693 37.185796, -88.217302 37.183892, -88.219875 37.184688, -88.220338 37.183013, -88.21502 37.18056, -88.20865000000001 37.178193, -88.203362 37.177028, -88.200755 37.176202, -88.196772 37.174077, -88.191379 37.168588, -88.189213 37.164785, -88.18719299999999 37.155616, -88.18728900000001 37.15454, -88.187986 37.153026, -88.189854 37.15069, -88.19351899999999 37.147256, -88.197221 37.143917, -88.210909 37.130426, -88.212642 37.127943, -88.21364699999999 37.125536, -88.216015 37.117989, -88.217067 37.110905, -88.21704 37.109496, -88.21542599999999 37.101822, -88.21583699999999 37.098778, -88.21688899999999 37.095732, -88.218186 37.094294, -88.220213 37.093383, -88.226539 37.09165, -88.22906500000001 37.090675, -88.230997 37.089069, -88.232345 37.086139, -88.23209199999999 37.083691, -88.231145 37.081575, -88.226326 37.076487, -88.222189 37.070887, -88.220949 37.06834, -88.217938 37.060095, -88.216286 37.055596, -88.216942 37.054225, -88.222515 37.049636, -88.225194 37.045398, -88.22622699999999 37.042125, -88.226877 37.038048, -88.226687 37.032732, -88.22688100000001 37.030356, -88.22639599999999 37.026258, -88.223303 37.020536, -88.222139 37.018708, -88.220941 37.016784, -88.215053 37.009153, -88.211502 37.004083, -88.209221 36.999976, -88.21206100000001 36.998224, -88.222745 36.991634, -88.240371 36.981911, -88.244102 36.985915, -88.250255 36.992085, -88.25300799999999 36.994271, -88.25746100000001 36.997267, -88.26259 37.001819, -88.266561 37.006429, -88.274259 37.01711, -88.276278 37.0192, -88.28107 37.022943, -88.285656 37.026023, -88.285898 37.026185, -88.28970200000001 37.02888, -88.293581 37.032416, -88.30230400000001 37.043183, -88.305216 37.046427, -88.309962 37.049964, -88.31313299999999 37.051566, -88.31832 37.053132, -88.323899 37.054838, -88.328198 37.056537, -88.333471 37.058598, -88.335846 37.060128, -88.339292 37.061216, -88.344469 37.061452, -88.346817 37.061203, -88.351637 37.061565, -88.35548199999999 37.062751, -88.36215799999999 37.063947, -88.367548 37.063992, -88.370463 37.063278, -88.381252 37.058607, -88.38521299999999 37.057413, -88.389807 37.056403, -88.396112 37.055355, -88.41276999999999 37.053092, -88.426258 37.050138, -88.433655 37.047837, -88.434682 37.04742, -88.437701 37.04594, -88.441699 37.042583, -88.44468500000001 37.039075, -88.44890100000001 37.034929, -88.45361 37.031936, -88.46205999999999 37.028149, -88.471947 37.024724, -88.47736399999999 37.023489, -88.482957 37.022566, -88.483068 37.011671, -88.48367399999999 37.010879, -88.485254 37.001109, -88.48512599999999 36.994464, -88.485061 36.981083, -88.48487299999999 36.956956, -88.484103 36.942096, -88.51634900000001 36.942551, -88.54509 36.942539, -88.562786 36.942999, -88.573401 36.943293, -88.583297 36.94348, -88.608465 36.94259, -88.644981 36.942657, -88.673823 36.942687, -88.688515 36.942729, -88.700157 36.94284, -88.709431 36.944587, -88.709378 36.946357, -88.725495 36.946566, -88.81289700000001 36.946864, -88.815952 36.9541, -88.819351 36.953787, -88.82028200000001 36.954832, -88.822715 36.953668, -88.826117 36.953131, -88.82713099999999 36.951141, -88.830327 36.951106, -88.83119000000001 36.948929, -88.83417300000001 36.949652, -88.835314 36.950522, -88.835696 36.948506, -88.83825899999999 36.948232, -88.84021199999999 36.948844, -88.84200300000001 36.947433, -88.842797 36.949173, -88.84457999999999 36.949301, -88.84569500000001 36.947415, -88.846768 36.949087, -88.849529 36.95163, -88.85084999999999 36.95049, -88.850864 36.951655, -88.852221 36.952224, -88.85317499999999 36.951071, -88.856334 36.949582, -88.858114 36.951382, -88.859725 36.951683, -88.859737 36.95041, -88.862747 36.949187, -88.863631 36.950529, -88.866648 36.948825, -88.86651999999999 36.947813, -88.869383 36.947095, -88.869326 36.945766, -88.87125399999999 36.947326, -88.873065 36.947627, -88.875105 36.946042, -88.876182 36.946631, -88.876993 36.945568, -88.87932600000001 36.945065, -88.87827 36.944347, -88.880878 36.943689, -88.882441 36.9445, -88.88377 36.943088, -88.885166 36.942839, -88.88640599999999 36.944484, -88.887478 36.942925, -88.887208 36.94437, -88.888785 36.945363, -88.890266 36.945387, -88.89005899999999 36.943872, -88.891345 36.944599, -88.893064 36.944295, -88.89425300000001 36.942202, -88.89626199999999 36.943016, -88.898248 36.940998, -88.898184 36.939907, -88.900047 36.940601, -88.90393899999999 36.939777, -88.905058 36.937442, -88.907534 36.939948, -88.90947199999999 36.938777, -88.90997299999999 36.939792, -88.911737 36.940259, -88.91216799999999 36.942177, -88.915802 36.942461, -88.91718299999999 36.940843, -88.92014500000001 36.939421, -88.92110700000001 36.940248, -88.922139 36.938857, -88.923732 36.939133, -88.925234 36.937788, -88.925926 36.939138, -88.928304 36.940125, -88.928973 36.93699, -88.930682 36.937249, -88.930691 36.936279, -88.93383900000001 36.935909, -88.934496 36.936538, -88.93536400000001 36.934653, -88.939701 36.934182, -88.93993 36.931614, -88.94167 36.932671, -88.945098 36.933028, -88.946507 36.931997, -88.94764600000001 36.933175, -88.94892 36.93237, -88.94810200000001 36.931335, -88.95126399999999 36.929848, -88.953788 36.930821, -88.953687 36.929768, -88.952225 36.92958, -88.952552 36.92845, -88.95455 36.929066, -88.95738 36.928767, -88.959355 36.930875, -88.960612 36.929456, -88.962141 36.929649, -88.961202 36.930674, -88.962716 36.930885, -88.96585 36.928666, -88.965924 36.927186, -88.967465 36.926383, -88.970772 36.926845, -88.972415 36.924774, -88.97420200000001 36.924931, -88.97884000000001 36.926213, -88.97945300000001 36.924882, -88.98109100000001 36.925361, -88.984871 36.922243, -88.987191 36.923074, -88.987916 36.921061, -88.989577 36.920402, -88.988811 36.919491, -88.993049 36.919852, -88.99367700000001 36.920606, -88.996105 36.919984, -88.99879799999999 36.920607, -88.998214 36.921546, -88.998604 36.923507, -89.000874 36.924678, -89.00377400000001 36.924893, -89.006033 36.925713, -89.006478 36.927467, -89.008366 36.926131, -89.008678 36.924418, -89.010206 36.922621, -89.01140599999999 36.922864, -89.01154 36.924015, -89.010357 36.925264, -89.01222199999999 36.926654, -89.011349 36.929224, -89.01342 36.930349, -89.01454 36.929483, -89.01388799999999 36.92784, -89.015564 36.927039, -89.020276 36.928451, -89.021497 36.928011, -89.02152100000001 36.926523, -89.023207 36.925444, -89.025111 36.925711, -89.025024 36.924144, -89.02645 36.923771, -89.02766800000001 36.925902, -89.02904100000001 36.925012, -89.030541 36.925026, -89.031829 36.926928, -89.034021 36.926715, -89.035315 36.92754, -89.03818 36.927238, -89.03991600000001 36.926449, -89.041438 36.926788, -89.04245400000001 36.925284, -89.044562 36.925064, -89.044961 36.926567, -89.047208 36.926792, -89.048174 36.925424, -89.049474 36.925618, -89.04797600000001 36.931356, -89.047094 36.932506, -89.05044700000001 36.932322, -89.048765 36.933732, -89.04856700000001 36.935912, -89.04947199999999 36.936121, -89.05222500000001 36.935329, -89.05231000000001 36.937907, -89.054276 36.93544, -89.053433 36.933978, -89.053741 36.932885, -89.054906 36.93313, -89.056679 36.934815, -89.058634 36.935659, -89.059798 36.93433, -89.06074700000001 36.934275, -89.062487 36.935748, -89.063975 36.934564, -89.07091 36.932129, -89.07131699999999 36.931457, -89.06657300000001 36.929961, -89.064077 36.929806, -89.062769 36.927793, -89.064041 36.927418, -89.064944 36.924768, -89.06383599999999 36.923224, -89.06702300000001 36.920917, -89.068827 36.920634, -89.069738 36.921521, -89.070927 36.920624, -89.069287 36.919654, -89.06893700000001 36.918035, -89.07033199999999 36.915799, -89.07213 36.915614, -89.07417700000001 36.916561, -89.074538 36.917325, -89.074125 36.919973, -89.07742 36.920876, -89.079392 36.91966, -89.079009 36.916449, -89.080505 36.915544, -89.081157 36.917867, -89.08228099999999 36.919812, -89.08401000000001 36.921262, -89.084018 36.922549, -89.081452 36.92532, -89.08132500000001 36.926929, -89.087176 36.93295, -89.088142 36.935703, -89.08737000000001 36.937658, -89.08752699999999 36.939264, -89.090204 36.941211, -89.091509 36.944303, -89.092197 36.945, -89.09437699999999 36.944901, -89.09657799999999 36.94342, -89.1007620066847 36.9440018170751, -89.098843 36.95785, -89.099007 36.961389, -89.0992373869605 36.9626268883705, -89.099594 36.964543, -89.09961008522311 36.9645682515969, -89.102879 36.9697, -89.109498 36.976563, -89.11503 36.980335, -89.1183 36.981879, -89.125069 36.983499, -89.128868 36.983265, -89.132685 36.9822, -89.1327465946943 36.9822309365563, -89.138437 36.985089, -89.1481423804501 36.991621249316, -89.160667 37.000051, -89.16644700000001 37.003337, -89.17112 37.008072, -89.171313017573 37.0083322422793, -89.1728512529814 37.0104062186663, -89.17359500000001 37.011409, -89.17897499999999 37.020928, -89.1794500540786 37.0224274369664, -89.1806393419141 37.0261812456894, -89.18084899999999 37.026843, -89.182509 37.037275, -89.181369 37.046305))</t>
  </si>
  <si>
    <t>Paducah, KY-IL Micro Area</t>
  </si>
  <si>
    <t>Paducah, KY-IL</t>
  </si>
  <si>
    <t>37140</t>
  </si>
  <si>
    <t>310M600US37140</t>
  </si>
  <si>
    <t>POLYGON ((-81.900892 37.142553, -81.900704 37.144733, -81.89847 37.147011, -81.89847899999999 37.150904, -81.897262 37.152228, -81.894289 37.151258, -81.889777 37.149074, -81.88815 37.1503, -81.88569 37.150828, -81.882711 37.152143, -81.880082 37.152335, -81.87891399999999 37.151538, -81.875345 37.152816, -81.875186 37.153141, -81.86712300000001 37.15776, -81.866285 37.158765, -81.869061 37.160099, -81.872517 37.164332, -81.870608 37.166838, -81.86701100000001 37.168631, -81.86403199999999 37.168543, -81.86087999999999 37.169815, -81.859621 37.170802, -81.85906199999999 37.172394, -81.85750299999999 37.1743, -81.85536 37.174729, -81.852777 37.174676, -81.85198200000001 37.173964, -81.848411 37.172768, -81.845598 37.173067, -81.84374699999999 37.173833, -81.84140499999999 37.176417, -81.839697 37.176653, -81.838319 37.178041, -81.83604200000001 37.177454, -81.83364400000001 37.180074, -81.83223099999999 37.179749, -81.828553 37.180716, -81.825158 37.180051, -81.822216 37.1787, -81.818082 37.180352, -81.81543000000001 37.182689, -81.814346 37.182943, -81.812327 37.185032, -81.810999 37.184733, -81.80718899999999 37.185091, -81.80564099999999 37.183674, -81.802221 37.185902, -81.800504 37.185091, -81.797431 37.186007, -81.794651 37.189134, -81.79241399999999 37.190019, -81.79128799999999 37.189142, -81.787299 37.190792, -81.78697699999999 37.191498, -81.784775 37.19283, -81.784318 37.193309, -81.78366200000001 37.196128, -81.78424699999999 37.197762, -81.782359 37.198566, -81.781306 37.19823, -81.777511 37.199624, -81.775417 37.202494, -81.773917 37.20386, -81.76995100000001 37.202633, -81.767509 37.202518, -81.76495300000001 37.200652, -81.761894 37.201927, -81.760824 37.204437, -81.757993 37.205868, -81.757369 37.206654, -81.756941 37.207481, -81.757576 37.210494, -81.755533 37.213505, -81.755866 37.217623, -81.75410599999999 37.220377, -81.74973799999999 37.22093, -81.747536 37.223355, -81.744659 37.223761, -81.741086 37.225756, -81.740135 37.2295, -81.742296 37.230958, -81.743342 37.232269, -81.742462 37.234033, -81.740528 37.235723, -81.740589 37.237135, -81.73927668668659 37.2388369743647, -81.73854300000001 37.238264, -81.73332000000001 37.238127, -81.728194 37.239823, -81.72617099999999 37.240522, -81.723061 37.240493, -81.719554 37.237785, -81.71624799999999 37.234321, -81.71572999999999 37.228771, -81.698954 37.218201, -81.69511300000001 37.21357, -81.686717 37.213105, -81.683544 37.211452, -81.684012 37.211098, -81.683268 37.205649, -81.68137900000001 37.203634, -81.678603 37.202467, -81.67821000000001 37.201483, -81.66332903991599 37.2021385544775, -81.6366288229209 37.2033147854936, -81.5752237435339 37.2060198780753, -81.56077002692069 37.2066566110945, -81.560625 37.206663, -81.558353 37.208145, -81.557315 37.207697, -81.556892 37.207275, -81.556119 37.207413, -81.5536 37.208443, -81.54924800000001 37.213732, -81.54521099999999 37.220165, -81.544437 37.220761, -81.53307 37.223414, -81.527458 37.225817, -81.520729 37.226914, -81.508786 37.232564, -81.50732499999999 37.2338, -81.50626 37.239272, -81.506428 37.244469, -81.50488 37.247697, -81.50416800000001 37.250115, -81.50319 37.252579, -81.4995427939357 37.257181104779, -81.4989951769625 37.2578720969097, -81.498874 37.258025, -81.497775 37.257899, -81.497773 37.25719, -81.498445 37.256568, -81.498045 37.254659, -81.495738 37.252393, -81.492287 37.25096, -81.483559 37.250604, -81.480144 37.251121, -81.47643100000001 37.255127, -81.462107 37.259899, -81.45999999999999 37.262547, -81.459874 37.263901, -81.46058499999999 37.265527, -81.458895 37.266466, -81.45443458647669 37.2669722607342, -81.454199 37.266999, -81.449068 37.269583, -81.448285 37.270575, -81.44844999999999 37.271695, -81.447655 37.272245, -81.446969 37.271932, -81.444924 37.272299, -81.44424100000001 37.271478, -81.442634 37.271837, -81.43992 37.270876, -81.439127 37.272046, -81.437158 37.274065, -81.435344 37.274013, -81.434939 37.273449, -81.433499 37.273807, -81.43285 37.272697, -81.42794600000001 37.271015, -81.416663 37.273214, -81.41586700000001 37.274332, -81.416027 37.276672, -81.41674399999999 37.277218, -81.41568100000001 37.279138, -81.414072 37.279607, -81.41287 37.279474, -81.411593 37.28033, -81.41048617210009 37.2823586354613, -81.409577 37.284025, -81.409729 37.284837, -81.40919599999999 37.286071, -81.403764 37.296597, -81.40506000000001 37.298794, -81.40219500000001 37.30166, -81.398185 37.302965, -81.396817 37.304498, -81.397357 37.306358, -81.398702 37.307806, -81.39854800000001 37.310635, -81.39428700000001 37.316411, -81.388132 37.319903, -81.3880746073969 37.3199263246807, -81.38672699999999 37.320474, -81.38581000000001 37.320085, -81.38491399999999 37.318832, -81.38412700000001 37.318596, -81.38015900000001 37.317838, -81.377349 37.318447, -81.374455 37.318614, -81.37260999999999 37.320195, -81.371315 37.324115, -81.367599 37.327569, -81.36803 37.329447, -81.369264 37.330568, -81.369379 37.331827, -81.36809 37.332423, -81.367052 37.334504, -81.366315 37.335927, -81.362156 37.337687, -81.35425499999999 37.351024, -81.345012 37.3669, -81.34123 37.373377, -81.333975 37.385829, -81.325885 37.399566, -81.325733 37.399824, -81.31532199999999 37.417498, -81.311201 37.424509, -81.307812 37.424015, -81.305778 37.423105, -81.30450999999999 37.420464, -81.302943 37.418935, -81.299482 37.416891, -81.29530099999999 37.413865, -81.292919 37.413178, -81.289646 37.415787, -81.28732100000001 37.417184, -81.286546 37.418305, -81.28339200000001 37.419005, -81.282599 37.419797, -81.284308 37.423575, -81.28590199999999 37.424963, -81.28599 37.426411, -81.287492 37.428245, -81.287739 37.4305, -81.28691000000001 37.431196, -81.287808 37.433633, -81.28994899999999 37.434394, -81.29044500000001 37.436565, -81.293657 37.439005, -81.293755 37.441039, -81.29575 37.442391, -81.296126 37.443377, -81.297809 37.443629, -81.30130800000001 37.446404, -81.30365 37.44903, -81.30549499999999 37.449935, -81.305592 37.451357, -81.304715 37.453584, -81.306698 37.456298, -81.30748 37.459147, -81.304688 37.460463, -81.304165 37.462338, -81.30103099999999 37.46145, -81.300517 37.460028, -81.2997 37.460098, -81.29669699999999 37.462274, -81.29636000000001 37.464638, -81.294921 37.467012, -81.29503099999999 37.469139, -81.292637 37.469621, -81.290702 37.470542, -81.287492 37.47083, -81.285377 37.470194, -81.28160200000001 37.470841, -81.278521 37.472177, -81.276887 37.4736, -81.276707 37.47501, -81.273799 37.47658, -81.272161 37.47855, -81.271731 37.480932, -81.27219599999999 37.483132, -81.27176 37.484526, -81.26643 37.487299, -81.26521099999999 37.488645, -81.263907 37.488762, -81.26403000000001 37.490271, -81.26329800000001 37.492622, -81.26371899999999 37.494939, -81.262113 37.496578, -81.26067500000001 37.497072, -81.25853499999999 37.498832, -81.25414499999999 37.499414, -81.25071199999999 37.500623, -81.250027 37.50186, -81.246407 37.501941, -81.245977 37.502645, -81.24474499999999 37.502822, -81.24252199999999 37.502915, -81.24162200000001 37.505614, -81.239622 37.506716, -81.237621 37.507515, -81.234151 37.507661, -81.23177099999999 37.506864, -81.228351 37.509776, -81.222121 37.510416, -81.21880899999999 37.508787, -81.215053 37.507851, -81.21399 37.50822, -81.21375 37.509401, -81.213567 37.514924, -81.21268600000001 37.517139, -81.20832 37.520316, -81.20805300000001 37.522575, -81.20712 37.525116, -81.208724 37.526904, -81.209435 37.528723, -81.21066399999999 37.529359, -81.21039 37.530618, -81.20874999999999 37.532239, -81.205754 37.532498, -81.204009 37.533217, -81.202839 37.536759, -81.201284 37.538758, -81.200035 37.539556, -81.199966 37.542374, -81.20228400000001 37.546154, -81.202282 37.549423, -81.20392 37.550816, -81.20452 37.552716, -81.20171999999999 37.553616, -81.20282 37.556216, -81.19992000000001 37.556216, -81.200188 37.5584, -81.19875999999999 37.559351, -81.19919299999999 37.561445, -81.20102 37.564316, -81.20112 37.565516, -81.19852 37.566616, -81.19871999999999 37.571816, -81.19932 37.574515, -81.198869 37.575533, -81.195871 37.575616, -81.19475199999999 37.57562, -81.19422 37.576716, -81.19162 37.578816, -81.18841999999999 37.579116, -81.18662 37.579816, -81.18532 37.581716, -81.18422 37.582116, -81.18192000000001 37.579816, -81.178719 37.579516, -81.177119 37.580116, -81.176119 37.584316, -81.173619 37.585316, -81.17251899999999 37.586316, -81.168019 37.586816, -81.167419 37.587316, -81.16481899999999 37.587316, -81.163319 37.588016, -81.16181899999999 37.589816, -81.15951800000001 37.590316, -81.15741800000001 37.590217, -81.156519 37.591916, -81.15531900000001 37.592816, -81.151518 37.592016, -81.14891799999999 37.590816, -81.14751800000001 37.593016, -81.144918 37.596016, -81.14281800000001 37.596816, -81.137918 37.597016, -81.135418 37.597916, -81.13261799999999 37.595816, -81.13171800000001 37.593716, -81.130818 37.593016, -81.12694500000001 37.592116, -81.126591 37.592116, -81.12441699999999 37.592716, -81.119417 37.588417, -81.114817 37.589317, -81.11451700000001 37.590617, -81.11201699999999 37.591317, -81.10811699999999 37.593917, -81.102439 37.589624, -81.098145 37.589903, -81.09463 37.588658, -81.09369700000001 37.588097, -81.017854 37.536655, -80.991461 37.518733, -80.987973 37.516575, -80.986778 37.515515, -80.971003 37.50483, -80.90392799999999 37.459966, -80.90270700000001 37.458989, -80.883431 37.44627, -80.88114299999999 37.444385, -80.871909 37.438217, -80.86579999999999 37.433805, -80.864999 37.433568, -80.862385 37.431475, -80.861644 37.430664, -80.85956311282 37.429558233261, -80.863142 37.424644, -80.865148 37.419927, -80.865174 37.416996, -80.86445500000001 37.41418, -80.86276100000001 37.411829, -80.88324799999999 37.383933, -80.876558219407 37.3766044667966, -80.86894168258971 37.3682606889724, -80.86693478031781 37.3660621639639, -80.8556906211702 37.3537443917272, -80.849451 37.346909, -80.86532099999999 37.340523, -80.86898600000001 37.338573, -80.88010300000001 37.328903, -80.900535 37.315, -80.919259 37.306163, -80.92704000000001 37.303683, -80.931118 37.302872, -80.938135 37.300278, -80.947896 37.295872, -80.966556 37.292158, -80.973889 37.291444, -80.9744168636126 37.2915535884342, -80.980146 37.292743, -80.98211999999999 37.292264, -80.984769 37.290726, -80.98838600000001 37.286408, -80.990987 37.285822, -80.99288 37.283728, -80.994516 37.283035, -80.998192 37.280108, -80.999807 37.280942, -81.00206 37.279202, -81.005425 37.277914, -81.00720800000001 37.277842, -81.01196299999999 37.276547, -81.014079 37.27563, -80.993872 37.260672, -80.97939 37.250119, -80.977844 37.248797, -80.977572 37.248572, -80.95314500000001 37.228336, -80.89922799999999 37.183637, -80.894041 37.179375, -80.889555 37.182778, -80.88521 37.185333, -80.883264 37.186897, -80.88018099999999 37.187854, -80.879081 37.189306, -80.876642 37.190967, -80.871306 37.193766, -80.866348 37.185559, -80.865032 37.185072, -80.86344099999999 37.182205, -80.86154500000001 37.178499, -80.86931800000001 37.17523, -80.87142900000001 37.172901, -80.874799 37.171666, -80.877482 37.172104, -80.881129 37.171058, -80.85462699999999 37.147482, -80.857687 37.14589, -80.859731 37.14528, -80.87298800000001 37.137927, -80.88152100000001 37.130999, -80.88703099999999 37.127274, -80.896151 37.122989, -80.90340999999999 37.12015, -80.908721 37.118804, -80.915046 37.117728, -80.919493 37.116128, -80.930627 37.115087, -80.912674 37.073349, -80.92124699999999 37.071938, -80.926992 37.069248, -80.93455299999999 37.066686, -80.938524 37.066633, -80.959339 37.060119, -80.96970399999999 37.057018, -80.97296299999999 37.054817, -80.979665 37.053105, -81.022227 37.048568, -81.03251400000001 37.046858, -81.038032 37.043574, -81.040955 37.042371, -81.05712200000001 37.039245, -81.066395 37.036358, -81.08027199999999 37.034129, -81.089636 37.030573, -81.093834 37.028492, -81.100544 37.026776, -81.10688399999999 37.025146, -81.11431899999999 37.022612, -81.124813 37.032931, -81.13103599999999 37.038095, -81.131051 37.038107, -81.13199400000001 37.038038, -81.14151 37.034664, -81.151382 37.029572, -81.160394 37.025912, -81.166057 37.024653, -81.17565500000001 37.024752, -81.178854 37.025099, -81.185228 37.028994, -81.18870699999999 37.032205, -81.191819 37.037035, -81.202524 37.042448, -81.21085100000001 37.045605, -81.221568 37.047944, -81.22462400000001 37.047835, -81.22790000000001 37.045941, -81.231871 37.043327, -81.23811000000001 37.039013, -81.242469 37.036869, -81.24790400000001 37.034816, -81.259877 37.032174, -81.263124 37.030557, -81.266535 37.027399, -81.27015900000001 37.024885, -81.27873599999999 37.020759, -81.282258 37.020362, -81.286458 37.018993, -81.29408599999999 37.013746, -81.30689 37.003848, -81.315425 36.998517, -81.319425 36.993417, -81.32773400000001 36.987117, -81.33522600000001 36.979617, -81.338326 36.975417, -81.33922 36.974917, -81.341126 36.974517, -81.348027 36.967517, -81.350627 36.965817, -81.354527 36.964617, -81.35582700000001 36.964517, -81.367228 36.967217, -81.37052799999999 36.965717, -81.372928 36.963317, -81.379402 36.952442, -81.397847 36.971117, -81.43673 37.010135, -81.439654 37.009785, -81.448505 37.004672, -81.44970600000001 37.003056, -81.45188400000001 37.002735, -81.453312 37.001237, -81.456885 36.999827, -81.458679 36.998558, -81.46135 36.99539, -81.463522 36.994089, -81.472773 36.989966, -81.475875 36.988202, -81.480519 36.986291, -81.48165400000001 36.986734, -81.48378599999999 36.990242, -81.48147899999999 36.992156, -81.47717299999999 36.994398, -81.472402 36.998052, -81.475686 37.001771, -81.472452 37.003379, -81.473043 37.005409, -81.47520299999999 37.008517, -81.47227700000001 37.010172, -81.468569 37.014437, -81.46903399999999 37.016672, -81.47453899999999 37.018476, -81.47952600000001 37.01592, -81.483914 37.015162, -81.488091 37.015898, -81.49080499999999 37.014003, -81.495026 37.014986, -81.49665899999999 37.01428, -81.49860099999999 37.012268, -81.49897 37.011008, -81.50201800000001 37.009232, -81.505989 37.009458, -81.507617 37.008409, -81.508785 37.004734, -81.510392 37.003429, -81.51745 37.000822, -81.520864 37.001084, -81.52684499999999 37.000235, -81.52813500000001 36.99932, -81.531211 36.998704, -81.53379099999999 36.996065, -81.53837300000001 36.996011, -81.539036 36.99647, -81.541742 36.996234, -81.54353500000001 36.995381, -81.545224 36.995578, -81.54824600000001 36.99438, -81.550066 36.994324, -81.55176299999999 36.993462, -81.554011 36.993078, -81.559883 36.991415, -81.561837 36.990285, -81.567087 36.990209, -81.569237 36.989384, -81.57244900000001 36.989621, -81.573769 36.989257, -81.576142 36.989693, -81.578585 36.988438, -81.58156200000001 36.985466, -81.584153 36.984768, -81.58629999999999 36.983273, -81.59025699999999 36.982012, -81.596035 36.977264, -81.59682100000001 36.976953, -81.598167 36.974389, -81.599521 36.973346, -81.601045 36.973574, -81.60387299999999 36.972187, -81.607373 36.969459, -81.609509 36.968834, -81.610608 36.967694, -81.61203999999999 36.967546, -81.615019 36.965608, -81.61852399999999 36.964148, -81.61990400000001 36.962673, -81.625157 36.959737, -81.62736599999999 36.957142, -81.631314 36.955198, -81.634075 36.953201, -81.63560699999999 36.952782, -81.639218 36.950377, -81.640781 36.948506, -81.646688 36.94627, -81.65384 36.942581, -81.65801 36.940892, -81.665532 36.939519, -81.669821 36.937546, -81.67254699999999 36.935868, -81.673884 36.934539, -81.676851 36.933998, -81.68278599999999 36.932934, -81.700531 36.96299, -81.70874499999999 36.976938, -81.709898 36.975943, -81.71469 36.974862, -81.71693999999999 36.972732, -81.719526 36.973307, -81.72226000000001 36.972527, -81.723609 36.971206, -81.727857 36.969745, -81.732044 36.970076, -81.734979 36.967759, -81.73738400000001 36.967941, -81.742175 36.965807, -81.74335499999999 36.96625, -81.746904 36.965125, -81.74876999999999 36.963487, -81.750007 36.963777, -81.75352100000001 36.962738, -81.756387 36.962765, -81.758567 36.961966, -81.760048 36.960364, -81.76220499999999 36.960926, -81.766741 36.960327, -81.770753 36.961367, -81.771582 36.960749, -81.780545 36.958629, -81.78790600000001 36.976543, -81.794828 36.993468, -81.80057600000001 37.006988, -81.805419 37.018655, -81.815815 37.037828, -81.815877 37.037943, -81.818338 37.042647, -81.82720500000001 37.053848, -81.840917 37.065584, -81.856692 37.079106, -81.86336900000001 37.085267, -81.863499 37.085269, -81.86456099999999 37.08777, -81.870058 37.092444, -81.87245299999999 37.093645, -81.874768 37.096121, -81.87675299999999 37.099254, -81.878152 37.099419, -81.878809 37.101111, -81.880385 37.102003, -81.882462 37.104685, -81.883539 37.104776, -81.884675 37.106948, -81.886081 37.107465, -81.88781 37.110005, -81.889673 37.110887, -81.891041 37.113128, -81.89066099999999 37.113521, -81.890293 37.116085, -81.89203500000001 37.119451, -81.892662 37.121512, -81.892572 37.124288, -81.89613799999999 37.129338, -81.897919 37.133705, -81.90002699999999 37.136436, -81.90175600000001 37.139759, -81.900892 37.142553))</t>
  </si>
  <si>
    <t>Bluefield, WV-VA Micro Area</t>
  </si>
  <si>
    <t>Bluefield, WV-VA</t>
  </si>
  <si>
    <t>14140</t>
  </si>
  <si>
    <t>310M600US14140</t>
  </si>
  <si>
    <t>POLYGON ((-89.680705 37.822676, -89.678585 37.823825, -89.675966 37.824794, -89.672202 37.825381, -89.66817500000001 37.829595, -89.665302 37.828312, -89.66444799999999 37.829273, -89.664309 37.832877, -89.66164499999999 37.835526, -89.662227 37.83772, -89.66028900000001 37.838419, -89.661044 37.839945, -89.65948299999999 37.840649, -89.65927000000001 37.844289, -89.657698 37.846886, -89.65716 37.851342, -89.658333 37.852393, -89.658027 37.855531, -89.65631 37.858679, -89.64979099999999 37.868787, -89.643393 37.87878, -89.624487 37.908569, -89.595073 37.955343, -89.567121 37.954914, -89.49231399999999 37.953873, -89.484542 37.953756, -89.4478 37.953316, -89.43006099999999 37.953069, -89.42774799999999 37.953033, -89.37461999999999 37.95209, -89.358407 37.951872, -89.35462099999999 37.951797, -89.28203000000001 37.950629, -89.276197 37.950564, -89.26230700000001 37.950486, -89.237735 37.950375, -89.20618 37.950204, -89.20118600000001 37.950208, -89.180522 37.950355, -89.17759700000001 37.950311, -89.150834 37.950196, -89.150755 37.945185, -89.150766 37.906666, -89.151034 37.887576, -89.15117600000001 37.861999, -89.114347 37.862098, -89.105135 37.862193, -89.087861 37.862139, -89.086628 37.862136, -89.077501 37.86211, -89.05839400000001 37.862051, -89.055993 37.862044, -89.040007 37.861996, -89.007133 37.862137, -89.005804 37.862149, -89.002308 37.862009, -88.995278 37.862015, -88.992428 37.862205, -88.990404 37.862071, -88.98357799999999 37.862106, -88.983352 37.862106, -88.96530199999999 37.862055, -88.958758 37.862037, -88.946566 37.862047, -88.942697 37.862137, -88.940398 37.862084, -88.928252 37.862172, -88.92806299999999 37.862173, -88.91388999999999 37.862313, -88.91015 37.862347, -88.902603 37.862391, -88.900929 37.862403, -88.86904 37.862613, -88.859544 37.862702, -88.85433999999999 37.862728, -88.835239 37.86296, -88.83477000000001 37.863085, -88.816985 37.863041, -88.762317 37.8633, -88.735395 37.86357, -88.730335 37.863435, -88.70675900000001 37.863457, -88.70676 37.863338, -88.70679 37.856177, -88.70680900000001 37.854399, -88.70681999999999 37.8506, -88.706947 37.827001, -88.706968 37.819783, -88.707071 37.804115, -88.707095 37.777047, -88.70704600000001 37.745273, -88.706802 37.743005, -88.706853 37.738697, -88.707081 37.737525, -88.707196 37.730956, -88.70740499999999 37.689639, -88.707562 37.687119, -88.708043 37.649776, -88.70818800000001 37.639478, -88.708353 37.625049, -88.70826700000001 37.622129, -88.708566 37.608327, -88.708546 37.599277, -88.708546 37.599059, -88.70899900000001 37.555622, -88.709334 37.531592, -88.70962900000001 37.511905, -88.710629 37.428684, -88.71074400000001 37.427585, -88.710717 37.425298, -88.710566 37.408894, -88.710688 37.39063, -88.710554 37.380939, -88.71073800000001 37.337081, -88.728691 37.335317, -88.73362400000001 37.335347, -88.819895 37.335446, -88.838437 37.335711, -88.875269 37.335713, -88.88774100000001 37.335776, -88.904163 37.335746, -88.90507100000001 37.335743, -88.90211600000001 37.332972, -88.899625 37.331495, -88.896417 37.330073, -88.898141 37.328479, -88.898155 37.326974, -88.895411 37.326254, -88.897222 37.324528, -88.899248 37.321394, -88.898562 37.319653, -88.897582 37.319056, -88.897561 37.317491, -88.902439 37.31636, -88.909049 37.313538, -88.909875 37.312415, -88.91404 37.31071, -88.919466 37.307092, -88.92301999999999 37.305508, -88.92653300000001 37.303233, -88.928757 37.302848, -88.932198 37.303475, -88.93489700000001 37.302677, -88.93697400000001 37.303919, -88.940366 37.303187, -88.942024 37.304016, -88.94474599999999 37.302319, -88.948967 37.301177, -88.950461 37.299368, -88.95273899999999 37.29844, -88.953838 37.299329, -88.955754 37.297486, -88.957294 37.298123, -88.95905399999999 37.297741, -88.959243 37.298692, -88.961248 37.297624, -88.961811 37.298989, -88.963092 37.2975, -88.96436300000001 37.300517, -88.96851100000001 37.303136, -88.97170800000001 37.303827, -88.974042 37.303785, -88.975683 37.304556, -88.979417 37.305318, -88.983159 37.306564, -88.984927 37.307563, -88.991826 37.30985, -88.996371 37.309364, -88.998034 37.307859, -88.99935499999999 37.3095, -89.00137100000001 37.310049, -89.00240700000001 37.311006, -89.003541 37.311242, -89.009336 37.310718, -89.012801 37.309415, -89.015826 37.309685, -89.01838499999999 37.309103, -89.021615 37.306586, -89.03077999999999 37.299123, -89.03289700000001 37.297783, -89.035042 37.296768, -89.040359 37.294936, -89.04468900000001 37.294111, -89.04447500000001 37.315408, -89.044799 37.329717, -89.044494 37.384004, -89.044527 37.392317, -89.044567 37.40605, -89.044583 37.410511, -89.044529 37.413055, -89.044392 37.41958, -89.044348 37.441755, -89.043904 37.464193, -89.043921 37.466673, -89.04397899999999 37.475042, -89.04400099999999 37.478604, -89.043814 37.485432, -89.043092 37.507716, -89.04266800000001 37.525553, -89.04200899999999 37.55968, -89.041482 37.591086, -89.04140099999999 37.596576, -89.051 37.596836, -89.07821199999999 37.597383, -89.098185 37.598078, -89.10094599999999 37.598352, -89.115576 37.598923, -89.149017 37.600279, -89.153617 37.600237, -89.194636 37.599448, -89.210179 37.599313, -89.217961 37.598706, -89.21965400000001 37.598574, -89.227475 37.598605, -89.232595 37.598624, -89.23872799999999 37.598647, -89.241541 37.598657, -89.261644 37.59889, -89.266587 37.598968, -89.26853300000001 37.598998, -89.270256 37.599028, -89.28703299999999 37.599321, -89.295445 37.599246, -89.30555699999999 37.599157, -89.32700699999999 37.599678, -89.36973500000001 37.599583, -89.41560200000001 37.599743, -89.453202 37.60009, -89.45318 37.599983, -89.451697 37.599131, -89.448598 37.598821, -89.44789900000001 37.597984, -89.448977 37.595529, -89.44942 37.591466, -89.45134899999999 37.589638, -89.45406800000001 37.588052, -89.45475999999999 37.586402, -89.453087 37.580113, -89.4538 37.578139, -89.45744500000001 37.575225, -89.458341 37.574126, -89.461153 37.568546, -89.46249299999999 37.566631, -89.465084 37.564412, -89.470505 37.562167, -89.474243 37.562091, -89.47849600000001 37.563978, -89.480469 37.566072, -89.483311 37.567489, -89.48699000000001 37.567072, -89.49005 37.567927, -89.49335499999999 37.569727, -89.500097 37.570012, -89.50212999999999 37.570554, -89.50322300000001 37.572446, -89.502319 37.574094, -89.500739 37.575507, -89.50095 37.577239, -89.50236200000001 37.577997, -89.505084 37.578097, -89.509531 37.578877, -89.51154200000001 37.57814, -89.51382 37.57597, -89.518911 37.572446, -89.5215174256744 37.5721520897118, -89.52127400000001 37.578971, -89.520804 37.581155, -89.519808 37.582748, -89.516538 37.584504, -89.513943 37.584815, -89.509542 37.584147, -89.494051 37.580116, -89.486062 37.580853, -89.481118 37.582973, -89.477548 37.585885, -89.47602999999999 37.590226, -89.475932 37.592998, -89.47651399999999 37.595554, -89.478399 37.598869, -89.485792 37.607157, -89.5018719448766 37.6210089307532, -89.5024424009583 37.6215003452576, -89.506563 37.62505, -89.510526 37.631755, -89.515649 37.636446, -89.517718 37.641217, -89.51713599999999 37.643789, -89.51586 37.645555, -89.51590299999999 37.650803, -89.51682700000001 37.656089, -89.51614600000001 37.667975, -89.513927 37.676575, -89.51204 37.680985, -89.51200900000001 37.685525, -89.51425500000001 37.689923, -89.51663774655221 37.6927067931941, -89.516685 37.692762, -89.52194799999999 37.696475, -89.52573 37.698441, -89.53142699999999 37.700334, -89.538652 37.701054, -89.566704 37.707189, -89.573516 37.709065, -89.583316 37.713261, -89.584080266576 37.714094299636, -89.5846031846707 37.7146644507739, -89.5848419924109 37.7149248290362, -89.58721300000001 37.71751, -89.591289 37.723599, -89.596566 37.732886, -89.600972945853 37.7356071381414, -89.602406 37.736492, -89.608757 37.739684, -89.612478 37.740036, -89.6131575132878 37.7405419181943, -89.61558599999999 37.74235, -89.61619399999999 37.744283, -89.615933 37.748184, -89.616389 37.749167, -89.617278 37.74972, -89.62402299999999 37.74912, -89.62801 37.748135, -89.63337 37.745782, -89.64542899999999 37.746108, -89.64953 37.745498, -89.658455 37.74771, -89.663352 37.750052, -89.66554600000001 37.752095, -89.6660352292041 37.753572284262, -89.667993 37.759484, -89.66647399999999 37.764195, -89.66413 37.76851, -89.6619982662976 37.7737465240813, -89.66119 37.775732, -89.66022700000001 37.781032, -89.66038 37.786296, -89.66132 37.788204, -89.663982 37.790801, -89.66964400000001 37.799922, -89.6744157937809 37.8030052944616, -89.67432100000001 37.803152, -89.675999 37.80841, -89.678962 37.818133, -89.680705 37.822676))</t>
  </si>
  <si>
    <t>Carbondale-Marion, IL Metro Area</t>
  </si>
  <si>
    <t>Carbondale-Marion, IL</t>
  </si>
  <si>
    <t>16060</t>
  </si>
  <si>
    <t>310M600US16060</t>
  </si>
  <si>
    <t>POLYGON ((-81.542 36.119426, -81.521366 36.130868, -81.500366 36.142527, -81.492221 36.152987, -81.486839 36.159909, -81.455792 36.200441, -81.459909 36.202134, -81.46180699999999 36.206089, -81.462067 36.208144, -81.462082 36.208569, -81.46207099999999 36.208692, -81.46205999999999 36.208815, -81.46120999999999 36.211286, -81.463376 36.212498, -81.464231 36.215282, -81.466392 36.220367, -81.46619 36.223186, -81.466747 36.22499, -81.465464 36.22605, -81.46569599999999 36.227098, -81.468405 36.228837, -81.471949 36.229271, -81.47501200000001 36.231709, -81.475162 36.232634, -81.47770199999999 36.23583, -81.47751599999999 36.24025, -81.47606500000001 36.244664, -81.47696000000001 36.248011, -81.475373 36.25081, -81.475407 36.252841, -81.473485 36.253122, -81.468988 36.251451, -81.465507 36.251523, -81.463093 36.250003, -81.458236 36.248415, -81.458157 36.250848, -81.455369 36.255238, -81.452557 36.257948, -81.451672 36.257468, -81.446639 36.26078, -81.445904 36.260802, -81.44358 36.259684, -81.44273099999999 36.259847, -81.441103 36.2616, -81.439678 36.262455, -81.436543 36.262938, -81.433678 36.265084, -81.431282 36.26548, -81.429914 36.26638, -81.429518 36.267763, -81.43002199999999 36.269341, -81.4295 36.272041, -81.43086 36.275133, -81.429413 36.277374, -81.416915 36.278144, -81.415502 36.279266, -81.415093 36.279706, -81.413634 36.280784, -81.41312499999999 36.281457, -81.412983 36.282759, -81.413234 36.283833, -81.413793 36.285097, -81.4156 36.289997, -81.415853 36.29223, -81.415479 36.293479, -81.413787 36.2948, -81.409232 36.294397, -81.407938 36.293654, -81.405445 36.290694, -81.398793 36.289188, -81.39424 36.286895, -81.38741899999999 36.284885, -81.386129 36.282883, -81.386852 36.282581, -81.38199 36.280169, -81.378643 36.277913, -81.375457 36.281404, -81.376744 36.282256, -81.374121 36.284644, -81.36994199999999 36.286304, -81.36835600000001 36.285548, -81.36666700000001 36.285884, -81.36624399999999 36.296433, -81.366827 36.30166, -81.364487 36.303398, -81.361514 36.303211, -81.35884900000001 36.305302, -81.359872 36.308148, -81.358627 36.312208, -81.361574 36.313403, -81.35430100000001 36.355608, -81.348963 36.359079, -81.342513 36.363128, -81.340649 36.364876, -81.32582499999999 36.375002, -81.323639 36.376822, -81.321376 36.377139, -81.31949899999999 36.376639, -81.31857599999999 36.375921, -81.31879600000001 36.37218, -81.318291 36.370838, -81.311936 36.370347, -81.308449 36.367724, -81.305367 36.366967, -81.30380700000001 36.367124, -81.30273800000001 36.368403, -81.29973 36.368279, -81.298356 36.368745, -81.296583 36.36742, -81.294269 36.367921, -81.291438 36.366902, -81.288618 36.36849, -81.285673 36.368568, -81.28421899999999 36.367337, -81.283509 36.365592, -81.281938 36.365199, -81.280519 36.363616, -81.278881 36.36309, -81.275333 36.363392, -81.273161 36.364074, -81.26719900000001 36.363143, -81.267409 36.361611, -81.266018 36.361106, -81.263284 36.362615, -81.26123200000001 36.364971, -81.260903 36.363633, -81.2587 36.363156, -81.255629 36.36335, -81.254636 36.364424, -81.253955 36.365224, -81.253552 36.366622, -81.249543 36.36761, -81.243523 36.366057, -81.24141 36.368008, -81.238285 36.368294, -81.238045 36.370415, -81.236946 36.37085, -81.23082700000001 36.374984, -81.229416 36.374918, -81.227026 36.376527, -81.22480299999999 36.376604, -81.220168 36.377603, -81.212588 36.385554, -81.190077 36.398867, -81.189256 36.399351, -81.187856 36.401133, -81.17965700000001 36.411567, -81.16295599999999 36.432515, -81.16189199999999 36.431633, -81.16107100000001 36.429598, -81.159746 36.428791, -81.156981 36.428792, -81.152027 36.426961, -81.149112 36.425251, -81.147479 36.423426, -81.146867 36.421813, -81.14765300000001 36.419181, -81.143951 36.418442, -81.142528 36.419094, -81.14142200000001 36.417357, -81.13889899999999 36.415127, -81.13824200000001 36.412479, -81.132802 36.415313, -81.131782 36.417953, -81.13089600000001 36.418444, -81.128275 36.42213, -81.127876 36.423607, -81.128398 36.425899, -81.10135099999999 36.438516, -81.09902200000001 36.439358, -81.09480000000001 36.440408, -81.094472 36.439901, -81.094227 36.439265, -81.09308299999999 36.437986, -81.091786 36.435922, -81.08377900000001 36.433086, -81.08359900000001 36.430561, -81.083034 36.429533, -81.078794 36.425915, -81.07976600000001 36.422426, -81.07865099999999 36.420525, -81.077794 36.417806, -81.04427200000001 36.411063, -81.043865 36.398336, -81.043789 36.393323, -81.02668799999999 36.373195, -81.01361300000001 36.37127, -80.994653 36.379399, -80.990358 36.378352, -80.98130999999999 36.376492, -80.97942500000001 36.379031, -80.981458 36.384687, -80.984196 36.387855, -80.98419800000001 36.388464, -80.984027 36.388823, -80.983519 36.389429, -80.981667 36.391231, -80.978891 36.392364, -80.973534 36.394099, -80.970213 36.396471, -80.969606 36.399119, -80.968084 36.400411, -80.96839900000001 36.400935, -80.967153 36.40202, -80.96512 36.399384, -80.963821 36.398808, -80.95956700000001 36.398564, -80.95739399999999 36.397373, -80.955175 36.394601, -80.954905 36.39369, -80.95702300000001 36.390275, -80.957294 36.387705, -80.956339 36.385766, -80.955437 36.384462, -80.951829 36.383493, -80.94664299999999 36.378315, -80.94531000000001 36.376322, -80.942136 36.373604, -80.935371 36.370586, -80.93261200000001 36.369347, -80.93217 36.368975, -80.931882 36.368317, -80.931721 36.367655, -80.931386 36.366939, -80.93098999999999 36.366708, -80.930133 36.366503, -80.928417 36.366363, -80.926934 36.366139, -80.924037 36.364453, -80.920438 36.36591, -80.920715 36.366213, -80.919504 36.367429, -80.917419 36.367614, -80.915888 36.36722, -80.915323 36.36689, -80.914382 36.365438, -80.913963 36.365382, -80.910239 36.362246, -80.909514 36.362123, -80.908153 36.362061, -80.907228 36.361861, -80.906133 36.361317, -80.905247 36.360532, -80.90366899999999 36.358347, -80.90145099999999 36.35579, -80.899243 36.352369, -80.898793 36.351485, -80.898329 36.349862, -80.898179 36.349234, -80.89724699999999 36.348288, -80.897256 36.347955, -80.893913 36.341829, -80.892403 36.340507, -80.89079700000001 36.339909, -80.88709 36.338686, -80.882153 36.335128, -80.88013599999999 36.333943, -80.878964 36.334712, -80.876954 36.333638, -80.875879 36.332153, -80.875726 36.33087, -80.874813 36.33028, -80.873723 36.329641, -80.870502 36.327507, -80.868746 36.326447, -80.87096099999999 36.281346, -80.871543 36.268767, -80.87212599999999 36.257014, -80.87244800000001 36.250826, -80.872767 36.244708, -80.872741 36.242879, -80.872902 36.242107, -80.873198 36.236414, -80.873205 36.236305, -80.87389400000001 36.222553, -80.87430999999999 36.208932, -80.874927 36.198794, -80.87659499999999 36.160851, -80.87880699999999 36.120025, -80.87968600000001 36.106188, -80.880454 36.090938, -80.88049700000001 36.08317, -80.880984 36.077634, -80.881591 36.055718, -80.89754000000001 36.056027, -80.94917 36.057123, -80.97036799999999 36.058473, -80.975675 36.05881, -80.98766000000001 36.055846, -81.011104 36.050044, -81.02883300000001 36.045652, -81.048508 36.04108, -81.057543 36.031572, -81.09813200000001 36.028177, -81.098832 36.029107, -81.098584 36.030891, -81.102041 36.032294, -81.10492600000001 36.035504, -81.107923 36.036916, -81.111689 36.037739, -81.11496200000001 36.035465, -81.115562 36.034332, -81.11738699999999 36.034533, -81.119478 36.035465, -81.121509 36.035621, -81.12346100000001 36.037805, -81.124432 36.037519, -81.12911 36.037378, -81.130092 36.03761, -81.13283 36.036923, -81.13745400000001 36.036424, -81.139335 36.037587, -81.14255900000001 36.036407, -81.145832 36.03376, -81.166664 36.025668, -81.171526 36.025578, -81.173903 36.026162, -81.17477 36.02771, -81.173811 36.02875, -81.175731 36.031105, -81.178543 36.031984, -81.180674 36.033482, -81.18248199999999 36.033061, -81.184933 36.035003, -81.18952899999999 36.035549, -81.190236 36.037187, -81.19326700000001 36.036663, -81.195902 36.035033, -81.198554 36.035087, -81.20261499999999 36.03619, -81.204036 36.035336, -81.205028 36.033764, -81.207419 36.032717, -81.209007 36.032802, -81.21111399999999 36.034247, -81.214119 36.03292, -81.21823999999999 36.030107, -81.221332 36.029832, -81.22398099999999 36.031025, -81.227705 36.030799, -81.22970599999999 36.031366, -81.23213199999999 36.030229, -81.235832 36.030518, -81.237999 36.030845, -81.24042900000001 36.027948, -81.241118 36.026087, -81.24425100000001 36.024899, -81.24725100000001 36.025635, -81.24975499999999 36.027244, -81.25214699999999 36.025793, -81.254032 36.025464, -81.256524 36.026453, -81.258437 36.025294, -81.25926800000001 36.026305, -81.26027999999999 36.025924, -81.26154 36.025343, -81.26395599999999 36.025899, -81.26678699999999 36.024797, -81.268451 36.024983, -81.270715 36.023429, -81.271727 36.021898, -81.276923 36.020252, -81.279129 36.018777, -81.281065 36.018441, -81.284465 36.015427, -81.283872 36.012996, -81.28630699999999 36.012483, -81.28876 36.010523, -81.290813 36.00949, -81.292858 36.009475, -81.29543700000001 36.007234, -81.29931000000001 36.006402, -81.30063699999999 36.005982, -81.301418 36.004291, -81.303512 36.00505, -81.30555099999999 36.004427, -81.308606 36.005436, -81.311368 36.005256, -81.314435 36.004206, -81.313911 36.001739, -81.31584100000001 36.000698, -81.31801 35.99682, -81.32158099999999 35.996567, -81.32517900000001 35.995071, -81.326491 35.994829, -81.32832399999999 35.996583, -81.328451 35.996778, -81.336472 36.010634, -81.343523 36.022805, -81.34391599999999 36.02435, -81.344663 36.024942, -81.344949 36.025585, -81.34724300000001 36.025357, -81.34916 36.026271, -81.360478 36.032698, -81.365871 36.035257, -81.375444 36.040141, -81.37765400000001 36.040616, -81.380556 36.042097, -81.380843 36.044359, -81.382009 36.044428, -81.38401500000001 36.043298, -81.38703 36.043491, -81.393576 36.041856, -81.3961 36.040731, -81.39738699999999 36.04292, -81.395732 36.043809, -81.39478 36.045497, -81.391819 36.046738, -81.391498 36.048457, -81.38957000000001 36.049851, -81.39068899999999 36.051761, -81.39252500000001 36.052078, -81.393271 36.054017, -81.39676799999999 36.056905, -81.398488 36.05967, -81.39814800000001 36.060871, -81.400088 36.062848, -81.399101 36.06425, -81.397773 36.066431, -81.40264000000001 36.065687, -81.40290899999999 36.06574, -81.40364700000001 36.066152, -81.404876 36.066892, -81.405399 36.067303, -81.405936 36.067583, -81.40678 36.068539, -81.407527 36.071888, -81.409449 36.07073, -81.411463 36.072883, -81.414929 36.07267, -81.417469 36.070907, -81.41817500000001 36.072097, -81.42121 36.074511, -81.423965 36.077671, -81.424815 36.077836, -81.42748400000001 36.076403, -81.428892 36.076363, -81.432654 36.075098, -81.43376600000001 36.075937, -81.436441 36.075058, -81.437847 36.075345, -81.44066599999999 36.073207, -81.444576 36.072329, -81.444442 36.075263, -81.447253 36.078108, -81.448094 36.080823, -81.447373 36.083016, -81.451201 36.08459, -81.45339300000001 36.086963, -81.453872 36.090433, -81.456489 36.091453, -81.458782 36.091382, -81.465295 36.088463, -81.465155 36.087104, -81.467274 36.085657, -81.46917500000001 36.085958, -81.46972100000001 36.087373, -81.47255699999999 36.088602, -81.473767 36.089943, -81.477791 36.092764, -81.476985 36.096584, -81.47957 36.096548, -81.481557 36.095908, -81.48483899999999 36.09612, -81.487144 36.097851, -81.491055 36.098531, -81.49253400000001 36.097509, -81.493973 36.097738, -81.495307 36.10047, -81.498699 36.100454, -81.50171400000001 36.09963, -81.50482599999999 36.097977, -81.508413 36.096977, -81.509637 36.097876, -81.51191 36.09743, -81.516172 36.097403, -81.516699 36.099149, -81.519475 36.100097, -81.520011 36.102596, -81.5219 36.10263, -81.54548800000001 36.117475, -81.542 36.119426))</t>
  </si>
  <si>
    <t>North Wilkesboro, NC Micro Area</t>
  </si>
  <si>
    <t>North Wilkesboro, NC</t>
  </si>
  <si>
    <t>35900</t>
  </si>
  <si>
    <t>310M600US35900</t>
  </si>
  <si>
    <t>POLYGON ((-95.863326 33.049892, -95.863147 33.056261, -95.863021 33.065092, -95.862931 33.084964, -95.862775 33.129455, -95.862773 33.129663, -95.862719 33.134696, -95.86251300000001 33.154173, -95.862261 33.178651, -95.86220400000001 33.184094, -95.861778 33.21933, -95.860394 33.218559, -95.858197 33.220716, -95.859081 33.222254, -95.85306799999999 33.223211, -95.849925 33.226246, -95.84853200000001 33.225054, -95.847317 33.225797, -95.84713499999999 33.227659, -95.845573 33.22766, -95.846554 33.228592, -95.84595899999999 33.229808, -95.84679 33.230747, -95.844639 33.230598, -95.84324700000001 33.231209, -95.843529 33.232318, -95.84506500000001 33.233241, -95.844222 33.233852, -95.84264 33.233736, -95.841189 33.234715, -95.840012 33.233853, -95.839522 33.234501, -95.83695299999999 33.23388, -95.835352 33.235272, -95.83489299999999 33.233931, -95.835776 33.232612, -95.83468999999999 33.232217, -95.83299700000001 33.233459, -95.833534 33.234734, -95.832553 33.234997, -95.832481 33.233804, -95.831141 33.233525, -95.832044 33.235943, -95.830344 33.235328, -95.83056000000001 33.236553, -95.82910800000001 33.236004, -95.826932 33.236849, -95.826363 33.235697, -95.825186 33.235917, -95.82440200000001 33.238087, -95.823075 33.238146, -95.82452000000001 33.23957, -95.822794 33.23923, -95.822964 33.240333, -95.820094 33.241312, -95.81863 33.241005, -95.817472 33.239384, -95.81638 33.240209, -95.815524 33.239654, -95.815596 33.241351, -95.81435399999999 33.240461, -95.81455 33.242455, -95.813059 33.241197, -95.812288 33.242538, -95.810261 33.241994, -95.810157 33.24328, -95.808189 33.244621, -95.80849600000001 33.245494, -95.80674399999999 33.249291, -95.803853 33.250984, -95.804056 33.251797, -95.80133600000001 33.25184, -95.799826 33.250923, -95.798779 33.252339, -95.797105 33.252488, -95.796727 33.253334, -95.79532 33.253785, -95.795575 33.255147, -95.794437 33.254624, -95.79417599999999 33.253113, -95.792404 33.25296, -95.790847 33.254278, -95.79199800000001 33.255042, -95.788584 33.255014, -95.788402 33.253921, -95.784661 33.255574, -95.783771 33.257606, -95.77898999999999 33.260154, -95.778374 33.262093, -95.777731 33.268169, -95.776233 33.26896, -95.77654 33.270296, -95.775159 33.271394, -95.77708199999999 33.272944, -95.772522 33.273646, -95.77191999999999 33.274679, -95.77364 33.275525, -95.774235 33.276949, -95.771697 33.276865, -95.77140900000001 33.278283, -95.77230400000001 33.278948, -95.771081 33.279673, -95.769806 33.278304, -95.767844 33.278523, -95.76790800000001 33.279683, -95.766378 33.279314, -95.76630299999999 33.280577, -95.767717 33.283811, -95.766063 33.284101, -95.764568 33.282941, -95.76320699999999 33.283387, -95.762646 33.284658, -95.763497 33.28712, -95.76033099999999 33.287443, -95.75881800000001 33.285823, -95.75646500000001 33.288216, -95.758118 33.290275, -95.75666699999999 33.291021, -95.75810199999999 33.294219, -95.759502 33.294852, -95.75819199999999 33.29666, -95.754076 33.296429, -95.750621 33.29819, -95.747219 33.298209, -95.747409 33.29663, -95.745064 33.29638, -95.741984 33.297044, -95.743593 33.298097, -95.74024 33.298419, -95.741604 33.29954, -95.739833 33.300915, -95.739425 33.302059, -95.737324 33.301442, -95.733999 33.30142, -95.734054 33.303184, -95.732336 33.301741, -95.73048199999999 33.302062, -95.731328 33.30362, -95.72944699999999 33.303941, -95.730784 33.305405, -95.729094 33.305428, -95.728194 33.304468, -95.726422 33.304881, -95.725713 33.304147, -95.72737499999999 33.302912, -95.725793 33.302157, -95.72404899999999 33.303804, -95.722441 33.303417, -95.721023 33.30424, -95.72091399999999 33.30241, -95.719441 33.301448, -95.720831 33.300098, -95.720231 33.299411, -95.71736900000001 33.300465, -95.71723299999999 33.301816, -95.714152 33.301426, -95.712872 33.302801, -95.710363 33.301611, -95.70940899999999 33.303054, -95.706193 33.303192, -95.707583 33.304015, -95.707202 33.305618, -95.70502 33.304381, -95.703248 33.304313, -95.704638 33.305916, -95.704066 33.307313, -95.70243000000001 33.30626, -95.698795 33.305756, -95.698807 33.307645, -95.697754 33.308346, -95.695695 33.306731, -95.692752 33.307246, -95.691143 33.305781, -95.69092499999999 33.304406, -95.692342 33.302895, -95.69037899999999 33.301133, -95.689943 33.303055, -95.688553 33.302003, -95.687544 33.303171, -95.68588099999999 33.303469, -95.6855 33.302095, -95.686617 33.30111, -95.683291 33.300012, -95.68171 33.301706, -95.67941999999999 33.302048, -95.67833 33.303674, -95.67574 33.302163, -95.673722 33.302117, -95.67015000000001 33.304338, -95.66644100000001 33.308161, -95.665132 33.308664, -95.664069 33.310288, -95.66169600000001 33.311411, -95.660742 33.310449, -95.658888 33.31118, -95.65794200000001 33.310276, -95.656952 33.311203, -95.657279 33.31308, -95.653735 33.310699, -95.65248 33.311935, -95.650082 33.310035, -95.6491 33.311087, -95.64702800000001 33.3112, -95.644273 33.312254, -95.643591 33.313146, -95.64419100000001 33.31452, -95.64329600000001 33.316026, -95.641898 33.319074, -95.642388 33.321044, -95.639797 33.321593, -95.638569 33.32331, -95.636633 33.322896, -95.635896 33.324133, -95.637068 33.325347, -95.63382300000001 33.324384, -95.63431300000001 33.325848, -95.632857 33.325767, -95.630887 33.327494, -95.629507 33.327602, -95.629456 33.329113, -95.62738299999999 33.32884, -95.62671400000001 33.331194, -95.62443500000001 33.331051, -95.62562 33.332701, -95.625221 33.333485, -95.62314000000001 33.33269, -95.62102 33.33422, -95.62119800000001 33.335808, -95.619378 33.335209, -95.619005 33.336238, -95.616107 33.338239, -95.61393200000001 33.343789, -95.61494399999999 33.345273, -95.612791 33.346838, -95.612886 33.348295, -95.61117400000001 33.348081, -95.61013699999999 33.349728, -95.604867 33.350704, -95.60399099999999 33.349113, -95.602603 33.350157, -95.602954 33.351591, -95.599655 33.352227, -95.597109 33.353985, -95.595501 33.354449, -95.59598 33.355283, -95.58962200000001 33.356926, -95.58917099999999 33.357771, -95.58685199999999 33.358711, -95.58569300000001 33.35776, -95.584092 33.359442, -95.58347000000001 33.358221, -95.581175 33.358977, -95.581332 33.35658, -95.57989499999999 33.354554, -95.578271 33.355351, -95.576061 33.355057, -95.574039 33.353755, -95.57237499999999 33.354034, -95.570865 33.356171, -95.56886299999999 33.356032, -95.566928 33.357413, -95.56710699999999 33.355348, -95.564233 33.354905, -95.56356599999999 33.355928, -95.561314 33.354916, -95.561718 33.353282, -95.55920500000001 33.353865, -95.55708199999999 33.352522, -95.55679499999999 33.351016, -95.554084 33.353279, -95.553195 33.351934, -95.552117 33.354145, -95.553309 33.354332, -95.553467 33.356084, -95.551815 33.355826, -95.55244999999999 33.357075, -95.549738 33.358362, -95.54922500000001 33.356754, -95.54746400000001 33.355759, -95.54569499999999 33.356205, -95.54512699999999 33.357542, -95.54368599999999 33.357236, -95.542929 33.357965, -95.54052900000001 33.357719, -95.5421 33.359312, -95.53985400000001 33.360497, -95.538042 33.358718, -95.535903 33.358576, -95.534634 33.359538, -95.530366 33.356617, -95.52991299999999 33.355359, -95.531102 33.354148, -95.529197 33.353347, -95.52956399999999 33.35237, -95.527801 33.351785, -95.526157 33.349007, -95.52401500000001 33.349421, -95.52298999999999 33.34816, -95.52166200000001 33.34865, -95.52021000000001 33.34816, -95.519521 33.346952, -95.51700599999999 33.346179, -95.51393299999999 33.346289, -95.51345600000001 33.348111, -95.512398 33.348086, -95.510499 33.34955, -95.509817 33.349176, -95.506837 33.349215, -95.506247 33.348173, -95.50523800000001 33.348363, -95.504986 33.349877, -95.503055 33.350301, -95.502538 33.349496, -95.503096 33.34771, -95.502151 33.347659, -95.500139 33.350144, -95.498548 33.349961, -95.49727300000001 33.348906, -95.495255 33.34933, -95.494536 33.350923, -95.49735699999999 33.351326, -95.49493200000001 33.35315, -95.493877 33.352846, -95.491659 33.354402, -95.490669 33.353566, -95.48784999999999 33.353412, -95.488472 33.351989, -95.48737199999999 33.350772, -95.48634699999999 33.351626, -95.48589699999999 33.350015, -95.485026 33.350018, -95.480332 33.351688, -95.47866999999999 33.353153, -95.47939 33.353979, -95.47839 33.356146, -95.47760700000001 33.356499, -95.474433 33.354374, -95.472443 33.354827, -95.472954 33.356234, -95.46955 33.357968, -95.468231 33.357187, -95.46717200000001 33.357477, -95.465034 33.356802, -95.465175 33.357912, -95.46154 33.358497, -95.46137899999999 33.36037, -95.45987 33.361213, -95.458834 33.360408, -95.459255 33.361888, -95.45735999999999 33.362654, -95.45962299999999 33.364637, -95.458214 33.366072, -95.45684199999999 33.366435, -95.457598 33.368046, -95.456211 33.368447, -95.45353900000001 33.367448, -95.451649 33.365319, -95.449899 33.366543, -95.44981799999999 33.365336, -95.448486 33.364244, -95.446247 33.36522, -95.44464600000001 33.364289, -95.443934 33.366047, -95.44330600000001 33.364393, -95.442094 33.363228, -95.441462 33.364261, -95.441294 33.362707, -95.439333 33.364275, -95.440978 33.36533, -95.440938 33.366673, -95.439098 33.365913, -95.43738399999999 33.364179, -95.43661400000001 33.365777, -95.435785 33.364116, -95.434845 33.364432, -95.434757 33.366292, -95.433364 33.365471, -95.431707 33.366141, -95.432856 33.367798, -95.432125 33.368053, -95.430255 33.36687, -95.427453 33.36817, -95.426033 33.368366, -95.42577799999999 33.366798, -95.423597 33.36708, -95.422984 33.369917, -95.42067400000001 33.370134, -95.41995199999999 33.36891, -95.419102 33.369152, -95.41822500000001 33.371032, -95.417721 33.368701, -95.41584400000001 33.370873, -95.41486 33.371139, -95.41256199999999 33.369943, -95.41355299999999 33.368816, -95.412088 33.367613, -95.410466 33.369601, -95.409071 33.370056, -95.40708100000001 33.369479, -95.40581 33.371252, -95.40501500000001 33.370089, -95.400307 33.371698, -95.39908200000001 33.370398, -95.39737 33.370451, -95.397457 33.368726, -95.398461 33.367857, -95.39780399999999 33.367193, -95.394351 33.368167, -95.392748 33.367579, -95.390765 33.368001, -95.391036 33.369604, -95.388255 33.368326, -95.387118 33.367162, -95.385518 33.367171, -95.38508400000001 33.365568, -95.38285 33.365851, -95.38128 33.366767, -95.38157699999999 33.367749, -95.379493 33.367787, -95.378961 33.365454, -95.37808200000001 33.367421, -95.376535 33.368245, -95.375153 33.367953, -95.37213 33.3692, -95.37119300000001 33.369084, -95.37143 33.367312, -95.369758 33.367992, -95.36966700000001 33.369999, -95.36702699999999 33.36884, -95.365533 33.367747, -95.36478700000001 33.366104, -95.363766 33.365397, -95.360415 33.367472, -95.35965299999999 33.36517, -95.357867 33.365173, -95.35641099999999 33.366655, -95.356611 33.367679, -95.355456 33.366126, -95.355756 33.364009, -95.354107 33.364511, -95.351657 33.363819, -95.35229099999999 33.3628, -95.351569 33.361922, -95.34974200000001 33.362312, -95.349137 33.363515, -95.347033 33.36237, -95.34612799999999 33.362975, -95.344902 33.36181, -95.345197 33.360394, -95.343552 33.361345, -95.343498 33.362516, -95.34472599999999 33.363275, -95.34383099999999 33.363529, -95.341509 33.361803, -95.339494 33.362555, -95.337727 33.363875, -95.33799 33.362657, -95.33640800000001 33.361427, -95.335483 33.361705, -95.33571499999999 33.364134, -95.334643 33.364215, -95.33323799999999 33.363135, -95.331976 33.36375, -95.329922 33.363712, -95.329375 33.36509, -95.327268 33.365243, -95.327174 33.363987, -95.326233 33.364437, -95.326194 33.366911, -95.323476 33.366973, -95.322058 33.367634, -95.320981 33.366174, -95.319672 33.36549, -95.31927 33.366197, -95.320442 33.368443, -95.315781 33.367858, -95.314618 33.36707, -95.313258 33.368152, -95.313495 33.369588, -95.312815 33.371066, -95.315758 33.373101, -95.310925 33.373669, -95.30881599999999 33.374999, -95.308593 33.37719, -95.308291 33.329759, -95.30821899999999 33.322156, -95.307925 33.302031, -95.307716 33.300334, -95.30784300000001 33.273038, -95.307884 33.255938, -95.307894 33.204807, -95.307895 33.204521, -95.308061 33.185923, -95.307984 33.166321, -95.308072 33.078206, -95.308204 33.066644, -95.30834400000001 33.050296, -95.30839 33.041772, -95.308455 33.024549, -95.308718 32.994562, -95.30895700000001 32.962572, -95.323185 32.962452, -95.38897900000001 32.962113, -95.39788900000001 32.962108, -95.417576 32.961866, -95.42709600000001 32.961893, -95.435136 32.961922, -95.469998 32.961672, -95.509755 32.961446, -95.515196 32.961394, -95.520591 32.96136, -95.522469 32.961439, -95.535394 32.961286, -95.56326300000001 32.9611, -95.58105999999999 32.960988, -95.62535699999999 32.960653, -95.665389 32.960434, -95.667704 32.978333, -95.667728 32.979554, -95.68314100000001 32.979629, -95.712186 32.979543, -95.721338 32.979771, -95.74798800000001 32.980072, -95.75023899999999 32.980227, -95.778729 32.979828, -95.799171 32.97965, -95.817072 32.979581, -95.862521 32.979571, -95.86329600000001 33.000117, -95.863326 33.049892))</t>
  </si>
  <si>
    <t>Sulphur Springs, TX Micro Area</t>
  </si>
  <si>
    <t>Sulphur Springs, TX</t>
  </si>
  <si>
    <t>44860</t>
  </si>
  <si>
    <t>310M600US44860</t>
  </si>
  <si>
    <t>POLYGON ((-85.69732500000001 37.301838, -85.688604 37.351995, -85.685485 37.361306, -85.67020599999999 37.378933, -85.66708 37.380042, -85.663787 37.380618, -85.663455 37.382297, -85.659643 37.384893, -85.658637 37.388679, -85.655542 37.389054, -85.651445 37.386098, -85.650809 37.386253, -85.650946 37.387269, -85.65421000000001 37.390043, -85.652181 37.391841, -85.65215000000001 37.395248, -85.651381 37.396666, -85.65292599999999 37.398598, -85.65202600000001 37.400864, -85.652383 37.403189, -85.654044 37.404333, -85.653756 37.406762, -85.65264500000001 37.407577, -85.65467099999999 37.409444, -85.656069 37.409381, -85.65763200000001 37.411343, -85.65848099999999 37.413437, -85.658271 37.415783, -85.656159 37.417275, -85.655889 37.420884, -85.657332 37.421996, -85.658362 37.423294, -85.658068 37.424641, -85.658925 37.425829, -85.659176 37.428464, -85.66059 37.430866, -85.661931 37.430608, -85.66437500000001 37.432054, -85.664134 37.433351, -85.665532 37.435162, -85.665391 37.436756, -85.662468 37.438774, -85.661445 37.4412, -85.66059799999999 37.440695, -85.659233 37.442514, -85.657309 37.444915, -85.655449 37.44584, -85.655096 37.447435, -85.652748 37.448608, -85.650205 37.44797, -85.647671 37.449559, -85.644564 37.449361, -85.642624 37.450961, -85.64219199999999 37.452259, -85.63982 37.452874, -85.638227 37.454075, -85.63797700000001 37.458529, -85.640095 37.459615, -85.63801100000001 37.462495, -85.637675 37.463652, -85.63627099999999 37.464693, -85.636267 37.467282, -85.63513 37.467599, -85.63535299999999 37.46926, -85.63452100000001 37.471066, -85.634001 37.471843, -85.62843599999999 37.471177, -85.623991 37.467716, -85.620311 37.468604, -85.61939099999999 37.467566, -85.617678 37.46797, -85.617671 37.46725, -85.617215 37.465012, -85.615317 37.462838, -85.611401 37.462992, -85.61014400000001 37.459933, -85.606891 37.461022, -85.605857 37.464671, -85.60333799999999 37.467442, -85.599227 37.466826, -85.59811000000001 37.46878, -85.59318399999999 37.470272, -85.59043200000001 37.469139, -85.586581 37.469058, -85.584299 37.47104, -85.58349699999999 37.469917, -85.58213000000001 37.467362, -85.580495 37.467179, -85.57983900000001 37.465561, -85.577652 37.464926, -85.576058 37.465161, -85.57316299999999 37.464622, -85.572018 37.465086, -85.56976400000001 37.464153, -85.567441 37.463802, -85.566401 37.46116, -85.565016 37.459784, -85.561421 37.458997, -85.559027 37.458941, -85.55592799999999 37.458362, -85.550889 37.460739, -85.550286 37.459159, -85.546668 37.458614, -85.544231 37.457852, -85.54322000000001 37.455232, -85.541819 37.454741, -85.540121 37.4561, -85.536635 37.456473, -85.535338 37.455459, -85.53363899999999 37.455519, -85.532112 37.454172, -85.530559 37.454618, -85.52885499999999 37.454067, -85.52754 37.455504, -85.52791499999999 37.457537, -85.526431 37.459301, -85.527047 37.461316, -85.525497 37.46289, -85.524345 37.462736, -85.522066 37.46426, -85.52069299999999 37.464214, -85.52032699999999 37.465676, -85.518986 37.465749, -85.514995 37.467907, -85.51589300000001 37.469942, -85.515497 37.473522, -85.513161 37.475009, -85.511411 37.474935, -85.508116 37.47712, -85.506376 37.477238, -85.504136 37.479805, -85.502771 37.482303, -85.498842 37.482951, -85.49708099999999 37.480371, -85.49247800000001 37.479065, -85.492914 37.477407, -85.49116100000001 37.476096, -85.491039 37.474222, -85.49212300000001 37.47191, -85.49104199999999 37.46977, -85.489054 37.467597, -85.48731100000001 37.467441, -85.486208 37.466342, -85.48279599999999 37.46776, -85.479826 37.46539, -85.474307 37.467131, -85.47308200000001 37.466477, -85.46923099999999 37.466973, -85.46625 37.465595, -85.465379 37.46574, -85.463702 37.467651, -85.461748 37.466792, -85.458682 37.467505, -85.458574 37.469119, -85.456639 37.470114, -85.455241 37.469974, -85.453309 37.467842, -85.451117 37.467206, -85.451064 37.46866, -85.44902500000001 37.470621, -85.446031 37.4702, -85.44387500000001 37.47074, -85.442733 37.471791, -85.443398 37.473561, -85.443775 37.477036, -85.439205 37.478732, -85.437962 37.477593, -85.436111 37.47859, -85.432102 37.477599, -85.429941 37.478787, -85.427612 37.477035, -85.427632 37.475937, -85.42532300000001 37.474386, -85.423621 37.475166, -85.421109 37.475085, -85.418789 37.47383, -85.415533 37.474102, -85.413386 37.473661, -85.41029 37.475131, -85.408861 37.474904, -85.40813799999999 37.473888, -85.404287 37.474316, -85.402765 37.475197, -85.400897 37.474097, -85.40084899999999 37.472176, -85.398268 37.470413, -85.39771 37.468535, -85.394634 37.469025, -85.39198399999999 37.467583, -85.389934 37.468265, -85.386791 37.467785, -85.384642 37.466412, -85.38138499999999 37.465508, -85.376655 37.467164, -85.37396699999999 37.469223, -85.372119 37.46725, -85.369437 37.466188, -85.368568 37.467376, -85.366302 37.467873, -85.364543 37.468361, -85.36197300000001 37.466631, -85.359799 37.468004, -85.358138 37.467623, -85.357641 37.468794, -85.35536399999999 37.470974, -85.35348 37.470776, -85.35201600000001 37.46978, -85.351006 37.470036, -85.349656 37.471795, -85.34881900000001 37.471824, -85.348146 37.470086, -85.34390999999999 37.46845, -85.340446 37.469512, -85.34027399999999 37.467491, -85.33886699999999 37.465909, -85.338071 37.463751, -85.338719 37.462393, -85.33749400000001 37.461862, -85.334266 37.462758, -85.33263100000001 37.461768, -85.330687 37.461351, -85.32978 37.459689, -85.328333 37.459012, -85.32646800000001 37.456686, -85.326786 37.455579, -85.323741 37.453779, -85.322092 37.45328, -85.320791 37.450726, -85.319789 37.450199, -85.31537299999999 37.451145, -85.311657 37.450817, -85.309968 37.447833, -85.307067 37.447656, -85.30583300000001 37.447082, -85.305837 37.445585, -85.30215200000001 37.444262, -85.300662 37.445014, -85.299435 37.443588, -85.295768 37.44059, -85.294194 37.441113, -85.292979 37.43977, -85.29095700000001 37.439571, -85.28935 37.440474, -85.288906 37.438129, -85.287965 37.436788, -85.284757 37.435733, -85.282223 37.435808, -85.278408 37.434838, -85.27730699999999 37.432768, -85.278052 37.43016, -85.27928900000001 37.429171, -85.277608 37.426841, -85.277472 37.424854, -85.276059 37.424845, -85.27532600000001 37.423809, -85.2735 37.42324, -85.273352 37.421101, -85.272035 37.420408, -85.272278 37.417282, -85.271466 37.416804, -85.26882500000001 37.417328, -85.267256 37.416438, -85.264819 37.416456, -85.26190699999999 37.417605, -85.25899099999999 37.41697, -85.258116 37.418647, -85.255797 37.419647, -85.25380199999999 37.419034, -85.25203999999999 37.419368, -85.249601 37.420806, -85.246195 37.420361, -85.245389 37.422699, -85.241732 37.427181, -85.237999 37.427646, -85.23684799999999 37.428332, -85.237218 37.429331, -85.23615100000001 37.432181, -85.236091 37.433931, -85.23447899999999 37.435232, -85.231264 37.434677, -85.229513 37.437033, -85.22967 37.438234, -85.22814700000001 37.44098, -85.22695899999999 37.441234, -85.226125 37.442962, -85.22386299999999 37.443514, -85.221666 37.444918, -85.218794 37.445044, -85.215564 37.44607, -85.214547 37.444912, -85.20817700000001 37.444363, -85.20728800000001 37.443192, -85.205519 37.443271, -85.20316800000001 37.445141, -85.20275700000001 37.446922, -85.200861 37.448878, -85.20037600000001 37.448562, -85.19874 37.446958, -85.19676699999999 37.447236, -85.19590700000001 37.448557, -85.196444 37.449719, -85.19534299999999 37.450691, -85.195795 37.451962, -85.193488 37.454627, -85.19203899999999 37.453534, -85.190207 37.453303, -85.189111 37.45387, -85.186998 37.450415, -85.184451 37.45082, -85.18343299999999 37.453661, -85.180668 37.454689, -85.178653 37.454802, -85.174724 37.456576, -85.173192 37.458222, -85.17364000000001 37.461766, -85.17173200000001 37.46275, -85.17144 37.465081, -85.16956500000001 37.464004, -85.167143 37.46375, -85.16718400000001 37.462937, -85.165679 37.462019, -85.163095 37.462775, -85.16064900000001 37.461658, -85.159363 37.459155, -85.159783 37.457755, -85.159019 37.455922, -85.15721000000001 37.455674, -85.15615699999999 37.45428, -85.153291 37.453769, -85.15213799999999 37.451656, -85.150656 37.450664, -85.14783300000001 37.451032, -85.146062 37.452169, -85.144368 37.450162, -85.14308699999999 37.44733, -85.14088099999999 37.447355, -85.139544 37.448563, -85.136518 37.449234, -85.133745 37.453483, -85.132346 37.453549, -85.130871 37.452929, -85.1288 37.453261, -85.128141 37.451551, -85.126195 37.450468, -85.12596600000001 37.448421, -85.124066 37.447823, -85.12428199999999 37.446515, -85.123277 37.445519, -85.12138299999999 37.445217, -85.1193 37.444077, -85.117796 37.442291, -85.115756 37.442791, -85.113896 37.441055, -85.11319899999999 37.438933, -85.113986 37.437333, -85.112183 37.436344, -85.10903999999999 37.437267, -85.106488 37.435678, -85.105768 37.434457, -85.104355 37.433972, -85.103095 37.432337, -85.098268 37.432124, -85.097931 37.431109, -85.099135 37.429742, -85.096328 37.428904, -85.097255 37.426265, -85.091936 37.42355, -85.09111900000001 37.421955, -85.089573 37.421691, -85.089489 37.42013, -85.088251 37.419461, -85.08825299999999 37.418376, -85.086063 37.418552, -85.08455499999999 37.417306, -85.08282199999999 37.418232, -85.081413 37.418286, -85.07791899999999 37.414727, -85.076427 37.414984, -85.07377200000001 37.413669, -85.07382800000001 37.412838, -85.077245 37.411881, -85.078507 37.409268, -85.0805 37.408534, -85.082685 37.403354, -85.08365000000001 37.402459, -85.08252400000001 37.400586, -85.084566 37.39892, -85.08732500000001 37.397667, -85.09109599999999 37.397246, -85.092336 37.397595, -85.095449 37.399448, -85.096841 37.398346, -85.098975 37.398614, -85.101992 37.3984, -85.10243699999999 37.397307, -85.106176 37.397335, -85.108369 37.39445, -85.110265 37.394127, -85.111785 37.390737, -85.113151 37.391025, -85.11377 37.388883, -85.11553000000001 37.387137, -85.117924 37.386469, -85.11895800000001 37.384766, -85.123002 37.385359, -85.124098 37.386652, -85.1271 37.386542, -85.12985500000001 37.384573, -85.131162 37.384265, -85.131533 37.38161, -85.132895 37.379473, -85.13215 37.376331, -85.133201 37.37203, -85.132845 37.369125, -85.131686 37.367791, -85.131241 37.365062, -85.13190299999999 37.36384, -85.132497 37.35982, -85.133304 37.359223, -85.13536000000001 37.355175, -85.13770599999999 37.354655, -85.13989599999999 37.353599, -85.14135 37.350201, -85.142505 37.345019, -85.143388 37.344044, -85.143294 37.342758, -85.14523 37.340305, -85.145308 37.338324, -85.149085 37.336999, -85.150414 37.334264, -85.151719 37.333093, -85.15255399999999 37.331323, -85.15291999999999 37.328111, -85.15472200000001 37.325686, -85.154462 37.324245, -85.156875 37.321663, -85.156525 37.319069, -85.15956300000001 37.315312, -85.16302899999999 37.313753, -85.164936 37.311327, -85.16517399999999 37.310396, -85.17026300000001 37.312117, -85.173135 37.311392, -85.176197 37.312262, -85.180021 37.311061, -85.18837499999999 37.306955, -85.188541 37.305183, -85.187922 37.303981, -85.187856 37.301599, -85.18631499999999 37.298808, -85.185151 37.297857, -85.184026 37.295864, -85.185474 37.291469, -85.18804900000001 37.288136, -85.189019 37.287387, -85.190397 37.284803, -85.19167400000001 37.2848, -85.192342 37.280053, -85.19144 37.279211, -85.190792 37.276741, -85.191677 37.27542, -85.192542 37.272139, -85.195446 37.271, -85.19699199999999 37.271217, -85.199303 37.267746, -85.20112399999999 37.267839, -85.203698 37.26718, -85.206299 37.265475, -85.20881900000001 37.267215, -85.21113699999999 37.267689, -85.214315 37.266684, -85.21659099999999 37.266762, -85.218598 37.266213, -85.218968 37.265182, -85.22359400000001 37.262494, -85.22865299999999 37.262871, -85.231208 37.263313, -85.23618 37.263162, -85.243858 37.263487, -85.24445299999999 37.264182, -85.246961 37.264493, -85.248527 37.264183, -85.252084 37.260648, -85.253339 37.260037, -85.25645799999999 37.260034, -85.258292 37.259191, -85.259883 37.260366, -85.26000999999999 37.261938, -85.262815 37.261887, -85.262759 37.263286, -85.265255 37.261799, -85.267308 37.261594, -85.27044600000001 37.262519, -85.270763 37.261008, -85.272446 37.260032, -85.294005 37.245749, -85.29473900000001 37.245649, -85.29629300000001 37.246785, -85.297709 37.246608, -85.302074 37.243294, -85.305339 37.24216, -85.306814 37.242325, -85.308747 37.245158, -85.311301 37.24681, -85.313086 37.24538, -85.314663 37.24074, -85.314042 37.23899, -85.309437 37.232942, -85.307773 37.228028, -85.307827 37.227337, -85.310284 37.22588, -85.317235 37.223913, -85.320607 37.220927, -85.337823 37.205748, -85.352771 37.192432, -85.380258 37.168314, -85.38258399999999 37.167291, -85.42824400000001 37.147262, -85.43384 37.144807, -85.446172 37.140449, -85.46516699999999 37.133742, -85.481894 37.127835, -85.526881 37.10945, -85.590958 37.116298, -85.63239900000001 37.125113, -85.642251 37.131583, -85.660898 37.143039, -85.686482 37.182427, -85.68311199999999 37.21233, -85.68155400000001 37.226509, -85.67934 37.246786, -85.678225 37.253704, -85.678712 37.254364, -85.680469 37.259213, -85.679068 37.261352, -85.677105 37.262727, -85.675273 37.263363, -85.671316 37.266236, -85.669477 37.268539, -85.66991299999999 37.269159, -85.676193 37.270476, -85.679286 37.270299, -85.680083 37.271166, -85.679993 37.273844, -85.679125 37.278026, -85.68004999999999 37.278834, -85.681575 37.283454, -85.681178 37.286111, -85.68184100000001 37.287781, -85.682301 37.288443, -85.68605700000001 37.29031, -85.688061 37.292189, -85.689384 37.295779, -85.69028299999999 37.297185, -85.693414 37.300304, -85.69732500000001 37.301838))</t>
  </si>
  <si>
    <t>Campbellsville, KY Micro Area</t>
  </si>
  <si>
    <t>Campbellsville, KY</t>
  </si>
  <si>
    <t>15820</t>
  </si>
  <si>
    <t>310M600US15820</t>
  </si>
  <si>
    <t>POLYGON ((-91.418302 38.72075, -91.417648 38.739774, -91.41752700000001 38.757442, -91.41698100000001 38.781542, -91.416853 38.788066, -91.416482 38.805632, -91.41628900000001 38.820591, -91.41660400000001 38.830921, -91.41583199999999 38.8453, -91.40526300000001 38.845144, -91.36703 38.844542, -91.350449 38.844502, -91.313785 38.845294, -91.301894 38.845851, -91.30189799999999 38.84431, -91.283417 38.843465, -91.28000299999999 38.843539, -91.27854499999999 38.843571, -91.273903 38.843674, -91.264927 38.843833, -91.264933 38.846213, -91.264931 38.84643, -91.265269 38.874737, -91.264687 38.918863, -91.263891 38.948161, -91.263644 38.956458, -91.263774 38.963634, -91.264979 38.963638, -91.264804 38.970954, -91.26447400000001 38.984844, -91.264287 38.992762, -91.26382 39.007608, -91.26310700000001 39.037003, -91.262466 39.052814, -91.262877 39.052944, -91.26249300000001 39.067778, -91.262564 39.070021, -91.26248099999999 39.072453, -91.262022 39.08483, -91.260232 39.139845, -91.25389699999999 39.140107, -91.241463 39.139873, -91.236532 39.139615, -91.18546000000001 39.13905, -91.18471 39.167377, -91.18467099999999 39.168245, -91.184197 39.179095, -91.183432 39.197226, -91.183538 39.198479, -91.183109 39.212912, -91.182942 39.227233, -91.172686 39.227148, -91.15647 39.227265, -91.148965 39.227033, -91.14298100000001 39.226914, -91.08408900000001 39.225213, -91.07982 39.225172, -91.066211 39.225094, -91.056111 39.225046, -91.02139099999999 39.224879, -91.00406 39.224616, -91.000135 39.224451, -90.951009 39.224866, -90.89541800000001 39.22508, -90.890826 39.225093, -90.885339 39.224996, -90.787634 39.223953, -90.787336 39.224151, -90.721835 39.224108, -90.72160956244809 39.2262223045827, -90.721188 39.230176, -90.721593 39.23273, -90.7234779236782 39.2391820503705, -90.72698099999999 39.251173, -90.72996000000001 39.255894, -90.733976 39.259098, -90.739087 39.261893, -90.74887699999999 39.264126, -90.751599 39.265432, -90.76764799999999 39.280025, -90.773887 39.290544, -90.775673 39.292811, -90.783789 39.297164, -90.79067499999999 39.302908, -90.79168900000001 39.306957, -90.7918036116135 39.3071213499492, -90.79346099999999 39.309498, -90.7982080259887 39.3123930002164, -90.799346 39.313087, -90.816851 39.320496, -90.82130600000001 39.323659, -90.84010600000001 39.340438, -90.8475 39.345272, -90.85911299999999 39.35137, -90.8908304368836 39.3659852382686, -90.893777 39.367343, -90.8957451612696 39.3689040091994, -90.90009499999999 39.372354, -90.90265599999999 39.375366, -90.902905 39.377534, -90.90486199999999 39.379403, -90.907999 39.380812, -90.91272497703019 39.3816239113564, -90.914658 39.381956, -90.918521335674 39.3830144732592, -90.920976 39.383687, -90.924601 39.385136, -90.92874500000001 39.387544, -90.93400699999999 39.392127, -90.93572899999999 39.397331, -90.9367782192347 39.3994865557296, -90.916073 39.399694, -90.91118400000001 39.399644, -90.90833499999999 39.400252, -90.885931 39.400055, -90.84084300000001 39.399869, -90.800974 39.399548, -90.76276799999999 39.399104, -90.750839 39.398538, -90.73891399999999 39.398158, -90.687422 39.396372, -90.613775 39.395416, -90.61388700000001 39.394963, -90.616023 39.388446, -90.617301 39.385692, -90.620802 39.381156, -90.62102899999999 39.37998, -90.62016199999999 39.375692, -90.621512 39.371265, -90.622139 39.368277, -90.62229000000001 39.365089, -90.621765 39.362115, -90.620479 39.35521, -90.61963799999999 39.349096, -90.616764 39.337584, -90.614085 39.330321, -90.612892 39.324538, -90.612425 39.320206, -90.61130300000001 39.311494, -90.60991799999999 39.307249, -90.608272 39.303596, -90.606233 39.300116, -90.60356299999999 39.295762, -90.60243 39.292693, -90.60239300000001 39.28748, -90.604133 39.284184, -90.60599499999999 39.280738, -90.606329 39.279771, -90.60738600000001 39.269662, -90.60933799999999 39.263908, -90.609796 39.259812, -90.60948 39.258368, -90.607519 39.254042, -90.60478000000001 39.250047, -90.601089 39.246887, -90.597989 39.24333, -90.597295 39.239938, -90.597229 39.235127, -90.592984 39.220549, -90.59228899999999 39.21823, -90.592224 39.214427, -90.593009 39.209956, -90.592814 39.207424, -90.591219 39.201129, -90.59123 39.198624, -90.592095 39.19579, -90.593513 39.19318, -90.597482 39.187531, -90.59807499999999 39.183856, -90.598887 39.181513, -90.600094 39.179756, -90.605783 39.175673, -90.608396 39.173225, -90.61165099999999 39.167864, -90.61205 39.167275, -90.613326 39.162742, -90.61464599999999 39.153789, -90.615009 39.145544, -90.61454000000001 39.14229, -90.613027 39.137535, -90.611206 39.133212, -90.608957 39.129141, -90.605177 39.12294, -90.60356899999999 39.117592, -90.600222 39.121598, -90.59768800000001 39.125702, -90.596985 39.128677, -90.59889699999999 39.132496, -90.599053 39.134475, -90.597959 39.136752, -90.596608 39.137873, -90.59293599999999 39.137966, -90.591027 39.138721, -90.589382 39.141169, -90.584654 39.142165, -90.582803 39.144327, -90.583187 39.149154, -90.58453900000001 39.151373, -90.58653700000001 39.153043, -90.58721300000001 39.154873, -90.586123 39.157714, -90.585364 39.161553, -90.583741 39.163641, -90.58101600000001 39.164961, -90.576876 39.164526, -90.57525699999999 39.167203, -90.57537600000001 39.171549, -90.576758 39.173929, -90.580901 39.175599, -90.582106 39.176927, -90.58175300000001 39.178162, -90.578872 39.179398, -90.578726 39.180445, -90.580259 39.182695, -90.58058699999999 39.184895, -90.576994 39.184956, -90.57317500000001 39.183778, -90.574575 39.180548, -90.57461499999999 39.178623, -90.573452 39.177489, -90.570442 39.177785, -90.566406 39.180031, -90.566723 39.181646, -90.570296 39.182181, -90.570114 39.183372, -90.567272 39.183395, -90.56767600000001 39.187198, -90.567206 39.188959, -90.56764699999999 39.192139, -90.56632399999999 39.193466, -90.563716 39.193404, -90.562048 39.191293, -90.562456 39.189603, -90.565163 39.18782, -90.56408999999999 39.184293, -90.56007099999999 39.18743, -90.555465 39.188986, -90.545483 39.190079, -90.545278 39.187562, -90.546102 39.183934, -90.54396 39.183183, -90.542447 39.18389, -90.541943 39.187614, -90.540927 39.189529, -90.53645400000001 39.192857, -90.534937 39.189186, -90.532737 39.187489, -90.53054 39.187343, -90.52847300000001 39.188366, -90.52922100000001 39.191626, -90.526816 39.192449, -90.525243 39.191049, -90.52301 39.187053, -90.520365 39.188024, -90.51421000000001 39.186296, -90.512681 39.186854, -90.508977 39.185857, -90.507508 39.185193, -90.503236 39.181705, -90.502797 39.180005, -90.503956 39.178948, -90.505674 39.175447, -90.505821 39.172916, -90.503963 39.170907, -90.503232 39.165516, -90.502458 39.163745, -90.49797100000001 39.160696, -90.49579300000001 39.160235, -90.491195 39.16141, -90.48787900000001 39.164074, -90.48664100000001 39.168394, -90.486473 39.171154, -90.487624 39.175005, -90.484433 39.175006, -90.427835 39.174632, -90.427677 39.174654, -90.370774 39.174274, -90.363319 39.174277, -90.345528 39.174283, -90.313289 39.174289, -90.31393 39.225128, -90.29549799999999 39.225013, -90.27644600000001 39.224672, -90.25814800000001 39.225282, -90.257875 39.225288, -90.24419 39.225485, -90.22030700000001 39.225621, -90.201769 39.225497, -90.202681 39.258192, -90.193699 39.258235, -90.193872 39.26196, -90.148121 39.261947, -90.14806900000001 39.261947, -90.148443 39.283762, -90.148549 39.29098, -90.148813 39.305496, -90.149462 39.346302, -90.15064099999999 39.346315, -90.152058 39.424639, -90.152275 39.433827, -90.15369200000001 39.516515, -90.15378200000001 39.520315, -90.108856 39.520653, -90.10391 39.520712, -90.09966900000001 39.520762, -90.09871699999999 39.520793, -90.08048700000001 39.521042, -90.07451 39.521104, -90.038933 39.521413, -90.005894 39.521552, -89.97018 39.521769, -89.958969 39.521842, -89.92624499999999 39.522057, -89.92603699999999 39.522104, -89.91680599999999 39.522177, -89.89776000000001 39.522332, -89.860248 39.522546, -89.841283 39.522676, -89.832353 39.522749, -89.813147 39.522838, -89.795316 39.522939, -89.777821 39.522977, -89.77705400000001 39.522891, -89.772161 39.522972, -89.771067 39.522997, -89.77100799999999 39.522998, -89.767523 39.522957, -89.763025 39.522945, -89.75953699999999 39.52295, -89.701661 39.523316, -89.70130399999999 39.50498, -89.70106199999999 39.488825, -89.700948 39.479586, -89.700698 39.457624, -89.70060100000001 39.450355, -89.700396 39.435828, -89.700216 39.421157, -89.69979499999999 39.391976, -89.699455 39.36415, -89.69971200000001 39.36175, -89.699342 39.359081, -89.699276 39.348048, -89.703692 39.34803, -89.703001 39.310322, -89.70289099999999 39.302125, -89.702793 39.295393, -89.702794 39.2953, -89.702602 39.28014, -89.702384 39.265387, -89.701887 39.250498, -89.700338 39.17544, -89.700278 39.174976, -89.700164 39.168611, -89.70020700000001 39.161147, -89.70015100000001 39.155696, -89.70014 39.153983, -89.69996500000001 39.153458, -89.699946 39.152321, -89.69987 39.147765, -89.699777 39.132141, -89.699629 39.117258, -89.6996 39.098433, -89.699298 39.09602, -89.699226 39.087489, -89.699225 39.087328, -89.699258 39.069851, -89.69896900000001 39.057764, -89.698807 39.042894, -89.698801 39.028275, -89.698736 39.020985, -89.69860799999999 39.005959, -89.698555 38.998979, -89.665676 38.99905, -89.63926499999999 38.999129, -89.61408400000001 38.999307, -89.58609199999999 38.999456, -89.586106 39.002901, -89.586344 39.028329, -89.58027800000001 39.028366, -89.56155699999999 39.028309, -89.53968500000001 39.028239, -89.538623 39.028233, -89.53441599999999 39.02825, -89.529397 39.028139, -89.52724000000001 39.02812, -89.526988 39.028211, -89.521209 39.028165, -89.50647600000001 39.028043, -89.487402 39.027875, -89.48272900000001 39.027835, -89.47808000000001 39.027795, -89.476052 39.02778, -89.473348 39.02777, -89.468631 39.027778, -89.39882 39.02785, -89.38972 39.027826, -89.38916999999999 39.027824, -89.388518 39.027818, -89.36895800000001 39.027732, -89.36179300000001 39.027724, -89.299019 39.028218, -89.29682099999999 39.028228, -89.250309 39.028185, -89.250305 38.999191, -89.250428 38.99919, -89.25736000000001 38.99917, -89.25722 38.97562, -89.257052 38.946316, -89.25689300000001 38.931875, -89.256714 38.917403, -89.256711 38.917176, -89.25670599999999 38.916253, -89.25667799999999 38.912078, -89.256624 38.906692, -89.255691 38.851538, -89.25531100000001 38.829734, -89.25466900000001 38.786092, -89.254459 38.767672, -89.254214 38.748842, -89.25418500000001 38.742018, -89.2448 38.741805, -89.215236 38.740253, -89.165077 38.737611, -89.16362599999999 38.737562, -89.13839299999999 38.736331, -89.138487 38.721709, -89.138677 38.706827, -89.13869 38.701855, -89.139291 38.663475, -89.139589 38.648838, -89.139625 38.648464, -89.140017 38.634529, -89.140708 38.612154, -89.140923 38.605199, -89.141367 38.590445, -89.14220299999999 38.561311, -89.142208 38.561145, -89.142324 38.556983, -89.14252999999999 38.549622, -89.14260899999999 38.546766, -89.142791 38.540247, -89.142864 38.539263, -89.14302499999999 38.533941, -89.14309 38.532798, -89.14323899999999 38.52799, -89.142968 38.527274, -89.143304 38.525325, -89.143326 38.523985, -89.14313300000001 38.521611, -89.143333 38.520874, -89.143525 38.519184, -89.143432 38.517898, -89.143441 38.517009, -89.143519 38.513976, -89.143545 38.512086, -89.143642 38.510649, -89.14362 38.510273, -89.143649 38.510148, -89.143866 38.503089, -89.146034 38.5032, -89.153119 38.503512, -89.16240000000001 38.504044, -89.176429 38.504802, -89.178698 38.504918, -89.19499399999999 38.505625, -89.199623 38.505826, -89.20424 38.505992, -89.208984 38.506159, -89.21809 38.506485, -89.22759499999999 38.507055, -89.245622 38.508056, -89.254885 38.508556, -89.254915 38.509335, -89.256539 38.508344, -89.258815 38.509122, -89.260338 38.507251, -89.26395599999999 38.510463, -89.265682 38.509023, -89.265784 38.507361, -89.26774899999999 38.507467, -89.269873 38.506935, -89.270613 38.506148, -89.269006 38.505344, -89.269969 38.50489, -89.271641 38.50618, -89.272094 38.504377, -89.273065 38.504519, -89.27290600000001 38.507153, -89.274103 38.506621, -89.274503 38.504992, -89.277885 38.505221, -89.276652 38.507412, -89.278345 38.507783, -89.27954200000001 38.505607, -89.28055999999999 38.505627, -89.280489 38.508102, -89.284121 38.506191, -89.284744 38.506976, -89.283973 38.508323, -89.28470299999999 38.509514, -89.286293 38.508376, -89.287736 38.509275, -89.290105 38.508294, -89.28912099999999 38.507049, -89.289136 38.505389, -89.292215 38.506017, -89.291937 38.508045, -89.295073 38.507248, -89.29313399999999 38.505423, -89.29474500000001 38.505001, -89.295244 38.506458, -89.296358 38.505738, -89.296587 38.506925, -89.298523 38.50559, -89.29973200000001 38.5079, -89.297944 38.50912, -89.299184 38.509229, -89.301027 38.508029, -89.301703 38.508332, -89.299959 38.510914, -89.30141500000001 38.510477, -89.303307 38.509363, -89.304028 38.510526, -89.305502 38.509681, -89.30766300000001 38.510342, -89.30742499999999 38.508601, -89.3087 38.508809, -89.30885600000001 38.511039, -89.309589 38.510778, -89.30932300000001 38.509212, -89.31007700000001 38.508915, -89.310847 38.512375, -89.312994 38.511216, -89.315134 38.511885, -89.31679800000001 38.508488, -89.319046 38.51017, -89.320188 38.509557, -89.32077200000001 38.510756, -89.321855 38.511332, -89.323137 38.510454, -89.32296100000001 38.513004, -89.324918 38.512433, -89.32517799999999 38.511428, -89.32651 38.511907, -89.325198 38.513203, -89.326801 38.513533, -89.327673 38.511728, -89.32886000000001 38.51163, -89.328401 38.510588, -89.329469 38.510213, -89.330928 38.511083, -89.33259700000001 38.51006, -89.332537 38.510892, -89.330844 38.512245, -89.33516899999999 38.512068, -89.335829 38.511007, -89.338421 38.51167, -89.337217 38.512819, -89.339547 38.513353, -89.342327 38.511777, -89.34235700000001 38.51048, -89.343869 38.510737, -89.34553200000001 38.512945, -89.34617299999999 38.511382, -89.344807 38.510242, -89.346272 38.510256, -89.34688800000001 38.51083, -89.34705200000001 38.513346, -89.345248 38.513377, -89.344903 38.514278, -89.34712500000001 38.51503, -89.348088 38.516783, -89.350477 38.516024, -89.34992 38.517769, -89.35129999999999 38.518809, -89.353223 38.518653, -89.354862 38.517879, -89.35440800000001 38.516494, -89.35625400000001 38.516973, -89.356115 38.517946, -89.358929 38.51756, -89.35868000000001 38.51639, -89.357265 38.515588, -89.35762800000001 38.514838, -89.359624 38.515586, -89.36017699999999 38.516769, -89.36123000000001 38.514501, -89.360163 38.510999, -89.359039 38.510991, -89.35924300000001 38.508818, -89.360843 38.50872, -89.363721 38.510462, -89.364023 38.508587, -89.36626099999999 38.507839, -89.363596 38.507216, -89.362771 38.508039, -89.361118 38.507217, -89.36109399999999 38.505991, -89.36603599999999 38.505688, -89.36661599999999 38.504849, -89.36789899999999 38.505491, -89.368236 38.502928, -89.36596400000001 38.503401, -89.364918 38.500995, -89.36885100000001 38.500154, -89.366935 38.498509, -89.36736999999999 38.497923, -89.36934100000001 38.498721, -89.369721 38.499787, -89.37101199999999 38.499032, -89.371769 38.496853, -89.373383 38.496934, -89.372086 38.500127, -89.373107 38.500421, -89.375478 38.499217, -89.375748 38.497912, -89.378209 38.496869, -89.37989 38.494414, -89.380748 38.494932, -89.37944 38.49719, -89.382272 38.497446, -89.384049 38.4959, -89.38373199999999 38.49495, -89.38558500000001 38.494302, -89.38696400000001 38.496881, -89.38822399999999 38.497019, -89.389582 38.494817, -89.388944 38.49409, -89.392229 38.495122, -89.39387499999999 38.495104, -89.39600799999999 38.493826, -89.397807 38.494857, -89.398544 38.494275, -89.39855 38.49199, -89.396019 38.491083, -89.395904 38.489934, -89.397966 38.490249, -89.40114199999999 38.489131, -89.401954 38.489873, -89.40116399999999 38.493716, -89.40203 38.494827, -89.404488 38.495676, -89.405914 38.495642, -89.40731100000001 38.493196, -89.40810399999999 38.489037, -89.410077 38.487356, -89.412206 38.488274, -89.417153 38.494106, -89.419078 38.494886, -89.419836 38.494669, -89.426219 38.496401, -89.42775399999999 38.499179, -89.430555 38.497754, -89.431355 38.496387, -89.43324 38.495611, -89.43458 38.493996, -89.434 38.49093, -89.438102 38.489515, -89.445224 38.490119, -89.447542 38.489585, -89.44979600000001 38.488228, -89.45291400000001 38.484772, -89.45580200000001 38.482504, -89.455145 38.479769, -89.457364 38.478994, -89.460595 38.477254, -89.463887 38.476589, -89.46756499999999 38.476291, -89.469071 38.475324, -89.469724 38.47308, -89.473584 38.471847, -89.47812 38.471376, -89.47859699999999 38.471262, -89.47919899999999 38.470792, -89.479832 38.469692, -89.48188 38.46859, -89.48349399999999 38.470071, -89.483704 38.473124, -89.485624 38.474044, -89.488974 38.474253, -89.489761 38.475243, -89.48942 38.476972, -89.491501 38.477375, -89.49328300000001 38.475055, -89.49010699999999 38.47174, -89.493593 38.47284, -89.497356 38.473191, -89.501222 38.474437, -89.504631 38.473433, -89.50624000000001 38.474115, -89.508503 38.474611, -89.510981 38.472616, -89.513851 38.472538, -89.51976500000001 38.474541, -89.52301 38.478349, -89.52459 38.479451, -89.52614199999999 38.479142, -89.527457 38.477255, -89.528611 38.477621, -89.52767 38.480372, -89.528644 38.4811, -89.53096499999999 38.478714, -89.532121 38.478834, -89.533714 38.480667, -89.53863 38.481025, -89.541483 38.479466, -89.541684 38.47737, -89.539264 38.475538, -89.540047 38.474197, -89.543392 38.475048, -89.546725 38.474403, -89.550487 38.47717, -89.551613 38.475243, -89.55240499999999 38.47574, -89.55084600000001 38.477532, -89.552915 38.478149, -89.554125 38.477587, -89.55825 38.477457, -89.556873 38.475684, -89.558323 38.474748, -89.55959300000001 38.475291, -89.559363 38.477027, -89.561266 38.477283, -89.562504 38.476247, -89.564357 38.476768, -89.56855899999999 38.475937, -89.567667 38.478851, -89.56473 38.481314, -89.564834 38.482808, -89.566773 38.482917, -89.568271 38.481025, -89.57118 38.482583, -89.573868 38.481973, -89.57423 38.480619, -89.572562 38.479061, -89.57433399999999 38.477594, -89.57544300000001 38.478158, -89.57563500000001 38.481212, -89.57766599999999 38.483461, -89.57894 38.480601, -89.581215 38.479142, -89.586309 38.477613, -89.589432 38.475618, -89.591627 38.476589, -89.593293 38.475913, -89.594928 38.474789, -89.596886 38.475626, -89.59993900000001 38.47611, -89.601283 38.47574, -89.60287700000001 38.474211, -89.604403 38.474105, -89.607061 38.474983, -89.60997399999999 38.47396, -89.6127 38.47349, -89.615495 38.471849, -89.61642999999999 38.469722, -89.616733 38.466896, -89.618106 38.466449, -89.61986 38.466833, -89.621021 38.466343, -89.620114 38.463824, -89.620643 38.462522, -89.62324599999999 38.460812, -89.62575 38.460411, -89.62613399999999 38.461379, -89.625207 38.462535, -89.625691 38.464211, -89.628168 38.464213, -89.62920200000001 38.462668, -89.628271 38.459858, -89.626862 38.457552, -89.627105 38.455362, -89.626706 38.453705, -89.62767700000001 38.450743, -89.630432 38.44984, -89.63169499999999 38.450737, -89.632222 38.452244, -89.63478000000001 38.45163, -89.634794 38.449614, -89.632828 38.447928, -89.633768 38.44716, -89.636473 38.448103, -89.637765 38.450326, -89.638784 38.449559, -89.63844899999999 38.448406, -89.636782 38.446305, -89.63885399999999 38.445219, -89.640443 38.445287, -89.644505 38.448146, -89.64698799999999 38.447325, -89.647049 38.446057, -89.64372 38.444616, -89.643247 38.443279, -89.644401 38.441769, -89.645898 38.441531, -89.647575 38.442359, -89.65497000000001 38.442823, -89.657707 38.443521, -89.6596 38.444692, -89.664018 38.445368, -89.667159 38.443389, -89.667779 38.442753, -89.667659 38.440436, -89.668448 38.44042, -89.667773 38.438103, -89.668696 38.435628, -89.66821 38.434895, -89.665837 38.435117, -89.66504500000001 38.434433, -89.66635599999999 38.433732, -89.66725700000001 38.43223, -89.66970499999999 38.43253, -89.67133800000001 38.434217, -89.67386 38.434818, -89.67404399999999 38.433001, -89.671744 38.429879, -89.672045 38.429011, -89.673305 38.429359, -89.67567 38.432026, -89.67816999999999 38.431853, -89.677093 38.429828, -89.67828 38.427065, -89.677553 38.4248, -89.681597 38.425711, -89.68351800000001 38.424996, -89.685323 38.4252, -89.68610700000001 38.426758, -89.683764 38.427716, -89.683604 38.429093, -89.68655699999999 38.43006, -89.68781 38.429025, -89.687696 38.427383, -89.69029 38.426133, -89.69225900000001 38.426578, -89.696427 38.425284, -89.696746 38.424135, -89.69543 38.422967, -89.69469599999999 38.420981, -89.69210200000001 38.419844, -89.693918 38.418504, -89.694771 38.416675, -89.696005 38.416165, -89.700498 38.41578, -89.70249699999999 38.416468, -89.704245 38.415779, -89.704224 38.407558, -89.704144 38.399439, -89.70414 38.397563, -89.704132 38.392775, -89.704162 38.38075, -89.704087 38.368151, -89.70406199999999 38.364574, -89.70401699999999 38.36237, -89.703974 38.357261, -89.70384900000001 38.335426, -89.703717 38.305621, -89.703716 38.305495, -89.70363399999999 38.292739, -89.703591 38.285325, -89.70349400000001 38.248944, -89.703256 38.219404, -89.726356 38.219498, -89.757507 38.219692, -89.76006 38.219696, -89.81562599999999 38.219891, -89.81567699999999 38.219891, -89.85118900000001 38.220257, -89.851574 38.220247, -89.866337 38.220433, -89.872945 38.220503, -89.89904300000001 38.220755, -89.899354 38.220756, -89.900853 38.220768, -89.96629 38.221637, -89.992445 38.222216, -90.008488 38.222541, -90.012356 38.222628, -90.016464 38.222723, -90.017481 38.222684, -90.02656899999999 38.222959, -90.036316 38.223246, -90.036311 38.223125, -90.03643599999999 38.221841, -90.036314 38.220809, -90.03608800000001 38.152551, -90.03606499999999 38.14756, -90.03599699999999 38.1357, -90.054458 38.130679, -90.07365299999999 38.125045, -90.08076800000001 38.122998, -90.10955199999999 38.115117, -90.122507 38.110576, -90.135626 38.107463, -90.144662 38.104601, -90.14475299999999 38.105066, -90.146004 38.104719, -90.20175500000001 38.08811, -90.2053496184049 38.0866563883558, -90.2063774559649 38.0872495141418, -90.21870800000001 38.094365, -90.243116 38.112669, -90.250118 38.125054, -90.252484 38.127571, -90.2526647395139 38.1278129416306, -90.256032 38.126248, -90.252421 38.118378, -90.250118 38.116142, -90.249858 38.11455, -90.251311 38.114254, -90.25428100000001 38.116269, -90.256001 38.116931, -90.257334 38.115124, -90.25934700000001 38.11436, -90.259882 38.11194, -90.262057 38.107898, -90.26473 38.106728, -90.266673 38.107827, -90.26756899999999 38.107186, -90.269921 38.107691, -90.27193699999999 38.106005, -90.274046 38.105039, -90.275988 38.105719, -90.27588799999999 38.104744, -90.27819599999999 38.104311, -90.279376 38.104771, -90.281651 38.103391, -90.28013900000001 38.101734, -90.280283 38.098764, -90.281977 38.098289, -90.28467999999999 38.096406, -90.285099 38.095253, -90.287193 38.094111, -90.28789399999999 38.091803, -90.291282 38.091746, -90.293114 38.08941, -90.29599899999999 38.087979, -90.297493 38.089114, -90.299648 38.089389, -90.30401000000001 38.089798, -90.30771900000001 38.090682, -90.308511 38.091418, -90.310739 38.091397, -90.31748 38.092753, -90.317779 38.09418, -90.321343 38.094911, -90.324573 38.09339, -90.32633800000001 38.093917, -90.328811 38.093785, -90.32939 38.09436, -90.341504 38.087162, -90.353645 38.079878, -90.378416 38.064983, -90.38924400000001 38.058425, -90.39722 38.053595, -90.415177 38.042795, -90.416022 38.042315, -90.41695300000001 38.042701, -90.47210099999999 38.029862, -90.472329 38.029808, -90.472435 38.029783, -90.48728 38.026279, -90.491507 38.025281, -90.527582 38.016706, -90.53922900000001 38.013946, -90.545413 38.01248, -90.550518 38.01127, -90.569132 38.00686, -90.583324 38.003499, -90.61706700000001 38.006759, -90.628084 38.007743, -90.62775600000001 38.010882, -90.624905 38.012762, -90.61651000000001 38.013493, -90.61345 38.014783, -90.612751 38.017021, -90.613589 38.018792, -90.615787 38.020713, -90.616778 38.02328, -90.616445 38.028412, -90.61803399999999 38.031706, -90.61953 38.036307, -90.62150800000001 38.040357, -90.620453 38.043043, -90.621447 38.047474, -90.621128 38.052063, -90.620171 38.055198, -90.61891 38.0572, -90.613812 38.061512, -90.61239999999999 38.064637, -90.612166 38.070084, -90.612914 38.071631, -90.615712 38.073219, -90.618065 38.073322, -90.619854 38.072779, -90.623119 38.074699, -90.624132 38.075258, -90.625212 38.076036, -90.626794 38.075967, -90.632063 38.074201, -90.634367 38.074407, -90.635689 38.075831, -90.63997999999999 38.076548, -90.644684 38.077949, -90.650688 38.080908, -90.656389 38.080886, -90.659153 38.081797, -90.661998 38.08465, -90.66203299999999 38.086225, -90.659785 38.086991, -90.657794 38.086862, -90.653677 38.089032, -90.65191900000001 38.090529, -90.65135600000001 38.092094, -90.65433 38.095353, -90.657404 38.097306, -90.659052 38.097474, -90.66051 38.096422, -90.661192 38.094724, -90.660618 38.093045, -90.66138100000001 38.090582, -90.66358099999999 38.087743, -90.668087 38.087652, -90.669656 38.088494, -90.674868 38.087741, -90.67768599999999 38.086941, -90.68083300000001 38.087675, -90.68454699999999 38.086311, -90.685846 38.088499, -90.685366 38.091058, -90.68368100000001 38.092061, -90.677859 38.092306, -90.676175 38.095066, -90.676987 38.096434, -90.680683 38.100337, -90.681399 38.102681, -90.69336199999999 38.11427, -90.701007 38.122471, -90.702814 38.125051, -90.706565 38.128886, -90.71268000000001 38.135135, -90.71333 38.135799, -90.715458 38.137974, -90.716425 38.138963, -90.745266 38.16852, -90.75013 38.172933, -90.75426299999999 38.177394, -90.76760299999999 38.190678, -90.780185 38.204112, -90.819205 38.204258, -90.83514700000001 38.204551, -90.857393 38.20509, -90.864677 38.204914, -90.881812 38.204966, -90.884854 38.204832, -90.89545699999999 38.204937, -90.934015 38.205244, -90.952198 38.205369, -90.97019 38.20551, -90.970187 38.206687, -90.978782 38.20564, -90.98963999999999 38.204295, -91.008785 38.204089, -91.085606 38.204084, -91.085975 38.204041, -91.095765 38.204083, -91.097604 38.204083, -91.123721 38.204144, -91.125141 38.204243, -91.140334 38.204219, -91.144616 38.204214, -91.168801 38.20415, -91.169419 38.204065, -91.177049 38.204085, -91.177533 38.204085, -91.187445 38.204085, -91.199387 38.204088, -91.199438 38.204088, -91.217467 38.204093, -91.24816800000001 38.204093, -91.255465 38.204141, -91.29115299999999 38.203994, -91.31119 38.204048, -91.33884 38.20404, -91.346926 38.204037, -91.348024 38.204054, -91.358091 38.204121, -91.36763000000001 38.204013, -91.367527 38.208022, -91.367482 38.209741, -91.36710100000001 38.224488, -91.36663799999999 38.242861, -91.367065 38.250064, -91.366653 38.256094, -91.36648 38.263811, -91.366274 38.283085, -91.36599 38.285204, -91.365953 38.289407, -91.365948 38.293158, -91.365898 38.299846, -91.365565 38.322086, -91.365436 38.33147, -91.367037 38.331491, -91.366827 38.393121, -91.366928 38.393947, -91.366833 38.419915, -91.36775299999999 38.420296, -91.36776999999999 38.434604, -91.367665 38.461479, -91.367622 38.480272, -91.367794 38.509374, -91.36852 38.509366, -91.36832 38.546312, -91.368337 38.55365, -91.36782100000001 38.569216, -91.368002 38.5837, -91.368358 38.598592, -91.368696 38.623011, -91.368853 38.625044, -91.36842 38.665575, -91.36841699999999 38.688158, -91.369192 38.699324, -91.375159 38.701287, -91.382347 38.704044, -91.388082 38.705614, -91.395134 38.70799, -91.40117499999999 38.708915, -91.418637 38.709778, -91.418302 38.72075))</t>
  </si>
  <si>
    <t>St. Louis, MO-IL Metro Area</t>
  </si>
  <si>
    <t>41180</t>
  </si>
  <si>
    <t>310M600US41180</t>
  </si>
  <si>
    <t xml:space="preserve">MULTIPOLYGON (((-75.959616 38.137141, -75.958124 38.14105, -75.95643099999999 38.143778, -75.95510899999999 38.146532, -75.95477200000001 38.149847, -75.953912 38.151667, -75.954117 38.153048, -75.952428 38.157933, -75.953085 38.159404, -75.951273 38.161887, -75.947943 38.168455, -75.9478042578465 38.1689440503961, -75.9477003969734 38.1693101482247, -75.94764944363099 38.1694897529928, -75.94728000000001 38.170792, -75.95106699999999 38.174717, -75.951972 38.176239, -75.951566 38.178093, -75.94541924929609 38.1840939568128, -75.942375 38.187066, -75.9414721811242 38.1874586275729, -75.936746 38.189514, -75.932531 38.189762, -75.927751 38.189793, -75.924319 38.190263, -75.9226777486607 38.1908219837131, -75.92082499999999 38.191453, -75.912744 38.19453, -75.909824 38.19692, -75.9032162676105 38.1989204865283, -75.900549 38.199728, -75.895905 38.200256, -75.89017800000001 38.202746, -75.88807300000001 38.203813, -75.886729 38.202463, -75.884603 38.199751, -75.877751 38.198292, -75.8772503309291 38.1983861391394, -75.8709754024935 38.1995659930535, -75.8684703305404 38.2000370133973, -75.8674977750134 38.2002198797769, -75.8653701282301 38.2006199341219, -75.864104 38.200858, -75.8621417403604 38.2020603269296, -75.858289 38.204421, -75.85217400000001 38.206606, -75.8467046546123 38.2102582056229, -75.846377 38.210477, -75.841122 38.212395, -75.8407301623249 38.2130582074565, -75.83957700000001 38.21501, -75.8381313977446 38.2169403077655, -75.8372 38.218184, -75.83422899999999 38.217904, -75.8334296564619 38.2185320993218, -75.8333917796751 38.2185618617243, -75.832922 38.218931, -75.830426 38.217344, -75.83022608897279 38.2171869785381, -75.8294851603337 38.2166050111515, -75.828762 38.216037, -75.8284146915051 38.2161597341757, -75.826385 38.216877, -75.8262867344955 38.218432592902, -75.826267 38.218745, -75.823414 38.221826, -75.82163199999999 38.222199, -75.820206 38.22388, -75.81866100000001 38.22612, -75.818898 38.228174, -75.819136 38.230041, -75.820325 38.230788, -75.8205331010131 38.2306994184327, -75.8217279616984 38.2301908066263, -75.823177 38.229574, -75.8244437112625 38.229312579518, -75.825435 38.229108, -75.827336 38.229761, -75.831614 38.229761, -75.8353836311356 38.2308711727246, -75.83541700000001 38.230881, -75.838151 38.230414, -75.841478 38.231255, -75.8425343542601 38.231255, -75.845281 38.231255, -75.84789499999999 38.229761, -75.85139599999999 38.226432, -75.855431 38.229011, -75.85777400000001 38.22892, -75.86061100000001 38.229201, -75.86061100000001 38.230975, -75.861324 38.232655, -75.86045116855711 38.2333035195187, -75.856927 38.235922, -75.851461 38.237789, -75.849321 38.239842, -75.8492658812898 38.2398744718285, -75.8480640642493 38.2405824926937, -75.836962 38.247123, -75.83529799999999 38.249083, -75.8346101203349 38.2491644795538, -75.83386447520201 38.2492528014448, -75.82960583000001 38.2497572392537, -75.82899999999999 38.249829, -75.82634400000001 38.251895, -75.823414 38.252816, -75.822582 38.251696, -75.821156 38.251322, -75.817472 38.252162, -75.813907 38.252536, -75.81212499999999 38.251509, -75.809867 38.251416, -75.808205 38.252585, -75.803212 38.252629, -75.80131 38.253655, -75.8011968669655 38.2539749722187, -75.80071599999999 38.255335, -75.8013719513268 38.255889905103, -75.802261 38.256642, -75.80340634851041 38.2560853863209, -75.804757 38.255429, -75.810936 38.256362, -75.813907 38.257668, -75.816046 38.260281, -75.818898 38.261028, -75.82186900000001 38.261867, -75.82472199999999 38.260934, -75.826742 38.259348, -75.8318126936184 38.2580205578346, -75.83422899999999 38.257388, -75.8429288230183 38.2573170775297, -75.8429795672988 38.2573166638535, -75.845637 38.257295, -75.8489293007558 38.2521243923505, -75.851579 38.247963, -75.85633300000001 38.247403, -75.86382 38.247403, -75.867266 38.244883, -75.869625 38.2436, -75.872731 38.244034, -75.8730088212007 38.2456341880331, -75.87308899999999 38.246096, -75.8720297125638 38.2477604125501, -75.871426 38.248709, -75.87 38.250016, -75.87 38.2509060268456, -75.87 38.251696, -75.871663 38.253096, -75.87403999999999 38.254589, -75.8751949115173 38.2546711466701, -75.87535118651211 38.2546822622146, -75.87653413701609 38.2547664032447, -75.876655 38.254775, -75.8800165481872 38.2524874499573, -75.88021999999999 38.252349, -75.88144584054071 38.2505610703171, -75.881884 38.249922, -75.88111012243689 38.2480124199075, -75.881052 38.247869, -75.88343500000001 38.244445, -75.888513 38.241423, -75.88935600000001 38.2395, -75.889133 38.236575, -75.88799299999999 38.23547, -75.88675600000001 38.231815, -75.883833 38.229006, -75.886692 38.229399, -75.889004 38.22863, -75.891429 38.22756, -75.895689 38.228561, -75.89971 38.232842, -75.902154 38.236256, -75.904043 38.239941, -75.906468 38.241804, -75.90575800000001 38.243041, -75.907392 38.245876, -75.907882 38.247469, -75.907122 38.248883, -75.9077578415805 38.2506312878937, -75.908272 38.252045, -75.90921400000001 38.255838, -75.911143 38.257951, -75.912599 38.260041, -75.9135983190038 38.2607483411044, -75.915539 38.262122, -75.917024 38.263246, -75.92033499999999 38.264376, -75.91504 38.266439, -75.90767200000001 38.272597, -75.906127 38.277169, -75.904225 38.280714, -75.9041173854619 38.2808830253599, -75.902562 38.283326, -75.90137300000001 38.286031, -75.90232399999999 38.28855, -75.90446300000001 38.289296, -75.908266 38.292281, -75.905176 38.294799, -75.9032582530904 38.297721190588, -75.903156 38.297877, -75.899591 38.301048, -75.898493 38.303526, -75.89308949153499 38.3091252589555, -75.893055 38.309161, -75.89276061211891 38.310084854276, -75.89254821339389 38.3107514084478, -75.892223 38.311772, -75.8922051674942 38.3118037343577, -75.8891924381458 38.3171651250566, -75.88704771527919 38.3209818294129, -75.88247800000001 38.329114, -75.88069400000001 38.328635, -75.87950920959641 38.3280212272648, -75.87820000000001 38.327343, -75.875466 38.327622, -75.872495 38.329021, -75.871307 38.331258, -75.872258 38.332563, -75.87566700000001 38.332716, -75.87274600000001 38.338851, -75.87 38.342351, -75.865325 38.344908, -75.8618 38.34757, -75.85633300000001 38.349527, -75.85538200000001 38.353069, -75.853719 38.357356, -75.85193599999999 38.361363, -75.849321 38.364997, -75.850272 38.366394, -75.85312399999999 38.368538, -75.856452 38.372264, -75.862869 38.376271, -75.863939 38.377854, -75.8647334939071 38.3797226764125, -75.860851 38.383577, -75.85529 38.385345, -75.84620200000001 38.384405, -75.844055 38.384543, -75.84034800000001 38.384784, -75.83828200000001 38.385878, -75.838369 38.387476, -75.83929999999999 38.388771, -75.842399 38.393082, -75.84674099999999 38.397058, -75.851258 38.400348, -75.85095200000001 38.404536, -75.847281 38.417287, -75.845573 38.421868, -75.843343 38.422745, -75.828869 38.423417, -75.82496 38.425372, -75.821287 38.430135, -75.819829 38.435886, -75.821342 38.439261, -75.826639 38.442231, -75.833127 38.443443, -75.83610400000001 38.445631, -75.836743 38.448088, -75.835728 38.45329, -75.83316000000001 38.45762, -75.828492 38.459614, -75.821994 38.460959, -75.81668999999999 38.463307, -75.81490100000001 38.466459, -75.815772 38.469373, -75.818709 38.472332, -75.822902 38.47601, -75.824765 38.479095, -75.823706 38.481022, -75.82108599999999 38.483662, -75.820869 38.48388, -75.818022 38.48675, -75.81519299999999 38.488794, -75.813518 38.489079, -75.807773 38.489962, -75.800496 38.49102, -75.79465999999999 38.492373, -75.79222900000001 38.494184, -75.784972 38.500115, -75.78206400000001 38.501596, -75.777913 38.502855, -75.764994 38.506479, -75.759754 38.510122, -75.757059 38.513363, -75.756022 38.515316, -75.754766 38.520739, -75.754121 38.525675, -75.753337 38.528737, -75.75129200000001 38.531125, -75.749655 38.531688, -75.74695 38.536237, -75.74489 38.537775, -75.74058599999999 38.538364, -75.737763 38.537649, -75.73216600000001 38.538017, -75.72721199999999 38.539753, -75.72449 38.54123, -75.71879300000001 38.546184, -75.711893 38.550876, -75.70964499999999 38.554712, -75.70858200000001 38.557553, -75.70608300000001 38.560544, -75.701565 38.560736, -75.703445 38.58512, -75.703981 38.592066, -75.70577400000001 38.61474, -75.70586 38.616268, -75.70623500000001 38.621296, -75.706585 38.626125, -75.707346 38.63528, -75.7073556815365 38.6354031774734, -75.70952680086489 38.6630261680944, -75.71227659484779 38.6980115935414, -75.712876155396 38.7056397580475, -75.7175894770882 38.7656070013029, -75.7204375941124 38.8018433835316, -75.7204403501056 38.80187844783, -75.72202799999999 38.822078, -75.7225990918529 38.8298593718107, -75.615422 38.833616, -75.582418 38.834638, -75.555013 38.835649, -75.553173 38.837402, -75.551016 38.838719, -75.548726 38.841077, -75.544026 38.84337, -75.541336 38.842864, -75.53958 38.843634, -75.535968 38.847616, -75.53623399999999 38.84989, -75.53518 38.850368, -75.520439 38.855742, -75.517764 38.861012, -75.516306 38.864002, -75.509168 38.875766, -75.5089 38.876927, -75.508168 38.878951, -75.503337 38.881617, -75.50177100000001 38.88088, -75.49778000000001 38.882127, -75.494383 38.887882, -75.49156499999999 38.888525, -75.490453 38.889664, -75.488026 38.892784, -75.48773199999999 38.895493, -75.488156 38.898983, -75.485833 38.903553, -75.484819 38.903753, -75.48412500000001 38.904448, -75.48132 38.90436, -75.479626 38.905593, -75.477222 38.905841, -75.464821 38.911168, -75.461229 38.909753, -75.46057500000001 38.909382, -75.456385 38.909809, -75.449628 38.912065, -75.44606400000001 38.912768, -75.443988 38.913074, -75.44371700000001 38.913077, -75.44038999999999 38.913128, -75.434048 38.910817, -75.431697 38.912117, -75.43009600000001 38.913351, -75.428404 38.913206, -75.42469199999999 38.913418, -75.423458 38.91424, -75.422073 38.914042, -75.421581 38.915517, -75.41983 38.915416, -75.418318 38.914263, -75.41694699999999 38.915521, -75.418423 38.916745, -75.416679 38.918031, -75.412565 38.917992, -75.410646 38.917458, -75.41046299999999 38.916418, -75.408818 38.916824, -75.408922 38.919703, -75.40561 38.919408, -75.404831 38.917451, -75.40277399999999 38.917422, -75.402507 38.917559, -75.40141300000001 38.918355, -75.401735 38.920269, -75.403351 38.922773, -75.40215499999999 38.925007, -75.399883 38.925574, -75.399109 38.92691, -75.40094999999999 38.929481, -75.400176 38.93139, -75.398613 38.933517, -75.397887 38.936187, -75.40032100000001 38.935548, -75.402873 38.937472, -75.399834 38.938929, -75.39852500000001 38.94074, -75.399719 38.944471, -75.40089999999999 38.945819, -75.400716 38.947717, -75.39834399999999 38.949906, -75.39542400000001 38.9511, -75.393615 38.952846, -75.393134 38.95414, -75.39321200000001 38.95574, -75.390664 38.95678, -75.389005 38.954672, -75.382525 38.955906, -75.381517 38.958761, -75.381339 38.961285, -75.38064900000001 38.961873, -75.376851 38.960552, -75.372131 38.961436, -75.367886 38.95958, -75.368314 38.95756, -75.366208 38.953935, -75.364428 38.954486, -75.361025 38.957533, -75.360153 38.957559, -75.358977 38.95581, -75.35690700000001 38.95418, -75.356842 38.952342, -75.354358 38.949966, -75.352774 38.947925, -75.350213 38.947438, -75.349341 38.948098, -75.349236 38.949711, -75.345967 38.953443, -75.345173 38.955234, -75.344061 38.955269, -75.343238 38.954694, -75.342174 38.951435, -75.34351599999999 38.947439, -75.33870400000001 38.946264, -75.334997 38.947315, -75.33326 38.948897, -75.332444 38.950707, -75.33027 38.950487, -75.328103 38.949007, -75.32628800000001 38.949007, -75.324635 38.94971, -75.322202 38.951826, -75.32126599999999 38.953455, -75.31938100000001 38.953685, -75.316686 38.952913, -75.313534 38.95043, -75.313379 38.949417, -75.314294 38.947283, -75.3119225616126 38.9459168127958, -75.311882 38.945698, -75.311542 38.944633, -75.3157169661425 38.9399397490088, -75.31590799999999 38.939725, -75.31709600000001 38.93344, -75.312282 38.924594, -75.304078 38.91316, -75.3040085043226 38.9130992562356, -75.2927502274287 38.9032587863705, -75.280272 38.892352, -75.273363 38.883873, -75.2686113536277 38.8808489721272, -75.263115 38.877351, -75.232029 38.844254, -75.22724246307671 38.8405129718159, -75.20532900000001 38.823386, -75.190552 38.806861, -75.1902011884624 38.806676942826, -75.160748 38.791224, -75.15911293172 38.7902473166879, -75.15902199999999 38.790193, -75.134022 38.782242, -75.113331 38.782998, -75.103087190465 38.7865992406579, -75.097103 38.788703, -75.093654 38.793992, -75.093295 38.797618, -75.099144 38.803531, -75.09748 38.805939, -75.09201400000001 38.803902, -75.089473 38.797198, -75.08215300000001 38.772157, -75.080217 38.750112, -75.079221 38.738238, -75.07921362866659 38.7381964912907, -75.07811163256871 38.7319910420368, -75.0777167462944 38.7297673982858, -75.0753980054083 38.7167103385283, -75.0749827428339 38.7143719538124, -75.07368269515879 38.7070512564962, -75.07317108000861 38.7041703008756, -75.07199803869651 38.6975647889782, -75.07035883821391 38.6883342885873, -75.06551 38.66103, -75.065217 38.632394, -75.06192 38.608869, -75.06125900000001 38.608602, -75.0610007060148 38.608406873942, -75.060478 38.608012, -75.06003200000001 38.607709, -75.05557807515351 38.5551653331172, -75.05478314396341 38.5457874021713, -75.05417132822249 38.5385697135952, -75.0536281853726 38.5321621701452, -75.053586558094 38.5316710864526, -75.05305174119709 38.5253617656086, -75.0526975777814 38.5211836429014, -75.052611728966 38.5201708706361, -75.05257363092539 38.5197214219314, -75.0516234760595 38.5085122923477, -75.04974799999999 38.486387, -75.04955111416901 38.4778388937851, -75.0493123881751 38.4674742314738, -75.04905696604089 38.4563846801248, -75.048939 38.451263, -75.0533039427421 38.4231264184497, -75.0540262151022 38.418470624236, -75.054591 38.41483, -75.0552675213776 38.4122987581911, -75.0562011554434 38.4088055151692, -75.0580477816108 38.4018962621659, -75.0608538494528 38.3913972055581, -75.06137 38.389466, -75.06586299999999 38.377154, -75.0662398814452 38.3756068965605, -75.067339 38.371095, -75.0702429550026 38.3621536224885, -75.0708860492937 38.3601735130078, -75.07247599999999 38.355278, -75.081428 38.335967, -75.08551799999999 38.32427, -75.08559374992331 38.3242116321176, -75.0858036075408 38.3240499297131, -75.08746600000001 38.322769, -75.0921423544204 38.3232517815292, -75.09388800000001 38.323432, -75.102947 38.311525, -75.1047478874477 38.3074671951774, -75.1126990609761 38.2895514113064, -75.121551 38.269606, -75.130256 38.246902, -75.14322900000001 38.220475, -75.148017 38.210192, -75.15897 38.184242, -75.17407300000001 38.141345, -75.17915499999999 38.126364, -75.19379600000001 38.096013, -75.20651510553201 38.0765095357715, -75.216117 38.061786, -75.22383758517709 38.0516026325295, -75.242469 38.027028, -75.250372 38.026651, -75.25272788771019 38.0264487833585, -75.26064880025341 38.0257688951258, -75.27436 38.024592, -75.2833538126991 38.0237746531928, -75.3231572152165 38.0201573681713, -75.325362 38.019957, -75.3751266446297 38.015427129741, -75.377833649533 38.0151807222544, -75.3778542603566 38.0151788461362, -75.396979 38.013438, -75.3979049322123 38.0133282779472, -75.398498 38.013258, -75.406082 38.012701, -75.4254558855758 38.011105755117, -75.428732 38.010836, -75.4289822716898 38.0108161321617, -75.436668 38.010206, -75.4493495965804 38.0091169254985, -75.4596312497862 38.0082339541574, -75.4598314222354 38.0082167636791, -75.486215331463 38.0059509572715, -75.539942 38.001337, -75.54173900000001 38.001364, -75.54194998834259 38.0013460853122, -75.582689 37.997887, -75.609756 37.995502, -75.614064 37.995255, -75.62134399999999 37.994524, -75.6243428147 37.994206251196, -75.624449 37.994195, -75.62464799999999 37.9925, -75.625084 37.990577, -75.62561100000001 37.989798, -75.626655 37.988892, -75.627607 37.988519, -75.62934799999999 37.988354, -75.630869 37.987818, -75.632532 37.986693, -75.633833 37.984519, -75.633712 37.983057, -75.628855 37.977798, -75.628839 37.976789, -75.629532 37.975966, -75.63099200000001 37.975667, -75.63200999999999 37.97602, -75.634209 37.977672, -75.63573599999999 37.979536, -75.638221 37.979397, -75.641823 37.975967, -75.64472499999999 37.969779, -75.648229 37.966775, -75.648229 37.966771, -75.6528975090619 37.9659535948696, -75.652998 37.965936, -75.65505525504869 37.9638774133947, -75.656088 37.962844, -75.658108 37.959471, -75.6580096537208 37.959244858731, -75.656682 37.956192, -75.6554084611531 37.9537257973822, -75.65537500000001 37.953661, -75.65692 37.953287, -75.65960699999999 37.956808, -75.66027316444089 37.957645862214, -75.663095 37.961195, -75.66613760778679 37.9622650848019, -75.666507 37.962395, -75.67168100000001 37.966576, -75.6737528687498 37.9671127917724, -75.677019 37.967959, -75.679464 37.96755, -75.68599500000001 37.967607, -75.689155 37.966836, -75.69042399999999 37.966929, -75.696139 37.970335, -75.702079 37.971932, -75.70708999999999 37.974611, -75.71315 37.976623, -75.71515100000001 37.978208, -75.71498099999999 37.979328, -75.713369 37.981581, -75.714438 37.982892, -75.713131 37.985515, -75.71289299999999 37.988512, -75.71610200000001 37.98898, -75.71685600000001 37.988238, -75.71812199999999 37.987669, -75.718479 37.986639, -75.72239999999999 37.985515, -75.723945 37.983641, -75.723232 37.981768, -75.721806 37.980082, -75.72208500000001 37.973416, -75.722662 37.97131, -75.727952 37.967256, -75.730339 37.967182, -75.733408 37.965825, -75.736514 37.963227, -75.738325 37.965093, -75.738919 37.967341, -75.73998899999999 37.968372, -75.73903799999999 37.971182, -75.74022600000001 37.974461, -75.73826061186951 37.9758388547087, -75.73701800000001 37.97671, -75.737126915735 37.9785954320522, -75.737137 37.97877, -75.7383087248006 37.9802823945973, -75.738444 37.980457, -75.738713 37.981764, -75.7372384657706 37.9829073253987, -75.737137 37.982986, -75.73915700000001 37.983922, -75.742841 37.984297, -75.7464322915451 37.9873846683045, -75.746763 37.987669, -75.7475625586398 37.9869860670243, -75.748189 37.986451, -75.7480626612692 37.9860243030848, -75.74735699999999 37.983641, -75.745931 37.981674, -75.745099 37.980457, -75.747 37.978021, -75.74882100000001 37.976908, -75.75116 37.977178, -75.752942 37.976897, -75.754012 37.975773, -75.75282300000001 37.974461, -75.7505425070612 37.9731295276576, -75.74961500000001 37.972588, -75.7465310322482 37.9718236801077, -75.74545500000001 37.971557, -75.74652500000001 37.969777, -75.750244 37.968873, -75.758234 37.970784, -75.772308 37.972422, -75.775767 37.971965, -75.783815 37.972594, -75.784846 37.970761, -75.7872298309438 37.9691538185765, -75.787412 37.969031, -75.789458 37.967973, -75.791549 37.964933, -75.800854 37.958618, -75.802179 37.956968, -75.803746 37.955634, -75.8039987297843 37.9556123675013, -75.8067883430874 37.9553735895258, -75.80927200000001 37.955161, -75.81248100000001 37.957691, -75.813669 37.959471, -75.811887 37.962188, -75.81212499999999 37.964624, -75.81317137075121 37.9663663198664, -75.813194 37.966404, -75.8144993515152 37.9666766346644, -75.81678698281711 37.9671544274926, -75.817235 37.967248, -75.81866100000001 37.967248, -75.8188840777009 37.9670971812419, -75.820325 37.966123, -75.820206 37.964624, -75.82136601914451 37.9620627792794, -75.821394 37.962001, -75.824009 37.960783, -75.82474470431571 37.957082020079, -75.82495900000001 37.956004, -75.826148 37.952818, -75.822701 37.948882, -75.81864299999999 37.946387, -75.8184812578173 37.942528929586, -75.818425 37.941187, -75.81880846562851 37.940838933536, -75.820543470877 37.9392640931937, -75.820949 37.938896, -75.8243642991701 37.9387399092024, -75.82514999999999 37.938704, -75.82990100000001 37.938556, -75.83015430037599 37.9380275265137, -75.8317065853646 37.9347889152142, -75.832414 37.933313, -75.83315399999999 37.930761, -75.835774 37.929481, -75.84191199999999 37.92734, -75.8459766323522 37.9256953072608, -75.84909812817931 37.9244322406221, -75.84941999999999 37.924302, -75.85549899999999 37.922649, -75.8569942724647 37.9214079924972, -75.8595180104778 37.9193134058027, -75.860727 37.91831, -75.8653290402666 37.9180264250201, -75.8662291513869 37.9179709607091, -75.87194100000001 37.917619, -75.877709 37.91613, -75.880335 37.914749, -75.88197599999999 37.912546, -75.885032 37.911717, -75.888713 37.915137, -75.892686 37.916848, -75.8931697392949 37.9178994311126, -75.8956024763317 37.9231871045267, -75.89627 37.924638, -75.897285 37.926338, -75.893055 37.928638, -75.89391999999999 37.93027, -75.892568 37.93262, -75.89359899999999 37.934939, -75.893039 37.939917, -75.89103900000001 37.944824, -75.89086399999999 37.948448, -75.889915 37.953685, -75.8883551587963 37.9531880174689, -75.8837140511917 37.9517093096372, -75.88366600000001 37.951694, -75.880458 37.9516, -75.8803617113783 37.9515482287564, -75.877843 37.950194, -75.8777326988349 37.9502134204711, -75.8775177764204 37.9502512613635, -75.875361 37.950631, -75.872376 37.949819, -75.8718268867828 37.9499885761271, -75.869643 37.950663, -75.8662294568358 37.951396711598, -75.86572099999999 37.951506, -75.863345 37.953568, -75.861205 37.955348, -75.8621104253593 37.9565013185159, -75.86414724603949 37.9590957930134, -75.864295 37.959284, -75.865246 37.965093, -75.86483069439539 37.9661335102556, -75.8638804496308 37.9685142617122, -75.861918 37.973431, -75.86255618228751 37.9743111010201, -75.8638009783686 37.9760277677502, -75.86382 37.976054, -75.86785999999999 37.977459, -75.870475 37.97671, -75.8712298782456 37.9746694697424, -75.871307 37.974461, -75.87262336180839 37.9747575111568, -75.873802 37.975023, -75.8739262813137 37.9748858764234, -75.876773 37.971745, -75.8781691912226 37.9703003605016, -75.878675 37.969777, -75.8814871645056 37.9719945869471, -75.88152700000001 37.972026, -75.88426 37.973056, -75.88519229796221 37.97345672769, -75.88683105577201 37.9741611115441, -75.886875 37.97418, -75.890010110848 37.976926275037, -75.890084 37.976991, -75.8921578945873 37.9757637711323, -75.89246 37.975585, -75.893292 37.974461, -75.89076799999999 37.973388, -75.88842 37.970339, -75.8889385840109 37.9701160128431, -75.88972699999999 37.969777, -75.89151 37.971745, -75.8974399024323 37.9743872733341, -75.8975582621177 37.9744400125898, -75.89842899999999 37.974828, -75.8960140894838 37.9779022942861, -75.888189 37.987864, -75.887787 37.990475, -75.88703599999999 37.992753, -75.885476 37.996078, -75.883206 37.997797, -75.881253 38.000684, -75.881685 38.00192, -75.878387 38.007153, -75.873462 38.013113, -75.87303799999999 38.015221, -75.8722533804427 38.01635221582, -75.871270885193 38.0177687165421, -75.8708180114411 38.0184216418327, -75.87 38.019601, -75.8697193925055 38.0207431079229, -75.869287 38.022503, -75.867385 38.023908, -75.867147 38.025499, -75.870237 38.02681, -75.87297100000001 38.02681, -75.8729894545455 38.0268334343434, -75.87423099999999 38.02841, -75.87280800000001 38.031998, -75.87075 38.034984, -75.86707800000001 38.03616, -75.861329 38.03839, -75.857507 38.038778, -75.850531 38.036697, -75.847922 38.03437, -75.8475817459007 38.0335115061989, -75.845519 38.028307, -75.8454670844451 38.0282853706595, -75.8443351849719 38.0278137925514, -75.843498 38.027465, -75.8421621306517 38.0288812809013, -75.8405644862883 38.0305750941487, -75.840408 38.030741, -75.83731899999999 38.032707, -75.83434800000001 38.032988, -75.8342601424102 38.0330956096349, -75.8316170887166 38.0363328717074, -75.83006899999999 38.038229, -75.8304996206834 38.0398303539911, -75.830876 38.04123, -75.82935500000001 38.043283, -75.8286073127552 38.0439470980672, -75.82643899999999 38.045873, -75.8256922269852 38.0460378592201, -75.82263399999999 38.046713, -75.821003458882 38.045583928835, -75.8203615397134 38.0451394307384, -75.818898 38.044126, -75.8183882052479 38.044291304734, -75.816878 38.044781, -75.811768 38.047495, -75.8083349501688 38.0506211245241, -75.807965 38.050958, -75.805588 38.052923, -75.805451171196 38.0523841286373, -75.8049191526423 38.050288885862, -75.804875 38.050115, -75.80238 38.050396, -75.801548 38.052549, -75.799171 38.053391, -75.79679400000001 38.053578, -75.792159 38.056479, -75.79037700000001 38.059847, -75.7903064861855 38.0599641715534, -75.7897188234648 38.0609406802612, -75.78930699999999 38.061625, -75.78491 38.062655, -75.78254379374469 38.063896556335, -75.780275 38.065087, -75.780157 38.067707, -75.779021445593 38.0689838162834, -75.77621719659641 38.0721369111587, -75.775165 38.07332, -75.77373900000001 38.077062, -75.77467570521949 38.0777010924843, -75.77518930101741 38.0780515071159, -75.7767094024381 38.0790886374458, -75.777305 38.079495, -75.778907 38.078319, -75.7798966918121 38.0785595430151, -75.78182 38.079027, -75.78186968612771 38.079127923261, -75.7834485444567 38.0823349256703, -75.7854108405072 38.0863207729411, -75.785504 38.08651, -75.78823800000001 38.086136, -75.7882479342523 38.0861229661717, -75.79002 38.083798, -75.79025799999999 38.080711, -75.78971900000001 38.079202, -75.79037700000001 38.077904, -75.78868900000001 38.076319, -75.78830367586529 38.0752407684302, -75.78811899999999 38.074724, -75.78960740552181 38.0724645574831, -75.789783 38.072198, -75.792159 38.071543, -75.79248888729531 38.0714390705121, -75.794937304361 38.0706677078822, -75.79513 38.070607, -75.7968158654602 38.0711249028512, -75.7991290747415 38.0718355275781, -75.800003 38.072104, -75.8027588438588 38.0727369164542, -75.80279434049331 38.0727450687318, -75.80285499999999 38.072759, -75.805588 38.073975, -75.806658 38.07304, -75.805588 38.071449, -75.804519 38.07042, -75.8044739179863 38.0702073442269, -75.80416200000001 38.068736, -75.8040631097869 38.0685414095806, -75.803449 38.067333, -75.79929 38.065461, -75.7994051180309 38.0651478824791, -75.800597 38.061906, -75.805707 38.062655, -75.80580699560279 38.0626453964822, -75.8104593932907 38.0621985829961, -75.81058 38.062187, -75.8106001711312 38.0621325476433, -75.81114588543539 38.0606593813849, -75.811412 38.059941, -75.81291299999999 38.058932, -75.814221211042 38.0617914065562, -75.81500141179581 38.0634967209733, -75.815325 38.064204, -75.819591 38.066814, -75.818423 38.068455, -75.819374 38.069952, -75.82175100000001 38.07042, -75.821988 38.071917, -75.82225291434 38.0719499676393, -75.824246 38.072198, -75.82483999999999 38.070233, -75.82570278798811 38.0689703677278, -75.82590016617721 38.0686815180048, -75.82617999999999 38.068272, -75.8299254130483 38.0678750232462, -75.831537167086 38.067704193253, -75.83305799999999 38.067543, -75.83425286582499 38.0679383451748, -75.837794 38.06911, -75.8405567489569 38.0704599941588, -75.84426499999999 38.072272, -75.8463461449123 38.0715703601716, -75.8471800052572 38.0712892314401, -75.847854 38.071062, -75.84946600000001 38.068096, -75.851342 38.069297, -75.85170714480461 38.0692611231593, -75.85563262495251 38.0688754300751, -75.856095 38.06883, -75.85894399999999 38.067323, -75.8595684226713 38.0664483654071, -75.860072 38.065743, -75.85971736908731 38.0640731677929, -75.858881 38.060135, -75.8615363942541 38.0599356315869, -75.865473816342 38.0596400078422, -75.870988 38.059226, -75.872479 38.060448, -75.873795 38.060703, -75.873876 38.061774, -75.873009 38.066347, -75.8716952862748 38.0684081093426, -75.871188 38.069204, -75.87123438976499 38.0693396008516, -75.87202000000001 38.071636, -75.87320585400199 38.073118904559, -75.87403999999999 38.074162, -75.875466 38.076033, -75.8782212354962 38.0760756786553, -75.878823 38.076085, -75.875585 38.080243, -75.87380899999999 38.079874, -75.872139 38.081085, -75.8713642017599 38.0809720035599, -75.86893000000001 38.080617, -75.863939 38.080337, -75.8641695219747 38.0808964926751, -75.865365 38.083798, -75.86560299999999 38.085762, -75.86572099999999 38.088007, -75.86762299999999 38.088755, -75.871477 38.089055, -75.872524 38.089925, -75.8695983098673 38.0908116549336, -75.869287 38.090906, -75.866078 38.090345, -75.864311787774 38.090136948076, -75.86370100000001 38.090065, -75.862275 38.092029, -75.8623012291508 38.0920943705483, -75.862988 38.093806, -75.8644262243252 38.0944230889839, -75.86560299999999 38.094928, -75.86575861774431 38.0950000640684, -75.867594 38.09585, -75.8655806892225 38.0990975536529, -75.865493 38.099239, -75.86513786737299 38.098959337711, -75.862632 38.096986, -75.8603511064142 38.0969001009627, -75.860136 38.096892, -75.858666164166 38.0993877265666, -75.8580715657 38.1003973326423, -75.857878 38.100726, -75.8566282555346 38.1031178990619, -75.855822 38.104661, -75.85088 38.107696, -75.848246 38.10813, -75.84260399999999 38.113111, -75.8419402178902 38.1131955364242, -75.8396120975933 38.1134920357756, -75.83945700277761 38.1135117879819, -75.8383309850698 38.1136551927366, -75.837563 38.113753, -75.837569 38.116252, -75.83779 38.118659, -75.83768999999999 38.122494, -75.83811799999999 38.123779, -75.838252 38.126198, -75.8380734014825 38.1262394536339, -75.8341808555017 38.1271429335623, -75.833991 38.127187, -75.8306571078801 38.130262578366, -75.830545 38.130366, -75.829238 38.13289, -75.827674 38.133438, -75.82692459187869 38.1324466956147, -75.824009 38.12859, -75.823058 38.125598, -75.820753 38.125598, -75.82068099999999 38.125598, -75.819849 38.127, -75.818985276208 38.1276115469676, -75.817686104765 38.1285314062602, -75.817514846411 38.1286526632269, -75.817472 38.128683, -75.81854199999999 38.131394, -75.815927 38.132422, -75.813788 38.134292, -75.81117399999999 38.135507, -75.81066973396371 38.1355730095793, -75.80903499999999 38.135787, -75.807965 38.134572, -75.8083188029787 38.1341924806609, -75.80927200000001 38.13317, -75.80927200000001 38.132676, -75.80927200000001 38.131861, -75.809060858362 38.1317282366973, -75.80808399999999 38.131114, -75.8078356992054 38.1304951633774, -75.807371 38.129337, -75.805351 38.128403, -75.802261 38.130272, -75.797983 38.133544, -75.79655700000001 38.1356, -75.79334799999999 38.136442, -75.7894800133201 38.1371538314191, -75.787762 38.13747, -75.78785999999999 38.138605, -75.787049 38.141396, -75.78847500000001 38.145788, -75.790332596502 38.1454764206473, -75.7971682182758 38.1443298645436, -75.797388 38.144293, -75.7988748435358 38.142455890439, -75.799052 38.142237, -75.79924914240929 38.1421982350621, -75.80723139928121 38.1406286504513, -75.80808399999999 38.140461, -75.809748 38.141582, -75.812006 38.143452, -75.815927 38.144573, -75.81854199999999 38.143732, -75.820443 38.142891, -75.82175100000001 38.143826, -75.8194997235121 38.1455117515048, -75.819255 38.145695, -75.822226 38.147844, -75.8224198815557 38.1478652852354, -75.827336 38.148405, -75.829713 38.148966, -75.83243303503259 38.1512630691613, -75.83268439428289 38.1514753420089, -75.832922 38.151676, -75.8336760300468 38.1514388982658, -75.83608348864639 38.1506818825322, -75.8363786519608 38.1505890696078, -75.83648700000001 38.150555, -75.83850700000001 38.148125, -75.841478 38.14476, -75.84168538349491 38.1447459946549, -75.843862 38.144599, -75.849919 38.144414, -75.85041586097719 38.1442140352488, -75.85160504604789 38.1437354404151, -75.852769 38.143267, -75.8540958183001 38.1417537333767, -75.854299 38.141522, -75.85954 38.140542, -75.8636271604598 38.1407595760498, -75.8636756079845 38.1407621551072, -75.86679100000001 38.140928, -75.868574 38.142704, -75.87011800000001 38.142517, -75.871663 38.14205, -75.871663 38.140554, -75.87147927524229 38.1402793407663, -75.870475 38.138778, -75.86785999999999 38.136348, -75.86649909667599 38.1352783007206, -75.866 38.134886, -75.868636 38.134381, -75.88029299999999 38.137022, -75.87840299608391 38.139321276916, -75.87808099999999 38.139713, -75.88033900000001 38.143639, -75.8805660869118 38.1457387172979, -75.880814 38.148031, -75.884736 38.148779, -75.88675600000001 38.1499, -75.8867798471903 38.1498710257549, -75.88729409015311 38.1492462225225, -75.887922042402 38.1484832629423, -75.888063 38.148312, -75.891747 38.147844, -75.894243 38.148125, -75.89757 38.147377, -75.901492 38.145601, -75.90244300000001 38.144199, -75.90482 38.14233, -75.90454196258931 38.1421988767617, -75.90244300000001 38.141209, -75.900355 38.14115, -75.9010189648459 38.1404400439586, -75.901611 38.139807, -75.903978 38.138497, -75.9064114457301 38.1376593588643, -75.90670299999999 38.137559, -75.90850399999999 38.138218, -75.908147 38.140554, -75.908072 38.142556, -75.9081295190722 38.1425664835278, -75.9147351987658 38.1437704463881, -75.91504 38.143826, -75.917445 38.144812, -75.91774641066471 38.1452660035392, -75.91873615495329 38.146756818107, -75.91896199999999 38.147097, -75.92060600000001 38.147497, -75.92110099999999 38.149246, -75.92359404244969 38.1498998554532, -75.923953 38.149994, -75.9254956378384 38.1508839167777, -75.925735 38.151022, -75.928944 38.149527, -75.93262799999999 38.149246, -75.9325551449696 38.1490005521031, -75.9324175389722 38.1485369588209, -75.9318153970024 38.1465083483145, -75.93179600000001 38.146443, -75.93037 </t>
  </si>
  <si>
    <t>Salisbury, MD-DE Metro Area</t>
  </si>
  <si>
    <t>41540</t>
  </si>
  <si>
    <t>310M600US41540</t>
  </si>
  <si>
    <t>MULTIPOLYGON (((-81.279391 31.30792, -81.277159 31.311215, -81.273709 31.311735, -81.270664 31.310521, -81.27188200000001 31.304105, -81.27655 31.305666, -81.279391 31.305839, -81.279391 31.30792)), ((-82.284561 31.224449, -82.283706 31.226521, -82.28113500000001 31.225439, -82.279701 31.225372, -82.27668 31.223221, -82.27906 31.22221, -82.276393 31.221023, -82.275436 31.221529, -82.272941 31.221329, -82.27209499999999 31.218, -82.269859 31.21978, -82.26902699999999 31.219254, -82.268547 31.216948, -82.266807 31.217386, -82.26564 31.218718, -82.265068 31.220888, -82.264045 31.221258, -82.262016 31.219126, -82.258842 31.218462, -82.256675 31.220442, -82.25411200000001 31.220669, -82.253021 31.218754, -82.248977 31.21895, -82.246666 31.217422, -82.245537 31.217903, -82.244018 31.217253, -82.24277499999999 31.217997, -82.240112 31.217129, -82.23799099999999 31.218817, -82.236503 31.219086, -82.233711 31.218597, -82.232338 31.219921, -82.23101 31.220268, -82.227524 31.218744, -82.226288 31.22048, -82.224121 31.219933, -82.22134699999999 31.217675, -82.222297 31.217504, -82.223945 31.215399, -82.22294599999999 31.214771, -82.220741 31.216141, -82.21996300000001 31.216047, -82.219531 31.214352, -82.218574 31.214027, -82.216285 31.215788, -82.21481300000001 31.215982, -82.213302 31.214941, -82.211456 31.215393, -82.211647 31.214632, -82.209396 31.214218, -82.209976 31.21265, -82.208832 31.21175, -82.20629099999999 31.212353, -82.204292 31.211266, -82.205838 31.209993, -82.20509300000001 31.209391, -82.20204099999999 31.210777, -82.199074 31.208216, -82.197822 31.208408, -82.19491600000001 31.207664, -82.19416 31.20578, -82.19596799999999 31.205061, -82.19506 31.204588, -82.195381 31.203285, -82.193443 31.203884, -82.19347399999999 31.202356, -82.190033 31.205172, -82.18827 31.206457, -82.185524 31.20591, -82.18476800000001 31.205238, -82.1828 31.205984, -82.18478399999999 31.208328, -82.18289900000001 31.209009, -82.18289900000001 31.210321, -82.18188499999999 31.211271, -82.179512 31.212275, -82.177978 31.212187, -82.176277 31.213057, -82.174194 31.21567, -82.17420199999999 31.216623, -82.175552 31.21736, -82.173866 31.218193, -82.17218800000001 31.217585, -82.172488 31.215597, -82.17083 31.215874, -82.17012800000001 31.217705, -82.168556 31.21586, -82.167404 31.217104, -82.16651899999999 31.21703, -82.16727400000001 31.214918, -82.165718 31.215023, -82.16456599999999 31.217228, -82.163704 31.21636, -82.162307 31.216917, -82.159813 31.219227, -82.15817199999999 31.219872, -82.156807 31.219072, -82.15518299999999 31.219859, -82.15336600000001 31.221834, -82.151901 31.222136, -82.149818 31.224712, -82.150764 31.227898, -82.149963 31.228535, -82.147773 31.22788, -82.146637 31.226786, -82.146446 31.228008, -82.145202 31.228968, -82.14666699999999 31.229359, -82.146574 31.230638, -82.147644 31.23263, -82.1474 31.234049, -82.148308 31.234686, -82.149185 31.233883, -82.15057299999999 31.234354, -82.149452 31.235771, -82.146835 31.235197, -82.144203 31.237024, -82.14344 31.236216, -82.142364 31.236998, -82.141929 31.237629, -82.14263099999999 31.239553, -82.139763 31.243359, -82.140877 31.244146, -82.142563 31.242805, -82.143776 31.244242, -82.144729 31.248785, -82.143196 31.250086, -82.141487 31.249407, -82.14044199999999 31.250704, -82.14147199999999 31.252113, -82.143905 31.250788, -82.145515 31.252375, -82.144279 31.253372, -82.144195 31.254974, -82.141296 31.256794, -82.13959 31.258742, -82.137596 31.258076, -82.13428500000001 31.258057, -82.133972 31.254873, -82.132797 31.255117, -82.13207199999999 31.257093, -82.13005800000001 31.2568, -82.13048499999999 31.25839, -82.12964599999999 31.259087, -82.12709 31.257906, -82.125854 31.258265, -82.125625 31.26049, -82.124077 31.25959, -82.122383 31.260508, -82.12338200000001 31.262037, -82.12097900000001 31.265051, -82.11644 31.266726, -82.115532 31.267817, -82.114822 31.270355, -82.112709 31.271423, -82.110122 31.271341, -82.10792499999999 31.272173, -82.106559 31.271566, -82.10324799999999 31.271679, -82.100837 31.273897, -82.10024199999999 31.27668, -82.09835 31.275404, -82.096695 31.27495, -82.09404000000001 31.276487, -82.09272 31.276119, -82.092567 31.27438, -82.090851 31.273304, -82.089546 31.273539, -82.089164 31.275774, -82.090858 31.276537, -82.089287 31.276621, -82.088089 31.27573, -82.08363300000001 31.274998, -82.082908 31.273914, -82.08245100000001 31.271429, -82.07843800000001 31.273594, -82.076545 31.275537, -82.07505 31.275516, -82.073707 31.273783, -82.072509 31.274183, -82.071513 31.276037, -82.070099 31.276306, -82.068664 31.274431, -82.066726 31.273993, -82.063339 31.271229, -82.06282 31.27165, -82.063339 31.273548, -82.061722 31.274143, -82.06101200000001 31.275272, -82.061767 31.276415, -82.06047 31.276152, -82.059234 31.274178, -82.058014 31.273842, -82.056915 31.274729, -82.055877 31.274788, -82.055717 31.273249, -82.052604 31.27249, -82.051765 31.271122, -82.04868999999999 31.272291, -82.048637 31.272995, -82.050338 31.273539, -82.050033 31.274208, -82.047416 31.274044, -82.047302 31.275089, -82.04489100000001 31.275261, -82.04393 31.276442, -82.04293800000001 31.27599, -82.042732 31.274527, -82.040374 31.274942, -82.040176 31.27371, -82.039055 31.27302, -82.03733800000001 31.274321, -82.034713 31.275219, -82.033973 31.273485, -82.03304300000001 31.273533, -82.031997 31.275009, -82.033477 31.276569, -82.031567 31.27753, -82.030075 31.274412, -82.028396 31.275295, -82.028991 31.277382, -82.028251 31.277847, -82.026573 31.276323, -82.023498 31.27677, -82.02316999999999 31.275145, -82.021614 31.276138, -82.022178 31.278845, -82.021148 31.279335, -82.01932499999999 31.278046, -82.016983 31.278585, -82.0149 31.277151, -82.012344 31.277557, -82.012344 31.276581, -82.013885 31.27573, -82.01370199999999 31.275042, -82.01123800000001 31.275848, -82.010109 31.277866, -82.00870500000001 31.277864, -82.008308 31.275997, -82.00759100000001 31.275648, -82.006775 31.277063, -82.00782 31.278172, -82.00810199999999 31.27965, -82.00672900000001 31.280836, -82.005943 31.283194, -82.00630200000001 31.285198, -82.005447 31.285948, -82.00238 31.284048, -82.001648 31.285166, -82.002235 31.287363, -81.999748 31.287899, -81.99891599999999 31.287065, -81.997191 31.288634, -81.992116 31.307866, -81.99365899999999 31.307597, -81.995079 31.308374, -81.99726800000001 31.30872, -81.99915300000001 31.309534, -82.000106 31.311176, -82.00091500000001 31.310291, -82.002332 31.310219, -82.003364 31.311087, -82.004768 31.310974, -82.00458500000001 31.312286, -82.00683600000001 31.313757, -82.00726299999999 31.314852, -82.009041 31.314688, -82.00902499999999 31.316366, -82.011802 31.316986, -82.01297700000001 31.318205, -82.012049 31.319677, -82.01291999999999 31.321244, -82.013969 31.321674, -82.013481 31.322958, -82.01493000000001 31.324558, -82.01737900000001 31.325439, -82.017692 31.326607, -82.018783 31.326059, -82.018854 31.327133, -82.020202 31.327444, -82.02027099999999 31.330063, -82.0224 31.33259, -82.023208 31.333017, -82.02291099999999 31.334257, -82.024292 31.338802, -82.025589 31.340296, -82.028633 31.342222, -82.02800000000001 31.343924, -82.028648 31.345255, -82.02973900000001 31.344318, -82.029915 31.345495, -82.031677 31.345922, -82.03243999999999 31.349106, -82.033867 31.349642, -82.03293600000001 31.350578, -82.033691 31.351171, -82.033193 31.352256, -82.03491200000001 31.354994, -82.034385 31.35676, -82.03630800000001 31.357025, -82.03636899999999 31.357882, -82.038681 31.358984, -82.039108 31.360537, -82.040786 31.362534, -82.03976400000001 31.364258, -82.039917 31.367544, -82.038612 31.368076, -82.039062 31.370399, -82.040994 31.37253, -82.041129 31.373721, -82.033554 31.367888, -82.0311 31.366239, -81.95165900000001 31.351138, -81.923238 31.345875, -81.910123 31.347216, -81.868126 31.352039, -81.845192 31.354745, -81.801052 31.363737, -81.76443399999999 31.348085, -81.75941400000001 31.342287, -81.731694 31.330048, -81.725235 31.327206, -81.70712899999999 31.349303, -81.699026 31.363001, -81.698134 31.367879, -81.704826 31.374873, -81.701998 31.382866, -81.697211 31.392375, -81.69197699999999 31.400545, -81.665029 31.3999, -81.66179200000001 31.404302, -81.62598699999999 31.453019, -81.62429 31.452982, -81.621692 31.454917, -81.6195 31.45589, -81.617093 31.458089, -81.616664 31.459297, -81.616831 31.462445, -81.616195 31.464198, -81.614377 31.465595, -81.612251 31.468298, -81.612054 31.469405, -81.612437 31.470376, -81.614954 31.472918, -81.61618 31.475748, -81.618049 31.479085, -81.62307800000001 31.484752, -81.62477800000001 31.485025, -81.62857 31.483328, -81.63243799999999 31.483797, -81.638092 31.486853, -81.640754 31.488571, -81.64376799999999 31.491863, -81.64724699999999 31.495007, -81.647407 31.496674, -81.645568 31.498592, -81.64507999999999 31.499771, -81.646293 31.501869, -81.65145800000001 31.503311, -81.655433 31.506168, -81.657371 31.508404, -81.658294 31.51087, -81.656913 31.516441, -81.65463200000001 31.518373, -81.65437300000001 31.519649, -81.65582999999999 31.522572, -81.655197 31.525078, -81.652832 31.526793, -81.652221 31.527767, -81.652587 31.529024, -81.65482299999999 31.529345, -81.658241 31.527985, -81.662086 31.528378, -81.664939 31.530481, -81.667709 31.533478, -81.668289 31.536552, -81.667427 31.537676, -81.663206 31.538667, -81.62480100000001 31.550373, -81.62221599999999 31.551295, -81.569051 31.575124, -81.56597600000001 31.576518, -81.55176899999999 31.600575, -81.538304 31.624259, -81.537125 31.625412, -81.511442 31.668653, -81.491798 31.699575, -81.489024 31.699125, -81.47903599999999 31.698677, -81.474885 31.697901, -81.465684 31.694162, -81.46448700000001 31.692852, -81.46360799999999 31.690044, -81.46137299999999 31.688045, -81.460892 31.683477, -81.46315 31.681713, -81.467735 31.680616, -81.467994 31.679205, -81.467117 31.677647, -81.465324 31.676308, -81.460998 31.671858, -81.459968 31.669376, -81.45908300000001 31.665689, -81.455673 31.659813, -81.453292 31.657871, -81.450774 31.656717, -81.447631 31.65612, -81.444289 31.654886, -81.441833 31.65255, -81.44000200000001 31.648033, -81.437202 31.64373, -81.43418800000001 31.64109, -81.429855 31.641144, -81.42774900000001 31.64221, -81.426643 31.643734, -81.426545 31.645315, -81.42518699999999 31.648765, -81.422855 31.649996, -81.42038599999999 31.650585, -81.417816 31.652039, -81.41495500000001 31.65193, -81.414276 31.649609, -81.41246 31.648729, -81.41121699999999 31.649004, -81.41115600000001 31.64752, -81.409065 31.647343, -81.40840900000001 31.648512, -81.405495 31.647646, -81.40379299999999 31.646397, -81.402733 31.647154, -81.40303 31.645546, -81.400909 31.64501, -81.39967300000001 31.645807, -81.399512 31.644158, -81.39607700000001 31.642499, -81.393794 31.64336, -81.391576 31.643561, -81.390773 31.644607, -81.39196699999999 31.645189, -81.390478 31.646472, -81.38794 31.646186, -81.38664 31.648832, -81.384944 31.646836, -81.383636 31.646451, -81.382684 31.647367, -81.382514 31.64876, -81.38021500000001 31.648654, -81.38043 31.650453, -81.379858 31.651012, -81.37782199999999 31.650167, -81.376683 31.65094, -81.376552 31.653308, -81.37790099999999 31.654083, -81.377258 31.655061, -81.37503599999999 31.654062, -81.374809 31.652081, -81.372991 31.650782, -81.372912 31.649607, -81.374314 31.649118, -81.375529 31.647854, -81.374403 31.64717, -81.371365 31.64806, -81.371336 31.65162, -81.369444 31.651519, -81.367789 31.648968, -81.365583 31.649203, -81.364755 31.649974, -81.364755 31.653532, -81.36373 31.654505, -81.362351 31.654404, -81.360578 31.652625, -81.359554 31.652524, -81.35679500000001 31.654335, -81.35557300000001 31.65467, -81.34958399999999 31.653628, -81.34442199999999 31.651612, -81.342215 31.649732, -81.34016699999999 31.647348, -81.33807899999999 31.647112, -81.33626599999999 31.648252, -81.335019 31.650628, -81.330393 31.652109, -81.326846 31.653516, -81.325112 31.654589, -81.320539 31.658816, -81.318016 31.659854, -81.314548 31.659382, -81.312893 31.658676, -81.309505 31.656493, -81.30811 31.655192, -81.30241599999999 31.650716, -81.30072199999999 31.650043, -81.29835799999999 31.649337, -81.29382699999999 31.649299, -81.280387 31.652073, -81.27703700000001 31.65244, -81.272308 31.652536, -81.26884099999999 31.652197, -81.26462600000001 31.651152, -81.26186800000001 31.650142, -81.258679 31.647521, -81.252104 31.643285, -81.249821 31.642219, -81.241021 31.640719, -81.23732099999999 31.63942, -81.234421 31.63782, -81.22872 31.63412, -81.22692000000001 31.63252, -81.22221999999999 31.63042, -81.220675 31.628818, -81.219058 31.626353, -81.218092 31.624073, -81.217437 31.62087, -81.21659 31.619326, -81.212844 31.616735, -81.204902 31.613468, -81.20090399999999 31.611229, -81.19723399999999 31.608314, -81.195296 31.606314, -81.19203899999999 31.602282, -81.19034499999999 31.599192, -81.190124 31.598101, -81.190917 31.591429, -81.191146 31.587305, -81.1922267364119 31.5802795268583, -81.195581 31.58043, -81.203202 31.569713, -81.216065 31.558415, -81.24069900000001 31.552313, -81.25421799999999 31.55594, -81.25920600000001 31.550333, -81.276539 31.548463, -81.28970200000001 31.537245, -81.298259 31.533505, -81.2977636057657 31.5315748653677, -81.295187 31.521536, -81.276319 31.525276, -81.27105400000001 31.531074, -81.263437 31.530932, -81.258809 31.52906, -81.26388 31.515845, -81.277659 31.509514, -81.28231100000001 31.504403, -81.2788862958888 31.4978321241689, -81.278733 31.497538, -81.26772800000001 31.497004, -81.262896 31.495783, -81.25144400000001 31.5057, -81.24375000000001 31.518896, -81.236681 31.529192, -81.22854700000001 31.526983, -81.21794800000001 31.527284, -81.21351900000001 31.528152, -81.20419 31.536074, -81.198251 31.537033, -81.18656799999999 31.529185, -81.180762 31.522451, -81.178725 31.518202, -81.17934200000001 31.516292, -81.189643 31.503588, -81.204883 31.473124, -81.246911 31.422784, -81.258616 31.404425, -81.261803 31.393568, -81.268613 31.383009, -81.278108 31.377727, -81.28269623176421 31.375134799515, -81.29427 31.368596, -81.290468 31.361493, -81.28595199999999 31.34972, -81.282923 31.326491, -81.287615 31.310537, -81.28352152545649 31.2933965980721, -81.28286199999999 31.290635, -81.279534 31.271744, -81.271233 31.265894, -81.269552 31.258741, -81.27686199999999 31.254734, -81.282842 31.24433, -81.289136 31.225487, -81.290468 31.217691, -81.295697 31.215048, -81.303065 31.216878, -81.30634536992051 31.2149034902886, -81.315899 31.209153, -81.33111100000001 31.196955, -81.35487999999999 31.167204, -81.36079100000001 31.155903, -81.3645854404588 31.1498890272513, -81.36581200000001 31.147945, -81.36704598552301 31.1470133574616, -81.3717237932744 31.1434816752772, -81.375889 31.140337, -81.3780314896057 31.1392699122126, -81.387743 31.134433, -81.39709098889141 31.1341823416754, -81.39900455270249 31.134131031099, -81.39929899117961 31.1341231359831, -81.399677 31.134113, -81.4031125304267 31.1294017942492, -81.4040075580908 31.1281744264329, -81.40952299999999 31.120611, -81.40373200000001 31.107115, -81.40120899999999 31.086143, -81.401267 31.072781, -81.41512299999999 31.026718, -81.420474 31.016703, -81.42473200000001 31.013678, -81.432475 31.012991, -81.43471 31.014641, -81.434923 31.017804, -81.4401193579891 31.0170840397411, -81.4431497861428 31.0166641710864, -81.444228 31.025852, -81.44493 31.028994, -81.446494 31.031462, -81.452522 31.03639, -81.454696 31.037125, -81.45689299999999 31.037197, -81.463516 31.035396, -81.47180899999999 31.033226, -81.47891199999999 31.032188, -81.48182199999999 31.032415, -81.483802 31.033077, -81.48629699999999 31.034595, -81.48899 31.04211, -81.48958500000001 31.049604, -81.490379 31.05179, -81.492454 31.054476, -81.495559 31.055757, -81.49945 31.056469, -81.50737700000001 31.057262, -81.51068100000001 31.058084, -81.51598 31.059902, -81.52656500000001 31.063194, -81.52819 31.064323, -81.529487 31.065977, -81.53029600000001 31.068621, -81.53063899999999 31.074385, -81.53128 31.077097, -81.533073 31.079952, -81.534554 31.081517, -81.53976400000001 31.083776, -81.543395 31.084028, -81.547462 31.08321, -81.550399 31.081425, -81.552871 31.080378, -81.555206 31.080236, -81.55671599999999 31.080807, -81.55928 31.083334, -81.562911 31.089457, -81.565116 31.09194, -81.566917 31.092655, -81.570075 31.093079, -81.572441 31.094862, -81.572692 31.097269, -81.571945 31.099295, -81.56965599999999 31.101618, -81.566444 31.103271, -81.564086 31.105499, -81.561561 31.110704, -81.56077500000001 31.113451, -81.560348 31.116562, -81.558342 31.120425, -81.557807 31.121887, -81.5579 31.124427, -81.55886 31.127212, -81.56030199999999 31.128836, -81.563552 31.130627, -81.567611 31.130274, -81.570426 31.129151, -81.573182 31.126992, -81.574684 31.125244, -81.576075 31.119985, -81.577316 31.117235, -81.57882600000001 31.116049, -81.582069 31.115042, -81.58340699999999 31.115349, -81.587721 31.118078, -81.590705 31.117805, -81.593017 31.115883, -81.594734 31.115498, -81.599586 31.115942, -81.60767300000001 31.113211, -81.610321 31.112913, -81.613793 31.114169, -81.617256 31.117123, -81.61915500000001 31.117159, -81.623024 31.116608, -81.62558900000001 31.11494, -81.627075 31.112786, -81.629547 31.10996, -81.631624 31.108117, -81.63283 31.10781, -81.633544 31.108047, -81.63505499999999 31.110628, -81.640396 31.115211, -81.641822 31.117781, -81.643272 31.118044, -81.646241 31.115502, -81.64703 31.115241, -81.648742 31.116367, -81.65187 31.120895, -81.6529 31.121193, -81.657915 31.12135, -81.658395 31.121796, -81.65732800000001 31.123186, -81.65877500000001 31.124074, -81.66167299999999 31.124801, -81.662102 31.125634, -81.66526 31.125088, -81.68622499999999 31.122419, -81.69132500000001 31.125908, -81.693423 31.127006, -81.69631099999999 31.129095, -81.69756700000001 31.130428, -81.70222800000001 31.133907, -81.71052899999999 31.136806, -81.714726 31.140607, -81.71702999999999 31.145005, -81.72172999999999 31.148606, -81.724194 31.149594, -81.726038 31.149704, -81.728131 31.149405, -81.73162499999999 31.150605, -81.737325 31.151906, -81.740529 31.151706, -81.742925 31.151206, -81.74873100000001 31.151107, -81.754026 31.150305, -81.756202 31.151487, -81.75782599999999 31.151705, -81.75993099999999 31.152705, -81.762426 31.153305, -81.764128 31.154505, -81.765028 31.159006, -81.763029 31.163906, -81.762834 31.165388, -81.763632 31.168106, -81.76624099999999 31.16965, -81.788218 31.152166, -81.788827 31.149144, -81.790674 31.146038, -81.801614 31.15126, -81.81331299999999 31.140499, -81.81906600000001 31.136504, -81.822622 31.130219, -81.82466700000001 31.124431, -81.83029399999999 31.119213, -81.832674 31.114664, -81.832708 31.108861, -81.83318 31.107761, -81.837926 31.103074, -81.840671 31.097665, -81.881478 31.098602, -81.88393600000001 31.099387, -81.886154 31.099462, -81.887546 31.100385, -81.889242 31.100549, -81.889574 31.100809, -81.91117800000001 31.097063, -81.91301 31.096142, -81.913504 31.094846, -81.912059 31.094449, -81.91317100000001 31.093729, -81.91502300000001 31.095232, -81.91588299999999 31.095281, -81.917852 31.093742, -81.917762 31.092619, -81.91883799999999 31.091761, -81.920438 31.092501, -81.921295 31.091785, -81.919146 31.090181, -81.919815 31.088997, -81.922821 31.089039, -81.92398 31.087988, -81.92467499999999 31.08452, -81.924446 31.081388, -81.927353 31.078867, -81.926834 31.076942, -81.92677999999999 31.073854, -81.925995 31.068571, -81.92697699999999 31.065591, -81.925979 31.061596, -81.926284 31.0609, -81.927803 31.0604, -81.93068700000001 31.062162, -81.931274 31.063805, -81.932243 31.063892, -81.93674900000001 31.060787, -81.936713 31.059629, -81.93266300000001 31.057678, -81.9318 31.056452, -81.93237999999999 31.054871, -81.935867 31.052469, -81.93671399999999 31.050856, -81.936029 31.049885, -81.932823 31.050346, -81.932205 31.049158, -81.93347900000001 31.048315, -81.935371 31.04862, -81.93600600000001 31.047993, -81.940532 31.048684, -81.954758 31.051826, -81.957137 31.052431, -81.96347400000001 31.053642, -81.967854 31.054268, -82.022537 31.067116, -82.052167 31.073769, -82.06086999999999 31.075809, -82.080191 31.013907, -82.08105500000001 31.011071, -82.08120700000001 31.01063, -82.08311500000001 31.010448, -82.131698 31.010714, -82.163566 31.048559, -82.208094 31.084634, -82.208262 31.084768, -82.208504 31.136554, -82.208692 31.148285, -82.20907800000001 31.155409, -82.208707 31.160435, -82.20873 31.170818, -82.208732 31.170938, -82.225891 31.1684, -82.23043 31.168581, -82.23294799999999 31.169626, -82.242401 31.176401, -82.24987 31.18191, -82.251762 31.18273, -82.284256 31.192196, -82.284257 31.192709, -82.284263 31.196611, -82.284257 31.213975, -82.28443300000001 31.214996, -82.284561 31.224449)))</t>
  </si>
  <si>
    <t>Brunswick, GA Metro Area</t>
  </si>
  <si>
    <t>Brunswick, GA</t>
  </si>
  <si>
    <t>15260</t>
  </si>
  <si>
    <t>310M600US15260</t>
  </si>
  <si>
    <t>MULTIPOLYGON (((-76.914226 37.356791, -76.912136 37.359633, -76.910444 37.364091, -76.908503 37.366346, -76.901139 37.36998, -76.89895300000001 37.371789, -76.897792 37.373802, -76.898099 37.375146, -76.904471 37.377665, -76.903362 37.380032, -76.90338800000001 37.381152, -76.900203 37.385759, -76.898628 37.385846, -76.898308 37.382526, -76.895145 37.382023, -76.8934 37.38228, -76.89216399999999 37.383381, -76.89198 37.384888, -76.89241 37.38795, -76.893489 37.389541, -76.897188 37.39217, -76.89874 37.391592, -76.900368 37.392117, -76.90052900000001 37.395889, -76.898166 37.395745, -76.897739 37.397197, -76.897974 37.39955, -76.894153 37.400228, -76.895212 37.402982, -76.893953 37.405305, -76.895101 37.406821, -76.894921 37.40791, -76.893153 37.409645, -76.89334100000001 37.411582, -76.894671 37.414879, -76.890381 37.420038, -76.89199600000001 37.420866, -76.892684 37.424068, -76.89270500000001 37.424267, -76.895261 37.428186, -76.893602 37.429719, -76.892062 37.432418, -76.889196 37.432224, -76.887051 37.432874, -76.884114 37.43503, -76.88222500000001 37.437149, -76.878771 37.439391, -76.876019 37.440404, -76.867525 37.441197, -76.865245 37.442049, -76.864543 37.443335, -76.86140899999999 37.445603, -76.86051999999999 37.446356, -76.859775 37.446957, -76.856274 37.44805, -76.852949 37.447514, -76.84990999999999 37.448786, -76.84484999999999 37.447512, -76.83972900000001 37.448859, -76.83022800000001 37.449617, -76.826947 37.448893, -76.82413 37.450728, -76.82231899999999 37.45065, -76.819276 37.448999, -76.81789499999999 37.449019, -76.817117 37.44934, -76.814741 37.447502, -76.81197299999999 37.446876, -76.81043099999999 37.445717, -76.808156 37.44551, -76.80589999999999 37.443366, -76.80247900000001 37.441644, -76.801755 37.440532, -76.797865 37.438066, -76.795098 37.437789, -76.793982 37.436253, -76.792354 37.435446, -76.790859 37.435965, -76.78772600000001 37.43796, -76.78654899999999 37.438047, -76.783024 37.437679, -76.780547 37.436096, -76.777297 37.43573, -76.777063 37.433959, -76.774385 37.434716, -76.774098 37.436923, -76.772634 37.438342, -76.77088999999999 37.43885, -76.771637 37.435255, -76.77014200000001 37.435029, -76.76730499999999 37.438112, -76.76815999999999 37.439225, -76.765675 37.438654, -76.766402 37.437571, -76.764431 37.436953, -76.763628 37.438221, -76.76447899999999 37.439824, -76.76585300000001 37.440259, -76.763086 37.442467, -76.76017899999999 37.442846, -76.759168 37.4444, -76.76199099999999 37.444408, -76.761545 37.446466, -76.759185 37.444646, -76.75799499999999 37.4455, -76.760336 37.447366, -76.762303 37.449616, -76.76242999999999 37.450716, -76.76569600000001 37.4515, -76.763954 37.453782, -76.760473 37.45253, -76.761244 37.455265, -76.76025799999999 37.458691, -76.758504 37.456685, -76.75637500000001 37.456428, -76.757654 37.45951, -76.756789 37.461715, -76.75193400000001 37.463243, -76.741984 37.467076, -76.73706199999999 37.457372, -76.732961 37.450235, -76.727586 37.444156, -76.712305 37.431309, -76.706298 37.437175, -76.704131 37.440536, -76.703334 37.444631, -76.70472100000001 37.448035, -76.704425 37.448897, -76.702136 37.450523, -76.699072 37.450974, -76.691233 37.447582, -76.687006 37.447882, -76.685864 37.449825, -76.685895 37.451982, -76.685284 37.453382, -76.680091 37.457331, -76.67399399999999 37.461323, -76.673254 37.461375, -76.67045299999999 37.459778, -76.669242 37.456164, -76.66742499999999 37.455525, -76.66499899999999 37.457044, -76.662155 37.457802, -76.66158299999999 37.458669, -76.662667 37.461344, -76.662071 37.462476, -76.659628 37.463907, -76.65826300000001 37.465991, -76.65584800000001 37.468144, -76.65510399999999 37.468699, -76.654033 37.471525, -76.65552099999999 37.473813, -76.654224 37.473782, -76.65248099999999 37.472358, -76.651267 37.473117, -76.651104 37.474897, -76.651886 37.476597, -76.64913799999999 37.476835, -76.651296 37.478655, -76.65152399999999 37.480742, -76.64959899999999 37.481635, -76.65006099999999 37.480001, -76.649244 37.479559, -76.647086 37.480685, -76.64536699999999 37.485855, -76.648577 37.487029, -76.646726 37.488647, -76.647874 37.489634, -76.64793400000001 37.493778, -76.648922 37.494244, -76.648009 37.495891, -76.650744 37.496978, -76.652118 37.500099, -76.65718200000001 37.507161, -76.65726100000001 37.508508, -76.658992 37.509792, -76.65979400000001 37.511547, -76.661793 37.512975, -76.661903 37.514435, -76.66439800000001 37.516283, -76.667467 37.520104, -76.6675 37.522917, -76.668356 37.523696, -76.66885499999999 37.52788, -76.66932199999999 37.528508, -76.669084 37.52963, -76.667451 37.530683, -76.66649200000001 37.533256, -76.667624 37.535118, -76.665734 37.539892, -76.661475 37.557964, -76.661293 37.559839, -76.662003 37.562998, -76.663112 37.565808, -76.661768 37.566777, -76.660912 37.573626, -76.654076 37.603174, -76.652143 37.601319, -76.650239 37.600633, -76.647792 37.598944, -76.645957 37.598826, -76.645178 37.59771, -76.642792 37.597087, -76.64200200000001 37.595614, -76.640021 37.594771, -76.639601 37.592836, -76.63779100000001 37.592445, -76.636972 37.590842, -76.634336 37.590476, -76.632008 37.591255, -76.630939 37.59027, -76.629592 37.591528, -76.62825100000001 37.591485, -76.624346 37.589682, -76.62351700000001 37.586144, -76.62097900000001 37.586607, -76.61979700000001 37.588609, -76.617373 37.590339, -76.614693 37.591012, -76.61174200000001 37.590289, -76.612737 37.587069, -76.614418 37.586479, -76.614983 37.583979, -76.612667 37.582728, -76.612478 37.581895, -76.609432 37.582022, -76.608265 37.582916, -76.606015 37.583259, -76.603579 37.585596, -76.601524 37.588148, -76.599625 37.587577, -76.59741 37.588225, -76.595767 37.588079, -76.59513800000001 37.586434, -76.593886 37.58697, -76.59198000000001 37.58552, -76.590991 37.582986, -76.589613 37.583414, -76.58924 37.581828, -76.588893 37.579797, -76.586364 37.578266, -76.582617 37.578513, -76.582645 37.577687, -76.580769 37.576741, -76.580917 37.575673, -76.57641599999999 37.575186, -76.574934 37.573791, -76.5762 37.571645, -76.57435099999999 37.570229, -76.575985 37.569752, -76.574777 37.567926, -76.574853 37.566543, -76.57353000000001 37.562946, -76.57135599999999 37.562412, -76.57031000000001 37.561438, -76.568196 37.562374, -76.565901 37.56175, -76.561683 37.562018, -76.559065 37.561347, -76.55662599999999 37.55966, -76.557784 37.556538, -76.55593 37.555054, -76.55372300000001 37.555167, -76.552908 37.555849, -76.553602 37.558576, -76.553087 37.559824, -76.550698 37.561234, -76.550686 37.562076, -76.55208 37.566374, -76.55145899999999 37.567149, -76.547937 37.567884, -76.546082 37.566777, -76.54576 37.565105, -76.543021 37.56427, -76.543126 37.56204, -76.54257200000001 37.559168, -76.540041 37.559155, -76.534311 37.558633, -76.531847 37.55768, -76.529771 37.556363, -76.52883199999999 37.555029, -76.527314 37.554317, -76.526138 37.550537, -76.523653 37.548576, -76.521998 37.548312, -76.51735600000001 37.548489, -76.511995 37.548739, -76.507266 37.547505, -76.503145 37.543489, -76.50130299999999 37.540825, -76.49982199999999 37.537232, -76.499163 37.536869, -76.49566299999999 37.537207, -76.48761399999999 37.536259, -76.48122100000001 37.536217, -76.475763 37.533294, -76.472686 37.530691, -76.470129 37.529667, -76.464364 37.528668, -76.46219499999999 37.527405, -76.45626300000001 37.520926, -76.45328499999999 37.51998, -76.443978 37.515861, -76.439549 37.514461, -76.437561 37.51436, -76.432046 37.514892, -76.42912 37.513456, -76.42619999999999 37.510843, -76.41989700000001 37.510297, -76.417419 37.510818, -76.414275 37.512328, -76.411644 37.515001, -76.410933 37.516294, -76.41124499999999 37.51976, -76.410493 37.52281, -76.409414 37.525208, -76.40877500000001 37.528501, -76.40584800000001 37.533608, -76.404118 37.535542, -76.402283 37.535016, -76.39706200000001 37.532158, -76.393632 37.530841, -76.39088700000001 37.530251, -76.387536 37.530127, -76.380743 37.531764, -76.378546 37.53178, -76.365695 37.528963, -76.3607691958602 37.528364902898, -76.359844 37.521563, -76.359664 37.520461, -76.360474 37.51924, -76.35937800000001 37.513426, -76.356397 37.508084, -76.352678 37.504913, -76.345702 37.50403, -76.34344400000001 37.504784, -76.340592 37.505161, -76.33616000000001 37.504401, -76.33482288248631 37.5035526074003, -76.33363199999999 37.502797, -76.33172999999999 37.499932, -76.32947 37.49492, -76.32870800000001 37.491961, -76.32763799999999 37.489793, -76.32775700000001 37.48819, -76.325261 37.486115, -76.321696 37.485738, -76.31623 37.485832, -76.312546 37.486209, -76.310288 37.487718, -76.3106187938503 37.4879566676364, -76.311595 37.488661, -76.315517 37.488755, -76.316467 37.489887, -76.313496 37.491019, -76.313377 37.492339, -76.310406 37.49413, -76.306952 37.497488, -76.29773900000001 37.506863, -76.29644500000001 37.511235, -76.298456 37.512677, -76.297651 37.515424, -76.293599 37.516499, -76.288167 37.514118, -76.281043 37.507821, -76.274439 37.496894, -76.273353 37.493489, -76.270971 37.489641, -76.27309099999999 37.488944, -76.271902 37.486398, -76.268512 37.483906, -76.266198 37.480929, -76.264297 37.476873, -76.266436 37.475741, -76.268218 37.481117, -76.27095199999999 37.482532, -76.272734 37.483569, -76.275586 37.484795, -76.27950800000001 37.485738, -76.281172 37.485549, -76.282954 37.486775, -76.28568799999999 37.487624, -76.28675699999999 37.48687, -76.28996600000001 37.489793, -76.293769 37.491301, -76.292343 37.493282, -76.29258 37.494979, -76.295908 37.49479, -76.298641 37.494602, -76.303038 37.494224, -76.30351400000001 37.49347, -76.30470200000001 37.494413, -76.30696 37.494884, -76.30898000000001 37.492527, -76.310288 37.491113, -76.30898000000001 37.488567, -76.3081712995259 37.4886035558281, -76.304821 37.488755, -76.301969 37.487624, -76.302325 37.485172, -76.29983 37.483569, -76.297572 37.48338, -76.294236 37.482634, -76.29305600000001 37.481872, -76.29267400000001 37.480667, -76.291511 37.479797, -76.288659 37.479325, -76.286401 37.478382, -76.28568799999999 37.476685, -76.28366699999999 37.475836, -76.281094 37.47555, -76.27950800000001 37.474704, -76.279627 37.473384, -76.28045899999999 37.471592, -76.2806702719631 37.4664626376563, -76.28069600000001 37.465838, -76.278676 37.465649, -76.271546 37.462159, -76.27095199999999 37.459518, -76.267268 37.456782, -76.261326 37.456594, -76.260256 37.456971, -76.256097 37.452631, -76.25550200000001 37.449424, -76.2561811461248 37.4468524758381, -76.257047 37.443574, -76.25526499999999 37.441687, -76.252413 37.436592, -76.25265 37.430175, -76.25134300000001 37.423757, -76.2517 37.421681, -76.25135781981299 37.420438951725, -76.250868 37.418661, -76.249466 37.417201, -76.249219 37.415812, -76.25039200000001 37.412997, -76.248966 37.406106, -76.24825300000001 37.396288, -76.24789699999999 37.3944, -76.24789699999999 37.385147, -76.24775099999999 37.378816, -76.24908499999999 37.375798, -76.25348200000001 37.371453, -76.2543491489656 37.3700217832606, -76.25657200000001 37.366353, -76.259289 37.362217, -76.262407 37.360786, -76.264847 37.357399, -76.272068 37.355571, -76.27290000000001 37.353965, -76.27460187134059 37.3498144204005, -76.274682 37.349619, -76.274085 37.344811, -76.273375 37.342439, -76.270932 37.341029, -76.27114 37.34018, -76.272543 37.339699, -76.27290000000001 37.337715, -76.272142 37.336659, -76.27288799999999 37.335174, -76.27396899999999 37.335825, -76.27598999999999 37.335447, -76.274801 37.331006, -76.271463 37.329539, -76.272229 37.321475, -76.273566 37.316844, -76.274553 37.313426, -76.276214 37.310829, -76.27800999999999 37.310498, -76.279366 37.314185, -76.280394 37.316979, -76.282555 37.319107, -76.288141 37.322316, -76.291307 37.324129, -76.294776 37.323353, -76.29636000000001 37.324627, -76.29723799999999 37.327109, -76.299057 37.327471, -76.303425 37.327615, -76.306668 37.328191, -76.308581 37.329366, -76.31205 37.338088, -76.31414100000001 37.339526, -76.31378100000001 37.345462, -76.318275 37.344436, -76.320646 37.344107, -76.320502 37.345779, -76.32113200000001 37.346694, -76.320911 37.34858, -76.322283 37.349859, -76.32511599999999 37.349329, -76.32624199999999 37.350667, -76.32626 37.352465, -76.329644 37.354, -76.334084 37.359677, -76.336322 37.361168, -76.337476 37.364014, -76.33778599999999 37.365772, -76.34422307021001 37.3692009377235, -76.348601 37.371533, -76.351691 37.369833, -76.355137 37.36955, -76.359891 37.370872, -76.362624 37.373989, -76.36675099999999 37.374495, -76.367259 37.375878, -76.367259 37.377483, -76.370705 37.380505, -76.373834 37.38031, -76.37795 37.382089, -76.38525199999999 37.384339, -76.391437 37.390284, -76.393958 37.39594, -76.39527200000001 37.398464, -76.39685 37.402033, -76.397206 37.40647, -76.39649300000001 37.410057, -76.398038 37.412133, -76.398989 37.416758, -76.40386100000001 37.418646, -76.412893 37.41808, -76.414534077025 37.4135904346518, -76.416102 37.409301, -76.415032 37.405903, -76.415167 37.402133, -76.418719 37.3978, -76.41634000000001 37.394008, -76.41574300000001 37.390386, -76.416034 37.386346, -76.41565900000001 37.383118, -76.41474100000001 37.381677, -76.414912 37.379799, -76.417321 37.379547, -76.416517 37.37767, -76.41231000000001 37.374917, -76.409717 37.374788, -76.409572 37.371538, -76.409328 37.370117, -76.409857 37.368676, -76.41453199999999 37.368354, -76.41565199999999 37.36991, -76.41821899999999 37.372022, -76.420616 37.37293, -76.423503 37.375683, -76.423945 37.37805, -76.42869899999999 37.381544, -76.43752499999999 37.37975, -76.443673 37.380599, -76.448307 37.381166, -76.451041 37.38126, -76.450684 37.385132, -76.45092200000001 37.386832, -76.45484399999999 37.388154, -76.45889338018431 37.3876585587604, -76.461023 37.387398, -76.463638 37.385227, -76.465064 37.381827, -76.467203 37.379844, -76.468035 37.376539, -76.467322 37.373233, -76.46957999999999 37.370589, -76.4679891221116 37.3678609755607, -76.467322 37.366717, -76.465064 37.366055, -76.461499 37.363883, -76.459716 37.362466, -76.458647 37.359727, -76.456507 37.359349, -76.45306100000001 37.359821, -76.449021 37.36086, -76.446881 37.361994, -76.446406 37.364922, -76.44533300000001 37.36646, -76.444148 37.366528, -76.43496500000001 37.354524, -76.42541799999999 37.350632, -76.426478 37.348572, -76.42498500000001 37.346901, -76.42377999999999 37.345437, -76.42088699999999 37.343356, -76.417053 37.341589, -76.41470200000001 37.339679, -76.413487 37.340549, -76.412774 37.342439, -76.41234 37.34496, -76.410132 37.34416, -76.411467 37.341022, -76.40885299999999 37.339321, -76.405406 37.338565, -76.403676 37.338663, -76.402674 37.336104, -76.40469299999999 37.334975, -76.40638800000001 37.332924, -76.40469299999999 37.331667, -76.405051 37.33077, -76.4059 37.329922, -76.407664 37.3311, -76.410279 37.332234, -76.412418 37.333557, -76.41527000000001 37.331667, -76.41634000000001 37.329305, -76.414795 37.327132, -76.413369 37.32562, -76.411348 37.324486, -76.412893 37.322595, -76.416934 37.320516, -76.418598 37.32165, -76.420024 37.321745, -76.42144999999999 37.320611, -76.42549 37.323257, -76.42869899999999 37.323068, -76.43309600000001 37.322406, -76.434641 37.323824, -76.43713700000001 37.324108, -76.43820599999999 37.321934, -76.4383340251744 37.3194936321792, -76.438563 37.315129, -76.438563 37.313806, -76.43108622950879 37.3117121852725, -76.430125 37.311443, -76.427391 37.310689, -76.426084 37.309174, -76.422876 37.308135, -76.421212 37.308985, -76.419192 37.307662, -76.414795 37.307568, -76.411586 37.307568, -76.41016 37.309364, -76.403148 37.310876, -76.400792 37.312802, -76.399345 37.313333, -76.394711 37.312861, -76.39340300000001 37.311538, -76.39097099999999 37.310102, -76.388592 37.308477, -76.389838 37.307379, -76.391502 37.304732, -76.393047 37.304543, -76.395543 37.304921, -76.39685 37.30303, -76.394592 37.300856, -76.39316599999999 37.298587, -76.392572 37.296129, -76.38900599999999 37.296224, -76.386297 37.298314, -76.38489300000001 37.295773, -76.385603 37.294108, -76.38208400000001 37.292751, -76.382114 37.289511, -76.38237700000001 37.287862, -76.382946 37.286297, -76.381075 37.28534, -76.37866699999999 37.285729, -76.377471 37.28403, -76.37629099999999 37.280623, -76.368922 37.278354, -76.366928 37.279612, -76.35255600000001 37.278334, -76.352998 37.276841, -76.35455399999999 37.272331, -76.359998 37.27085, -76.362386 37.268613, -76.36509599999999 37.268784, -76.370901 37.268743, -76.379024 37.268235, -76.383064 37.266154, -76.386748 37.264736, -76.39007599999999 37.263506, -76.39168600000001 37.263834, -76.392788 37.264973, -76.395858 37.265326, -76.40303299999999 37.264492, -76.41122900000001 37.264925, -76.417171 37.265114, -76.420737 37.263885, -76.42346999999999 37.262277, -76.42453999999999 37.258683, -76.42288499999999 37.254911, -76.429141 37.25331, -76.430363 37.254426, -76.43392799999999 37.25698, -76.439623 37.254674, -76.44515 37.254598, -76.4455965042701 37.2544895744106, -76.452579 37.252794, -76.456504 37.252416, -76.458406 37.252232, -76.464564 37.249911, -76.46890500000001 37.251077, -76.47332 37.251101, -76.477193 37.250174, -76.4817303212422 37.2539158638259, -76.48284 37.254831, -76.48603199999999 37.252687, -76.493302 37.24947, -76.496081 37.249129, -76.498814 37.248656, -76.50131 37.247237, -76.503925 37.245345, -76.5049226505698 37.2452563406884, -76.504994 37.24525, -76.5062985436263 37.2433869657838, -76.509035 37.239479, -76.50890420238581 37.2393713111026, -76.5056887766146 37.236723971869, -76.505588 37.236641, -76.5043026657447 37.2348033943014, -76.50364 37.233856, -76.500528 37.232425, -76.497421 37.229987, -76.49400799999999 37.225408, -76.490402 37.224244, -76.48856000000001 37.224041, -76.483688 37.222324, -76.471799 37.216016, -76.4693605949044 37.2163029034567, -76.462909 37.217062, -76.45598 37.218508, -76.447304 37.219152, -76.439589 37.219147, -76.437253 37.219037, -76.433784 37.220235, -76.428206 37.221267, -76.42539600000001 37.221734, -76.42139 37.223244, -76.415398 37.223663, -76.41068 37.222479, -76.397344 37.224233, -76.394132 37.22515, -76.389984 37.226807, -76.38865 37.227652, -76.38663 37.227841, -76.386867 37.226138, -76.388434 37.224447, -76.389793 37.222981, -76.391977 37.220366, -76.395067 37.217053, -76.394592 37.214309, -76.395674 37.212135, -76.3985600656311 37.2096175216736, -76.402079 37.206548, -76.398038 37.202478, -76.396052 37.201087, -76.39307100000001 37.198619, -76.39114600000001 37.194621, -76.390789 37.193011, -76.39233400000001 37.188751, -76.391621 37.184017, -76.39174 37.181177, -76.392805 37.178364, -76.39262600000001 37.177993, -76.39250699999999 37.175626, -76.393998 37.174454, -76.395186 37.175685, -76.397919 37.177863, -76.3999359986349 37.178739218145, -76.40053399999999 37.178999, -76.40196 37.178052, -76.4048837672787 37.1765903575557, -76.40802100000001 37.175022, -76.40802100000001 37.171992, -76.40897200000001 37.169719, -76.408377 37.166878, -76.409566 37.165742, -76.41122900000001 37.164511, -76.412299 37.16148, -76.4056524813865 37.1599583528815, -76.40196 37.159113, -76.39980799999999 37.160454, -76.394756 37.157568, -76.3928897260321 37.1573089231697, -76.381379 37.155711, -76.3784810113786 37.1581381364531, -76.3776811181696 37.1588080666081, -76.375255 37.16084, -76.36942500000001 37.164301, -76.366962 37.165577, -76.364332 37.16577, -76.362149 37.165931, -76.35969 37.16858, -76.355442 37.169379, -76.352166 37.169151, -76.350337 37.170989, -76.34775999999999 37.169254, -76.3425841711031 37.168964470874, -76.34254 37.168962, -76.33945 37.169151, -76.34099500000001 37.166973, -76.3411799317626 37.1657955493096, -76.341352 37.1647, -76.342302 37.163753, -76.343372 37.163185, -76.342286 37.160773, -76.341551 37.158822, -76.339162 37.158372, -76.338262 37.155324, -76.336242 37.153335, -76.33703800000001 37.150461, -76.335809 37.147923, -76.333214 37.147726, -76.33252 37.144479, -76.32881399999999 37.143601, -76.32705 37.14243, -76.324353 37.142895, -76.321268 37.141305, -76.317187 37.139223, -76.315073 37.138041, -76.311088 37.138495, -76.3057 37.133821, -76.303679 37.131641, -76.301778 37.130125, -76.29928200000001 37.130125, -76.29679299999999 37.127156, -76.295123 37.124819, -76.29678699999999 37.121977, -76.30059 37.11866, -76.301778 37.114112, -76.2960171868055 37.1097552439891, -76.29488499999999 37.108899, -76.29191400000001 37.10852, -76.288349 37.105203, -76.28537799999999 37.102265, -76.283477 37.102644, -76.279901 37.101227, -76.274463 37.094544, -76.271355 37.087572, -76.274326 37.082642, -76.27353599999999 37.080738, -76.2737144977507 37.0804662981424, -76.2761369088331 37.0767790046716, -76.277891 37.074109, -76.28070099999999 37.066798, -76.280873 37.064455, -76.2812003704624 37.0630423706679, -76.282206 37.058703, -76.287801 37.046336, -76.28936308648029 37.0416950637285, -76.2898 37.040397, -76.2918806996212 37.0368293100193, -76.292863 37.035145, -76.29294976745889 37.0348404093504, -76.29665199999999 37.021844, -76.297308 37.018551, -76.300352 37.00885, -76.30255200000001 37.004923, -76.304272 37.001378, -76.312048 37.000371, -76.31500800000001 37.001683, -76.31462399999999 37.00933, -76.317137 37.012629, -76.3176561868939 37.0127426667583, -76.319366 37.013117, -76.32231 37.012056, -76.32209150076289 37.0115359670057, -76.32008150566941 37.0067521344344, -76.318676 37.003407, -76.31641500000001 36.999588, -76.31798000000001 36.999241, -76.32067600000001 37.002574, -76.3211783325865 37.0040402723236, -76.323757599188 37.0115689641407, -76.323883 37.011935, -76.325784 37.011789, -76.329824 37.013307, -76.3305684718859 37.0131907386398, -76.331316 37.013074, -76.334221 37.014161, -76.3346376164408 37.0142311363597, -76.3378922823663 37.0147790514146, -76.3401129539623 37.015152896051, -76.3401157848395 37.0151533726223, -76.340666 37.015246, -76.342921 37.012656, -76.3434475807646 37.0120512253181, -76.348066 37.006747, -76.35208489127569 37.004907025681, -76.35636599999999 37.002947, -76.35660707175521 37.0029239474874, -76.3589238677269 37.0027024036222, -76.362149 37.002394, -76.3689628813656 36.999978885454, -76.3733913822981 36.998409246001, -76.37356699999999 36.998347, -76.37747899999999 36.996984, -76.3785038426675 36.9963509577477, -76.3823533987689 36.9939730984507, -76.38336700000001 36.993347, -76.38623367087089 36.9909215419906, -76.38771130440919 36.989671332859, -76.396368 36.982347, -76.39640886245409 36.9823027939852, -76.40051099999999 36.977865, -76.40148499999999 36.974866, -76.40210848138349 36.9743625847759, -76.4056114228579 36.9715342179409, -76.40853951099351 36.9691700027711, -76.408568 36.969147, -76.4086912622322 36.9689043339397, -76.410357 36.965625, -76.410387472422 36.9654988873621, -76.410427420554 36.9653335587151, -76.41099199999999 36.962997, -76.41224300749511 36.9624585404633, -76.412537 36.962332, -76.420261 36.963947, -76.425253 36.966415, -76.42886900000001 36.969947, -76.4315545839717 36.9727684408632, -76.43343248655481 36.9747413417819, -76.4334914767103 36.9748033161, -76.434997 36.976385, -76.43844443726729 36.9807701579234, -76.452118 36.998163, -76.452823 37.000021, -76.44783200000001 37.002014, -76.448902 37.004102, -76.44823100000001 37.007705, -76.4490624964431 37.0084752885689, -76.4552 37.014161, -76.455955 37.017143, -76.457548273032 37.0193533435334, -76.46126099999999 37.024504, -76.464471 37.027547, -76.469657 37.030509, -76.47250857638331 37.031938138874, -76.479444 37.035414, -76.479772391715 37.0356084268638, -76.4891806935134 37.0411786849682, -76.491355 37.042466, -76.495606 37.044521, -76.5081356348142 37.052284521853, -76.5110996875963 37.0541210868359, -76.512289 37.054858, -76.51238955804919 37.0548834004761, -76.516046 37.055807, -76.5185861774444 37.055728629697, -76.51863899999999 37.055727, -76.526273 37.062947, -76.5262854841658 37.0629859212226, -76.527973 37.068247, -76.526573 37.070047, -76.52656 37.078531, -76.5284831212103 37.0797210303652, -76.53565500000001 37.084159, -76.535685105445 37.0841788236736, -76.543142 37.089089, -76.542548 37.090606, -76.543736 37.093734, -76.546707 37.096293, -76.55241100000001 37.098663, -76.553481 37.101506, -76.55502803543639 37.1039744581321, -76.55562 37.104919, -76.55668900000001 37.108046, -76.560255 37.111268, -76.56286900000001 37.111458, -76.5648167262957 37.1124171624173, -76.56690999999999 37.113448, -76.569168 37.110984, -76.56999999999999 37.108425, -76.562988 37.105013, -76.563107 37.100653, -76.562037 37.097241, -76.557046 37.093829, -76.55051 37.081505, -76.55146000000001 37.080746, -76.555026 37.08122, -76.558947 37.081979, -76.55847199999999 37.079419, -76.55562 37.076574, -76.55711700000001 37.076228, -76.563463 37.078186, -76.567742 37.081505, -76.56714700000001 37.08378, -76.570763 37.087541, -76.574029 37.088986, -76.579499 37.096627, -76.596307 37.106482, -76.59638200000001 37.109468, -76.598283 37.111363, -76.6024113091102 37.1129778838939, -76.60458199999999 37.113827, -76.6073604667729 37.1136796983955, -76.608147 37.113638, -76.61099900000001 37.11487, -76.618252 37.119347, -76.61838192566231 37.1213858334695, -76.618486 37.123019, -76.6208592583677 37.1247218877713, -76.6213256026514 37.1250565045112, -76.622051 37.125577, -76.62219504216201 37.125584195796, -76.6270383550093 37.1258261491985, -76.62775600000001 37.125862, -76.62611560303181 37.1288038475596, -76.625854 37.129273, -76.62335899999999 37.132778, -76.621482046274 37.1355938949516, -76.62133799999999 37.13581, -76.62357900000001 37.138219, -76.62344491708291 37.1386157924758, -76.622252 37.142146, -76.616704 37.143768, -76.6096470772127 37.1531552504354, -76.606323 37.157577, -76.60657963681589 37.1580232686567, -76.607315 37.159302, -76.612307 37.160723, -76.614446 37.161954, -76.612544 37.163469, -76.60874099999999 37.164984, -76.6065753790389 37.1661114424537, -76.606509 37.166146, -76.609454 37.166405, -76.61005542121789 37.167584486272, -76.61099900000001 37.169435, -76.61281700000001 37.171163, -76.61626800000001 37.178962, -76.61933999999999 37.192146, -76.62329200000001 37.198738, -76.629868 37.206738, -76.634648 37.209955, -76.641085 37.216002, -76.649869 37.220914, -76.659842 37.223205, -76.6763607548984 37.2231402713366, -76.68408599999999 37.22311, -76.692999 37.223678, -76.6936094076602 37.2232036606692, -76.69372011436479 37.2231176320237, -76.698943 37.219059, -76.702625 37.217148, -76.710587 37.215728, -76.720332 37.214309, -76.7289742383341 37.2126996489509, -76.73150699999999 37.212228, -76.738277 37.212889, -76.742912 37.213362, -76.74425507680991 37.2137997587766, -76.74814000000001 37.215066, -76.75336900000001 37.215066, -76.758242 37.215539, -76.759668 37.214403, -76.759787 37.212416, -76.75836099999999 37.211564, -76.755627 37.210996, -76.751587 37.210807, -76.751349 37.209198, -76.74588300000001 37.207778, -76.743506 37.206642, -76.738158 37.206358, -76.734995 37.203161, -76.735674 37.202106, -76.73792 37.201058, -76.74065400000001 37.198313, -76.73999999999999 37.195379, -76.74303999999999 37.192611, -76.75047000000001 37.190098, -76.75776500000001 37.191658, -76.760352 37.193989, -76.764422 37.198881, -76.766255 37.199307, -76.773752 37.206061, -76.78053199999999 37.209336, -76.785268 37.217595, -76.786288 37.220839, -76.787783 37.220859, -76.78887956009859 37.2226019064982, -76.789259 37.223205, -76.791042 37.22699, -76.793537 37.231248, -76.798885 37.234749, -76.803191 37.236112, -76.810056 37.238628, -76.816592 37.24175, -76.8185427847238 37.2424107383991, -76.82217799999999 37.243642, -76.826812 37.243642, -76.832398 37.242034, -76.840479 37.241385, -76.85046199999999 37.240804, -76.858424 37.241385, -76.86198899999999 37.242412, -76.869522 37.242157, -76.871934 37.245975, -76.87363499999999 37.250075, -76.873279 37.251494, -76.867693 37.251967, -76.866743 37.253575, -76.866148 37.255467, -76.86626699999999 37.258493, -76.867575 37.260669, -76.869832 37.262182, -76.872209 37.26275, -76.8751867295737 37.260803177855, -76.877218 37.263633, -76.878902 37.266014, -76.882047 37.271683, -76.883076 37.275924, -76.88261199999999 37.278539, -76.88145900000001 37.281349, -76.881564 37.285509, -76.880831 37.287259, -76.87789600000001 37.290045, -76.874685 37.291961, -76.872806 37.293713, -76.871685 37.295597, -76.871995 37.298399, -76.874685 37.301045, -76.87692800000001 37.302713, -76.87837399999999 37.304863, -76.880005 37.309874, -76.879351 37.311722, -76.87525599999999 37.317713, -76.874685 37.320434, -76.876077 37.32553, -76.87563 37.329564, -76.87661900000001 37.333224, -76.87553 37.3383, -76.874206 37.340167, -76.873632 37.342561, -76.874685 37.346012, -76.87744600000001 37.347593, -76.880139 37.348681, -76.88059800000001 37.350241, -76.879811 37.352789, -76.87833999999999 37.35529, -76.874685 37.360211, -76.87362 37.362044, -76.873507 37.363415, -76.874437 37.365427, -76.877099 37.369189, -76.881463 37.369253, -76.88477 37.368566, -76.88747499999999 37.366423, -76.88885500000001 37.363969, -76.89116199999999 37.362096, -76.896404 37.360846, -76.899517 37.359028, -76.90197999999999 37.356222, -76.90535300000001 37.350644, -76.907978 37.349015, -76.90964700000001 37.348643, -76.913304 37.349989, -76.915863 37.352615, -76.914226 37.356791)), ((-77.50191700000001 36.670506, -77.481871 36.68079, -77.461302 36.691001, -77.430127 36.707658, -77.344798 36.752586, -77.334701 36.757149, -77.279512 36.7821, -77.249703 36.795549, -77.226043 36.807043, -77.20727100000001 36.816131, -77.179908 36.829457, -77.121793 36.857741, -77.11980800000001 36.858759, -77.097824 36.869979, -77.069918 36.884566, -77.02701500000001 36.907677, -77.00210300000001 36.920747, -76.999683 36.921674, -76.98259 36.929609, -76.964808 36.93856, -76.961189 36.940656, -76.953546 36.94445, -76.870705 36.985666, -76.849684 36.996211, -76.837581 37.002237, -76.825667 37.007483, -76.771586 37.030907, -76.729753 37.048123, -76.713584 37.054708, -76.711455 37.055412, -76.710399 37.055476, -76.709535 37.056452, -76.706227 37.055752, -76.704127 37.056884, -76.702879 37.056772, -76.69931099999999 37.05842, -76.697631 37.059796, -76.69796700000001 37.061268, -76.699967 37.062852, -76.700991 37.064324, -76.701183 37.066196, -76.697183 37.070996, -76.69615899999999 37.072564, -76.694463 37.072884, -76.69339100000001 37.073556, -76.69332199999999 37.074838, -76.695007 37.07666, -76.69340699999999 37.080452, -76.693759 37.082164, -76.69564699999999 37.083284, -76.693727 37.084628, -76.691087 37.08546, -76.689775 37.085124, -76.687775 37.08602, -76.687871 37.087316, -76.684478 37.088164, -76.68382200000001 37.090836, -76.68383799999999 37.092628, -76.68169399999999 37.093779, -76.68414199999999 37.097011, -76.682078 37.098659, -76.682974 37.101971, -76.68419 37.103891, -76.68262199999999 37.105027, -76.681406 37.106739, -76.67945400000001 37.105907, -76.679006 37.104403, -76.677966 37.104179, -76.675166 37.108643, -76.67779 37.109811, -76.67935799999999 37.111427, -76.679102 37.112627, -76.677134 37.113923, -76.678606 37.115427, -76.67996599999999 37.117683, -76.67979 37.121123, -76.680286 37.126291, -76.679806 37.127923, -76.67822200000001 37.130403, -76.675822 37.132147, -76.67265399999999 37.132771, -76.672606 37.133875, -76.674654 37.135043, -76.675742 37.136499, -76.675422 37.139043, -76.67379 37.140979, -76.671588 37.14206, -76.668993 37.140926, -76.667092 37.140452, -76.66703222254129 37.140204956066, -76.66654200000001 37.138179, -76.665367 37.13473, -76.66435799999999 37.132873, -76.66412099999999 37.129557, -76.665071 37.125388, -76.66447700000001 37.121882, -76.662932 37.118281, -76.662374663455 37.1177139593944, -76.659486 37.114775, -76.657397 37.112131, -76.65689399999999 37.109843, -76.657169 37.106891, -76.658416 37.103307, -76.65767099999999 37.101505, -76.65710900000001 37.0998, -76.65810999999999 37.096787, -76.667646 37.076228, -76.669822 37.06426, -76.669944 37.059885, -76.66835 37.05506, -76.66625999999999 37.050212, -76.662558 37.045748, -76.65912899999999 37.042434, -76.6546526449948 37.0395881863132, -76.653998 37.039172, -76.646013 37.036228, -76.638451 37.035414, -76.61212399999999 37.035604, -76.603559 37.033311, -76.600066 37.033042, -76.586491 37.02874, -76.580991 37.024939, -76.577962 37.021942, -76.57724899999999 37.020329, -76.57606 37.015395, -76.57748599999999 37.013022, -76.579982 37.011979, -76.58111100000001 37.009762, -76.583547 37.007044, -76.5821730594656 37.004484, -76.582121 37.004387, -76.5795149594144 36.9990471436957, -76.57938799999999 36.998787, -76.5767885479729 36.9982514451442, -76.575704 36.998028, -76.571663 36.998313, -76.5707078507468 36.9995334684902, -76.570475 36.999831, -76.57023700000001 37.001729, -76.569405 37.003153, -76.566197 37.003912, -76.562923 37.003796, -76.556927 37.002014, -76.55124600000001 36.998946, -76.548371 36.996414, -76.5454 36.993567, -76.543498 36.990814, -76.540646 36.988251, -76.53411 36.985214, -76.52485299999999 36.983833, -76.522971 36.981085, -76.524142 36.978316, -7</t>
  </si>
  <si>
    <t>Virginia Beach-Norfolk-Newport News, VA-NC Metro Area</t>
  </si>
  <si>
    <t>47260</t>
  </si>
  <si>
    <t>310M600US47260</t>
  </si>
  <si>
    <t>POLYGON ((-83.79162700000001 35.889317, -83.783722 35.892613, -83.782186 35.894917, -83.780378 35.895189, -83.778858 35.896613, -83.77897 35.898533, -83.777354 35.900309, -83.777306 35.901461, -83.773962 35.903909, -83.774202 35.905285, -83.771418 35.907029, -83.768058 35.908262, -83.767082 35.909654, -83.767242 35.911862, -83.76426600000001 35.91327, -83.76039400000001 35.914486, -83.75801 35.914758, -83.75449 35.916614, -83.75257000000001 35.918278, -83.746601 35.919512, -83.743876 35.920582, -83.74072 35.920988, -83.738506 35.916966, -83.732792 35.919572, -83.72856299999999 35.922734, -83.721355 35.927184, -83.718711 35.9281, -83.715954 35.930138, -83.712497 35.932096, -83.708078 35.934119, -83.705769 35.936542, -83.702113 35.938731, -83.69779200000001 35.939763, -83.696162 35.942867, -83.69457800000001 35.943887, -83.693364 35.9447, -83.688078 35.938647, -83.68613999999999 35.937197, -83.683965 35.936692, -83.68306 35.937598, -83.683087 35.939784, -83.68486300000001 35.942898, -83.68668700000001 35.944963, -83.687363 35.946452, -83.687073 35.949335, -83.68556 35.950637, -83.67777100000001 35.952889, -83.67550199999999 35.954152, -83.67232 35.957118, -83.668746 35.959748, -83.66734099999999 35.961643, -83.66423899999999 35.964235, -83.663769 35.965065, -83.66237099999999 35.966444, -83.654605 35.971937, -83.657978 35.9805, -83.659711 35.985887, -83.657032 35.986717, -83.651894 35.98607, -83.65095700000001 35.986368, -83.650947 35.986481, -83.65091700000001 35.987063, -83.65093 35.987403, -83.651287 35.989625, -83.656053 35.989938, -83.658261 35.990669, -83.66193800000001 35.991507, -83.66482000000001 36.000087, -83.668964 36.008718, -83.669979 36.018314, -83.67339800000001 36.025486, -83.677274 36.025592, -83.677496 36.028068, -83.675698 36.028386, -83.674898 36.029586, -83.674198 36.036486, -83.67339800000001 36.036386, -83.67329700000001 36.038486, -83.664997 36.036486, -83.664097 36.034887, -83.661196 36.035387, -83.65863299999999 36.036432, -83.656181 36.034559, -83.656897 36.042337, -83.655597 36.043119, -83.637218 36.031126, -83.630967 36.027052, -83.618852 36.019299, -83.616496 36.018787, -83.615696 36.015687, -83.614695 36.015787, -83.613696 36.013586, -83.611795 36.014487, -83.607494 36.015685, -83.58989699999999 36.00504, -83.570414 35.99278, -83.569934 35.992479, -83.569259 35.992054, -83.56894800000001 35.991857, -83.538712 35.972869, -83.525858 35.964796, -83.524522 35.964224, -83.52151499999999 35.962958, -83.51952 35.960784, -83.51857 35.957264, -83.51632499999999 35.955646, -83.51668100000001 35.953315, -83.518197 35.950923, -83.515322 35.947851, -83.511679 35.946084, -83.511239 35.944365, -83.508315 35.942372, -83.50799499999999 35.939025, -83.505224 35.939518, -83.505028 35.938472, -83.503832 35.937712, -83.50155599999999 35.937753, -83.500479 35.937183, -83.497393 35.937709, -83.497756 35.936526, -83.496652 35.935652, -83.494713 35.93652, -83.493565 35.935383, -83.492379 35.936096, -83.490391 35.935984, -83.487506 35.9348, -83.486859 35.932709, -83.48740100000001 35.931454, -83.489462 35.930931, -83.49029899999999 35.928044, -83.488337 35.927655, -83.486868 35.928566, -83.483683 35.927993, -83.481601 35.929022, -83.480097 35.930755, -83.47878900000001 35.930022, -83.47713899999999 35.930126, -83.476895 35.927705, -83.47551300000001 35.926466, -83.474901 35.922893, -83.473416 35.92444, -83.472162 35.924643, -83.47086299999999 35.923082, -83.468425 35.923794, -83.46702500000001 35.923552, -83.46505999999999 35.924831, -83.46436300000001 35.929453, -83.462423 35.929926, -83.461681 35.928712, -83.462424 35.926943, -83.460594 35.926038, -83.460309 35.923135, -83.457279 35.922385, -83.45572 35.922917, -83.454404 35.924497, -83.453243 35.928839, -83.450641 35.929722, -83.449808 35.928302, -83.45059000000001 35.924356, -83.44753799999999 35.9228, -83.44484799999999 35.92625, -83.44435199999999 35.928915, -83.439409 35.928923, -83.438615 35.927481, -83.435405 35.923727, -83.432424 35.927359, -83.430927 35.926892, -83.429551 35.925148, -83.426354 35.926643, -83.420905 35.930277, -83.42035 35.929097, -83.417496 35.929723, -83.417142 35.931826, -83.416141 35.933272, -83.40662399999999 35.929564, -83.404607 35.928568, -83.403886 35.930758, -83.401629 35.930059, -83.398906 35.932996, -83.397006 35.932186, -83.39484299999999 35.933085, -83.39127999999999 35.931354, -83.389133 35.92822, -83.390959 35.927335, -83.39002499999999 35.926814, -83.39062699999999 35.92443, -83.38978400000001 35.922537, -83.39118499999999 35.92161, -83.39211899999999 35.919841, -83.391203 35.918384, -83.391789 35.916879, -83.39075 35.914779, -83.387457 35.913605, -83.383629 35.91496, -83.37969099999999 35.915726, -83.37488399999999 35.914811, -83.37300500000001 35.91516, -83.371442 35.914196, -83.36926200000001 35.915454, -83.364943 35.915847, -83.36330599999999 35.916469, -83.359949 35.919011, -83.356146 35.919833, -83.354285 35.91975, -83.353374 35.919628, -83.348361 35.917004, -83.34450200000001 35.916102, -83.34331899999999 35.91404, -83.33944 35.913179, -83.337833 35.911924, -83.334569 35.912257, -83.330258 35.911609, -83.328436 35.91024, -83.322709 35.907415, -83.318252 35.903913, -83.31641 35.901704, -83.314419 35.900313, -83.31262700000001 35.897449, -83.310782 35.895846, -83.31518800000001 35.893322, -83.316491 35.889998, -83.312904 35.888265, -83.307957 35.886974, -83.307523 35.886569, -83.309324 35.884106, -83.30965500000001 35.880631, -83.30759999999999 35.876125, -83.308317 35.875094, -83.308735 35.871692, -83.301012 35.869332, -83.29428299999999 35.86797, -83.291006 35.868964, -83.29016799999999 35.868742, -83.288918 35.866396, -83.289502 35.862896, -83.291206 35.859311, -83.29042099999999 35.857792, -83.292711 35.856609, -83.293702 35.854563, -83.291026 35.85418, -83.28933499999999 35.852914, -83.287395 35.853501, -83.28649900000001 35.851471, -83.28693199999999 35.849883, -83.284142 35.847571, -83.284177 35.845254, -83.281921 35.841015, -83.28403299999999 35.839669, -83.284012 35.838386, -83.281493 35.838414, -83.278492 35.836447, -83.27763 35.836894, -83.274919 35.832903, -83.270544 35.832962, -83.26958399999999 35.831698, -83.270037 35.83049, -83.271962 35.828934, -83.271642 35.826527, -83.270027 35.827309, -83.26569600000001 35.826546, -83.261715 35.825364, -83.26246 35.822908, -83.26326400000001 35.819344, -83.265283 35.818135, -83.266796 35.816674, -83.27104300000001 35.814944, -83.27360400000001 35.814319, -83.275142 35.816473, -83.273622 35.81826, -83.27346199999999 35.819774, -83.27577599999999 35.820834, -83.27901900000001 35.823222, -83.278676 35.821179, -83.28053 35.817568, -83.279719 35.813888, -83.281128 35.812854, -83.27967200000001 35.811927, -83.279132 35.808212, -83.27838300000001 35.806466, -83.28075 35.803564, -83.28075800000001 35.802297, -83.28279499999999 35.801846, -83.282213 35.800205, -83.28347599999999 35.798589, -83.28483199999999 35.798112, -83.28742099999999 35.795423, -83.28597000000001 35.791241, -83.28671300000001 35.787541, -83.28528900000001 35.784871, -83.286807 35.783619, -83.28515899999999 35.781524, -83.285769 35.780445, -83.28393800000001 35.778271, -83.281746 35.778341, -83.278392 35.779648, -83.27534900000001 35.778617, -83.27685099999999 35.776784, -83.277356 35.773446, -83.275237 35.772919, -83.274733 35.771472, -83.276241 35.771165, -83.27505499999999 35.769644, -83.276121 35.767429, -83.276534 35.764467, -83.27815099999999 35.7599, -83.278802 35.75686, -83.278992 35.753246, -83.280778 35.750095, -83.280159 35.74921, -83.28079 35.746995, -83.28085799999999 35.742311, -83.280422 35.73708, -83.28075699999999 35.734769, -83.28043099999999 35.732684, -83.277885 35.730878, -83.27682 35.729134, -83.276622 35.726985, -83.27495399999999 35.721941, -83.274884 35.718826, -83.27650199999999 35.71512, -83.27641300000001 35.713591, -83.274923 35.713199, -83.270809 35.712982, -83.26660699999999 35.713634, -83.260392 35.715424, -83.255476179897 35.7150906815168, -83.255489 35.714974, -83.254481 35.712362, -83.25423000000001 35.709478, -83.25510800000001 35.707096, -83.256111 35.703961, -83.255126 35.701493, -83.25561 35.696061, -83.258117 35.691924, -83.261252 35.689165, -83.26539 35.687535, -83.269277 35.685403, -83.271378 35.681476, -83.27548 35.679463, -83.281178 35.677802, -83.289165 35.674509, -83.290682 35.672638, -83.29107500000001 35.667131, -83.293676 35.661919, -83.29715400000001 35.65775, -83.302279 35.656064, -83.31049 35.654452, -83.312757 35.654809, -83.317905 35.659015, -83.321101 35.662815, -83.334965 35.665471, -83.337683 35.663074, -83.347262 35.660474, -83.349255 35.660854, -83.35156000000001 35.659858, -83.353776 35.657478, -83.355537 35.654632, -83.355367 35.652338, -83.356202 35.650019, -83.358209 35.647277, -83.366941 35.638728, -83.368162 35.638202, -83.370369 35.638204, -83.372174 35.63931, -83.373712 35.638935, -83.376785 35.636638, -83.377984 35.634496, -83.380251 35.634705, -83.388722 35.633584, -83.38860200000001 35.632352, -83.392652 35.625095, -83.396626 35.62272, -83.403569 35.621313, -83.40606099999999 35.620185, -83.411852 35.61692, -83.42037000000001 35.613467, -83.420964 35.611596, -83.421576 35.611186, -83.4294612223307 35.6102703963998, -83.432298 35.609941, -83.441197 35.611739, -83.445802 35.611803, -83.447137 35.608664, -83.452431 35.602918, -83.45572199999999 35.598045, -83.462678 35.5926, -83.471362 35.590304, -83.472668 35.589125, -83.472684 35.586552, -83.4728691161081 35.5864293942139, -83.47536700000001 35.584775, -83.47908200000001 35.583316, -83.47931699999999 35.582764, -83.478523 35.579202, -83.480617 35.576633, -83.485527 35.568204, -83.491647 35.566867, -83.498335 35.562981, -83.51756399999999 35.562871, -83.52046900000001 35.565602, -83.53416900000001 35.564668, -83.540826 35.565702, -83.54259031040419 35.565491048152, -83.552167 35.564346, -83.559264 35.564796, -83.56609 35.565993, -83.572424 35.565518, -83.576345 35.564019, -83.58199999999999 35.562684, -83.58559 35.562941, -83.58714000000001 35.564017, -83.587827 35.566963, -83.59426999999999 35.572912, -83.601854 35.578228, -83.604806 35.57934, -83.608889 35.579451, -83.615312 35.574026, -83.629734 35.567889, -83.632358 35.569093, -83.63583199999999 35.568169, -83.637182 35.567096, -83.64049799999999 35.566075, -83.645481 35.565825, -83.653159 35.568309, -83.657933 35.569211, -83.66092500000001 35.568207, -83.66295700000001 35.569138, -83.66302360458261 35.5691430430619, -83.663292 35.616914, -83.662818 35.62509, -83.662814 35.690618, -83.66545000000001 35.68772, -83.667733 35.686564, -83.674272 35.685497, -83.67894699999999 35.687914, -83.67913799999999 35.688353, -83.679833 35.693393, -83.68127800000001 35.696807, -83.680846 35.697726, -83.681704 35.698463, -83.682507 35.700689, -83.679947 35.706512, -83.680502 35.707865, -83.68283099999999 35.709725, -83.687532 35.710051, -83.691351 35.708319, -83.693922 35.708274, -83.695369 35.707506, -83.698652 35.708112, -83.702152 35.709217, -83.70525000000001 35.71158, -83.70321300000001 35.713042, -83.70198499999999 35.716017, -83.70134400000001 35.719276, -83.704262 35.719649, -83.70813800000001 35.720664, -83.70903300000001 35.724144, -83.707775 35.725895, -83.708251 35.72724, -83.71296100000001 35.726819, -83.71646200000001 35.729035, -83.71667100000001 35.730682, -83.718914 35.747726, -83.721813 35.748114, -83.724588 35.749808, -83.724349 35.753151, -83.726288 35.752602, -83.728222 35.752584, -83.729968 35.754302, -83.72960399999999 35.75652, -83.73003 35.758564, -83.728399 35.759575, -83.72614799999999 35.763369, -83.728684 35.762418, -83.73105 35.764372, -83.731987 35.766361, -83.731754 35.76787, -83.73418599999999 35.772657, -83.747317 35.798398, -83.746127 35.802134, -83.739518 35.806815, -83.738535 35.811138, -83.740509 35.810483, -83.74252799999999 35.810773, -83.743998 35.807848, -83.746998 35.809392, -83.748124 35.808621, -83.749895 35.808725, -83.755968 35.818571, -83.75728700000001 35.817528, -83.764022 35.830257, -83.76998399999999 35.841519, -83.77221400000001 35.845733, -83.769008 35.847506, -83.773792 35.853189, -83.777646 35.851898, -83.77860200000001 35.853778, -83.78021 35.855975, -83.782892 35.8548, -83.78428599999999 35.856686, -83.780726 35.858533, -83.781644 35.860217, -83.779405 35.859291, -83.784436 35.868744, -83.78466299999999 35.871416, -83.784391 35.875273, -83.784379 35.876163, -83.78418600000001 35.879205, -83.78621800000001 35.879925, -83.788115 35.882904, -83.78872 35.884119, -83.791596 35.884107, -83.794275 35.887125, -83.79162700000001 35.889317))</t>
  </si>
  <si>
    <t>Sevierville, TN Micro Area</t>
  </si>
  <si>
    <t>Sevierville, TN</t>
  </si>
  <si>
    <t>42940</t>
  </si>
  <si>
    <t>310M600US42940</t>
  </si>
  <si>
    <t>POLYGON ((-82.29490699999999 35.683856, -82.292407 35.689492, -82.29077599999999 35.691214, -82.288989 35.694258, -82.288726 35.696291, -82.283652 35.698697, -82.281218 35.70217, -82.27539899999999 35.704438, -82.27103700000001 35.704145, -82.268337 35.702445, -82.266424 35.700362, -82.264398 35.700595, -82.25956600000001 35.699342, -82.258354 35.698677, -82.25720200000001 35.699336, -82.255623 35.702198, -82.252144 35.706368, -82.248919 35.707037, -82.244945 35.708803, -82.243303 35.710403, -82.24276500000001 35.712448, -82.241095 35.713488, -82.237871 35.713312, -82.23393299999999 35.714974, -82.231919 35.716992, -82.227816 35.718494, -82.224844 35.718595, -82.223308 35.720567, -82.221233 35.721212, -82.219953 35.722613, -82.21618700000001 35.724296, -82.21420000000001 35.724171, -82.209812 35.726672, -82.207892 35.729513, -82.205257 35.73096, -82.203084 35.733248, -82.200912 35.733565, -82.19733100000001 35.736418, -82.193839 35.73511, -82.19274 35.736462, -82.190889 35.739672, -82.190578 35.741755, -82.189116 35.743162, -82.18716999999999 35.74738, -82.18488000000001 35.750125, -82.18437400000001 35.753027, -82.182237 35.753521, -82.17881199999999 35.755549, -82.176385 35.756521, -82.17667400000001 35.757472, -82.17537299999999 35.758648, -82.17320100000001 35.758846, -82.16958700000001 35.761121, -82.170537 35.76272, -82.169667 35.764347, -82.168271 35.765122, -82.16660400000001 35.767349, -82.16598399999999 35.76916, -82.16459399999999 35.770664, -82.164109 35.772431, -82.162372 35.773453, -82.16047399999999 35.774258, -82.15827400000001 35.779629, -82.16006 35.781459, -82.164599 35.783389, -82.166783 35.784901, -82.16776 35.787486, -82.167895 35.789138, -82.166268 35.790211, -82.16406000000001 35.793166, -82.161472 35.795572, -82.162046 35.797309, -82.160493 35.799287, -82.157861 35.80159, -82.15566200000001 35.801462, -82.15271300000001 35.803913, -82.150932 35.804319, -82.147862 35.804027, -82.147364 35.807706, -82.150012 35.809249, -82.148366 35.810793, -82.14556899999999 35.811799, -82.141186 35.812777, -82.140975 35.814274, -82.138592 35.816612, -82.137351 35.817038, -82.13575 35.819582, -82.133833 35.821053, -82.133484 35.823309, -82.13330499999999 35.824395, -82.13024 35.825234, -82.12433900000001 35.823939, -82.12085 35.824966, -82.11854 35.830262, -82.11724599999999 35.832593, -82.113732 35.834624, -82.10982799999999 35.835023, -82.10460399999999 35.839628, -82.102296 35.840339, -82.100825 35.842723, -82.10001200000001 35.850225, -82.099405 35.851671, -82.097657 35.852298, -82.09607 35.852134, -82.092426 35.849271, -82.091246 35.849332, -82.090136 35.850817, -82.08656499999999 35.850488, -82.084641 35.849346, -82.082069 35.849494, -82.08046299999999 35.848851, -82.078594 35.849142, -82.073713 35.848305, -82.071572 35.85037, -82.066901 35.850415, -82.063357 35.851937, -82.05925499999999 35.851143, -82.055243 35.852383, -82.053589 35.851828, -82.048039 35.853229, -82.046864 35.854177, -82.04355700000001 35.855784, -82.03922900000001 35.858597, -82.03655500000001 35.85936, -82.033962 35.86219, -82.033354 35.864746, -82.029841 35.867477, -82.02982 35.870362, -82.028645 35.873088, -82.028908 35.874259, -82.027377 35.877113, -82.02845499999999 35.879449, -82.026006 35.880422, -82.025229 35.882417, -82.02259100000001 35.884912, -82.02000099999999 35.885357, -82.015974 35.8854, -82.013239 35.885095, -82.009411 35.883232, -82.00781600000001 35.882826, -82.004419 35.880116, -82.002978 35.877813, -82.00314899999999 35.875571, -81.999206 35.874127, -81.997269 35.874035, -81.994398 35.875543, -81.99205499999999 35.87589, -81.99097500000001 35.876797, -81.99083400000001 35.878626, -81.989667 35.880227, -81.987662 35.881064, -81.986244 35.880856, -81.98496900000001 35.882648, -81.98016800000001 35.885046, -81.98099499999999 35.88958, -81.98019600000001 35.892191, -81.979527 35.897023, -81.980135 35.898078, -81.97903599999999 35.901447, -81.981695 35.907635, -81.982264 35.910927, -81.981954 35.911361, -81.978954 35.91283, -81.978172 35.914446, -81.976044 35.915316, -81.97394300000001 35.915399, -81.97256400000001 35.914805, -81.97005900000001 35.916296, -81.968046 35.918643, -81.96583699999999 35.919216, -81.964845 35.920782, -81.960297 35.921278, -81.956805 35.925351, -81.95460199999999 35.926649, -81.954373 35.929567, -81.95469799999999 35.932326, -81.957077 35.933777, -81.95775399999999 35.934738, -81.960201 35.936084, -81.96065299999999 35.93709, -81.96260700000001 35.938101, -81.963351 35.939579, -81.962987 35.941783, -81.95760799999999 35.946777, -81.944001 35.959302, -81.94176299999999 35.957153, -81.93996799999999 35.956829, -81.939313 35.955659, -81.938163 35.955807, -81.93754800000001 35.955455, -81.93700699999999 35.954318, -81.936818 35.952388, -81.936493 35.951904, -81.934202 35.950283, -81.93405300000001 35.949794, -81.934209 35.948629, -81.933739 35.94827, -81.931438 35.946876, -81.93098500000001 35.945502, -81.932681 35.942963, -81.93212699999999 35.941155, -81.92562599999999 35.937247, -81.92700499999999 35.935257, -81.927977 35.933273, -81.928471 35.931531, -81.928302 35.931031, -81.926626 35.928755, -81.92559900000001 35.928101, -81.924694 35.926906, -81.922831 35.923716, -81.922037 35.923034, -81.921333 35.920931, -81.920474 35.920618, -81.920616 35.919086, -81.916545 35.917709, -81.914891 35.916438, -81.91412200000001 35.914558, -81.913488 35.911331, -81.91200000000001 35.909053, -81.911908 35.90782, -81.910319 35.905524, -81.91148800000001 35.903581, -81.914287 35.901598, -81.912764 35.900063, -81.911286 35.898589, -81.90939 35.897931, -81.909763 35.894568, -81.90744100000001 35.889796, -81.90804900000001 35.886675, -81.90665199999999 35.883376, -81.90974300000001 35.878612, -81.90978800000001 35.877186, -81.912187 35.874696, -81.911856 35.873752, -81.91251 35.871029, -81.913631 35.869554, -81.91416700000001 35.866689, -81.91677900000001 35.863244, -81.918083 35.860017, -81.916555 35.858912, -81.918035 35.856642, -81.91758 35.851674, -81.919242 35.848759, -81.920509 35.847079, -81.92498500000001 35.84307, -81.927814 35.841362, -81.931189 35.840076, -81.931905 35.838993, -81.935225 35.837433, -81.93785800000001 35.838021, -81.940139 35.837382, -81.94229199999999 35.835068, -81.942986 35.832738, -81.945882 35.830144, -81.947892 35.827626, -81.947332 35.826401, -81.948931 35.825764, -81.95135999999999 35.823141, -81.954032 35.822294, -81.95451300000001 35.821625, -81.955164 35.820733, -81.95685899999999 35.819683, -81.957877 35.819315, -81.95886900000001 35.819243, -81.960016 35.819325, -81.960509 35.819471, -81.96409800000001 35.819673, -81.965948 35.819385, -81.96870800000001 35.819642, -81.970389 35.820576, -81.973547 35.82118, -81.974491 35.819585, -81.976799 35.81898, -81.978815 35.817073, -81.980176 35.813763, -81.981936 35.812257, -81.983345 35.810124, -81.98693900000001 35.806923, -81.954353 35.783393, -81.934174 35.76885, -81.933886 35.768642, -81.924408 35.7618, -81.902908 35.744926, -81.90018600000001 35.742723, -81.895545 35.738969, -81.891451 35.735962, -81.869388 35.719624, -81.86702699999999 35.712019, -81.86144400000001 35.694035, -81.861228 35.69333, -81.860934 35.692386, -81.859691 35.688381, -81.849801 35.656488, -81.842052 35.631485, -81.84134899999999 35.629216, -81.829492 35.592119, -81.824122 35.574983, -81.82837600000001 35.573918, -81.82944999999999 35.571847, -81.829261 35.568266, -81.831559 35.56623, -81.83382 35.562857, -81.833765 35.560186, -81.83323 35.55926, -81.839467 35.555991, -81.84086600000001 35.554286, -81.841341 35.550054, -81.842361 35.549731, -81.84391599999999 35.546337, -81.843744 35.544034, -81.842652 35.542533, -81.842674 35.542262, -81.85665400000001 35.542187, -81.877049 35.542076, -81.894783 35.541975, -81.904954 35.541917, -81.912676 35.537977, -81.92089900000001 35.533661, -81.921694 35.534998, -81.92405100000001 35.534021, -81.933121 35.536074, -81.945774 35.531738, -81.95732599999999 35.527774, -81.967619 35.526007, -81.969849 35.526991, -81.97135900000001 35.527712, -81.97189299999999 35.527967, -81.978002 35.530637, -81.979651 35.533049, -81.98272299999999 35.535102, -81.98371400000001 35.536494, -81.986209 35.538076, -81.985518 35.539929, -81.98625199999999 35.540709, -81.987728 35.541531, -81.989385 35.541383, -81.994457 35.544041, -81.99729000000001 35.54663, -81.999397 35.54945, -82.00273300000001 35.551811, -82.00546900000001 35.549852, -82.007426 35.549501, -82.01286 35.547805, -82.01625300000001 35.542909, -82.019676 35.541537, -82.020841 35.538579, -82.022621 35.537243, -82.02404199999999 35.537388, -82.028851 35.535978, -82.032912 35.534653, -82.039843 35.532704, -82.06331 35.533088, -82.082621 35.533401, -82.096009 35.531603, -82.150538 35.518002, -82.15503200000001 35.520397, -82.15549300000001 35.520643, -82.169049 35.527811, -82.20681999999999 35.547791, -82.219981 35.553141, -82.247996 35.558911, -82.251251 35.559943, -82.26475499999999 35.570126, -82.267359 35.572213, -82.286044 35.587273, -82.291026 35.591322, -82.291934 35.594962, -82.289526 35.596825, -82.287835 35.600699, -82.284578 35.602638, -82.282337 35.603023, -82.282087 35.604605, -82.28214199999999 35.605924, -82.280619 35.607727, -82.280432 35.608759, -82.278661 35.609397, -82.277665 35.610166, -82.275148 35.610907, -82.274192 35.610879, -82.272913 35.611659, -82.27149300000001 35.611945, -82.270511 35.611538, -82.26897599999999 35.612318, -82.265368 35.613503, -82.26452399999999 35.617482, -82.26796299999999 35.6196, -82.26960800000001 35.621326, -82.271399 35.621619, -82.272651 35.621949, -82.271862 35.623276, -82.271562 35.624465, -82.274129 35.628597, -82.27181899999999 35.630102, -82.27079500000001 35.631652, -82.273438 35.635181, -82.27518999999999 35.636533, -82.276123 35.637689, -82.28070099999999 35.638497, -82.281785 35.639284, -82.28319 35.643087, -82.283013 35.646868, -82.28543000000001 35.647902, -82.28670700000001 35.653068, -82.28587 35.656959, -82.28654299999999 35.658129, -82.285533 35.659701, -82.285617 35.66098, -82.285538 35.661475, -82.28459599999999 35.662646, -82.283005 35.664234, -82.28210199999999 35.665586, -82.280547 35.66724, -82.280399 35.667789, -82.280795 35.66846, -82.28106200000001 35.669977, -82.28221499999999 35.672342, -82.282557 35.67284, -82.282847 35.67311, -82.283546 35.674148, -82.28392599999999 35.675401, -82.284031 35.67644, -82.28515899999999 35.677471, -82.287741 35.678749, -82.290745 35.681734, -82.292603 35.682372, -82.29490699999999 35.683856))</t>
  </si>
  <si>
    <t>Marion, NC Micro Area</t>
  </si>
  <si>
    <t>Marion, NC</t>
  </si>
  <si>
    <t>32000</t>
  </si>
  <si>
    <t>310M600US32000</t>
  </si>
  <si>
    <t>POLYGON ((-86.193476 31.192213, -86.14167399999999 31.192693, -86.12548200000001 31.192754, -86.125405 31.182057, -86.116736 31.182099, -86.11673500000001 31.183885, -86.11673399999999 31.193015, -86.05853500000001 31.194082, -86.01306 31.195318, -85.99994 31.19566, -85.999042 31.195777, -85.96611 31.195935, -85.96032200000001 31.195962, -85.94997600000001 31.196191, -85.949386 31.196123, -85.938287 31.196344, -85.92502500000001 31.19614, -85.882227 31.196339, -85.865347 31.196374, -85.84776599999999 31.196369, -85.79140200000001 31.196349, -85.71033300000001 31.195173, -85.71240899999999 31.196235, -85.71209 31.197266, -85.709344 31.198458, -85.70758499999999 31.197221, -85.70614500000001 31.197725, -85.706199 31.201896, -85.700575 31.20153, -85.700895 31.204394, -85.699482 31.205242, -85.69838900000001 31.204165, -85.696656 31.204715, -85.696923 31.207167, -85.695004 31.208061, -85.69503 31.210375, -85.69335100000001 31.209917, -85.692311 31.210558, -85.692365 31.21191, -85.694284 31.212896, -85.693938 31.213698, -85.691698 31.213446, -85.691911 31.21702, -85.693938 31.218395, -85.69377799999999 31.219999, -85.689832 31.221237, -85.68929799999999 31.222336, -85.690365 31.22582, -85.68754 31.228775, -85.689139 31.23251, -85.689092 31.23609, -85.688019 31.236795, -85.684179 31.237001, -85.6808159127899 31.2378136390833, -85.679726 31.238077, -85.677885 31.240185, -85.675138 31.244791, -85.671617 31.2488, -85.671138 31.250173, -85.674153 31.253523, -85.675113 31.255562, -85.671245 31.257441, -85.670284 31.260122, -85.668414 31.262224, -85.666602 31.263581, -85.666121 31.267316, -85.6622 31.269103, -85.65998500000001 31.270889, -85.657318 31.270384, -85.654943 31.271964, -85.652435 31.271803, -85.651475 31.27272, -85.64984800000001 31.27233, -85.646433 31.273223, -85.64443199999999 31.272214, -85.64019 31.27322, -85.63816199999999 31.274594, -85.635307 31.275555, -85.633121 31.273561, -85.630747 31.272736, -85.629092 31.273811, -85.62679900000001 31.27333, -85.62575699999999 31.27452, -85.624934 31.273731, -85.62227 31.274226, -85.621683 31.273241, -85.619866 31.274344, -85.617068 31.272808, -85.61514699999999 31.272625, -85.6144 31.273336, -85.60959800000001 31.273223, -85.608904 31.271872, -85.60295600000001 31.272378, -85.602102 31.271324, -85.60071499999999 31.271416, -85.59935400000001 31.270248, -85.59567199999999 31.26963, -85.59465899999999 31.27002, -85.594392 31.268989, -85.592337 31.267546, -85.589483 31.266928, -85.58961600000001 31.265896, -85.587242 31.265645, -85.585534 31.264179, -85.58284 31.264752, -85.580866 31.264088, -85.576999 31.264569, -85.572491 31.263607, -85.570094 31.262379, -85.56785000000001 31.262141, -85.56499599999999 31.263195, -85.56294200000001 31.261225, -85.560168 31.259964, -85.559074 31.260354, -85.556781 31.258658, -85.554007 31.258062, -85.5531 31.256871, -85.55171300000001 31.257146, -85.55086 31.255679, -85.54918000000001 31.255633, -85.54611300000001 31.253868, -85.541899 31.253662, -85.539525 31.253043, -85.534671 31.253271, -85.53237799999999 31.251367, -85.530565 31.2521, -85.526324 31.252145, -85.52453800000001 31.253407, -85.520163 31.252167, -85.515843 31.252257, -85.51384299999999 31.251225, -85.51128 31.25062, -85.508882 31.250173, -85.507426 31.249127, -85.505015 31.246699, -85.503789 31.246379, -85.502808 31.247061, -85.50100999999999 31.247304, -85.499561 31.246899, -85.49678900000001 31.247224, -85.49450400000001 31.246601, -85.493146 31.246696, -85.49010800000001 31.246063, -85.489136 31.246484, -85.485854 31.246096, -85.485677 31.25295, -85.485784 31.256385, -85.48578999999999 31.258056, -85.48580800000001 31.258488, -85.485805 31.258572, -85.485793 31.2589, -85.485826 31.265303, -85.48569999999999 31.274369, -85.48544200000001 31.287095, -85.476973 31.287069, -85.47265899999999 31.286969, -85.468406 31.28687, -85.468042 31.286783, -85.467737 31.286817, -85.45963399999999 31.286673, -85.447416 31.286594, -85.435029 31.286454, -85.430511 31.286362, -85.41830400000001 31.286271, -85.41706499999999 31.286188, -85.417142 31.287225, -85.417754 31.304212, -85.417434 31.314973, -85.417434 31.314995, -85.41743200000001 31.315107, -85.41745899999999 31.325735, -85.41750999999999 31.32951, -85.417536 31.335346, -85.4171 31.337287, -85.41670999999999 31.363351, -85.41655799999999 31.37353, -85.416702 31.388114, -85.41728500000001 31.400535, -85.417677 31.419743, -85.41773499999999 31.423131, -85.418035 31.44077, -85.41758 31.450433, -85.415774 31.490413, -85.415336 31.500168, -85.41543299999999 31.536466, -85.416022 31.560886, -85.416437 31.619466, -85.416262 31.627126, -85.415966 31.652118, -85.416381 31.661209, -85.416189 31.677528, -85.41585000000001 31.68164, -85.416038 31.706664, -85.353713 31.706134, -85.35212199999999 31.705935, -85.35006199999999 31.705871, -85.346468 31.705602, -85.334142 31.705937, -85.319625 31.705711, -85.311043 31.705078, -85.27604700000001 31.704334, -85.249934 31.703865, -85.233136 31.703077, -85.220789 31.702498, -85.216076 31.702409, -85.212996 31.706808, -85.21077200000001 31.708664, -85.209513 31.710474, -85.209192 31.71265, -85.21138999999999 31.716888, -85.210854 31.718377, -85.21117700000001 31.720737, -85.21072100000001 31.722272, -85.210883 31.725478, -85.20884599999999 31.728296, -85.20876699999999 31.732374, -85.20807000000001 31.734528, -85.206677 31.736842, -85.206731 31.740117, -85.206034 31.741813, -85.20313899999999 31.743233, -85.20075300000001 31.74289, -85.198582 31.743165, -85.196223 31.744494, -85.19322 31.746899, -85.191638 31.747495, -85.18866199999999 31.746212, -85.186893 31.74935, -85.182367 31.751857, -85.182661 31.75314, -85.18124 31.753667, -85.179417 31.753163, -85.17797 31.75385, -85.175476 31.753872, -85.175262 31.756072, -85.172634 31.756713, -85.17188299999999 31.758659, -85.169228 31.760995, -85.165379 31.760007, -85.16502199999999 31.762463, -85.161339 31.765079, -85.16101999999999 31.76618, -85.16179200000001 31.768641, -85.159925 31.769662, -85.160433 31.770573, -85.15913399999999 31.772068, -85.156228 31.771664, -85.154332 31.773866, -85.15353399999999 31.772958, -85.151236 31.774364, -85.151129 31.773465, -85.14843399999999 31.773468, -85.142623 31.770753, -85.143624 31.769959, -85.141921 31.769255, -85.142529 31.76805, -85.140722 31.767075, -85.139431 31.768063, -85.138931 31.769563, -85.13493099999999 31.768263, -85.132431 31.765563, -85.1269541364676 31.7623302614517, -85.129231 31.758663, -85.12663000000001 31.752463, -85.12393 31.747564, -85.11893000000001 31.732664, -85.11913 31.730964, -85.12223 31.722764, -85.12573 31.718864, -85.12653 31.716764, -85.12683 31.708965, -85.1261360634263 31.7014918368987, -85.12553 31.694965, -85.12233000000001 31.691265, -85.11393 31.686865, -85.11263 31.685165, -85.10943 31.677465, -85.092429 31.659966, -85.087829 31.657866, -85.08546 31.657028, -85.083161 31.656403, -85.079925 31.655287, -85.078632 31.653309, -85.078513 31.651685, -85.08030100000001 31.650772, -85.082267 31.650366, -85.08305370845569 31.6486699475309, -85.085173 31.644101, -85.085365 31.642186, -85.085173 31.640749, -85.084503 31.639026, -85.082829 31.637967, -85.080029 31.636867, -85.073829 31.629567, -85.067628 31.625267, -85.065236 31.624351, -85.0645624661407 31.6240398656286, -85.059534 31.621717, -85.05816900000001 31.620227, -85.0579283110862 31.6196726546999, -85.057473 31.618624, -85.0575047086391 31.6176016899865, -85.05750590865379 31.617563000625, -85.05752699999999 31.616883, -85.05833 31.614546, -85.060418 31.611271, -85.060552 31.608224, -85.059696 31.607262, -85.05731400000001 31.606713, -85.055976 31.605178, -85.0560652965444 31.6043006458404, -85.0560661470677 31.6042922893, -85.056405 31.600963, -85.058109 31.593343, -85.05833873978681 31.5866430659763, -85.05844 31.58369, -85.05541700000001 31.578696, -85.055284 31.577092, -85.05771900000001 31.573062, -85.05795999999999 31.57084, -85.052931 31.56289, -85.051873 31.557871, -85.050838 31.555551, -85.045698 31.548707, -85.042547 31.545953, -85.041881 31.544684, -85.04130499999999 31.540987, -85.041813 31.537754, -85.04298300000001 31.5352, -85.047196 31.528671, -85.04826300000001 31.526012, -85.04764900000001 31.523751, -85.044556 31.520908, -85.04498599999999 31.51823, -85.045495582904 31.5171292698553, -85.045642 31.516813, -85.0479257132954 31.5142636818047, -85.048445 31.513684, -85.05295099999999 31.506518, -85.05892299999999 31.495989, -85.062105 31.488017, -85.065687 31.484122, -85.07162099999999 31.468384, -85.06926799999999 31.453472, -85.066703 31.447286, -85.065955 31.442979, -85.06555400000001 31.439543, -85.06587500000001 31.430586, -85.06697 31.428594, -85.06908300000001 31.427619, -85.072689 31.428278, -85.073978 31.427179, -85.075523 31.424761, -85.075827 31.421506, -85.076746 31.415971, -85.079818 31.411732, -85.079978 31.410472, -85.077387 31.402844, -85.077626 31.39888, -85.078641 31.39636, -85.080403 31.393932, -85.082431 31.38454, -85.08691 31.374474, -85.0871444124615 31.3740326428487, -85.0882261045667 31.3719960081794, -85.092167 31.364576, -85.09248700000001 31.362881, -85.092619 31.357474, -85.091791 31.355207, -85.09099000000001 31.354428, -85.087413 31.354428, -85.08591800000001 31.353146, -85.085864 31.35019, -85.08594582084341 31.349516257559, -85.087063 31.340317, -85.08781 31.337981, -85.089411 31.336033, -85.088983 31.334292, -85.084152 31.328313, -85.083776 31.31821, -85.084469 31.316194, -85.08740400000001 31.311223, -85.08765099999999 31.308677, -85.087695 31.304053, -85.08977400000001 31.295026, -85.09316 31.289688, -85.099107 31.284165, -85.0998151895073 31.2840112491625, -85.110309 31.281733, -85.112762 31.280037, -85.11460099999999 31.277333, -85.114548 31.276302, -85.11254599999999 31.274378, -85.11190499999999 31.272477, -85.111983 31.267987, -85.11326099999999 31.264343, -85.112352 31.25958, -85.111711 31.258022, -85.109149 31.254609, -85.106182 31.248077, -85.10426 31.241869, -85.10247200000001 31.23786, -85.100765 31.234813, -85.098844 31.232524, -85.096763 31.225651, -85.098707 31.219511, -85.098704 31.211286, -85.09977000000001 31.209751, -85.105631 31.204595, -85.10696299999999 31.202693, -85.108133 31.195637, -85.10774462553699 31.189854815531, -85.107516 31.186451, -85.106503 31.185305, -85.10442399999999 31.18565, -85.102052 31.184734, -85.098507 31.180153, -85.098426 31.17777, -85.100447 31.166727, -85.100207 31.16549, -85.092106 31.160293, -85.08358200000001 31.15963, -85.0826174523208 31.1593395178154, -85.07780099999999 31.157889, -85.076628 31.156927, -85.0757293765372 31.155777481201, -85.07018100000001 31.14868, -85.06402799999999 31.142495, -85.06243000000001 31.139518, -85.061072 31.134225, -85.0559310298199 31.1234470504763, -85.05590129039329 31.1233847023148, -85.054677 31.120818, -85.05286700000001 31.119489, -85.050178 31.118916, -85.04706146686669 31.1165514332678, -85.040513 31.111583, -85.03707900000001 31.109751, -85.03561500000001 31.108192, -85.032832 31.10057, -85.029736 31.096163, -85.026068 31.08418, -85.028333 31.076851, -85.02847319494531 31.0755261577669, -85.02857299999999 31.074583, -85.018148 31.059253, -85.012642 31.055402, -85.011392 31.053546, -85.0105796139522 31.0510315768793, -85.008816 31.045573, -85.00855199999999 31.042824, -85.00940900000001 31.032378, -85.00505099999999 31.024701, -85.004549 31.01918, -85.00006 31.014983, -84.99942799999999 31.013843, -84.99962600000001 31.009079, -85.001366 31.005044, -85.002499 31.000682, -85.024108 31.000681, -85.027512 31.00067, -85.030107 31.000653, -85.031155 31.000647, -85.04080039916271 31.0006184319616, -85.052088 31.000585, -85.054802 31.000585, -85.057534 31.000585, -85.11720477453611 31.0006593342114, -85.12803317586901 31.0006728235733, -85.14583500000001 31.000695, -85.152085 31.000888, -85.152218 31.000834, -85.15445200000001 31.000835, -85.2034099786264 31.0008618999882, -85.2131520012213 31.0008672527479, -85.2400920010687 31.0008820549456, -85.2400934713217 31.0008820557534, -85.24363200000001 31.000884, -85.3129421786429 30.9998072207559, -85.328920402131 30.9995589885374, -85.32905753075261 30.999556858154, -85.3494595544099 30.9992398992882, -85.3817482781607 30.9987382727128, -85.4075437687336 30.9983375227886, -85.4462002423715 30.9977369690276, -85.4882980060804 30.9970829525603, -85.4926481766373 30.9970153697974, -85.4979920209678 30.9969323496585, -85.498272 30.996928, -85.57949034315349 30.996399355499, -85.5832890482388 30.9963746299939, -85.58339931423291 30.9963739122803, -85.5998592348284 30.9962667758112, -85.6314371471168 30.9960612373942, -85.64429756843749 30.9959775298135, -85.64625505386741 30.9959647886781, -85.6524690241305 30.9959243423813, -85.6906996216165 30.9956755021028, -85.6907047665606 30.9956754686147, -85.69220760329161 30.9956656867558, -85.727091 30.9954386331725, -85.7416280289593 30.9953440126702, -85.749619 30.995292, -85.749932 30.994837, -85.7606559398741 30.9947346972681, -85.77267186710699 30.9946200694171, -85.7796568228993 30.9945534353192, -85.83112245119069 30.9940624707639, -85.83112498661561 30.9940624465768, -85.89354299999999 30.993467, -85.93583698158049 30.9932267573073, -85.9358412897118 30.9932267328358, -85.9656625094903 30.9930573392277, -85.9972899798363 30.9928776855665, -85.99861103718671 30.9928701815585, -85.998643 30.99287, -86.035039 30.99332, -86.05246200000001 30.993247, -86.056213 30.993133, -86.1024962359629 30.9929683153946, -86.116918 30.992917, -86.1327395143734 30.9931803018294, -86.162886 30.993682, -86.16897899999999 30.993706, -86.17520399999999 30.993798, -86.180232 30.994005, -86.18724725786279 30.9940490694821, -86.187522 31.00018, -86.186876 31.000937, -86.18693399999999 31.003081, -86.19023900000001 31.00306, -86.19055899999999 31.01363, -86.19086900000001 31.017377, -86.191731 31.063867, -86.192334 31.090363, -86.193276 31.125121, -86.19317700000001 31.190277, -86.193476 31.192213))</t>
  </si>
  <si>
    <t>Dothan, AL Metro Area</t>
  </si>
  <si>
    <t>Dothan, AL</t>
  </si>
  <si>
    <t>20020</t>
  </si>
  <si>
    <t>310M600US20020</t>
  </si>
  <si>
    <t>MULTIPOLYGON (((-122.538916 48.209683, -122.538234 48.213442, -122.534431 48.223005, -122.534550177867 48.2256410060837, -122.534712809363 48.2292381304903, -122.535209 48.240213, -122.530996 48.249821, -122.526853 48.251793, -122.522135 48.251258, -122.517613 48.252963, -122.513678 48.254467, -122.506936 48.255401, -122.504353954191 48.2567485820031, -122.503786 48.257045, -122.499648 48.256611, -122.497727 48.253389, -122.493448 48.252043, -122.486296 48.250973, -122.483550167698 48.2513477337697, -122.480925 48.251706, -122.477093 48.253261, -122.47555241597 48.2544263667579, -122.474494 48.255227, -122.470193 48.262219, -122.466803 48.269604, -122.463962 48.270541, -122.458401 48.269515, -122.456024 48.266351, -122.451208 48.266598, -122.44204 48.263764, -122.428535 48.259588, -122.416553 48.255883, -122.406516 48.25183, -122.405473654783 48.2519780903618, -122.403129 48.24794, -122.400833 48.246329, -122.400833 48.244667, -122.398902 48.241858, -122.395536 48.239869, -122.393678 48.238758, -122.392977 48.23743, -122.394677705179 48.229867488358, -122.396121 48.229233, -122.404245 48.229303, -122.408928 48.228355, -122.411981 48.227034, -122.415272 48.226577, -122.418295 48.226933, -122.424046 48.228197, -122.425113 48.229776, -122.425113 48.231277, -122.425572 48.232887, -122.428729 48.234515, -122.430578 48.236237, -122.433767 48.23655, -122.441179 48.235423, -122.449605 48.232598, -122.45371 48.228859, -122.453618 48.22683, -122.452683249643 48.2254016098658, -122.450842 48.222588, -122.449513 48.214736, -122.444508 48.214522, -122.441731 48.211776, -122.442051 48.20935, -122.45493 48.196639, -122.461888 48.193137, -122.464801 48.194767, -122.46579129838 48.1946288780017, -122.47025 48.194007, -122.478535 48.188087, -122.47836 48.179613, -122.479008 48.175703, -122.476394 48.174051, -122.474476 48.171329, -122.475803 48.166792, -122.465919 48.162294, -122.464327 48.155584, -122.462016 48.152405, -122.455882 48.146002, -122.449995 48.142948, -122.448517 48.13992, -122.447125508537 48.1380500008174, -122.44542 48.135758, -122.442383 48.130841, -122.439057403407 48.129146029978, -122.433028 48.126073, -122.429107 48.125409, -122.425932648187 48.1237697158058, -122.423137 48.122326, -122.421473 48.115821, -122.415999 48.113607, -122.414274 48.113935, -122.411649 48.11321, -122.392332 48.097703, -122.379481 48.087384, -122.373224 48.080899, -122.368471 48.073753, -122.363885 48.066311, -122.359439 48.062794, -122.358013 48.059617, -122.356824 48.056758, -122.358963 48.054851, -122.363107 48.054546, -122.372389 48.056008, -122.377114 48.057568, -122.384989 48.063374, -122.388436 48.063588, -122.38769 48.065189, -122.390787 48.069477, -122.393413 48.078472, -122.400692 48.085255, -122.409451 48.090412, -122.415588 48.092665, -122.415742346002 48.0931275659992, -122.416242 48.094625, -122.419699 48.098525, -122.423703 48.102941, -122.429597 48.105462, -122.433876300878 48.1055003040436, -122.435965 48.105519, -122.443113 48.107022, -122.446792 48.109197, -122.44966 48.114041, -122.457779 48.120793, -122.4675 48.130353, -122.477983 48.129048, -122.481606 48.124865, -122.486736 48.12095, -122.489986 48.120617, -122.493015 48.121216, -122.494679 48.122644, -122.495453 48.124998, -122.504712 48.130304, -122.508718 48.131168, -122.510562 48.132207, -122.512031 48.133931, -122.514690374039 48.1396747589101, -122.515729 48.141918, -122.513289 48.14598, -122.513537 48.148361, -122.516232 48.151151, -122.518346 48.155357, -122.521043 48.157506, -122.523976 48.162489, -122.522725 48.165623, -122.523406095813 48.1661911898174, -122.526447 48.168728, -122.527135466655 48.1690097312804, -122.530093 48.17022, -122.530527 48.174534, -122.53722 48.183745, -122.533183 48.186861, -122.531919 48.190599, -122.532945 48.195417, -122.534357290379 48.1966503238258, -122.535778 48.197891, -122.536128401535 48.2000060647944, -122.536221 48.200565, -122.53846 48.20271, -122.538916 48.209683)), ((-122.769939 48.227548, -122.766257 48.232747, -122.762388 48.238348, -122.757461 48.25161, -122.756214309583 48.253761037304, -122.752563 48.260061, -122.748328926831 48.2644771206979, -122.738864 48.274349, -122.732022 48.279425, -122.730131155185 48.2827897551273, -122.728793 48.285171, -122.728559325824 48.286461182965, -122.727243 48.293729, -122.72259 48.304268, -122.722415971488 48.3043760728854, -122.716481874544 48.3080611872994, -122.71226 48.310683, -122.708097650675 48.3143795645271, -122.707077 48.315286, -122.702659 48.32173, -122.700264 48.327479, -122.694885 48.329694, -122.690301 48.33511, -122.687199 48.341287, -122.682818 48.343738, -122.673731 48.354683, -122.668411 48.364709, -122.666882579632 48.3691472554127, -122.666640071669 48.3698514545331, -122.664928 48.374823, -122.664659 48.401508, -122.66153 48.402547, -122.657489 48.401758, -122.651072 48.402863, -122.644798 48.405488, -122.644526896378 48.4054536110017, -122.634991 48.404244, -122.630869 48.403021, -122.627304 48.404283, -122.626115 48.401443, -122.624293 48.400488, -122.620173 48.403652, -122.617174 48.407145, -122.609715 48.411565, -122.60198 48.409907, -122.596732 48.405626, -122.595351 48.3972, -122.590464 48.394973, -122.585038 48.395166, -122.585290870329 48.3930559111139, -122.585781 48.388966, -122.586009 48.385513, -122.584053 48.382818, -122.583913 48.379983, -122.580173 48.374824, -122.580243 48.37161, -122.58259670312 48.3692680000752, -122.588891 48.363005, -122.594504 48.35882, -122.594599752581 48.3587808313067, -122.597594 48.357556, -122.597229000419 48.3560998437784, -122.597119 48.355661, -122.594029 48.354555, -122.593872116865 48.3545328661552, -122.585162 48.353304, -122.565525 48.348217, -122.558253868182 48.3451022645816, -122.551334 48.342138, -122.548829907508 48.3398856084773, -122.544549 48.336035, -122.535708 48.332263, -122.530947 48.328628, -122.527249 48.325085, -122.522322258519 48.3230452328527, -122.515979 48.320419, -122.514119864254 48.3183688341549, -122.506568 48.310041, -122.504729 48.300373, -122.505828 48.297677, -122.510697 48.29356, -122.519535 48.288314, -122.522756 48.285504, -122.530976 48.282445, -122.551793 48.281512, -122.555528579015 48.2801166457539, -122.557664 48.279319, -122.5589 48.277093, -122.55784 48.273445, -122.558436 48.272166, -122.560489 48.273217, -122.561229 48.277263, -122.558332 48.282061, -122.574872 48.294903, -122.584086 48.297987, -122.599532 48.298303, -122.616816431481 48.294520033693, -122.618466 48.294159, -122.626757 48.288991, -122.625872 48.285812, -122.620748 48.282961, -122.621421 48.279958, -122.624927 48.277896, -122.625878 48.27141, -122.623779 48.269431, -122.631107 48.267138, -122.638237 48.270619, -122.643704 48.276156, -122.643941 48.279636, -122.635385 48.279794, -122.631107 48.282641, -122.632533 48.285646, -122.636098 48.288493, -122.636197151464 48.288497545461, -122.642991 48.288809, -122.646318 48.286437, -122.647889960249 48.2859387848115, -122.656301 48.283273, -122.657810453323 48.2819336159852, -122.662718 48.277579, -122.662833440239 48.2769643981078, -122.663431 48.273783, -122.661703843563 48.2717489798465, -122.660341 48.270144, -122.652639 48.265081, -122.65343 48.25934, -122.652973 48.251473, -122.658678 48.244509, -122.66921 48.240614, -122.677217 48.238652, -122.680848301179 48.2398614150571, -122.68197 48.240235, -122.686486 48.239918, -122.690061 48.238365, -122.704142 48.238051, -122.715958 48.236119, -122.728318 48.232478, -122.732326 48.229458, -122.732358 48.226144, -122.729878 48.223608, -122.726179 48.222661, -122.726654 48.21886, -122.72454 48.2160425687237, -122.723802 48.215059, -122.721187 48.213792, -122.715483 48.214901, -122.710967 48.214109, -122.705567 48.21655, -122.700922997832 48.2177233680578, -122.699559 48.218068, -122.692971 48.222241, -122.688275758461 48.2225705215492, -122.687642 48.222615, -122.678405 48.220919, -122.674095 48.223566, -122.668385 48.223967, -122.665318500348 48.2236959533268, -122.659617 48.223192, -122.653509144386 48.2251783294633, -122.648252 48.226888, -122.645654 48.222937, -122.637817 48.221711, -122.634578 48.219751, -122.63126 48.220686, -122.628352 48.222467, -122.625313 48.2205, -122.616633 48.212417, -122.612496 48.211847, -122.606406 48.208262, -122.604868 48.206382, -122.605819 48.201749, -122.600687 48.196244, -122.600217676317 48.1958998016904, -122.592754 48.190426, -122.588138 48.18594, -122.585778 48.182352, -122.585645564613 48.1808661888385, -122.585057 48.174263, -122.582595 48.170424, -122.581176 48.167688, -122.580956 48.159598, -122.578047 48.156804, -122.574905 48.155593, -122.57306193233 48.1545555605242, -122.572162 48.154049, -122.567936 48.148624, -122.567048 48.144145, -122.566398 48.132833, -122.562852 48.12891, -122.560013 48.12445, -122.559808 48.121453, -122.557664 48.117884, -122.560041 48.113123, -122.571615 48.105113, -122.571853 48.102143, -122.57169895103 48.1019225700483, -122.567207 48.095495, -122.56434504408 48.0925301950697, -122.563673 48.091834, -122.554559 48.077392, -122.551208 48.076276, -122.546272 48.075952, -122.546766 48.073016, -122.54549 48.069119, -122.545342 48.062476, -122.546946 48.057356, -122.54887 48.053739, -122.54512 48.05255, -122.538953 48.050232, -122.536986 48.042299, -122.53689213944 48.0367691033515, -122.536843 48.033874, -122.536832352365 48.0332426771502, -122.536713 48.026166, -122.538803 48.022508, -122.540695443292 48.0210048473039, -122.541501 48.020365, -122.54150432125 48.0200024301835, -122.541525 48.017745, -122.539190382149 48.0166567259223, -122.537936 48.016072, -122.536703975188 48.0161153773129, -122.533479347904 48.0162289104702, -122.53342 48.016231, -122.529880666639 48.0161233782741, -122.529751952304 48.0161194644131, -122.528191 48.016072, -122.523404460332 48.0187747367376, -122.522793 48.01912, -122.517971 48.022432, -122.515258 48.029206, -122.513337754289 48.0339997234445, -122.51275 48.035467, -122.509652 48.039756, -122.511316 48.041981, -122.511478858924 48.0423099367062, -122.513441 48.046273, -122.512267 48.049608, -122.51607 48.053421, -122.516314 48.057181, -122.513994 48.059077, -122.514644 48.061206, -122.517775 48.063466, -122.513931 48.066765, -122.511081 48.075301, -122.516906 48.081085, -122.522725 48.089791, -122.525422 48.096537, -122.513276 48.097538, -122.508676 48.096854, -122.505136 48.095506, -122.496018 48.095562, -122.49176 48.097088, -122.491104 48.094242, -122.487606 48.09119, -122.483977 48.086735, -122.481331533821 48.084579084509, -122.478665 48.082406, -122.472781 48.07761, -122.468977 48.077045, -122.461606 48.068501, -122.448419 48.054323, -122.44512 48.0517, -122.441092351911 48.0503077010836, -122.437321 48.049004, -122.431266 48.045001, -122.425427 48.043393, -122.419870593978 48.0434470681741, -122.416178 48.043483, -122.411949 48.041601, -122.406687 48.040797, -122.40341 48.036737, -122.400628 48.036563, -122.392388 48.035792, -122.387830876556 48.0341879945048, -122.387382 48.03403, -122.38297 48.034199, -122.380355 48.033717, -122.376259 48.034457, -122.375924 48.030694, -122.37397989668 48.0268066675069, -122.3737 48.026247, -122.372274 48.020047, -122.372788 48.010031, -122.371798 48.006373, -122.37156 48.00033, -122.369161 47.995295, -122.36414262044 47.9912651301755, -122.359896 47.987855, -122.354268 47.984477, -122.353611 47.981433, -122.352833111175 47.9786342686231, -122.35176471674 47.9747903401209, -122.350254 47.969355, -122.349597 47.958796, -122.350558550199 47.9541218910367, -122.350741 47.953235, -122.356771 47.944524, -122.357611 47.939312, -122.357911408533 47.9388387502552, -122.358812 47.93742, -122.365381 47.934924, -122.367876 47.932415, -122.376837 47.923703, -122.375858 47.916991, -122.37578 47.910252, -122.3773 47.905941, -122.380497 47.904023, -122.39042 47.905696, -122.397349 47.912401, -122.395413 47.914071, -122.394782 47.917228, -122.393142 47.91985, -122.394209468616 47.9209165108156, -122.395371 47.922077, -122.39861 47.922499, -122.40332 47.922189, -122.404708 47.92171, -122.405423 47.920808, -122.406517 47.920442, -122.407568 47.917792, -122.407862 47.916693, -122.409671 47.914945, -122.412447 47.913028, -122.419274 47.912125, -122.431035 47.914732, -122.430695 47.917657, -122.445519 47.930226, -122.445759 47.93619, -122.444639 47.939315, -122.442083852927 47.9420871636363, -122.441201 47.943045, -122.44079 47.946594, -122.44076 47.951845, -122.442542965615 47.9552501572279, -122.446682 47.963155, -122.455413 47.971658, -122.461795 47.975882, -122.462371100237 47.9764635915896, -122.468824 47.982978, -122.4691538258 47.9859659254495, -122.469247 47.98681, -122.47266 47.988449, -122.478826 47.98981, -122.487528 47.989736, -122.501257 47.987089, -122.514813 47.981152, -122.51778 47.974916, -122.521219 47.972997, -122.546824 47.967215, -122.5478 47.970489, -122.549909 47.971815, -122.551849 47.972364, -122.552053 47.973644, -122.551225847728 47.9766431358579, -122.551032 47.977346, -122.543063 47.985983, -122.541564 47.992998, -122.542924 47.996404, -122.547588 48.000277, -122.553560093486 48.0032678513235, -122.560018 48.006502, -122.566060635942 48.0075804669606, -122.570173853402 48.0083145785596, -122.571718140144 48.0085901970554, -122.579776126108 48.0100283561163, -122.58178 48.010386, -122.588084 48.016966, -122.593678 48.019978, -122.596663 48.025762, -122.600783 48.02845, -122.607342 48.030992, -122.60070725998 48.0359209154263, -122.596786 48.038834, -122.593621 48.0472, -122.594922 48.056318, -122.597414699693 48.058467193011, -122.600945 48.061511, -122.605735 48.064221, -122.606045 48.067192, -122.61233 48.0701, -122.614028 48.072788, -122.613217 48.079485, -122.607291 48.088034, -122.604705 48.09665, -122.598301 48.110616, -122.602109 48.135249, -122.605155 48.144178, -122.609568 48.15186, -122.6116638151 48.1545542386161, -122.612713 48.155903, -122.617464 48.159055, -122.618164779921 48.1593358246091, -122.624299 48.161794, -122.633167 48.163281, -122.646081 48.164037, -122.65602 48.162513, -122.665312 48.16007, -122.671235 48.157312, -122.672460485932 48.1565857448973, -122.676741 48.154049, -122.679556 48.155113, -122.683073 48.161649, -122.684151 48.168788, -122.686626 48.174653, -122.693084 48.181509, -122.697405 48.184338, -122.700927 48.185304, -122.704963 48.189464, -122.711508 48.193573, -122.715900274037 48.1947663944125, -122.73503 48.199964, -122.740677 48.20707, -122.744612 48.20965, -122.746259544652 48.2101588347346, -122.763042 48.215342, -122.770045 48.224395, -122.769939 48.227548)), ((-122.845685 48.31736, -122.845125 48.318878, -122.844436 48.320653, -122.842799 48.321455, -122.842024 48.321598, -122.841323870879 48.3210717939556, -122.841235 48.321005, -122.840064 48.320338, -122.839056 48.319927, -122.837588 48.319671, -122.838105 48.319279, -122.839612 48.318763, -122.840732 48.318047, -122.84099 48.317503, -122.841507 48.317274, -122.842369 48.316816, -122.843531 48.317065, -122.845271 48.316859, -122.845685 48.31736)))</t>
  </si>
  <si>
    <t>Oak Harbor, WA Micro Area</t>
  </si>
  <si>
    <t>Oak Harbor, WA</t>
  </si>
  <si>
    <t>36020</t>
  </si>
  <si>
    <t>310M600US36020</t>
  </si>
  <si>
    <t>POLYGON ((-115.020079 48.225954, -114.986937 48.226118, -114.848098 48.226125, -114.848564 48.359021, -114.848569 48.366603, -114.84863 48.399464, -114.849641 48.399464, -114.849809 48.528766, -114.849803 48.573502, -114.888679 48.573546, -114.888662 48.582942, -114.888592 48.658526, -114.873785 48.658769, -114.639007 48.658878, -114.641866 48.664232, -114.645279 48.665504, -114.653094 48.668932, -114.655922 48.670574, -114.659514 48.671227, -114.664181 48.671407, -114.665539 48.672967, -114.672605 48.675697, -114.676542 48.676572, -114.68176 48.675335, -114.687692 48.676257, -114.690227 48.677552, -114.69245 48.680136, -114.691569 48.682139, -114.692131 48.684577, -114.690252 48.684599, -114.686794 48.687897, -114.686158 48.689955, -114.68623 48.692474, -114.684211 48.694341, -114.680912 48.694632, -114.680768 48.698195, -114.682642 48.700701, -114.688176 48.70229, -114.689993 48.703617, -114.689851 48.7058, -114.691699 48.708625, -114.689488 48.710581, -114.688052 48.712661, -114.685915 48.713367, -114.683041 48.715627, -114.683792 48.718993, -114.680827 48.720623, -114.679109 48.724308, -114.676422 48.725128, -114.671017 48.727852, -114.669697 48.727481, -114.663046 48.728382, -114.656417 48.730503, -114.652686 48.730307, -114.648428 48.731355, -114.6433 48.73276, -114.639165 48.731931, -114.633427 48.734357, -114.631845 48.737285, -114.628659 48.738678, -114.625819 48.738308, -114.622629 48.741208, -114.619201 48.742601, -114.619118 48.745564, -114.619055 48.748689, -114.615287 48.749953, -114.612063 48.751858, -114.612665 48.754699, -114.618144 48.759558, -114.620795 48.759576, -114.627817 48.758528, -114.633151 48.75847, -114.635508 48.759363, -114.636213 48.762823, -114.638035 48.764999, -114.639553 48.765531, -114.640397 48.767153, -114.640501 48.770214, -114.64247 48.772451, -114.643287 48.774207, -114.64589 48.775342, -114.646723 48.777256, -114.648569 48.779362, -114.656098 48.782064, -114.658124 48.781232, -114.661822 48.781058, -114.664802 48.78556, -114.66698 48.786858, -114.669947 48.787806, -114.673381 48.789405, -114.672672 48.795767, -114.671518 48.797995, -114.672163 48.799286, -114.67565 48.798225, -114.678343 48.798239, -114.681528 48.797145, -114.685246 48.798362, -114.690082 48.80111, -114.697409 48.800703, -114.70392 48.802808, -114.709788 48.802872, -114.714542 48.801601, -114.717918 48.803005, -114.721186 48.805914, -114.722677 48.80675, -114.726059 48.807411, -114.729912 48.807559, -114.73248 48.809304, -114.731204 48.81233, -114.731679 48.815086, -114.73079 48.816625, -114.728091 48.818062, -114.727393 48.818805, -114.727529 48.821148, -114.72648 48.824775, -114.725603 48.826343, -114.726711 48.828323, -114.722678 48.831608, -114.714856 48.831979, -114.710844 48.832859, -114.70801 48.832466, -114.70557 48.835188, -114.705265 48.838546, -114.697653 48.840619, -114.695192 48.84074, -114.692065 48.841832, -114.691763 48.84243, -114.691895 48.846452, -114.693535 48.850049, -114.690833 48.851574, -114.689333 48.855051, -114.689908 48.857574, -114.689058 48.859721, -114.689639 48.861501, -114.689417 48.863886, -114.690811 48.864753, -114.692075 48.866715, -114.691926 48.869911, -114.693653 48.874198, -114.698954 48.87869, -114.702204 48.880391, -114.703498 48.881848, -114.703583 48.883291, -114.706297 48.884459, -114.709822 48.888285, -114.710574 48.890946, -114.707734 48.895305, -114.705648 48.896975, -114.705227 48.900178, -114.70333 48.903526, -114.704064 48.906003, -114.70391 48.910269, -114.705548 48.912931, -114.70546 48.914647, -114.707115 48.918476, -114.707036 48.922076, -114.70742 48.924498, -114.707977 48.927409, -114.709324 48.929977, -114.714693 48.930485, -114.718126 48.931767, -114.716969 48.935056, -114.718806 48.938678, -114.718513 48.939567, -114.715907 48.942083, -114.711968 48.943968, -114.709913 48.945557, -114.70827 48.948642, -114.705635 48.951478, -114.704159 48.95202, -114.700176 48.952487, -114.696994 48.9539, -114.697918 48.955664, -114.694168 48.957846, -114.692973 48.959185, -114.692731 48.961783, -114.691331 48.964447, -114.686815 48.965877, -114.684887 48.971534, -114.684969 48.973362, -114.688454 48.974537, -114.69004 48.976471, -114.691514 48.9765, -114.694718 48.977886, -114.696861 48.979942, -114.698915 48.980117, -114.709923 48.979927, -114.717426 48.979558, -114.718897 48.979945, -114.72457 48.979828, -114.728672 48.981904, -114.73111 48.98169, -114.735072 48.98279, -114.735509 48.986685, -114.739398 48.990826, -114.739214 48.991591, -114.73778 48.992358, -114.736065 48.995127, -114.73332 48.997677, -114.729579 48.999765, -114.72705020628 49.0005869898058, -114.678217 49.000725, -114.674398 49.000679, -114.474891141363 49.0011543330915, -114.375977 49.00139, -114.250971 49.000905, -114.224912 48.999687, -114.201107 48.999249, -114.180211 48.999703, -114.068178608618 48.9989189222999, -114.065775 48.996028, -114.065008 48.994214, -114.065312 48.992221, -114.063732 48.990672, -114.060063 48.989135, -114.056449 48.986095, -114.055615 48.982344, -114.058388 48.979899, -114.05712 48.97809, -114.057748 48.976677, -114.054789 48.972291, -114.052147 48.970769, -114.051689 48.967237, -114.050365 48.963367, -114.047059 48.962613, -114.039539 48.963106, -114.035638 48.964166, -114.02796 48.964732, -114.02327 48.962475, -114.021376 48.96113, -114.025879 48.957216, -114.033262 48.952638, -114.042472 48.945894, -114.041925 48.940631, -114.043674 48.938679, -114.047483 48.936401, -114.044596 48.932797, -114.042193 48.932064, -114.036227 48.931425, -114.032327 48.932426, -114.027116 48.932777, -114.02477 48.933403, -114.023381 48.930897, -114.019742 48.926784, -114.014912 48.924807, -114.015003 48.922974, -114.016064 48.921737, -114.015538 48.918125, -114.016578 48.915458, -114.015256 48.914669, -114.013602 48.910082, -114.013798 48.908506, -114.017059 48.905933, -114.01887 48.90303, -114.027226 48.899547, -114.02943 48.899215, -114.032005 48.897644, -114.034059 48.897277, -114.039039 48.895064, -114.041891 48.895217, -114.046316 48.894056, -114.055089 48.894628, -114.055901 48.891776, -114.058093 48.888954, -114.050094 48.886496, -114.048459 48.886407, -114.045494 48.884484, -114.036606 48.881866, -114.034224 48.881586, -114.031095 48.87993, -114.027113 48.873533, -114.024678 48.870737, -114.019992 48.867242, -114.017229 48.864747, -114.013785 48.865429, -114.010086 48.864386, -114.006654 48.864957, -114.00259 48.860447, -114.00053 48.859301, -113.997841 48.856912, -113.993032 48.854123, -113.99182 48.850495, -113.990009 48.848102, -113.989259 48.845749, -113.989686 48.840588, -113.990754 48.839446, -113.992863 48.839009, -113.999138 48.839018, -113.999992 48.836386, -114.002659 48.835184, -114.00406 48.83308, -114.001391 48.831393, -113.996416 48.829546, -113.987183 48.826649, -113.980897 48.825772, -113.980036 48.824497, -113.977585 48.823379, -113.975242 48.81967, -113.973497 48.81876, -113.971618 48.81872, -113.972313 48.821693, -113.970541 48.82337, -113.966387 48.823761, -113.964308 48.823096, -113.962939 48.821235, -113.96042 48.819321, -113.956864 48.817474, -113.952837 48.818134, -113.950169 48.819803, -113.9477 48.820653, -113.943225 48.823613, -113.943414 48.825808, -113.939374 48.825354, -113.935834 48.825871, -113.933163 48.827526, -113.927849 48.829224, -113.924728 48.831226, -113.922813 48.833909, -113.918678 48.835042, -113.916224 48.836812, -113.914663 48.83976, -113.914739 48.843334, -113.91261 48.845783, -113.911149 48.849865, -113.910478 48.848596, -113.906346 48.84659, -113.89924 48.846868, -113.894224 48.845486, -113.891817 48.844144, -113.890265 48.841574, -113.884851 48.839917, -113.875042 48.837297, -113.874432 48.840426, -113.873309 48.841939, -113.867742 48.844868, -113.865485 48.847263, -113.855895 48.851206, -113.853214 48.851304, -113.850605 48.852253, -113.848465 48.852332, -113.844031 48.855499, -113.841084 48.855794, -113.838975 48.851785, -113.837075 48.850754, -113.833421 48.850434, -113.827386 48.848811, -113.821451 48.848133, -113.818373 48.848218, -113.818058 48.842713, -113.81491 48.839705, -113.81075 48.838584, -113.805629 48.838873, -113.802604 48.840083, -113.799705 48.842568, -113.797273 48.843894, -113.792805 48.845556, -113.79046 48.845485, -113.789725 48.843851, -113.786555 48.840059, -113.785563 48.836394, -113.786154 48.833732, -113.785164 48.832598, -113.780445 48.829206, -113.778182 48.828031, -113.77606 48.826076, -113.773113 48.824958, -113.771178 48.823474, -113.767319 48.822911, -113.766376 48.821449, -113.762983 48.820604, -113.756941 48.818318, -113.757858 48.816813, -113.760206 48.815725, -113.759764 48.814668, -113.761237 48.812826, -113.760191 48.810415, -113.762491 48.80732, -113.763963 48.803704, -113.769929 48.801301, -113.772806 48.80084, -113.773606 48.799178, -113.7731 48.796308, -113.770793 48.789329, -113.771663 48.787757, -113.770332 48.786512, -113.766532 48.785131, -113.765248 48.781674, -113.764989 48.77878, -113.762768 48.776343, -113.761646 48.773303, -113.755139 48.770124, -113.753469 48.768808, -113.749068 48.767164, -113.742707 48.765219, -113.743608 48.762256, -113.742042 48.759905, -113.741346 48.757247, -113.74031 48.756033, -113.739255 48.75281, -113.735501 48.749395, -113.731386 48.747658, -113.728017 48.745384, -113.723613 48.74418, -113.714893 48.742592, -113.713655 48.74144, -113.713729 48.740818, -113.711069 48.736497, -113.709085 48.734614, -113.707113 48.730818, -113.709646 48.724111, -113.705497 48.721672, -113.702732 48.719377, -113.70278 48.716376, -113.704234 48.716104, -113.707106 48.714104, -113.706734 48.71259, -113.709958 48.70418, -113.713437 48.700437, -113.713146 48.699416, -113.717089 48.697556, -113.719822 48.694886, -113.725533 48.693567, -113.732052 48.693485, -113.733153 48.694244, -113.739895 48.693081, -113.740992 48.692271, -113.739837 48.688818, -113.736754 48.686191, -113.737887 48.68454, -113.734675 48.680322, -113.732044 48.677907, -113.731448 48.675154, -113.729292 48.673168, -113.725891 48.67146, -113.739066 48.663146, -113.740287 48.659539, -113.740297 48.657626, -113.741441 48.655618, -113.744242 48.653302, -113.744572 48.65319, -113.745569 48.652773, -113.746251 48.649694, -113.745771 48.647372, -113.746641 48.643805, -113.745888 48.642718, -113.746681 48.639484, -113.742166 48.635546, -113.746703 48.631379, -113.747208 48.629944, -113.74749 48.624004, -113.750278 48.622322, -113.754035 48.61854, -113.750454 48.614335, -113.743915 48.611255, -113.741718 48.611031, -113.736843 48.608757, -113.734554 48.608922, -113.729804 48.604607, -113.728676 48.602735, -113.724476 48.600065, -113.719852 48.600602, -113.715658 48.598771, -113.712096 48.596284, -113.707924 48.594713, -113.70212 48.594246, -113.693531 48.59268, -113.685191 48.594187, -113.679755 48.593389, -113.676026 48.591637, -113.670614 48.588554, -113.668284 48.588457, -113.666359 48.586695, -113.663557 48.585639, -113.661366 48.585977, -113.658854 48.587236, -113.65477 48.590103, -113.652362 48.590849, -113.649848 48.593909, -113.646802 48.59524, -113.643479 48.599347, -113.641273 48.600552, -113.638854 48.599867, -113.632257 48.598819, -113.627846 48.596552, -113.62221 48.591136, -113.617736 48.588596, -113.616621 48.587341, -113.616119 48.584415, -113.614128 48.580481, -113.612192 48.578553, -113.609144 48.576981, -113.604188 48.575393, -113.600548 48.574983, -113.595316 48.576719, -113.592952 48.57698, -113.590827 48.57843, -113.589723 48.581784, -113.586481 48.583533, -113.581762 48.583641, -113.578346 48.584241, -113.574198 48.581055, -113.572065 48.578969, -113.5671 48.580709, -113.56501 48.581813, -113.562409 48.582218, -113.558489 48.583798, -113.554908 48.583343, -113.550656 48.584397, -113.547098 48.584767, -113.543853 48.587025, -113.539482 48.580681, -113.536519 48.578045, -113.533783 48.576721, -113.53127 48.577193, -113.526228 48.575797, -113.522934 48.573955, -113.516905 48.572923, -113.515576 48.569956, -113.51298 48.566398, -113.511963 48.561825, -113.510316 48.559817, -113.502059 48.558089, -113.49929 48.556312, -113.496506 48.553793, -113.493449 48.552576, -113.492291 48.552326, -113.486376 48.553833, -113.484222 48.553946, -113.473384 48.552483, -113.47226 48.550788, -113.467372 48.547555, -113.468953 48.540857, -113.468626 48.539025, -113.46967 48.538041, -113.469859 48.535902, -113.468835 48.534423, -113.46864 48.530248, -113.471373 48.526166, -113.472693 48.525007, -113.472194 48.522548, -113.472246 48.517539, -113.471353 48.515602, -113.472815 48.513874, -113.47246 48.511933, -113.473143 48.510575, -113.473653 48.504794, -113.472888 48.502371, -113.467813 48.499887, -113.466047 48.498172, -113.469515 48.492621, -113.471821 48.487577, -113.470243 48.482896, -113.467968 48.480209, -113.466737 48.475624, -113.466584 48.474533, -113.473674 48.46985, -113.476609 48.465211, -113.477012 48.4629, -113.480839 48.459662, -113.48088 48.458037, -113.47916 48.453115, -113.472961 48.4521, -113.468642 48.448077, -113.465509 48.447124, -113.464573 48.445422, -113.461953 48.445139, -113.454193 48.445427, -113.452358 48.445778, -113.45103 48.443264, -113.44577 48.442065, -113.438977 48.434808, -113.433873 48.432379, -113.429886 48.431866, -113.424687 48.430636, -113.423738 48.428742, -113.418757 48.42628, -113.417618 48.424599, -113.415503 48.423692, -113.413473 48.420885, -113.411016 48.419536, -113.406442 48.419454, -113.395779 48.417249, -113.389917 48.416521, -113.387794 48.416317, -113.381609 48.417071, -113.377377 48.420182, -113.375596 48.42042, -113.372206 48.422072, -113.367303 48.423128, -113.361854 48.423224, -113.356379 48.424092, -113.355863 48.421578, -113.353635 48.419683, -113.34839 48.412757, -113.349855 48.411044, -113.35111 48.405941, -113.349631 48.402137, -113.348423 48.401448, -113.348812 48.399165, -113.347199 48.396343, -113.346893 48.394441, -113.344965 48.393225, -113.341131 48.392026, -113.333424 48.387961, -113.334014 48.381944, -113.336099 48.378756, -113.336898 48.375948, -113.33916 48.371335, -113.342815 48.368822, -113.345856 48.366108, -113.348453 48.364923, -113.351529 48.36185, -113.356094 48.360215, -113.361743 48.357044, -113.363514 48.355596, -113.370295 48.353791, -113.373823 48.350992, -113.375743 48.348218, -113.378844 48.345791, -113.383057 48.343615, -113.386658 48.343194, -113.387137 48.342146, -113.386016 48.34067, -113.3827 48.339101, -113.381622 48.337926, -113.378297 48.335945, -113.373909 48.331302, -113.374374 48.328948, -113.373807 48.327701, -113.374761 48.325, -113.374269 48.32393, -113.37035 48.323385, -113.367059 48.322393, -113.365568 48.321204, -113.365384 48.319559, -113.360644 48.318491, -113.357297 48.317005, -113.354804 48.316498, -113.347906 48.311067, -113.349046 48.310263, -113.349985 48.308207, -113.348328 48.307284, -113.34927 48.305506, -113.347523 48.305027, -113.348 48.303113, -113.342958 48.302122, -113.342248 48.299202, -113.339654 48.299534, -113.336257 48.29904, -113.33376 48.298172, -113.332295 48.295909, -113.329646 48.295211, -113.330098 48.29378, -113.329804 48.291175, -113.3278 48.290553, -113.327406 48.289396, -113.322583 48.287724, -113.318283 48.288112, -113.311045 48.287233, -113.308216 48.28632, -113.303171 48.28526, -113.300213 48.285122, -113.297972 48.284341, -113.296864 48.281584, -113.29358 48.277233, -113.293627 48.27532, -113.292808 48.274259, -113.289853 48.272443, -113.288482 48.269736, -113.28893 48.266254, -113.289585 48.265339, -113.286005 48.263996, -113.281118 48.26337, -113.278058 48.260662, -113.274957 48.259373, -113.270456 48.259242, -113.267613 48.259966, -113.264864 48.257856, -113.263393 48.257571, -113.258253 48.255136, -113.25315 48.254928, -113.249792 48.255214, -113.247519 48.251958, -113.241569 48.247966, -113.236777 48.247211, -113.236352 48.243854, -113.235433 48.242232, -113.235071 48.239754, -113.234265 48.238569, -113.231951 48.238175, -113.22768 48.235752, -113.226613 48.234355, -113.225885 48.231654, -113.228916 48.229412, -113.22868 48.227535, -113.225859 48.224928, -113.228015 48.224282, -113.228785 48.222661, -113.231346 48.220461, -113.235283 48.219084, -113.236852 48.218002, -113.235784 48.214569, -113.235656 48.212207, -113.237622 48.210631, -113.236346 48.207178, -113.234576 48.204001, -113.235543 48.200834, -113.23466 48.197395, -113.232919 48.19463, -113.234592 48.190092, -113.230991 48.185474, -113.231562 48.183957, -113.230723 48.182002, -113.234539 48.180133, -113.235641 48.177415, -113.234839 48.174813, -113.232934 48.173196, -113.231652 48.171077, -113.230906 48.170426, -113.226872 48.171834, -113.224188 48.169952, -113.220571 48.169985, -113.21804 48.168236, -113.21233 48.165445, -113.208933 48.164219, -113.207854 48.164377, -113.204422 48.166728, -113.202693 48.169039, -113.197304 48.168742, -113.196532 48.168284, -113.19472 48.170295, -113.192133 48.17123, -113.192344 48.174222, -113.191252 48.17566, -113.190154 48.175254, -113.188737 48.172657, -113.184972 48.171469, -113.183548 48.174609, -113.181746 48.174735, -113.178049 48.171288, -113.175049 48.169277, -113.17256 48.168379, -113.17011 48.166888, -113.166205 48.165455, -113.164412 48.163035, -113.164899 48.161768, -113.161554 48.157997, -113.158947 48.156631, -113.157989 48.155574, -113.153491 48.152991, -113.152279 48.15124, -113.149777 48.151318, -113.148197 48.152248, -113.144238 48.152371, -113.141921 48.153351, -113.138503 48.150321, -113.136579 48.150436, -113.130786 48.145457, -113.131792 48.143362, -113.130849 48.140145, -113.132977 48.138222, -113.134774 48.138359, -113.131257 48.13595, -113.129014 48.135318, -113.126137 48.136508, -113.123906 48.138118, -113.121705 48.137499, -113.119852 48.137748, -113.116468 48.137261, -113.112323 48.138848, -113.107697 48.137918, -113.105693 48.137182, -113.10398 48.137992, -113.096849 48.139174, -113.094289 48.137505, -113.091585 48.136446, -113.090444 48.136578, -113.086845 48.139261, -113.085116 48.140112, -113.080433 48.141067, -113.07964 48.142398, -113.076062 48.144475, -113.073409 48.145051, -113.068293 48.148412, -113.070598 48.152372, -113.069823 48.152754, -113.066347 48.150617, -113.062843 48.14928, -113.059305 48.146513, -113.057469 48.144316, -113.052801 48.140341, -113.054928 48.137456, -113.056058 48.133516, -113.054408 48.131915, -113.053796 48.12804, -113.055635 48.124862, -113.054711 48.123349, -113.051183 48.12131, -113.048923 48.12131, -113.046426 48.123271, -113.042501 48.124094, -113.039936 48.125448, -113.039374 48.129592, -113.038313 48.130312, -113.034855 48.13103, -113.033155 48.132721, -113.030624 48.133309, -113.026567 48.130433, -113.026226 48.129632, -113.023964 48.130223, -113.021161 48.129482, -113.016778 48.132448, -113.014811 48.13103, -113.013038 48.130542, -113.009938 48.128231, -113.007043 48.129784, -113.003771 48.130653, -113.000624 48.130734, -112.997755 48.12731, -112.995425 48.12548, -112.990956 48.124171, -112.984927 48.120455, -112.983366 48.117761, -112.98549 48.116507, -112.993244 48.114858, -112.99071 48.107804, -112.993432 48.107446, -112.996088 48.106093, -112.99515 48.103872, -112.994237 48.098514, -112.99224 48.09683, -112.987602 48.095094, -112.983249 48.091701, -112.982446 48.090415, -112.978987 48.088847, -112.982864 48.086435, -112.979621 48.082985, -112.97818 48.080203, -112.978792 48.07861, -112.981478 48.077724, -112.982267 48.075561, -112.981771 48.07376, -112.977243 48.073101, -112.975754 48.073639, -112.972892 48.07269, -112.97087 48.072762, -112.968391 48.074603, -112.964839 48.075141, -112.963711 48.07491, -112.959765 48.069749, -112.956274 48.068218, -112.952892 48.065613, -112.949075 48.064031, -112.94512 48.063342, -112.94252 48.063611, -112.93777 48.060926, -112.936519 48.057152, -112.93713 48.055523, -112.945652 48.053144, -112.950716 48.049976, -112.952018 48.045514, -112.951986 48.04422, -112.951373 48.042516, -112.951938 48.040756, -112.949672 48.03736, -112.950324 48.035826, -112.950029 48.033527, -112.947066 48.030981, -112.944796 48.031349, -112.941503 48.033622, -112.935688 48.035152, -112.932355 48.033242, -112.927 48.031668, -112.923718 48.032727, -112.92146 48.032192, -112.919183 48.030251, -112.915918 48.028543, -112.90767 48.02959, -112.907003 48.027878, -112.903915 48.024205, -112.900407 48.020953, -112.896662 48.019019, -112.89546 48.01594, -112.895294 48.010331, -112.891949 48.003756, -112.889772 47.996897, -112.887996 47.992388, -112.88524 47.987997, -112.884883 47.985414, -112.882214 47.982682, -112.878701 47.977163, -112.878931 47.975713, -112.887538 47.974952, -112.889908 47.976301, -112.892309 47.976359, -112.897897 47.972453, -112.899371 47.969877, -112.900668 47.965896, -112.900406 47.964767, -112.902832 47.962588, -112.905934 47.962318, -112.906641 47.960612, -112.906213 47.957408, -112.908759 47.953664, -112.909031 47.95229, -112.907805 47.950984, -112.909946 47.949989, -112.912591 47.946407, -112.919255 47.946343, -112.922438 47.945586, -112.93142 47.945334, -112.933122 47.94439, -112.938285 47.944557, -112.942253 47.94679, -112.947095 47.94698, -112.951631 47.944814, -112.958095 47.95147, -112.961591 47.951992, -112.966084 47.952063, -112.970982 47.954536, -112.979547 47.954932, -112.981758 47.955287, -112.984734 47.953918, -112.985621 47.952745, -112.987317 47.952234, -112.987818 47.950034, -112.990744 47.949704, -112.991154 47.948734, -112.993236 47.948301, -112.996957 47.946196, -112.998375 47.944084, -113.00088 47.943728, -113.002582 47.944315, -113.009022 47.943337, -113.013791 47.941483, -113.015427 47.937142, -113.017802 47.935781, -113.01961 47.932266, -113.021601 47.930115, -113.021004 47.927605, -113.022115 47.927097, -113.028731 47.926553, -113.032245 47.925889, -113.042826 47.925601, -113.045731 47.927117, -113.053963 47.925605, -113.059604 47.92504, -113.063483 47.925118, -113.065533 47.926594, -113.067938 47.925407, -113.068995 47.923376, -113.079892 47.920929, -113.085033 47.918613, -113.086634 47.918182, -113.087221 47.915839, -113.086644 47.913825, -113.087387 47.911853, -113.086548 47.910618, -113.091492 47.909172, -113.093335 47.907968, -113.093323 47.906363, -113.091883 47.904318, -113.09229 47.903725, -113.090957 47.900965, -113.092372 47.89882, -113.092519 47.896129, -113.090482 47.892937, -113.089014 47.892114, -113.086015 47.89314, -113.082678 47.893145, -113.0813 47.892221, -113.077307 47.891869, -113.074235 47.890751, -113.071669 47.888471, -113.068705 47.886777, -113.063275 47.88564, -113.063955 47.883876, -113.064251 47.880328, -113.065284 47.877361, -113.062622 47.874189, -113.05813 47.870819, -113.058948 47.869238, -113.059175 47.866479, -113.060333 47.861284, -113.059594 47.859341, -113.060775 47.857732, -113.059956 47.85607, -113.057798 47.854023, -113.05853 47.851888, -113.058927 47.84445, -113.058188 47.842496, -113.06268 47.840917, -113.066432 47.838116, -113.065846 47.834497, -113.06803 47.831891, -113.069335 47.829247, -113.066898 47.827389, -113.066953 47.825684, -113.064541 47.823403, -113.062375 47.822007, -113.062719 47.819988, -113.062311 47.817472, -113.064061 47.813487, -113.062537 47.811472, -113.062401 47.810164, -113.059974 47.80806, -113.062942 47.806281, -113.062418 47.805741, -113.064785 47.804063, -113.066404 47.801392, -113.066834 47.799242, -113.065204 47.796597, -113.065985 47.795197, -113.061498 47.78816, -113.066237 47.782756, -113.06749 47.78008, -113.066451 47.776214, -113.067589 47.775425, -113.07017 47.774068, -113.072632 47.773468, -113.077191 47.773688, -113.080561 47.772503, -113.082592 47.773063, -113.082809 47.770534, -113.08446 47.768373, -113.083158 47.765298, -113.081037 47.763758, -113.083289 47.761854, -113.083223 47.760363, -113.081773 47.758493, -113.079858 47.757832, -113.08103 47.755781, -113.080997 47.749917, -113.083423 47.749154, -113.08527 47.747754, -113.089725 47.746109, -113.09407 47.743583, -113.097894 47.744448, -113.099982 47.743727, -113.103649 47.743728, -113.105525 47.743097, -113.10979 47.743588, -113.112541 47.742715, -113.121863 47.741589, -113.126873 47.743103, -113.127829 47.743824, -113.132574 47.743727, -113.137986 47.745786, -113.142434 47.744074, -113.14432 47.741475, -113.146475 47.739982, -113.148275 47.737911, -113.149159 47.73595, -113.152398 47.734669, -113.154551 47.732455, -113.164119 47.730023, -113.165555 47.727963, -113.165339 47.7224, -113.165811 47.719764, -113.164551 47.714889, -113.163586 47.712888, -113.161128 47.710345, -113.160217 47.708752, -113.158553 47.701203, -113.15869 47.698971, -113.157814 47.695788, -113.156101 47.693122, -113.152113 47.688905, -113.149098 47.686921, -113.148557 47.685071, -113.148589 47.682367, -113.146412 47.676472, -113.143518 47.673205, -113.140694 47.671295, -113.140132 47.669822, -113.140897 47.668602, -113.139765 47.668015, -113.137175 47.664902, -113.135372 47.663386, -113.132697 47.662208, -113.12847 47.661047, -113.128393 47.65851, -113.129155 47.656881, -113.128791 47.655123, -113.128484 47.64781, -113.12811 47.646609, -113.130181 47.644627, -113.130286 47.641577, -113.132619 47.639194, -113.13751 47.638401, -113.138902 47.639259, -113.144481 47.637216, -113.145067 47.630372, -113.14414 47.628396, -113.144362 47.626686, -113.143593 47.625367, -113.140569 47.624036, -113.138622 47.623917, -113.135758 47.620321, -113.139125 47.61784, -113.140752 47.61507, -113.144202 47.611341, -113.146287 47.607507, -113.1472 47.602465, -113.146103 47.599911, -113.146331 47.599003, -113.144368 47.595507, -113.325845 47.595507, -113.325845 47.600161, -113.466485 47.600057, -113.634079 47.600027, -113.631118 47.605597, -113.629956 47.609388, -113.629114 47.610181, -113.628806 47.615442, -113.628228 47.617782, -113.625994 47.620209, -113.625087 47.622019, -113.625374 47.623855, -113.629067 47.626946, -113.626722 47.630071, -113.624505 47.633835, -113.623703 47.63615, -113.624151 47.638203, -113.62457 47.644368, -113.62606 47.647662, -113.625758 47.650103, -113.623948 47.652459, -113.623817 47.655161, -113.622663 47.658657, -113.620769 47.659669, -113.61891 47.659291, -113.617511 47.661858, -113.605954 47.663181, -113.605107 47.666572, -113.604135 47.668356, -113.603684 47.67208, -113.601801 47.674049, -113.600244 47.677826, -113.600122 47.679622, -113.598113 47.68315, -113.599688 47.68808, -113.598474 47.690213, -113.59897 47.693675, -113.598647 47.697463, -113.60017 47.69827, -113.601156 47.700369, -113.60285 47.70205, -113.601842 47.705224, -113.602384 47.711148, -113.603218 47.713674, -113.604537 47.715558, -113.603685 47.718365, -113.603924 47.72144, -113.605552 47.722257, -113.614371 47.722917, -113.617063 47.723668, -113.621113 47.722552, -113.626702 47.720326, -113.633457 47.719336, -113.637112 47.720025, -113.640588 47.719998, -113.640292 47.721216, -113.643187 47.723224, -113.6442 47.72591, -113.649608 47.729772, -113.651066 47.731816, -113.655968 47.732905, -113.659492 47.735306, -113.660339 47.737942, -113.66383 47.744885, -113.663887 47.746631, -113.662574 47.748541, -113.658423 47.750217, -113.65572 47.750661, -113.649744 47.755847, -113.648033 47.759755, -113.647029 47.760346, -113.647339 47.761932, -113.64666 47.764831, -113.652681 47.773809, -113.652931 47.776717, -113.655723 47.77738, -113.658364 47.777175, -113.66245 47.779084, -113.669203 47.783188, -113.670642 47.78315, -113.673093 47.788089, -113.673059 47.790257, -113.675348 47.793397, -113.678337 47.794442, -113.681007 47.794596, -113.681896 47.796189, -113.68094 47.796348, -113.682186 47.798289, -113.680555 47.799556, -113.681864 47.802022, -113.680921 47.803389, -113.6817 47.805153, -113.680561 47.80743, -113.680828 47.808908, -113.679578 47.809326, -113.677362 47.811794, -113.671431 47.811882, -113.66959 47.812324, -113.667029 47.814859, -113.667473 47.818926, -113.670915 47.820733, -113.67346 47.826572, -113.672794 47.829359, -113.673371 47.830908, -113.672431 47.832844, -113.669403 47.835848, -113.668803 47.837821, -113.666201 47.84065, -113.669361 47.842786, -113.669469 47.84624, -113.668812 47.847319, -113.670967 47.848741, -113.671774 47.851379, -113.671884 47.854847, -113.673167 47.855675, -113.675698 47.860278, -113.6748 47.863782, -113.674898 47.865806, -113.673192 47.866159, -113.669451 47.869209, -113.66677 47.870541, -113.665827 47.87245, -113.665654 47.876111, -113.666605 47.877838, -113.667262 47.881703, -113.665292 47.882898, -113.665474 47.884419, -113.667242 47.889535, -113.668077 47.890963, -113.672014 47.896349, -113.675306 47.896981, -113.678491 47.898603, -113.680734 47.900577, -113.684766 47.901692, -113.689197 47.90598, -113.692614 47.906871, -113.694756 47.908685, -113.695959 47.912476, -113.697442 47.913607, -113.69873 47.916746, -113.701557 47.915531, -113.705931 47.916014, -113.708806 47.917202, -113.718499 47.916726, -113.724564 47.921069, -113.727344 47.923973, -113.72812 47.926167, -113.727466 47.927923, -113.727541 47.930799, -113.72829 47.934202, -113.730333 47.934933, -113.731707 47.938732, -113.738164 47.945174, -113.741426 47.946153, -113.744272 47.950447, -113.747183 47.952952, -113.74838 47.952912, -113.752767 47.951183, -113.75578 47.951628, -113.762387 47.951789, -113.765766 47.950624, -113.766607 47.949024, -113.768213 47.948938, -113.770362 47.947664, -113.774206 47.950454, -113.772895 47.951613, -113.772397 47.953367, -113.772894 47.956182, -113.772336 47.957966, -113.774879 47.958135, -113.775756 47.958258, -113.778152 47.959058, -113.780937 47.962275, -113.782054 47.964567, -113.784468 47.966283, -113.789264 47.968801, -113.791702 47.96903, -113.795666 47.968215, -113.794875 47.969136, -113.796112 47.972118, -113.799168 47.973074, -113.800842 47.975082, -113.802853 47.975646, -113.803682 47.980212, -113.808317 47.979736, -113.810991 47.982067, -113.813854 47.983183, -113.815726 47.981294, -113.818263 47.979951, -113.820326 47.981388, -113.820511 47.979617, -113.821677 47.978699, -113.824232 47.978841, -113.825373 47.979881, -113.829774 47.981079, -113.831672 47.979259, -113.831607 47.977219, -113.832946 47.976406, -113.835521 47.977164, -113.837741 47.977116, -113.840818 47.978307, -113.842199 47.978242, -113.845058 47.981552, -113.844607 47.986288, -113.850845 47.990988, -113.851883 47.992693, -113.855407 47.996109, -113.855929 47.999158, -113.857127 48.001406, -113.859708 48.002956, -113.862639 48.007301, -113.863309 48.010216, -113.865368 48.014137, -113.864287 48.018463, -113.859325 48.019223, -113.859391 48.021886, -113.858349 48.022473, -113.859226 48.025524, -113.862224 48.02856, -113.865535 48.030893, -113.865611 48.032275, -113.869844 48.034455, -113.870226 48.037171, -113.868746 48.037644, -113.866491 48.041452, -113.867999 48.043186, -113.870105 48.042506, -113.872342 48.042841, -113.874237 48.042756, -113.877125 48.041642, -113.882963 48.044832, -113.886145 48.047705, -113.886434 48.050921, -113.884541 48.0519, -113.942358 48.051604, -113.969343 48.051595, -113.974482 48.051593, -113.982442 48.051637, -113.982905 48.051636, -114.01673 48.05174, -114.017949 48.051648, -114.020967 48.051649, -114.029042 48.051653, -114.028953 48.04989, -114.028467 48.037343, -114.049903 48.037342, -114.050243 48.022994, -114.067022 48.023112, -114.069049 48.023128, -114.078282 48.023148, -114.077166 48.019619, -114.073872 48.014079, -114.069614 48.008384, -114.068518 48.007365, -114.06737 48.003197, -114.065572 48.001126, -114.063914 47.998092, -114.063805 47.996244, -114.062112 47.993951, -114.063999 47.993288, -114.062784 47.992033, -114.062418 47.990206, -114.059099 47.994351, -114.059166 47.995306, -114.057316 47.997653, -114.057602 48.0002, -114.053907 47.999824, -114.052695 48.00066, -114.050359 48.000587, -114.049925 47.999596, -114.04558 47.997412, -114.044143 47.996603, -114.042327 47.992255, -114.040836 47.990669, -114.039023 47.987679, -114.039487 47.985199, -114.038979 47.982369, -114.040784 47.975657, -114.042736 47.971514, -114.040717 47.966747, -114.038545 47.96255, -114.110078 47.962542, -114.111455 47.962542, -114.120927 47.96254, -114.184552 47.962404, -114.187769 47.962263, -114.19855 47.962267, -114.321807 47.962229, -114.368104 47.962026, -114.49219 47.961989, -114.492115 47.886096, -114.492147 47.875414, -114.477451 47.875401, -114.477373 47.833397, -114.47729 47.789941, -114.489587 47.789929, -114.520139 47.789888, -114.604462 47.789871, -114.604435 47.812457, -114.604561 47.814053, -114.604584 47.875605, -114.606645 47.875611, -114.818683 47.875773, -114.828851 47.875783, -114.861121 47.87578, -114.861117 47.872802, -114.881668 47.872806, -114.989344 47.872807, -114.989433 48.003141, -115.010678 48.003139, -115.010672 48.017621, -115.010654 48.025643, -115.010616 48.046588, -115.010676 48.097463, -115.010101 48.104694, -115.010094 48.139115, -115.019703 48.139138, -115.020079 48.225954))</t>
  </si>
  <si>
    <t>Kalispell, MT Micro Area</t>
  </si>
  <si>
    <t>Kalispell, MT</t>
  </si>
  <si>
    <t>28060</t>
  </si>
  <si>
    <t>310M600US28060</t>
  </si>
  <si>
    <t>POLYGON ((-112.046079 47.516484, -112.038231 47.517018, -112.036512 47.517639, -112.027319 47.518023, -112.022352 47.516229, -112.018958 47.514449, -112.016512 47.513775, -112.009659 47.512656, -112.00702 47.511583, -112.003991 47.508414, -112.001369 47.507416, -111.99944 47.507289, -111.997644 47.50857, -111.995504 47.511125, -111.992313 47.510121, -111.988834 47.507384, -111.985473 47.506893, -111.981273 47.50823, -111.976147 47.507402, -111.974245 47.508207, -111.973805 47.510241, -111.970631 47.511328, -111.967455 47.509443, -111.966994 47.508218, -111.962236 47.504089, -111.960765 47.503411, -111.959367 47.504073, -111.958405 47.505961, -111.954777 47.507204, -111.946947 47.506843, -111.942878 47.505391, -111.940671 47.505931, -111.938605 47.505723, -111.934294 47.502931, -111.929207 47.500514, -111.926223 47.500289, -111.92458 47.501226, -111.924217 47.504563, -111.922795 47.505064, -111.922598 47.523968, -111.922186 47.52407, -111.92279 47.596817, -111.922567 47.611259, -111.901126 47.611113, -111.795112 47.61112, -111.79163 47.61086, -111.763552 47.610641, -111.752492 47.611268, -111.751693 47.611264, -111.709792 47.611049, -111.66626 47.611253, -111.66627 47.611951, -111.666248 47.625637, -111.666216 47.63949, -111.666482 47.697761, -111.645592 47.697842, -111.409103 47.698123, -111.40885 47.698123, -111.219462 47.697681, -110.976171 47.698738, -110.979097 47.696994, -110.981118 47.694846, -110.983605 47.689453, -110.98384 47.685681, -110.983667 47.681897, -110.986287 47.680115, -110.992888 47.679727, -110.994822 47.679218, -110.997187 47.676698, -111.001437 47.671312, -111.003361 47.668475, -111.003118 47.666159, -111.001835 47.662767, -111.002735 47.660311, -111.005448 47.65864, -111.013019 47.656562, -111.016482 47.655018, -111.019689 47.651719, -111.021383 47.648329, -111.022629 47.641301, -111.024096 47.637677, -111.026422 47.634406, -111.031506 47.630089, -111.037007 47.626398, -111.039881 47.62231, -111.040571 47.620646, -111.039798 47.617395, -111.040547 47.61482, -111.045988 47.611808, -111.047257 47.610016, -111.046705 47.605026, -111.047462 47.602959, -111.049847 47.598333, -111.048761 47.597922, -111.044722 47.598068, -111.043313 47.595922, -111.043881 47.591583, -111.043131 47.590866, -111.038891 47.588785, -111.036947 47.588699, -111.035079 47.590078, -111.033243 47.589715, -111.033136 47.588319, -111.030721 47.586948, -111.030154 47.585141, -111.031104 47.583158, -111.030432 47.58233, -111.025702 47.581957, -111.023785 47.581004, -111.023316 47.578642, -111.02191 47.576953, -111.020989 47.576928, -111.020115 47.579123, -111.018954 47.579036, -111.015384 47.577272, -111.012524 47.576512, -111.010194 47.574568, -111.008043 47.573652, -111.002503 47.5724, -110.999478 47.574308, -110.99783 47.574129, -110.995927 47.573051, -110.994731 47.575147, -110.992873 47.575386, -110.991899 47.574218, -110.99035 47.574023, -110.988015 47.574937, -110.979717 47.573663, -110.974992 47.574365, -110.973511 47.572987, -110.969772 47.571639, -110.969675 47.568105, -110.967795 47.566398, -110.966646 47.564286, -110.965297 47.563821, -110.961954 47.566471, -110.959653 47.566679, -110.959399 47.565721, -110.960596 47.563116, -110.959756 47.561798, -110.956107 47.560793, -110.951851 47.558171, -110.949577 47.553093, -110.946372 47.551564, -110.94427 47.551818, -110.944798 47.554005, -110.943326 47.555068, -110.941668 47.554453, -110.941228 47.552596, -110.941585 47.550035, -110.93935 47.550587, -110.937821 47.552669, -110.935786 47.552638, -110.934914 47.551469, -110.937703 47.549898, -110.937684 47.547337, -110.936225 47.546827, -110.933679 47.548338, -110.930785 47.546525, -110.928009 47.546523, -110.927011 47.548199, -110.924955 47.547734, -110.926286 47.545219, -110.925714 47.542928, -110.922927 47.543001, -110.92067 47.544077, -110.91778 47.546142, -110.916387 47.54623, -110.915393 47.545002, -110.913158 47.545839, -110.909598 47.545267, -110.909469 47.54362, -110.907116 47.542135, -110.904725 47.543376, -110.900387 47.54481, -110.897822 47.544794, -110.894291 47.546542, -110.893845 47.548144, -110.891093 47.552604, -110.888751 47.551044, -110.88785 47.548812, -110.890985 47.54606, -110.89079 47.544443, -110.889774 47.543588, -110.89011 47.541552, -110.88965 47.53983, -110.888633 47.539529, -110.886383 47.541713, -110.884573 47.542804, -110.883364 47.54451, -110.884265 47.54687, -110.883213 47.54746, -110.879804 47.547275, -110.878712 47.545614, -110.881306 47.544094, -110.881885 47.542492, -110.880805 47.540545, -110.872137 47.538635, -110.87027 47.539189, -110.867821 47.538248, -110.86786 47.537041, -110.869543 47.535826, -110.871863 47.536244, -110.872882 47.534667, -110.870267 47.533091, -110.867608 47.533678, -110.86678 47.532845, -110.867292 47.53092, -110.865031 47.528976, -110.862505 47.527634, -110.862582 47.525954, -110.863942 47.52506, -110.860547 47.524847, -110.768465 47.525638, -110.769129 47.446096, -110.640599 47.446306, -110.639589 47.445425, -110.639559 47.416486, -110.638911 47.359032, -110.681776 47.358976, -110.767125 47.359128, -110.767032 47.297065, -110.772415 47.297149, -110.772313 47.307914, -110.788302 47.307848, -110.788212 47.283214, -110.788068 47.249133, -110.777326 47.249098, -110.777426 47.234576, -110.766593 47.234539, -110.76694 47.183872, -110.772758 47.183863, -110.77179 47.148896, -110.770698 47.096546, -110.772508 47.095925, -110.645212 47.09587, -110.645185 47.05194, -110.645109 47.010685, -110.640749 47.010678, -110.640951 46.923934, -110.636266 46.92393, -110.636381 46.837161, -110.652909 46.837162, -110.652877 46.823626, -110.652865 46.821451, -110.65536 46.81959, -110.657267 46.818898, -110.660267 46.818881, -110.662308 46.818026, -110.663095 46.819041, -110.666461 46.820615, -110.669767 46.820913, -110.674154 46.823123, -110.678922 46.824774, -110.68205 46.829891, -110.684695 46.831984, -110.687436 46.836145, -110.68909 46.83665, -110.695515 46.839949, -110.695032 46.84102, -110.695938 46.841341, -110.696055 46.843292, -110.697417 46.84496, -110.698885 46.844827, -110.701804 46.842796, -110.704045 46.841963, -110.70655 46.841987, -110.708052 46.841298, -110.712512 46.842226, -110.714997 46.84151, -110.715178 46.839741, -110.716737 46.838176, -110.720361 46.837919, -110.724594 46.839674, -110.724973 46.844433, -110.725882 46.845931, -110.728271 46.846012, -110.733553 46.847453, -110.735911 46.848474, -110.73888 46.848318, -110.741085 46.846497, -110.743823 46.846114, -110.745988 46.846393, -110.751586 46.844531, -110.754751 46.846584, -110.757329 46.84886, -110.757516 46.851307, -110.754382 46.854126, -110.752471 46.857244, -110.752108 46.859553, -110.754108 46.86431, -110.754521 46.867301, -110.754081 46.868551, -110.754862 46.870344, -110.753993 46.872002, -110.755559 46.87286, -110.758065 46.871924, -110.760667 46.871996, -110.761697 46.876125, -110.76114 46.877477, -110.758433 46.878197, -110.7575 46.879234, -110.76234 46.88258, -110.762117 46.883558, -110.759148 46.885549, -110.753336 46.887612, -110.7522 46.888886, -110.752715 46.890184, -110.75656 46.894287, -110.759464 46.895075, -110.760819 46.896596, -110.760047 46.900307, -110.761424 46.900165, -110.7659 46.897339, -110.767547 46.896921, -110.770135 46.897313, -110.775169 46.898708, -110.780477 46.901215, -110.783399 46.901712, -110.783798 46.902777, -110.783503 46.907113, -110.782377 46.908788, -110.782766 46.909646, -110.786534 46.910635, -110.790205 46.910109, -110.794133 46.90752, -110.795266 46.904835, -110.798247 46.904962, -110.79995 46.905623, -110.804985 46.901864, -110.806027 46.901831, -110.808881 46.903081, -110.810712 46.906426, -110.812603 46.90813, -110.817104 46.910497, -110.81711 46.911969, -110.818204 46.914018, -110.821542 46.913664, -110.825002 46.914867, -110.830058 46.914175, -110.83325 46.912939, -110.838994 46.918187, -110.840397 46.918871, -110.845499 46.920305, -110.851336 46.920426, -110.856038 46.921347, -110.857257 46.922691, -110.856923 46.92768, -110.855244 46.930498, -110.855446 46.93241, -110.854701 46.933323, -110.853618 46.93666, -110.853763 46.938447, -110.85552 46.942987, -110.85901 46.94606, -110.86166 46.946178, -110.863453 46.945399, -110.871054 46.94474, -110.871228 46.94751, -110.87331 46.950077, -110.877602 46.952794, -110.88282 46.956715, -110.886804 46.957509, -110.886441 46.958943, -110.88754 46.961034, -110.889805 46.96189, -110.891043 46.96341, -110.891441 46.965719, -110.892759 46.966776, -110.895776 46.966971, -110.902286 46.969163, -110.904264 46.970759, -110.907845 46.972545, -110.908644 46.974891, -110.910903 46.976651, -110.913442 46.980827, -110.918893 46.98238, -110.925452 46.985159, -110.929286 46.984837, -110.933316 46.986091, -110.935691 46.986184, -110.939683 46.987379, -110.943387 46.990214, -110.952123 46.991555, -110.956613 46.993021, -110.957739 46.994706, -110.962104 46.996374, -110.966424 46.999028, -110.970624 46.99991, -110.976215 47.000306, -110.978982 47.001428, -110.982677 46.999632, -110.986897 46.998641, -110.98946 46.997598, -110.995138 46.997253, -110.996805 46.997625, -110.996821 46.999497, -110.994742 47.002406, -110.994711 47.003859, -110.996401 47.005093, -111.003187 47.004806, -111.004807 47.00561, -111.007007 47.004889, -111.008785 47.003, -111.013141 47.002783, -111.014834 47.0034, -111.01937 47.004033, -111.022913 47.003959, -111.029924 47.006663, -111.032069 47.006078, -111.036715 47.005773, -111.040514 47.006468, -111.045518 47.004375, -111.047976 47.005861, -111.055003 47.00907, -111.056615 47.008249, -111.060059 47.007456, -111.066805 47.006351, -111.068458 47.005582, -111.072278 47.005663, -111.077636 47.007695, -111.078221 47.009072, -111.080608 47.010681, -111.084285 47.010613, -111.08886 47.015224, -111.093207 47.016677, -111.09642 47.018706, -111.099103 47.021259, -111.099889 47.026265, -111.104792 47.029036, -111.102689 47.029667, -111.098531 47.032565, -111.096144 47.034878, -111.087043 47.037783, -111.084458 47.040596, -111.08055 47.042765, -111.076802 47.045283, -111.078226 47.049326, -111.078107 47.052479, -111.080865 47.055509, -111.081626 47.057634, -111.081771 47.061508, -111.083311 47.062316, -111.083808 47.063719, -111.081753 47.0681, -111.083757 47.070187, -111.083856 47.072528, -111.080496 47.076886, -111.07734 47.077567, -111.076229 47.07935, -111.077551 47.082005, -111.077316 47.083294, -111.080504 47.086421, -111.080723 47.087868, -111.080918 47.088033, -111.150064 47.087981, -111.158559 47.088301, -111.158386 47.011771, -111.285208 47.011746, -111.285268 47.001026, -111.286626 47.001026, -111.539373 47.000559, -111.539214 46.913371, -111.658132 46.913423, -111.781925 46.913579, -111.783986 46.913757, -111.790236 46.913764, -111.790228 47.092976, -111.789278 47.128922, -111.87488 47.128655, -111.874437 47.121392, -111.896359 47.121281, -111.896343 47.123236, -111.896305 47.133055, -111.896286 47.135741, -111.920137 47.135693, -111.922224 47.137435, -111.923064 47.139308, -111.926745 47.140076, -111.927225 47.142345, -111.930259 47.143848, -111.932229 47.141973, -111.934056 47.141295, -111.937198 47.142426, -111.938468 47.141685, -111.942139 47.143582, -111.944084 47.145683, -111.945693 47.148138, -111.94784 47.1495, -111.948589 47.15063, -111.946315 47.15265, -111.946489 47.154387, -111.948279 47.154419, -111.949312 47.15341, -111.951609 47.154338, -111.954056 47.157273, -111.957417 47.156183, -111.959191 47.156134, -111.961081 47.158788, -111.964183 47.158751, -111.963577 47.163769, -111.960825 47.164249, -111.960754 47.166866, -111.961708 47.169033, -111.965728 47.172555, -111.966447 47.17365, -111.969528 47.173168, -111.971474 47.170856, -111.970199 47.170048, -111.971165 47.16796, -111.97619 47.16832, -111.977222 47.169827, -111.974678 47.170614, -111.975164 47.171925, -111.977068 47.171641, -111.98242 47.173675, -111.9818 47.174217, -111.979252 47.173743, -111.978981 47.177731, -111.976628 47.177174, -111.975452 47.178499, -111.976118 47.180493, -111.978205 47.181576, -111.978562 47.182808, -111.977382 47.183932, -111.982244 47.184991, -111.984814 47.183398, -111.986377 47.184902, -111.988385 47.184361, -111.99208 47.185081, -111.996733 47.185456, -111.994653 47.182656, -111.998427 47.181294, -111.998336 47.180678, -111.994478 47.179651, -111.993361 47.178842, -111.994581 47.177785, -111.996257 47.177891, -111.998762 47.179224, -112.000834 47.179586, -112.004274 47.179036, -112.007698 47.179577, -112.01016 47.17921, -112.011441 47.180151, -112.009698 47.182792, -112.010037 47.184371, -112.012373 47.184611, -112.01406 47.1855, -112.014442 47.187792, -112.013827 47.188584, -112.010454 47.18964, -112.008461 47.190763, -112.008597 47.19271, -112.011117 47.195384, -112.013688 47.194108, -112.016135 47.193638, -112.019208 47.195712, -112.023168 47.196844, -112.025124 47.19803, -112.02565 47.199138, -112.028183 47.198439, -112.026413 47.196397, -112.025496 47.194151, -112.027124 47.194449, -112.028205 47.19678, -112.030102 47.196972, -112.032507 47.196447, -112.034041 47.19467, -112.03604 47.193644, -112.040938 47.193176, -112.041541 47.192673, -112.043617 47.193287, -112.044829 47.192711, -112.044945 47.258007, -112.0457 47.350242, -112.045734 47.351593, -112.047781 47.516034, -112.046079 47.516484))</t>
  </si>
  <si>
    <t>Great Falls, MT Metro Area</t>
  </si>
  <si>
    <t>Great Falls, MT</t>
  </si>
  <si>
    <t>24500</t>
  </si>
  <si>
    <t>310M600US24500</t>
  </si>
  <si>
    <t>MULTIPOLYGON (((-72.761427 41.242333, -72.759733 41.248454, -72.75886 41.253843, -72.756353 41.25548, -72.75465800000001 41.255929, -72.74767799999999 41.255855, -72.74029899999999 41.256454, -72.740099 41.255105, -72.741058 41.252691, -72.742891 41.252631, -72.745484 41.250982, -72.745661 41.249723, -72.749871 41.247308, -72.755655 41.245059, -72.75713500000001 41.244305, -72.75966 41.242012, -72.760341 41.241235, -72.761427 41.242333)), ((-72.764251 41.259212, -72.76306599999999 41.260377, -72.762344 41.260356, -72.76118700000001 41.258996, -72.761419 41.258643, -72.763115 41.258037, -72.763977 41.258511, -72.764251 41.259212)), ((-73.326842 41.485967, -73.32487399999999 41.489567, -73.326842 41.492703, -73.325508 41.495306, -73.323114 41.497903, -73.321197 41.500727, -73.320519 41.503981, -73.318889 41.505189, -73.30739 41.506064, -73.254471 41.511999, -73.25226499999999 41.512134, -73.250309 41.512253, -73.246048 41.512774, -73.24224700000001 41.512952, -73.219724 41.510225, -73.208006 41.509007, -73.20684 41.508803, -73.20419699999999 41.508527, -73.170371 41.512587, -73.155492 41.514304, -73.15573000000001 41.515279, -73.15606099999999 41.518288, -73.157854 41.525049, -73.16252299999999 41.547083, -73.164676 41.557088, -73.145036 41.557822, -73.130878 41.560917, -73.13022100000001 41.561055, -73.129082 41.561293, -73.116488 41.564288, -73.1009 41.568361, -73.098529 41.568976, -73.093853 41.570196, -73.092353 41.570496, -73.089406 41.575211, -73.086755 41.579592, -73.085145 41.582108, -73.082984 41.585565, -73.08040099999999 41.586711, -73.078203 41.586145, -73.07759299999999 41.587499, -73.06420900000001 41.588491, -73.05838900000001 41.588625, -73.05801 41.588647, -73.057424 41.589324, -73.05945800000001 41.591605, -73.06038599999999 41.594663, -73.0607 41.600811, -73.05894600000001 41.602721, -73.059665 41.605795, -73.058024 41.60674, -73.05036200000001 41.609748, -73.03615600000001 41.615197, -73.03477700000001 41.615134, -73.01864999999999 41.614097, -73.02147100000001 41.627104, -73.00702200000001 41.628325, -73.004046 41.628577, -73.003146 41.629083, -72.98325 41.639598, -72.97114500000001 41.640499, -72.963931 41.641318, -72.96020900000001 41.641969, -72.94775199999999 41.643222, -72.940895 41.644028, -72.938501 41.644311, -72.938147 41.640297, -72.93520700000001 41.619419, -72.933644 41.607794, -72.93376000000001 41.607108, -72.938046 41.590597, -72.94109899999999 41.577487, -72.942615 41.571126, -72.944682 41.562862, -72.945103 41.55969, -72.94635 41.556797, -72.928538 41.558891, -72.926399 41.558919, -72.915648 41.560396, -72.90347 41.561708, -72.90321299999999 41.561747, -72.88388500000001 41.563812, -72.879256 41.563152, -72.879423 41.562253, -72.876233 41.560385, -72.87395600000001 41.559154, -72.873306 41.556486, -72.87182300000001 41.556761, -72.871916 41.554873, -72.869514 41.554531, -72.868227 41.552236, -72.867806 41.54898, -72.862537 41.547841, -72.859753 41.547727, -72.854669 41.546527, -72.85329 41.546664, -72.852707 41.546291, -72.84428 41.544725, -72.84514900000001 41.547411, -72.845731 41.553346, -72.84600500000001 41.55485, -72.848541 41.567329, -72.840244 41.569098, -72.82764400000001 41.570999, -72.829644 41.562397, -72.825743 41.564298, -72.82614100000001 41.555897, -72.825142 41.555397, -72.821243 41.554195, -72.81914500000001 41.554298, -72.80996 41.562284, -72.809243 41.561997, -72.805243 41.566598, -72.801243 41.573098, -72.779721 41.575936, -72.768079 41.577313, -72.767821 41.577339, -72.75218099999999 41.578894, -72.75024000000001 41.559177, -72.749269 41.547485, -72.748991 41.546308, -72.748931 41.545673, -72.748878 41.544279, -72.74720000000001 41.528072, -72.74711600000001 41.527719, -72.747056 41.527289, -72.74478000000001 41.498183, -72.74333 41.483114, -72.733886 41.485368, -72.735399 41.473564, -72.735437 41.473273, -72.73912 41.438294, -72.740241 41.436497, -72.74614099999999 41.423297, -72.73801 41.424669, -72.72064 41.427397, -72.708343 41.429443, -72.691558 41.432437, -72.690555 41.432569, -72.682666 41.433776, -72.67873899999999 41.433797, -72.671092 41.435364, -72.666833 41.435694, -72.653672 41.438125, -72.654563 41.43626, -72.653018 41.434914, -72.650908 41.435031, -72.648363 41.435148, -72.649591 41.431007, -72.646843 41.431153, -72.64235100000001 41.429323, -72.645184 41.425806, -72.64878899999999 41.421998, -72.650482 41.419119, -72.649739 41.418387, -72.649214 41.417345, -72.647406 41.416962, -72.64687499999999 41.415744, -72.645073 41.415802, -72.641634 41.413736, -72.637801 41.41232, -72.63232499999999 41.412315, -72.63226899999999 41.408122, -72.63058700000001 41.406943, -72.63083 41.403589, -72.629017 41.401232, -72.626278 41.400189, -72.625027 41.399092, -72.62590899999999 41.397165, -72.62245799999999 41.393594, -72.61801 41.391656, -72.616032 41.388742, -72.61232800000001 41.386179, -72.613837 41.384398, -72.614006 41.38078, -72.611524 41.3765, -72.60884 41.373513, -72.609241 41.370529, -72.608132 41.367404, -72.61014 41.367148, -72.609346 41.365357, -72.609746 41.363368, -72.612233 41.362674, -72.61256299999999 41.357205, -72.612655 41.353834, -72.611605 41.352327, -72.61283400000001 41.350219, -72.61139 41.347096, -72.61121300000001 41.343233, -72.61270500000001 41.342414, -72.612689 41.340866, -72.614405 41.337002, -72.613604 41.336223, -72.614963 41.333588, -72.614407 41.329966, -72.612077 41.32922, -72.611518 41.327506, -72.608654 41.328175, -72.605226 41.327609, -72.60251 41.325977, -72.600784 41.325814, -72.597193 41.328533, -72.595708 41.328035, -72.592866 41.324065, -72.591804 41.322778, -72.589445 41.322663, -72.587341 41.324326, -72.585841 41.323888, -72.58595699999999 41.321802, -72.585318 41.318618, -72.58780899999999 41.316045, -72.589415 41.315133, -72.587062 41.313706, -72.585206 41.314232, -72.584885 41.312934, -72.58656499999999 41.312936, -72.58857399999999 41.3117, -72.585657 41.309852, -72.586157 41.309151, -72.585599 41.307348, -72.58250200000001 41.306386, -72.58112300000001 41.304932, -72.581822 41.303902, -72.579875 41.304002, -72.57634 41.302425, -72.575953 41.300921, -72.573448 41.299175, -72.570702 41.298004, -72.57173899999999 41.297565, -72.56997699999999 41.296646, -72.570808 41.295776, -72.57014599999999 41.294419, -72.567559 41.294174, -72.565628 41.292393, -72.564556 41.28986, -72.564628 41.289519, -72.563934 41.288698, -72.561132 41.2875, -72.557434 41.283695, -72.557236 41.281992, -72.55502799999999 41.280608, -72.55112800000001 41.280583, -72.548894 41.281855, -72.545986 41.280335, -72.548046 41.277415, -72.54625299999999 41.275977, -72.54433899999999 41.273697, -72.54703499999999 41.2716, -72.54636000000001 41.267398, -72.54765500000001 41.264323, -72.547235 41.262499, -72.54583700000001 41.260304, -72.53633000223191 41.2548110883025, -72.536759 41.250897, -72.543941 41.248704, -72.5469155277365 41.2508252719589, -72.5706046900754 41.2677190985594, -72.57107541105751 41.2680547912502, -72.571136 41.268098, -72.583336 41.271698, -72.5851726267595 41.2713231782123, -72.5909667135432 41.2701407115218, -72.59803599999999 41.268698, -72.601192 41.269517, -72.60408 41.270771, -72.6078132585328 41.2704473738733, -72.607956 41.270435, -72.610358532227 41.2708396070327, -72.617237 41.271998, -72.6175211803484 41.2719395290835, -72.6192148372338 41.271591054353, -72.631362962314 41.2690915429994, -72.641538 41.266998, -72.65383799999999 41.265897, -72.6545317521677 41.2657632719328, -72.658424 41.265013, -72.661028 41.268533, -72.6621840014098 41.2689332022557, -72.665667 41.270139, -72.6681612231931 41.2667917398138, -72.668819 41.265909, -72.673216 41.26762, -72.6748184875006 41.2660935957322, -72.67964000000001 41.261501, -72.677052 41.258266, -72.677477 41.254767, -72.68411399999999 41.258394, -72.68507099999999 41.258028, -72.68524932251709 41.2554632802079, -72.68553900000001 41.251297, -72.6902367263958 41.246886889506, -72.690439 41.246697, -72.69344091775289 41.2454927463509, -72.694744 41.24497, -72.6954697789697 41.2449475640846, -72.7018060024966 41.2447516931914, -72.710595 41.24448, -72.713674 41.249007, -72.711208 41.251018, -72.702943 41.255888, -72.706446 41.259868, -72.717969 41.255888, -72.71941 41.256503, -72.71538700000001 41.25896, -72.714789 41.261363, -72.71738499999999 41.262911, -72.720539 41.260366, -72.73281299999999 41.254727, -72.737712 41.257487, -72.73530700000001 41.261028, -72.7368103734658 41.2613227898949, -72.740774 41.2621, -72.75147 41.258348, -72.751707 41.2621, -72.752166 41.26563, -72.75444400000001 41.266913, -72.75747699999999 41.266913, -72.77235400000001 41.262933, -72.7730799583059 41.2632759550897, -72.777629 41.265425, -72.786142 41.264796, -72.7861535370145 41.2647825906841, -72.790708 41.259489, -72.79129500000001 41.259334, -72.79349499999999 41.260437, -72.79552 41.260481, -72.7997617561735 41.2580533101657, -72.79995099999999 41.257945, -72.80353100000001 41.257482, -72.8042726487173 41.2570799573477, -72.80656 41.25584, -72.8065813263019 41.2557787453311, -72.807609 41.252827, -72.81124 41.250201, -72.816706 41.249297, -72.81840800000001 41.24965, -72.81855400000001 41.251261, -72.81758600000001 41.252099, -72.82143000000001 41.25532, -72.82356299999999 41.255564, -72.823572 41.256048, -72.820667 41.259158, -72.82081122338791 41.2596857507676, -72.8209696549572 41.2602654929545, -72.821342 41.261628, -72.82254500000001 41.261827, -72.82319 41.261562, -72.824658 41.262026, -72.824775 41.262489, -72.824423 41.263128, -72.824834 41.263702, -72.82624199999999 41.263459, -72.82762099999999 41.264937, -72.828766 41.26454, -72.82881370883921 41.2642625297284, -72.829206 41.261981, -72.83093700000001 41.259996, -72.830174 41.259026, -72.831436 41.255915, -72.832932 41.254393, -72.83395899999999 41.250555, -72.836101 41.248812, -72.83709899999999 41.248988, -72.83850700000001 41.25115, -72.840532 41.253092, -72.83874299999999 41.256359, -72.83985699999999 41.256908, -72.84106 41.256599, -72.84167600000001 41.257614, -72.841295 41.258805, -72.84179399999999 41.259026, -72.844523 41.258232, -72.845051 41.257746, -72.844904 41.25682, -72.846929 41.256643, -72.847398 41.257195, -72.8486971061056 41.2569250278251, -72.851007 41.256445, -72.85001 41.255298, -72.850244 41.253246, -72.850421 41.250621, -72.854617 41.248128, -72.85961464679789 41.2463247813758, -72.861058 41.245804, -72.87013 41.245313, -72.8746281468663 41.24443305669, -72.8808673035784 41.2432125309108, -72.88150899999999 41.243087, -72.885622 41.244272, -72.8863300031435 41.2443322283217, -72.89004199999999 41.244648, -72.893579 41.242538, -72.894578 41.242509, -72.896703 41.245315, -72.900159 41.246676, -72.90033231742849 41.2467554504053, -72.903429 41.248175, -72.904116 41.249554, -72.90375400000001 41.251401, -72.902782 41.252982, -72.900609 41.254369, -72.9003253433533 41.2545062783771, -72.899518 41.254897, -72.898804 41.255584, -72.898394 41.255458, -72.894666 41.25652, -72.893845 41.259897, -72.8961891872368 41.2636588715478, -72.89636989147159 41.2639488595268, -72.897496 41.265756, -72.905359 41.270627, -72.90501919788591 41.2716433992438, -72.90354756716459 41.2760452681271, -72.903099 41.277387, -72.9059454168644 41.2827000049195, -72.906194 41.283164, -72.906432 41.292183, -72.9073407391115 41.2952539114803, -72.90762100000001 41.296201, -72.913087 41.296737, -72.921881 41.289326, -72.92393800000001 41.285518, -72.9267481202243 41.2832557401065, -72.929652 41.280918, -72.932999 41.280158, -72.932731 41.281929, -72.93648899999999 41.281698, -72.93771700000001 41.281986, -72.93772512399789 41.2819671211009, -72.9378999305162 41.2815608981241, -72.93818844968639 41.2808904247502, -72.9381977329184 41.2808688519725, -72.93826035692859 41.2807233235787, -72.93856 41.280027, -72.9381476760994 41.2784775221015, -72.938023 41.278009, -72.936566 41.276972, -72.9365558635634 41.2767122952188, -72.936413 41.273052, -72.9359219585551 41.2725701839281, -72.935242 41.271903, -72.931791 41.269182, -72.9317004827985 41.2690792720359, -72.93064200000001 41.267878, -72.931106 41.267294, -72.93069199999999 41.2669, -72.929714 41.267142, -72.929078 41.266612, -72.930198 41.265717, -72.93094499999999 41.264746, -72.93094661866 41.2646986484954, -72.931016 41.262669, -72.9312674811294 41.2623418134787, -72.93130499999999 41.262293, -72.93619200000001 41.259888, -72.939547 41.258836, -72.953154 41.255421, -72.9546242318511 41.2543383385063, -72.95694573560741 41.2526288103645, -72.957213 41.252432, -72.9600273351967 41.2521452848861, -72.962062 41.251938, -72.963482 41.247999, -72.9682143849687 41.2444411966484, -72.968901 41.243925, -72.9692621506414 41.2431474557892, -72.9704236943858 41.2406466943051, -72.97097992992251 41.2394491394019, -72.972039 41.237169, -72.97513600000001 41.233829, -72.978347 41.23331, -72.9786667793222 41.2334504412954, -72.9810633815032 41.2345029856333, -72.981134 41.234534, -72.98167223725881 41.2346969703111, -72.985586 41.235882, -72.9857915675958 41.2357617653703, -72.98655430775381 41.2353156455427, -72.98687 41.235131, -72.98703500000001 41.233463, -72.98754599999999 41.231098, -72.992042 41.223724, -72.997028 41.222643, -73.000423182342 41.2227094274806, -73.002548 41.222751, -73.00408400000001 41.221399, -73.00617004153101 41.2159427142852, -73.008387 41.210144, -73.0086823928612 41.2098847463919, -73.01262165410699 41.206427426243, -73.0130319667642 41.2060673124733, -73.01455 41.204735, -73.020219 41.204315, -73.0202307004357 41.2047865870512, -73.020236090654 41.2050038402595, -73.0202559066267 41.2058025247182, -73.0202774506474 41.2066708582967, -73.020278 41.206693, -73.02244152970511 41.2073530234708, -73.023297 41.207614, -73.029645 41.207532, -73.03489500000001 41.206076, -73.0352091532025 41.2056364330436, -73.035918830345 41.2046434442119, -73.0362962284171 41.2041153842699, -73.0363775418334 41.2040016095555, -73.0374543736167 41.2024948935147, -73.037941 41.201814, -73.044724 41.209188, -73.04657 41.210547, -73.0489058904262 41.2107267432197, -73.049598 41.21078, -73.055452 41.209126, -73.0556749677944 41.2089871006719, -73.06083599999999 41.205772, -73.06594800000001 41.198407, -73.072963 41.197629, -73.074264113745 41.1969606785267, -73.0743107624896 41.1969367172413, -73.0779281679411 41.1950786247033, -73.0781753185546 41.1949516749551, -73.07911825083821 41.1944673346003, -73.08204499999999 41.192964, -73.0828394550432 41.1923136407303, -73.08713624465391 41.1887961893941, -73.088843 41.187399, -73.0908658886207 41.1851736555925, -73.097326 41.178067, -73.101493 41.173825, -73.10328800000001 41.174076, -73.10429356612219 41.173187672693, -73.105458 41.172159, -73.1058061668315 41.1716950509516, -73.10800500000001 41.168765, -73.10800844932869 41.1687516729814, -73.11215199999999 41.171397, -73.11985300000001 41.175697, -73.121453 41.177597, -73.12199699999999 41.178927, -73.12245299999999 41.182897, -73.12136599999999 41.187444, -73.12075299999999 41.188497, -73.11623299999999 41.192586, -73.115353 41.193497, -73.113077 41.19672, -73.110572 41.20027, -73.109253 41.204097, -73.109453 41.204797, -73.110653 41.207797, -73.11033999999999 41.213294, -73.110253 41.213996, -73.10835299999999 41.218296, -73.11045300000001 41.225296, -73.110553 41.227396, -73.109953 41.229396, -73.107553 41.232496, -73.104952 41.236595, -73.101573 41.240088, -73.093402 41.244617, -73.091414 41.246262, -73.09121500000001 41.246411, -73.08735 41.251792, -73.086752 41.254596, -73.087852 41.260096, -73.08775199999999 41.265296, -73.088652 41.271696, -73.08685199999999 41.276596, -73.083752 41.281496, -73.08153 41.282856, -73.078852 41.284496, -73.075451 41.285749, -73.071251 41.287296, -73.06875100000001 41.289196, -73.065251 41.294896, -73.065051 41.297596, -73.067851 41.300996, -73.075352 41.305596, -73.077652 41.307696, -73.078952 41.311596, -73.082052 41.313096, -73.08525899999999 41.3137, -73.086523 41.314455, -73.09093799999999 41.319256, -73.09323999999999 41.321007, -73.096853 41.322596, -73.113174 41.330802, -73.115754 41.332196, -73.122854 41.341396, -73.123527 41.343699, -73.12465400000001 41.345296, -73.126154 41.346596, -73.136054 41.351196, -73.138155 41.353896, -73.139573 41.361211, -73.147555 41.367696, -73.150955 41.370196, -73.157055 41.376696, -73.158832 41.379684, -73.15865599999999 41.383396, -73.161253 41.383853, -73.166556 41.383196, -73.171588 41.383887, -73.172662 41.383442, -73.173356 41.383596, -73.181168 41.389611, -73.183269 41.391711, -73.187957 41.397296, -73.187557 41.399596, -73.185357 41.402196, -73.18485699999999 41.406296, -73.18655699999999 41.408596, -73.190257 41.410296, -73.19675700000001 41.411396, -73.19975700000001 41.413196, -73.20155699999999 41.415796, -73.207688 41.420544, -73.21183499999999 41.42277, -73.21823500000001 41.42907, -73.220857 41.429577, -73.226479 41.430309, -73.226769 41.429824, -73.229969 41.429124, -73.235911 41.426153, -73.236771 41.426187, -73.238411 41.426253, -73.242289 41.429841, -73.242344 41.436072, -73.24433399999999 41.439558, -73.245259 41.439895, -73.24751999999999 41.439193, -73.24797700000001 41.439005, -73.25118999999999 41.437772, -73.25695 41.433852, -73.25920499999999 41.433329, -73.263678 41.434532, -73.265857 41.437073, -73.267493 41.443581, -73.27024299999999 41.448005, -73.273696 41.451645, -73.27825300000001 41.452635, -73.28319500000001 41.451612, -73.287798 41.450315, -73.291263 41.448108, -73.293948 41.447355, -73.29840299999999 41.448916, -73.300073 41.452479, -73.300793 41.455903, -73.29986 41.458434, -73.29983300000001 41.460783, -73.29831299999999 41.464767, -73.298265 41.467631, -73.299593 41.470111, -73.300601 41.470847, -73.302761 41.471439, -73.30503299999999 41.471151, -73.310473 41.468815, -73.312777 41.469935, -73.32090599999999 41.477007, -73.322666 41.480767, -73.326458 41.483839, -73.32705 41.484879, -73.326842 41.485967)))</t>
  </si>
  <si>
    <t>New Haven-Milford, CT Metro Area</t>
  </si>
  <si>
    <t>35300</t>
  </si>
  <si>
    <t>310M600US35300</t>
  </si>
  <si>
    <t>POLYGON ((-95.46214000000001 32.128716, -95.460793 32.129036, -95.461006 32.13247, -95.461983 32.133362, -95.459908 32.135559, -95.431932 32.135474, -95.405783 32.135399, -95.34249699999999 32.135624, -95.339321 32.135593, -95.331654 32.135515, -95.330555 32.135546, -95.323999 32.135773, -95.317221 32.135767, -95.309292 32.135828, -95.30901799999999 32.13583, -95.29351 32.136001, -95.22800700000001 32.136405, -95.22676 32.136422, -95.222717 32.136477, -95.21463 32.136424, -95.20634200000001 32.136735, -95.171983 32.136939, -95.13499 32.137167, -95.121831 32.137233, -95.110375 32.137257, -95.106617 32.137239, -95.106112 32.137464, -95.103557 32.137461, -95.098522 32.137232, -95.081232 32.137366, -95.041763 32.13731, -95.017999 32.137362, -95.01142 32.137949, -95.00935699999999 32.137924, -95.009117 32.137973, -94.98527199999999 32.137989, -94.98498600000001 32.118671, -94.985147 32.115155, -94.985218 32.108731, -94.98503599999999 32.096338, -94.98553699999999 32.085991, -94.985704 32.056726, -94.98557099999999 32.043266, -94.985461 32.004556, -94.98542500000001 31.995748, -94.985409 31.963967, -94.985383 31.931891, -94.985489 31.928137, -94.98519 31.878026, -94.98505900000001 31.85295, -94.984768 31.846144, -94.937532 31.845555, -94.937057 31.844506, -94.93804799999999 31.843901, -94.93652899999999 31.843588, -94.937076 31.841427, -94.935389 31.842406, -94.936728 31.840608, -94.93568500000001 31.837838, -94.93768799999999 31.839179, -94.93568500000001 31.835831, -94.936947 31.83577, -94.93461600000001 31.834748, -94.93591000000001 31.831482, -94.940218 31.828263, -94.940983 31.82691, -94.941886 31.828944, -94.9432 31.827325, -94.94483 31.827231, -94.94535 31.825305, -94.94649200000001 31.826823, -94.94836599999999 31.826117, -94.948359 31.82539, -94.945859 31.824903, -94.946561 31.823638, -94.94534400000001 31.823097, -94.943623 31.820838, -94.94374500000001 31.820053, -94.94229 31.818332, -94.942786 31.817122, -94.944357 31.816589, -94.944408 31.814637, -94.945786 31.81423, -94.94548899999999 31.81306, -94.947131 31.810849, -94.946352 31.808738, -94.946564 31.80732, -94.94903600000001 31.807639, -94.949834 31.806836, -94.95132099999999 31.80771, -94.95174 31.806863, -94.954256 31.805524, -94.95368999999999 31.803894, -94.952383 31.8039, -94.952479 31.802432, -94.953451 31.801888, -94.95195699999999 31.800772, -94.955195 31.800678, -94.954526 31.79954, -94.953277 31.799595, -94.954995 31.798099, -94.95406800000001 31.796863, -94.956211 31.796214, -94.96048500000001 31.79557, -94.960409 31.797175, -94.964592 31.796206, -94.966099 31.796734, -94.968773 31.79511, -94.97064399999999 31.796663, -94.97130300000001 31.795498, -94.972268 31.796125, -94.97223200000001 31.794721, -94.973507 31.79563, -94.975088 31.793918, -94.97537199999999 31.794964, -94.976331 31.793938, -94.978134 31.793514, -94.977182 31.791312, -94.97735900000001 31.790377, -94.97589499999999 31.787771, -94.976322 31.786484, -94.974659 31.785732, -94.974847 31.783685, -94.974029 31.783497, -94.974678 31.7819, -94.97183099999999 31.782399, -94.97167899999999 31.781272, -94.969837 31.781753, -94.96717599999999 31.781159, -94.964794 31.7801, -94.962638 31.780662, -94.961258 31.77929, -94.96205999999999 31.778178, -94.95910499999999 31.778981, -94.95763599999999 31.777717, -94.95528899999999 31.773346, -94.951876 31.769469, -94.951008 31.769088, -94.951573 31.772558, -94.94883799999999 31.774403, -94.946871 31.771744, -94.94420100000001 31.773623, -94.942272 31.772217, -94.938627 31.772227, -94.937629 31.771346, -94.937438 31.769582, -94.935357 31.768331, -94.933498 31.768147, -94.933136 31.766533, -94.931285 31.766942, -94.92922799999999 31.766354, -94.92785000000001 31.762521, -94.926266 31.761858, -94.926078 31.760342, -94.926987 31.758739, -94.928888 31.758343, -94.928478 31.75665, -94.930431 31.755048, -94.933367 31.754743, -94.934573 31.756293, -94.936334 31.755013, -94.93754 31.756706, -94.939646 31.755466, -94.939215 31.754391, -94.94247 31.753333, -94.943153 31.754708, -94.943804 31.752378, -94.948402 31.752541, -94.950203 31.753848, -94.952005 31.753496, -94.955208 31.75483, -94.958764 31.753236, -94.959557 31.754108, -94.96043299999999 31.753085, -94.96436300000001 31.754974, -94.967268 31.753816, -94.96643899999999 31.751687, -94.966865 31.749684, -94.968341 31.748306, -94.970386 31.742654, -94.97009 31.740252, -94.97184 31.739957, -94.972669 31.738996, -94.972615 31.737423, -94.970251 31.737753, -94.969148 31.736436, -94.967443 31.73668, -94.966797 31.734909, -94.96601 31.734847, -94.965091 31.736498, -94.96240400000001 31.733718, -94.958344 31.7241, -94.956926 31.724299, -94.954379 31.723181, -94.955246 31.721248, -94.957148 31.719894, -94.95862200000001 31.71808, -94.95899900000001 31.716264, -94.961063 31.71547, -94.962698 31.715832, -94.962868 31.713648, -94.960784 31.712401, -94.959727 31.709192, -94.96169999999999 31.704984, -94.961454 31.704135, -94.963581 31.704929, -94.96406899999999 31.703956, -94.96312500000001 31.701723, -94.96020799999999 31.699155, -94.960359 31.698422, -94.963765 31.698747, -94.964477 31.697643, -94.965946 31.697758, -94.965164 31.696362, -94.96522299999999 31.693885, -94.96347400000001 31.691697, -94.963024 31.690459, -94.961584 31.689464, -94.95966799999999 31.685963, -94.958552 31.685456, -94.95725299999999 31.686925, -94.956155 31.68428, -94.95529999999999 31.680977, -94.95190100000001 31.681823, -94.95276800000001 31.680293, -94.950675 31.679663, -94.953548 31.677379, -94.952637 31.676571, -94.95402199999999 31.676555, -94.952861 31.67289, -94.95558699999999 31.672212, -94.957072 31.670301, -94.956271 31.669157, -94.95421399999999 31.66888, -94.954459 31.669885, -94.95236199999999 31.671126, -94.95154599999999 31.669194, -94.95241300000001 31.66738, -94.95133 31.666787, -94.95159200000001 31.665202, -94.950828 31.663617, -94.95105599999999 31.661861, -94.952218 31.659617, -94.95107400000001 31.659368, -94.950987 31.65812, -94.949973 31.65714, -94.94857 31.657413, -94.94844399999999 31.655384, -94.949984 31.655577, -94.949893 31.654597, -94.948612 31.654639, -94.94869 31.653066, -94.95108999999999 31.651693, -94.952495 31.651566, -94.951212 31.650526, -94.948998 31.649618, -94.949062 31.648578, -94.95016099999999 31.648194, -94.949843 31.646931, -94.952073 31.646936, -94.951933 31.645044, -94.950976 31.645729, -94.951292 31.642723, -94.95264400000001 31.642398, -94.95196900000001 31.641351, -94.954031 31.639574, -94.952541 31.639103, -94.950641 31.640012, -94.950261 31.637984, -94.949269 31.637426, -94.949669 31.63649, -94.947778 31.636303, -94.947098 31.638019, -94.945939 31.637377, -94.941768 31.638449, -94.941687 31.636406, -94.94098200000001 31.633961, -94.94186000000001 31.633337, -94.941664 31.631881, -94.940516 31.63004, -94.9397 31.630949, -94.939538 31.629706, -94.941976 31.629274, -94.94141500000001 31.627032, -94.940527 31.626585, -94.938774 31.62431, -94.93682699999999 31.622906, -94.935878 31.621184, -94.93467200000001 31.620804, -94.93346699999999 31.621817, -94.932999 31.619643, -94.934292 31.618872, -94.932536 31.617743, -94.931597 31.618557, -94.931275 31.616712, -94.93189 31.615675, -94.93044500000001 31.61349, -94.929293 31.613087, -94.930587 31.612115, -94.928011 31.610251, -94.926244 31.609984, -94.926626 31.607877, -94.92513599999999 31.605704, -94.92506299999999 31.60401, -94.92645 31.602224, -94.92763100000001 31.602823, -94.92789399999999 31.601087, -94.92705599999999 31.60049, -94.925827 31.596275, -94.926419 31.593596, -94.925962 31.592698, -94.924488 31.592432, -94.92486700000001 31.59034, -94.92114599999999 31.588564, -94.91927699999999 31.586972, -94.92227200000001 31.584134, -94.924874 31.582924, -94.92325700000001 31.581821, -94.923945 31.579201, -94.92151699999999 31.577583, -94.920716 31.576178, -94.92079099999999 31.574392, -94.919141 31.572632, -94.916822 31.57134, -94.915683 31.569964, -94.91426 31.569316, -94.912305 31.569027, -94.90989999999999 31.569544, -94.907282 31.570676, -94.904557 31.573041, -94.902123 31.5743, -94.897656 31.575327, -94.894705 31.576682, -94.893378 31.57786, -94.89182700000001 31.578001, -94.891503 31.577384, -94.89049799999999 31.572948, -94.890777 31.569232, -94.889591 31.566254, -94.89156199999999 31.562353, -94.894272 31.559987, -94.89503000000001 31.558875, -94.896567 31.554961, -94.89871599999999 31.555631, -94.900524 31.552458, -94.89912099999999 31.551907, -94.89803000000001 31.553112, -94.897201 31.552813, -94.89592 31.550566, -94.89634 31.549504, -94.893585 31.550011, -94.89314899999999 31.549068, -94.89584600000001 31.546716, -94.89613799999999 31.545739, -94.893737 31.542774, -94.894002 31.541226, -94.89185500000001 31.542135, -94.89018 31.542293, -94.890503 31.541105, -94.88645099999999 31.542343, -94.885582 31.541143, -94.884366 31.540894, -94.88506700000001 31.540083, -94.884232 31.538027, -94.885949 31.537186, -94.883797 31.537028, -94.883005 31.536068, -94.88475800000001 31.535989, -94.885465 31.534971, -94.88241499999999 31.532993, -94.882482 31.531927, -94.88399 31.532488, -94.88456100000001 31.531489, -94.88396899999999 31.529693, -94.88298 31.529336, -94.88152599999999 31.529973, -94.87979799999999 31.529669, -94.880669 31.52846, -94.876442 31.528648, -94.87567300000001 31.527581, -94.874302 31.528311, -94.87450699999999 31.526821, -94.87309 31.52674, -94.87255399999999 31.529056, -94.869868 31.528941, -94.86972400000001 31.527902, -94.870138 31.526696, -94.868151 31.526707, -94.866317 31.527219, -94.86585700000001 31.526916, -94.90346700000001 31.499178, -94.92686999999999 31.482018, -94.92921 31.480303, -94.95601000000001 31.460612, -95.003035 31.426222, -95.003345 31.42571, -95.003255 31.427356, -95.003989 31.428581, -95.006677 31.429783, -95.007667 31.431242, -95.007082 31.432922, -95.01141699999999 31.434567, -95.01207700000001 31.435596, -95.011278 31.437768, -95.008662 31.439087, -95.00538 31.439723, -95.00487099999999 31.441595, -95.00623899999999 31.441835, -95.006271 31.442786, -95.007741 31.44319, -95.00749999999999 31.444676, -95.010019 31.444635, -95.01236900000001 31.444032, -95.016533 31.445721, -95.01704599999999 31.444735, -95.02134 31.443814, -95.022772 31.442765, -95.024475 31.442693, -95.028784 31.443935, -95.031864 31.445617, -95.032449 31.444822, -95.03098300000001 31.443714, -95.031964 31.44323, -95.035135 31.443417, -95.03448299999999 31.444831, -95.039664 31.446662, -95.04419300000001 31.444965, -95.045224 31.445086, -95.044737 31.446345, -95.048525 31.449061, -95.048498 31.450978, -95.051678 31.453057, -95.051199 31.456838, -95.05242 31.459142, -95.05588299999999 31.460543, -95.054832 31.461495, -95.05537699999999 31.462282, -95.058154 31.463233, -95.058378 31.46396, -95.057024 31.464632, -95.060348 31.46791, -95.062344 31.46765, -95.062183 31.469311, -95.06540200000001 31.471518, -95.06887 31.470443, -95.068427 31.469362, -95.06658899999999 31.470328, -95.06739 31.466101, -95.069891 31.465406, -95.071915 31.463601, -95.073565 31.463802, -95.07413200000001 31.466794, -95.078473 31.467442, -95.07989600000001 31.469473, -95.080766 31.469885, -95.081435 31.468162, -95.08817000000001 31.46601, -95.091297 31.467043, -95.09221599999999 31.46928, -95.094638 31.468152, -95.098777 31.468712, -95.100323 31.468196, -95.10011799999999 31.469036, -95.101382 31.469887, -95.100522 31.472042, -95.098164 31.473453, -95.09721500000001 31.475169, -95.09777200000001 31.47643, -95.098826 31.476711, -95.098423 31.47475, -95.10171200000001 31.473856, -95.102608 31.474087, -95.10354100000001 31.474733, -95.103104 31.47867, -95.10462200000001 31.479994, -95.10699099999999 31.480949, -95.106205 31.482886, -95.109343 31.483086, -95.111118 31.483962, -95.11019899999999 31.485019, -95.10910699999999 31.485706, -95.109741 31.488853, -95.107641 31.489678, -95.10561 31.491252, -95.10466 31.49312, -95.10557300000001 31.494668, -95.103342 31.494933, -95.103009 31.49374, -95.10158300000001 31.494387, -95.101403 31.495843, -95.09925699999999 31.494855, -95.09894199999999 31.493488, -95.098046 31.493495, -95.097786 31.498447, -95.09613299999999 31.497774, -95.09442300000001 31.49873, -95.0959 31.499177, -95.095101 31.500074, -95.095646 31.501437, -95.09380400000001 31.502935, -95.09456299999999 31.504085, -95.09673100000001 31.503707, -95.09844 31.504854, -95.097598 31.506138, -95.100566 31.508415, -95.10046699999999 31.510602, -95.099752 31.510645, -95.098078 31.509046, -95.09669599999999 31.509266, -95.096805 31.510681, -95.09896000000001 31.511192, -95.099971 31.512325, -95.098951 31.513943, -95.099236 31.516587, -95.09996599999999 31.518869, -95.10103599999999 31.519474, -95.103196 31.521878, -95.103487 31.523442, -95.104409 31.522881, -95.105788 31.52416, -95.107777 31.522908, -95.110129 31.524288, -95.108079 31.526105, -95.109748 31.527767, -95.114175 31.529384, -95.115194 31.53051, -95.12038699999999 31.532711, -95.12029699999999 31.534613, -95.12272299999999 31.534623, -95.123514 31.533562, -95.123 31.531137, -95.125428 31.53284, -95.12626 31.535172, -95.125338 31.537248, -95.12664599999999 31.538363, -95.12738400000001 31.538056, -95.12926 31.538349, -95.134996 31.540392, -95.138661 31.540227, -95.141189 31.539614, -95.143445 31.539641, -95.146137 31.542888, -95.144239 31.541935, -95.14317 31.544037, -95.14430900000001 31.546677, -95.147048 31.550285, -95.14730900000001 31.553754, -95.14608800000001 31.555641, -95.141825 31.557851, -95.141355 31.559129, -95.139402 31.561416, -95.13960299999999 31.562821, -95.140958 31.56393, -95.142905 31.564688, -95.143576 31.562902, -95.145185 31.563121, -95.14622799999999 31.563972, -95.147426 31.563174, -95.15091200000001 31.565668, -95.150564 31.566996, -95.14919500000001 31.568949, -95.149737 31.569568, -95.152936 31.570199, -95.15472800000001 31.571118, -95.15673200000001 31.570832, -95.15631500000001 31.57196, -95.157467 31.572335, -95.158242 31.571564, -95.16025 31.573046, -95.16175699999999 31.57346, -95.16163400000001 31.574903, -95.162217 31.577676, -95.16479699999999 31.579089, -95.170957 31.581101, -95.16899600000001 31.582342, -95.168509 31.583671, -95.170255 31.583094, -95.171913 31.584878, -95.173534 31.585116, -95.17635900000001 31.584826, -95.17943099999999 31.580406, -95.180554 31.580604, -95.184877 31.578181, -95.185908 31.57894, -95.190023 31.578002, -95.192722 31.576059, -95.19309199999999 31.574751, -95.192573 31.573297, -95.19337400000001 31.573283, -95.194684 31.574688, -95.19867600000001 31.573914, -95.19723999999999 31.572963, -95.19754500000001 31.571567, -95.200659 31.572073, -95.202716 31.573393, -95.204275 31.572842, -95.208518 31.570185, -95.209524 31.570782, -95.20828299999999 31.571852, -95.208496 31.572805, -95.211274 31.572035, -95.211641 31.573275, -95.213949 31.572729, -95.218356 31.57343, -95.219458 31.574513, -95.220378 31.574172, -95.221632 31.575866, -95.22511299999999 31.576691, -95.226544 31.577407, -95.228398 31.576363, -95.23008799999999 31.577327, -95.231601 31.577048, -95.22994 31.575523, -95.228526 31.575529, -95.22816899999999 31.574722, -95.230187 31.573495, -95.231621 31.573903, -95.233142 31.574834, -95.236087 31.575325, -95.239814 31.576705, -95.240799 31.576435, -95.24101 31.57466, -95.24661999999999 31.575375, -95.250001 31.575355, -95.251204 31.576265, -95.252702 31.57617, -95.25502299999999 31.574789, -95.256415 31.576159, -95.260257 31.577104, -95.26073700000001 31.579431, -95.262162 31.581217, -95.26370900000001 31.58155, -95.264881 31.583907, -95.26669 31.584034, -95.268118 31.586649, -95.269301 31.587537, -95.268962 31.588397, -95.26997299999999 31.591453, -95.272155 31.590347, -95.27399800000001 31.591442, -95.273203 31.592886, -95.27463400000001 31.593169, -95.27530899999999 31.594859, -95.273332 31.596431, -95.27356899999999 31.595323, -95.27200499999999 31.594735, -95.269592 31.595131, -95.27015299999999 31.596085, -95.269345 31.597441, -95.269088 31.59933, -95.265924 31.602283, -95.262985 31.602427, -95.262 31.603237, -95.262658 31.603957, -95.259694 31.60781, -95.258844 31.610532, -95.260418 31.609004, -95.26093 31.609837, -95.260396 31.612365, -95.26282500000001 31.615536, -95.262871 31.616554, -95.26182900000001 31.617847, -95.262255 31.619962, -95.2638 31.620508, -95.264882 31.62427, -95.26566099999999 31.624659, -95.269255 31.624552, -95.27063699999999 31.625119, -95.272565 31.624829, -95.27391900000001 31.623628, -95.27587 31.623849, -95.275116 31.625054, -95.276881 31.624843, -95.281693 31.625391, -95.28171399999999 31.626775, -95.282629 31.626456, -95.283968 31.628466, -95.285864 31.629686, -95.28786599999999 31.63292, -95.28411 31.632218, -95.28255 31.63257, -95.28163000000001 31.637098, -95.28192199999999 31.638695, -95.284841 31.640914, -95.285479 31.642136, -95.284172 31.641998, -95.28345 31.643006, -95.28637500000001 31.643613, -95.2868 31.64472, -95.28626 31.647446, -95.284729 31.648458, -95.28428599999999 31.647903, -95.28541800000001 31.646617, -95.283432 31.645614, -95.28246900000001 31.646074, -95.28219 31.647594, -95.283489 31.649194, -95.28225399999999 31.650482, -95.282601 31.651677, -95.279286 31.651638, -95.28138199999999 31.654349, -95.280205 31.655355, -95.27929899999999 31.653478, -95.278677 31.654408, -95.276532 31.655648, -95.27584899999999 31.657229, -95.278015 31.660955, -95.278856 31.659649, -95.27991 31.659891, -95.27952399999999 31.661393, -95.280528 31.66262, -95.282876 31.662426, -95.283743 31.663222, -95.282028 31.663415, -95.28212000000001 31.665134, -95.283765 31.665927, -95.285252 31.667728, -95.28576099999999 31.671246, -95.28246300000001 31.67269, -95.283208 31.676247, -95.285228 31.676049, -95.286107 31.678121, -95.288358 31.679628, -95.287553 31.681092, -95.28898100000001 31.681045, -95.29009499999999 31.682107, -95.289661 31.683997, -95.29286 31.684145, -95.293875 31.685826, -95.297476 31.68614, -95.299887 31.687697, -95.30352999999999 31.688681, -95.30473000000001 31.69038, -95.30352499999999 31.690282, -95.302705 31.691367, -95.303686 31.692172, -95.30132399999999 31.693351, -95.30237200000001 31.694295, -95.305239 31.693323, -95.30771300000001 31.694068, -95.311955 31.697271, -95.312201 31.701551, -95.31065599999999 31.702801, -95.31136100000001 31.706218, -95.31464099999999 31.70604, -95.317018 31.706472, -95.321579 31.704377, -95.325714 31.703739, -95.324203 31.704546, -95.32605599999999 31.70528, -95.32830800000001 31.707522, -95.327799 31.708461, -95.325411 31.709089, -95.32441900000001 31.710168, -95.326674 31.715569, -95.328042 31.717145, -95.331913 31.718567, -95.334898 31.715832, -95.33244000000001 31.715604, -95.33277200000001 31.714224, -95.331613 31.712914, -95.334022 31.712069, -95.33497800000001 31.714161, -95.33672300000001 31.714605, -95.33794399999999 31.716346, -95.342483 31.718032, -95.342375 31.721685, -95.340192 31.723456, -95.339321 31.722045, -95.340733 31.721802, -95.33993100000001 31.720108, -95.338543 31.721053, -95.33759499999999 31.722596, -95.33805700000001 31.723377, -95.33523700000001 31.726264, -95.33703199999999 31.726662, -95.336247 31.72764, -95.335127 31.727423, -95.3327 31.728041, -95.333325 31.732996, -95.33521 31.734735, -95.337737 31.735522, -95.33954199999999 31.734829, -95.339867 31.733644, -95.34106199999999 31.7336, -95.34094899999999 31.735139, -95.345646 31.733657, -95.346649 31.733768, -95.349577 31.73168, -95.353438 31.731414, -95.35312999999999 31.73076, -95.354327 31.728044, -95.357209 31.72786, -95.359837 31.728926, -95.361936 31.728844, -95.362647 31.727435, -95.366187 31.726753, -95.36572099999999 31.727843, -95.366276 31.729001, -95.36816 31.728923, -95.36824900000001 31.729938, -95.366985 31.730503, -95.368128 31.732159, -95.37059499999999 31.732838, -95.369911 31.734798, -95.370445 31.735891, -95.372676 31.735991, -95.371163 31.737501, -95.367766 31.739814, -95.36435400000001 31.739802, -95.365222 31.737103, -95.363067 31.736981, -95.362386 31.738086, -95.35924199999999 31.740881, -95.359737 31.742452, -95.36144400000001 31.741858, -95.36231100000001 31.74261, -95.362053 31.743836, -95.35995800000001 31.744179, -95.36066099999999 31.745263, -95.358673 31.747159, -95.358239 31.749253, -95.360978 31.749368, -95.362781 31.752459, -95.36495600000001 31.751787, -95.365791 31.752415, -95.37065699999999 31.752618, -95.372282 31.751606, -95.373644 31.752178, -95.373558 31.753478, -95.376952 31.753988, -95.37680899999999 31.75609, -95.378236 31.756437, -95.379972 31.753893, -95.379456 31.752576, -95.380752 31.752551, -95.38186899999999 31.75378, -95.38155500000001 31.754791, -95.383679 31.755279, -95.383853 31.758548, -95.384939 31.758566, -95.385229 31.756938, -95.387485 31.758493, -95.38961399999999 31.75827, -95.39239000000001 31.759725, -95.391936 31.76159, -95.39381899999999 31.763086, -95.395608 31.763387, -95.397825 31.762071, -95.39964500000001 31.760263, -95.402125 31.76159, -95.40203099999999 31.76245, -95.399888 31.763158, -95.400955 31.764581, -95.399501 31.764915, -95.400395 31.767602, -95.399585 31.768162, -95.397836 31.765332, -95.396531 31.765266, -95.396928 31.767769, -95.397964 31.76875, -95.396541 31.77081, -95.396638 31.771978, -95.39803999999999 31.771179, -95.398775 31.771795, -95.397773 31.772911, -95.399351 31.774167, -95.397182 31.774229, -95.397976 31.774851, -95.39677500000001 31.776507, -95.396226 31.77899, -95.394733 31.781126, -95.396281 31.783362, -95.39442 31.784228, -95.394856 31.785009, -95.39412 31.787225, -95.395304 31.789126, -95.39469200000001 31.790206, -95.395895 31.792384, -95.39509 31.793545, -95.396719 31.7943, -95.398875 31.7944, -95.39729199999999 31.795924, -95.399244 31.796794, -95.39948800000001 31.799318, -95.398331 31.799672, -95.399395 31.801504, -95.401321 31.801966, -95.40324 31.800409, -95.404014 31.802859, -95.40424 31.803922, -95.402542 31.80586, -95.403971 31.807281, -95.40249799999999 31.80755, -95.402457 31.809055, -95.40432699999999 31.807954, -95.404172 31.810367, -95.402756 31.8123, -95.399974 31.813433, -95.401203 31.813794, -95.400614 31.815612, -95.40171100000001 31.816882, -95.401038 31.818675, -95.402528 31.818638, -95.40331 31.821016, -95.403414 31.821587, -95.403734 31.821835, -95.408102 31.823199, -95.407516 31.824179, -95.412207 31.82586, -95.41259100000001 31.826614, -95.410622 31.828059, -95.412139 31.829218, -95.410949 31.830741, -95.41188 31.831461, -95.41078 31.83229, -95.41009699999999 31.834102, -95.412341 31.83256, -95.413211 31.833801, -95.412369 31.834694, -95.414725 31.83563, -95.416999 31.837317, -95.417338 31.835822, -95.41786500000001 31.836851, -95.420214 31.835722, -95.42084800000001 31.836978, -95.422168 31.837334, -95.42478 31.841091, -95.427257 31.841736, -95.42729300000001 31.840305, -95.430457 31.841387, -95.429278 31.839725, -95.430373 31.839219, -95.43434999999999 31.840643, -95.43717100000001 31.843069, -95.438334 31.84337, -95.440545 31.841609, -95.443324 31.842444, -95.442481 31.843518, -95.44404299999999 31.844103, -95.444284 31.842991, -95.446747 31.843116, -95.44644 31.844806, -95.444254 31.845425, -95.44452699999999 31.84707, -95.44602399999999 31.847987, -95.444013 31.850898, -95.444992 31.853164, -95.444446 31.85502, -95.445431 31.856985, -95.444771 31.858359, -95.44325499999999 31.857765, -95.442712 31.861791, -95.438115 31.865328, -95.436207 31.86525, -95.434791 31.867446, -95.437652 31.871308, -95.439511 31.872258, -95.43789200000001 31.873692, -95.437487 31.874824, -95.438934 31.875495, -95.43856 31.876345, -95.436688 31.875914, -95.436897 31.87419, -95.435187 31.873141, -95.433741 31.874099, -95.433386 31.8753, -95.434 31.876399, -95.431971 31.876576, -95.431887 31.877754, -95.433072 31.878297, -95.431004 31.880138, -95.432312 31.88106, -95.432215 31.882776, -95.431268 31.883419, -95.43181 31.885724, -95.433358 31.887903, -95.432693 31.888683, -95.43281399999999 31.890668, -95.431438 31.891288, -95.431196 31.892383, -95.43214399999999 31.893472, -95.43514 31.894609, -95.436471 31.894288, -95.436469 31.895988, -95.43499799999999 31.894655, -95.434867 31.897275, -95.43691699999999 31.897161, -95.437757 31.898358, -95.43712499999999 31.899825, -95.437533 31.901519, -95.43534 31.901882, -95.43522 31.902825, -95.43362500000001 31.902299, -95.43124899999999 31.902858, -95.431353 31.901829, -95.429211 31.901202, -95.42934099999999 31.902709, -95.43065799999999 31.904225, -95.428275 31.905353, -95.43045100000001 31.908771, -95.431151 31.911252, -95.431899 31.91362, -95.429323 31.912796, -95.429877 31.915788, -95.426293 31.916747, -95.42666699999999 31.919519, -95.424273 31.919292, -95.42447900000001 31.921448, -95.422735 31.924823, -95.420744 31.924434, -95.420338 31.926645, -95.42309299999999 31.926547, -95.42401599999999 31.929432, -95.423832 31.932009, -95.424662 31.932351, -95.426931 31.931593, -95.42806 31.932458, -95.43165 31.933161, -95.435777 31.936113, -95.43806499999999 31.939013, -95.44150399999999 31.941522, -95.442684 31.943673, -95.44446600000001 31.945435, -95.445588 31.945858, -95.447327 31.948746, -95.44849000000001 31.951565, -95.448047 31.954973, -95.449721 31.954396, -95.45146800000001 31.95627, -95.45333599999999 31.959568, -95.453418 31.961201, -95.451126 31.963736, -95.44935099999999 31.963369, -95.448656 31.961838, -95.447329 31.962318, -95.447012 31.963543, -95.445931 31.962954, -95.445238 31.963811, -95.444062 31.963068, -95.44367099999999 31.967096, -95.44771900000001 31.968787, -95.44977400000001 31.968137, -95.44956000000001 31.969332, -95.451274 31.971285, -95.45035799999999 31.97253, -95.451401 31.976023, -95.452859 31.97654, -95.451753 31.979549, -95.450366 31.979675, -95.45008300000001 31.980648, -95.451099 31.981488, -95.44843299999999 31.984803, -95.450665 31.987425, -95.449474 31.988952, -95.449208 31.992605, -95.445847 31.994613, -95.44602999999999 31.997775, -95.446449 31.998517, -95.444451 32.000811, -95.44182600000001 32.002729, -95.441897 32.004004, -95.440781 32.004351, -95.438339 32.003093, -95.435686 32.004801, -95.435208 32.007401, -95.433615 32.009006, -95.430616 32.007165, -95.431377 32.006175, -95.43006099999999 32.006054, -95.42870000000001 32.007417, -95.429481 32.008324, -95.428358 32.01027, -95.428455 32.011391, -95.427442 32.012474, -95.4281 32.015387, -95.426267 32.016057, -95.426041 32.01786, -95.42438300000001 32.018624, -95.425757 32.020804, -95.425382 32.022138, -95.42774900000001 32.023716, -95.43103000000001 32.028024, -95.431285 32.029336, -95.432782 32.030902, -95.434485 32.030589, -95.43655699999999 32.03237, -95.43864000000001 32.032617, -95.438221 32.035612, -95.435395 32.038075, -95.43602799999999 32.039777, -95.433682 32.040479, -95.42818800000001 32.038696, -95.426084 32.039086, -95.42609899999999 32.04078, -95.425549 32.042054, -95.42315499999999 32.041504, -95.422174 32.043818, -95.422967 32.045439, -95.422038 32.047264, -95.425434 32.049799, -95.427961 32.05171, -95.427768 32.050826, -95.430233 32.050084, -95.43207200000001 32.050721, -95.435428 32.052991, -95.43682699999999 32.05758, -95.43373699999999 32.058424, -95.432455 32.059584, -95.432084 32.060962, -95.432879 32.061809, -95.436358 32.063342, -95.437909 32.064495, -95.438496 32.066019, -95.43792999999999 32.068259, -95.434433 32.070175, -95.433432 32.071189, -95.43123 32.0718, -95.43176 32.073549, -95.430986 32.075056, -95.42937000000001 32.076006, -95.429502 32.076941, -95.426354 32.076697, -95.423964 32.080862, -95.42384699999999 32.081772, -95.42410700000001 32.083892, -95.428512 32.084475, -95.42904900000001 32.085424, -95.428127 32.086546, -95.429481 32.090761, -95.430663 32.091213, -95.429945 32.09189, -95.431562 32.093865, -95.434106 32.094745, -95.43492999999999 32.095825, -95.43675500000001 32.096471, -95.438315 32.095497, -95.440282 32.09578, -95.44134200000001 32.09869, -95.443461 32.098779, -95.442441 32.101777, -95.44322699999999 32.103002, -95.445137 32.103551, -95.447154 32.106477, -95.44708799999999 32.107291, -95.449282 32.107099, -95.452291 32.107687, -95.45239599999999 32.10946, -95.45410800000001 32.109477, -95.454005 32.110928, -95.455737 32.112822, -95.45684300000001 32.112307, -95.457325 32.114014, -95.45741200000001 32.114435, -95.458181 32.117433, -95.459988 32.118586, -95.45929099999999 32.121801, -95.461506 32.123696, -95.461502 32.125157, -95.46115899999999 32.127434, -95.46214000000001 32.128716))</t>
  </si>
  <si>
    <t>Jacksonville, TX Micro Area</t>
  </si>
  <si>
    <t>Jacksonville, TX</t>
  </si>
  <si>
    <t>27380</t>
  </si>
  <si>
    <t>310M600US27380</t>
  </si>
  <si>
    <t>POLYGON ((-76.319957 41.211255, -76.31861600000001 41.235069, -76.312828 41.288718, -76.31084799999999 41.308949, -76.310261 41.310198, -76.30238199999999 41.329318, -76.284153 41.374384, -76.2831 41.376517, -76.242435 41.476029, -76.240802 41.480043, -76.228131 41.511137, -76.223866 41.524544, -76.220139 41.541285, -76.213634 41.570558, -76.20089 41.632776, -76.197998 41.647823, -76.16539299999999 41.649171, -76.160967 41.649387, -76.115172 41.651825, -76.11422399999999 41.643385, -76.09869500000001 41.644172, -76.087245 41.64473, -76.04972600000001 41.644479, -75.984938 41.644755, -75.969087 41.644329, -75.956406 41.644206, -75.88962600000001 41.64358, -75.879009 41.643462, -75.868724 41.644356, -75.848978 41.643711, -75.797336 41.642615, -75.79222 41.64205, -75.782461 41.642848, -75.76792399999999 41.643409, -75.720308 41.642268, -75.719887 41.642263, -75.653875 41.642193, -75.652187 41.642196, -75.632976 41.642015, -75.622271 41.641935, -75.618959 41.642064, -75.597634 41.641904, -75.53127600000001 41.641659, -75.51404599999999 41.641442, -75.479291 41.641628, -75.474901 41.641696, -75.46925899999999 41.64141, -75.462411 41.641587, -75.46198800000001 41.630854, -75.461611 41.621267, -75.461343 41.6198, -75.461195 41.618963, -75.46106 41.616407, -75.459958 41.598536, -75.459762 41.595044, -75.459349 41.588065, -75.458727 41.573402, -75.457297 41.546471, -75.456383 41.533638, -75.453034 41.486746, -75.45251399999999 41.479107, -75.45226700000001 41.476019, -75.45232799999999 41.470543, -75.45076299999999 41.442007, -75.45003699999999 41.425611, -75.44914799999999 41.409284, -75.448179 41.387685, -75.447001 41.363169, -75.446084 41.346597, -75.445791 41.344471, -75.44589499999999 41.342949, -75.443594 41.303732, -75.441846 41.26947, -75.441485 41.261893, -75.441168 41.258887, -75.440389 41.25813, -75.442964 41.257021, -75.445234 41.254533, -75.45078599999999 41.253456, -75.451078 41.252441, -75.453507 41.252396, -75.45446200000001 41.254496, -75.45668499999999 41.253938, -75.45878500000001 41.251416, -75.461085 41.247268, -75.463021 41.246836, -75.468051 41.247704, -75.469177 41.244025, -75.470849 41.243267, -75.473578 41.244567, -75.47669999999999 41.245077, -75.477428 41.247114, -75.479378 41.246245, -75.481815 41.246744, -75.484477 41.245974, -75.48408000000001 41.244635, -75.48505900000001 41.242648, -75.49120499999999 41.241872, -75.492959 41.243307, -75.49605699999999 41.242948, -75.49880400000001 41.240009, -75.500636 41.23663, -75.50070700000001 41.236575, -75.50221000000001 41.23647, -75.50490000000001 41.234439, -75.505501 41.233107, -75.505607 41.232539, -75.50834500000001 41.232949, -75.509252 41.227989, -75.51241400000001 41.223194, -75.51461 41.222097, -75.516491 41.21938, -75.518011 41.219593, -75.521671 41.22197, -75.52558399999999 41.223017, -75.52659800000001 41.224892, -75.52935600000001 41.226591, -75.532449 41.225316, -75.53507 41.225033, -75.539846 41.225461, -75.54168199999999 41.224193, -75.543886 41.223596, -75.544409 41.221837, -75.549144 41.2174, -75.551153 41.214991, -75.552367 41.212442, -75.554017 41.21168, -75.55515800000001 41.208994, -75.554723 41.20765, -75.558862 41.206857, -75.560074 41.205052, -75.562641 41.205355, -75.56340400000001 41.203865, -75.566945 41.199614, -75.56974 41.198744, -75.569666 41.197123, -75.57090100000001 41.195045, -75.569157 41.193342, -75.570581 41.192615, -75.570211 41.19113, -75.574128 41.189084, -75.57637099999999 41.186551, -75.57621 41.181777, -75.575547 41.18088, -75.57665299999999 41.177857, -75.577485 41.177537, -75.582724 41.176745, -75.587812 41.172666, -75.59376399999999 41.171779, -75.598536 41.171935, -75.597746 41.170272, -75.597905 41.168065, -75.596335 41.165821, -75.59726499999999 41.163204, -75.598338 41.163288, -75.598634 41.163062, -75.60029299999999 41.161927, -75.600736 41.161497, -75.60084000000001 41.159991, -75.6045 41.15611, -75.60315300000001 41.153876, -75.603089 41.152149, -75.607153 41.150261, -75.609312 41.150052, -75.61354300000001 41.151273, -75.615577 41.150705, -75.614104 41.146493, -75.61417299999999 41.145168, -75.616274 41.143021, -75.62140100000001 41.141088, -75.624894 41.137954, -75.628213 41.137214, -75.62863299999999 41.134437, -75.62794100000001 41.132624, -75.625449 41.131864, -75.625989 41.130389, -75.628068 41.128287, -75.63283 41.127945, -75.634162 41.123246, -75.63502699999999 41.123111, -75.638184 41.125997, -75.640265 41.126823, -75.643123 41.126717, -75.64838399999999 41.125495, -75.649295 41.124685, -75.649412 41.122304, -75.651213 41.120692, -75.654546 41.116565, -75.656037 41.115962, -75.657252 41.116446, -75.658214 41.118551, -75.656424 41.122931, -75.65839800000001 41.126255, -75.661502 41.129225, -75.665173 41.130275, -75.666422 41.133619, -75.67007 41.133708, -75.675792 41.132586, -75.67860899999999 41.133023, -75.681679 41.132063, -75.68491 41.130495, -75.68639899999999 41.130207, -75.688137 41.131131, -75.692669 41.131257, -75.696468 41.129924, -75.700593 41.127323, -75.70237899999999 41.124201, -75.702814 41.122619, -75.705631 41.121531, -75.70758499999999 41.122657, -75.70966799999999 41.121986, -75.708361 41.119389, -75.70783 41.117127, -75.70877299999999 41.11565, -75.71077 41.115836, -75.714699 41.11796, -75.716747 41.11813, -75.718495 41.116032, -75.72104299999999 41.11162, -75.723654 41.109434, -75.72883400000001 41.107992, -75.732499 41.102968, -75.734368 41.102335, -75.737627 41.10201, -75.740835 41.102224, -75.745441 41.103004, -75.74736900000001 41.103929, -75.749223 41.103902, -75.74933 41.103895, -75.751879 41.103819, -75.754363 41.102305, -75.75435 41.100806, -75.753248 41.099054, -75.752843 41.09723, -75.75502299999999 41.094063, -75.759111 41.091874, -75.76147 41.091573, -75.763915 41.093814, -75.766767 41.093601, -75.76755 41.091655, -75.765666 41.08439, -75.768213 41.081172, -75.77102499999999 41.07835, -75.771989 41.076806, -75.771519 41.073278, -75.77099 41.072644, -75.770062 41.06876, -75.770089 41.067939, -75.770034 41.065615, -75.770276 41.061933, -75.771531 41.061155, -75.770368 41.054957, -75.77043999999999 41.050634, -75.770275 41.050094, -75.76554 41.043968, -75.761205 41.040958, -75.761211 41.038632, -75.759502 41.03704, -75.75868 41.035334, -75.757734 41.031625, -75.75393099999999 41.031227, -75.747863 41.031751, -75.742745 41.031397, -75.740245 41.029895, -75.739149 41.028031, -75.738422 41.022592, -75.73925699999999 41.02148, -75.73848599999999 41.019655, -75.738466 41.01682, -75.735614 41.01405, -75.73359600000001 41.009451, -75.73218300000001 41.008124, -75.784582 40.989365, -75.785623 40.988972, -75.795283 40.985485, -75.80170200000001 40.982917, -75.819575 40.982069, -75.849625 40.971605, -75.848024 40.966357, -75.863924 40.960976, -75.868858 40.959349, -75.888009 40.952279, -75.935529 40.935361, -75.964623 40.924949, -75.969843 40.923115, -75.98599400000001 40.917439, -75.98774299999999 40.91654, -75.997636 40.913259, -76.028006 40.902313, -76.107975 40.923198, -76.12217800000001 40.926973, -76.162476 40.937675, -76.175151 40.941054, -76.177801 40.941759, -76.20782699999999 40.94974, -76.215748 40.980353, -76.220769 41.000085, -76.221709 41.004546, -76.221726 41.004631, -76.231222 41.050262, -76.230177 41.051228, -76.229049 41.051629, -76.228144 41.051947, -76.228478 41.053632, -76.22851799999999 41.06029, -76.228537 41.063652, -76.228544 41.065022, -76.228578 41.07078, -76.22859 41.072514, -76.228635 41.079849, -76.228673 41.086879, -76.228966 41.123404, -76.228866 41.125082, -76.22897500000001 41.138466, -76.24977 41.135062, -76.27763899999999 41.131804, -76.28778 41.150142, -76.30017599999999 41.171742, -76.30721200000001 41.18536, -76.317953 41.205453, -76.319236 41.208092, -76.319957 41.211255))</t>
  </si>
  <si>
    <t>Scranton--Wilkes-Barre, PA Metro Area</t>
  </si>
  <si>
    <t>Scranton--Wilkes-Barre, PA</t>
  </si>
  <si>
    <t>42540</t>
  </si>
  <si>
    <t>310M600US42540</t>
  </si>
  <si>
    <t>POLYGON ((-67.270667 18.366193, -67.26118026036499 18.3709199049806, -67.26116 18.37093, -67.2490961196028 18.3734127328879, -67.2453427039991 18.3741851815574, -67.241432 18.37499, -67.241310797309 18.3750639529494, -67.23950100586021 18.3761682140378, -67.23935170917569 18.3762593087987, -67.238105 18.37702, -67.22645799999999 18.379276, -67.2242196853755 18.3801144695355, -67.217427 18.382659, -67.2138580045182 18.3846256288893, -67.2137207431317 18.3847012642353, -67.210059 18.386719, -67.2039068876058 18.3892033057032, -67.198888 18.39123, -67.1986981704157 18.3912935583834, -67.1961738064486 18.3921387611668, -67.194847 18.392583, -67.19173515861689 18.397012354872, -67.189143 18.400702, -67.17798071424571 18.4061107774405, -67.177972 18.406115, -67.17753046560409 18.4063280057896, -67.163949 18.41288, -67.1608714216145 18.4151741947965, -67.1602522578558 18.4156357532347, -67.1601512241232 18.41571106929, -67.1583186390169 18.4170771781874, -67.15830835633361 18.4170848434603, -67.15729399999999 18.417841, -67.1572097664522 18.4181306358584, -67.1571605844655 18.4182997474216, -67.1564717951028 18.4206681398675, -67.15585247435421 18.4227976654696, -67.155817870945 18.4229166488011, -67.1554946585083 18.4240280101765, -67.15539200000001 18.424381, -67.155868 18.428214, -67.15593638621409 18.429025564398, -67.15606130284191 18.4305079960424, -67.15624336339739 18.4326685757293, -67.15634300000001 18.433851, -67.156818 18.439939, -67.1569083163923 18.4401531757717, -67.157094318289 18.4405942595963, -67.1576259412531 18.4418549472263, -67.1579697144762 18.4426701690643, -67.1594445046802 18.4461674780457, -67.160146 18.447831, -67.16181 18.45482, -67.1628866582478 18.4561936297117, -67.16363586640971 18.4571494897476, -67.1640752629435 18.4577100837293, -67.168702 18.463613, -67.16912384407961 18.46871283321, -67.169653 18.47511, -67.1694074654465 18.4761581393486, -67.16909000500721 18.477513316342, -67.1686730511513 18.4792932114188, -67.1681582008605 18.4814910073735, -67.16775199999999 18.483225, -67.163236 18.489537, -67.15539200000001 18.491115, -67.1530433946469 18.4942706296329, -67.15254 18.494947, -67.1500344883214 18.498073341521, -67.14802400000001 18.500582, -67.147767787593 18.5007571620438, -67.1474308038501 18.500987544178, -67.1463803210799 18.5017057166942, -67.137804 18.507569, -67.131862 18.50847, -67.1289973320732 18.5103510392309, -67.128772 18.510499, -67.12323514739251 18.511999188217, -67.120453 18.512753, -67.1178576181902 18.5128512768272, -67.11485526403639 18.5129649640848, -67.11451099999999 18.512978, -67.11244758920481 18.5126882800177, -67.10809399999999 18.512077, -67.10807158866599 18.5120853724606, -67.10338456847509 18.5138363566706, -67.100251 18.515007, -67.089793 18.515683, -67.0836495595744 18.5143515150754, -67.081474 18.51388, -67.0797719693976 18.5140881337639, -67.0796393847876 18.5141043469471, -67.07568770052561 18.5145875808668, -67.074106 18.514781, -67.07287714149869 18.5145262130086, -67.0665 18.513204, -67.0655319780082 18.5134662251518, -67.06369498426869 18.5139638439729, -67.061509 18.514556, -67.0602381936307 18.5146120796157, -67.05775646797311 18.5147215960806, -67.0540417480629 18.5148855235444, -67.0529146289277 18.5149352623634, -67.051289 18.515007, -67.04837291466249 18.5144964491367, -67.04601259952901 18.5140832030243, -67.0379001723891 18.5126628719296, -67.035839 18.512302, -67.0354789034002 18.5121906411228, -67.02838923687899 18.5099981813672, -67.0271877343512 18.5096266200349, -67.024906 18.508921, -67.0239833768912 18.5093147741455, -67.0235337822327 18.5095066604648, -67.0201710685873 18.5109418615558, -67.020152 18.51095, -67.01779023873971 18.5102681743014, -67.0174896854099 18.5101814064356, -67.0156338067343 18.5096456258739, -67.014686 18.509372, -67.0145687422648 18.5093194389713, -67.00161300000001 18.503512, -66.997573 18.502836, -66.98759 18.497877, -66.985451 18.495172, -66.98203998345051 18.4939801080348, -66.97641900000001 18.492016, -66.9735668987912 18.4929184320234, -66.972854 18.493144, -66.9655722554845 18.4918586509681, -66.96263399999999 18.49134, -66.9573230233526 18.4899408717434, -66.957729 18.487182, -66.955859 18.484555, -66.954043 18.483254, -66.950526 18.483407, -66.953019 18.479567, -66.952592 18.477123, -66.95562200000001 18.476714, -66.95947200000001 18.473343, -66.96057500000001 18.472474, -66.962706 18.473448, -66.96346200000001 18.473019, -66.961798 18.471336, -66.960055 18.470484, -66.961055 18.467069, -66.959202 18.465781, -66.963274 18.460465, -66.963579 18.458394, -66.963615 18.458318, -66.96377 18.455376, -66.96692 18.455665, -66.968526 18.454839, -66.967727 18.451581, -66.966596 18.449869, -66.966049 18.44988, -66.963567 18.450149, -66.962675 18.447872, -66.961529 18.446662, -66.959851 18.446915, -66.95899 18.445841, -66.959239 18.442817, -66.95827300000001 18.440449, -66.956329 18.440055, -66.95446 18.438394, -66.952027 18.437306, -66.949512 18.438041, -66.947728 18.437706, -66.945195 18.431382, -66.94431400000001 18.430659, -66.943022 18.425848, -66.94340200000001 18.423806, -66.94182000000001 18.42195, -66.939863 18.420502, -66.938959 18.419309, -66.93493100000001 18.418391, -66.93354100000001 18.41878, -66.935061 18.415372, -66.936724 18.414684, -66.93944500000001 18.410985, -66.940555 18.410315, -66.943645 18.409922, -66.945876 18.408507, -66.946001 18.407213, -66.947771 18.405685, -66.948131 18.403023, -66.947208 18.401482, -66.942598 18.399453, -66.94036800000001 18.399403, -66.935047 18.400743, -66.931442 18.398646, -66.926697 18.398306, -66.925585 18.397867, -66.92437 18.398508, -66.922775 18.398161, -66.921885 18.396548, -66.92202 18.393204, -66.923441 18.388224, -66.922962 18.384495, -66.921678 18.38361, -66.92038700000001 18.379563, -66.91672800000001 18.377189, -66.91386300000001 18.375414, -66.91223100000001 18.375816, -66.908511 18.373004, -66.905721 18.367222, -66.903952 18.365949, -66.901692 18.365642, -66.900542 18.366794, -66.8989 18.366108, -66.897769 18.365705, -66.894481 18.366195, -66.893339 18.367089, -66.89138 18.368071, -66.88720000000001 18.367001, -66.885757 18.367152, -66.884952 18.365857, -66.882193 18.36459, -66.880675 18.362451, -66.880633 18.360501, -66.878541 18.35861, -66.876876 18.356774, -66.875406 18.356887, -66.87181200000001 18.356202, -66.86299 18.356064, -66.862903 18.356058, -66.86225 18.356037, -66.854737 18.355335, -66.85323200000001 18.354994, -66.851685 18.353884, -66.848462 18.353682, -66.84639900000001 18.351165, -66.842901 18.350373, -66.836853 18.348376, -66.828738 18.344375, -66.824223 18.342998, -66.824828 18.335066, -66.824815 18.333566, -66.826128 18.323382, -66.825621 18.323298, -66.79482400000001 18.3219, -66.794023 18.321861, -66.785096 18.32146, -66.770363 18.320645, -66.770072 18.325013, -66.76864 18.325993, -66.767461 18.328282, -66.765973 18.327506, -66.76620800000001 18.329695, -66.765203 18.332131, -66.762378 18.332144, -66.76203 18.334089, -66.761133 18.333873, -66.758883 18.334744, -66.75729800000001 18.33673, -66.756248 18.337194, -66.754409 18.337303, -66.75255900000001 18.339128, -66.7462 18.341978, -66.743798 18.343566, -66.741193 18.34425, -66.73941600000001 18.345769, -66.738046 18.34822, -66.735947 18.349675, -66.73433300000001 18.347693, -66.73154 18.348406, -66.730441 18.349484, -66.723462 18.33985, -66.72030100000001 18.337629, -66.719792 18.336641, -66.72037400000001 18.335108, -66.722528 18.333369, -66.72268 18.331751, -66.721664 18.330031, -66.720854 18.327387, -66.721474 18.325247, -66.721266 18.323819, -66.720032 18.323085, -66.719342 18.319517, -66.717866 18.317484, -66.717302 18.315681, -66.715886 18.315205, -66.711439 18.315606, -66.710474 18.315439, -66.708697 18.316602, -66.70661 18.316945, -66.704747 18.319105, -66.702916 18.320592, -66.698336 18.320801, -66.695763 18.322093, -66.69156700000001 18.321296, -66.690192 18.321653, -66.688732 18.320199, -66.687815 18.320116, -66.685389 18.321171, -66.68319200000001 18.320909, -66.68300600000001 18.32085, -66.682103 18.321914, -66.679835 18.321653, -66.677404 18.322171, -66.67494000000001 18.323813, -66.671621 18.324522, -66.669375 18.323468, -66.666888 18.322414, -66.664148 18.322053, -66.662588 18.319933, -66.661789 18.320686, -66.657522 18.321932, -66.656172 18.322769, -66.654487 18.324417, -66.65344 18.327262, -66.65228399999999 18.328306, -66.650031 18.328393, -66.648635 18.326608, -66.645529 18.325581, -66.642949 18.32598, -66.64219300000001 18.326793, -66.639155 18.324559, -66.636506 18.325335, -66.634755 18.325331, -66.63231 18.326801, -66.632008 18.32813, -66.628731 18.327872, -66.624323 18.328323, -66.62141800000001 18.330708, -66.619029 18.331805, -66.616758 18.331792, -66.615342 18.33291, -66.614617 18.331591, -66.612414 18.331349, -66.611779 18.329721, -66.609641 18.32859, -66.606989 18.328186, -66.611124 18.322373, -66.60797700000001 18.323769, -66.606858 18.322429, -66.60519600000001 18.322278, -66.604552 18.321306, -66.602847 18.322531, -66.600314 18.321866, -66.598091 18.323032, -66.594949 18.323335, -66.59402300000001 18.324523, -66.592383 18.324487, -66.591567 18.325469, -66.59083800000001 18.323634, -66.58644200000001 18.322308, -66.585269 18.322689, -66.583214 18.319491, -66.58134 18.320345, -66.581672 18.317629, -66.583107 18.316431, -66.58121 18.313876, -66.57804 18.313876, -66.57683400000001 18.311601, -66.575768 18.311234, -66.57585400000001 18.30989, -66.572976 18.308931, -66.57261200000001 18.306261, -66.57091200000001 18.305183, -66.57133 18.304022, -66.570345 18.301925, -66.569005 18.301503, -66.56662 18.298549, -66.569469 18.300169, -66.57333800000001 18.300317, -66.573256 18.299327, -66.574366 18.295937, -66.573365 18.294931, -66.573305 18.290944, -66.574618 18.291226, -66.574483 18.288643, -66.575903 18.286382, -66.578757 18.284049, -66.580381 18.284672, -66.582224 18.284382, -66.583832 18.283935, -66.58729700000001 18.284061, -66.58980699999999 18.283486, -66.590357 18.283954, -66.591971 18.282972, -66.592922 18.283848, -66.594137 18.283274, -66.59505900000001 18.284705, -66.59561600000001 18.283297, -66.59696 18.284361, -66.597604 18.282806, -66.598675 18.281952, -66.596154 18.282677, -66.595975 18.281517, -66.597066 18.281113, -66.59806 18.279245, -66.596166 18.278732, -66.595288 18.27691, -66.596886 18.27457, -66.596329 18.273162, -66.59644900000001 18.270785, -66.59801 18.270028, -66.598974 18.268716, -66.599282 18.266073, -66.60137 18.264715, -66.601198 18.264304, -66.599655 18.262628, -66.597797 18.261554, -66.597374 18.260431, -66.599093 18.258788, -66.600466 18.255136, -66.59927 18.253934, -66.599745 18.251874, -66.602141 18.251465, -66.60311900000001 18.248726, -66.604788 18.246991, -66.60381 18.246213, -66.60463300000001 18.242935, -66.606736 18.23848, -66.607963 18.240192, -66.611029 18.241683, -66.612776 18.241854, -66.613254 18.243666, -66.61478200000001 18.243883, -66.616125 18.247322, -66.617254 18.247248, -66.61832800000001 18.248864, -66.619671 18.249353, -66.622383 18.248696, -66.624977 18.246876, -66.625564 18.235474, -66.626513 18.233509, -66.62872900000001 18.236077, -66.629555 18.234903, -66.63005 18.234588, -66.629851 18.233229, -66.626879 18.230037, -66.628418 18.225014, -66.628131 18.22306, -66.629527 18.220636, -66.628271 18.215899, -66.62843100000001 18.214298, -66.63029 18.214445, -66.63179700000001 18.21347, -66.634086 18.211019, -66.636753 18.207613, -66.638913 18.207609, -66.63968 18.207003, -66.638335 18.203097, -66.639939 18.200857, -66.639729 18.20023, -66.640681 18.197026, -66.642883 18.196188, -66.64375 18.194608, -66.641929 18.192874, -66.642364 18.189549, -66.641223 18.188219, -66.641161 18.186074, -66.64221000000001 18.183241, -66.647667 18.18375, -66.652243 18.182497, -66.651489 18.179265, -66.650616 18.175848, -66.650502 18.173691, -66.651748 18.173419, -66.653401 18.170708, -66.65455 18.169591, -66.651568 18.169507, -66.651661 18.166226, -66.65087 18.163982, -66.649573 18.162973, -66.650358 18.160579, -66.649467 18.158857, -66.650628 18.158501, -66.653183 18.159149, -66.654594 18.15859, -66.65675 18.156597, -66.66032300000001 18.156855, -66.662885 18.155415, -66.66423 18.153584, -66.669569 18.152267, -66.67049400000001 18.152831, -66.67194499999999 18.15323, -66.675622 18.150743, -66.67699 18.150955, -66.676689 18.153258, -66.675698 18.153903, -66.67623500000001 18.155841, -66.677066 18.157106, -66.676923 18.16008, -66.67315499999999 18.162604, -66.67055000000001 18.163784, -66.670241 18.165638, -66.671773 18.166734, -66.670807 18.167638, -66.669568 18.167344, -66.667818 18.168123, -66.667072 18.170882, -66.664811 18.172616, -66.664697 18.175465, -66.666782 18.176332, -66.66766200000001 18.176016, -66.670441 18.179637, -66.671864 18.1803, -66.672963 18.181949, -66.676062 18.182921, -66.67851 18.185337, -66.680358 18.185956, -66.68179499999999 18.188217, -66.681943 18.189982, -66.684721 18.194102, -66.68507 18.197073, -66.68266300000001 18.198486, -66.681303 18.20045, -66.681099 18.202391, -66.681163 18.203515, -66.68132 18.204165, -66.686605 18.209209, -66.687383 18.210019, -66.688543 18.210337, -66.691841 18.211802, -66.692572 18.215883, -66.69373 18.216891, -66.696302 18.215342, -66.700079 18.215995, -66.70110200000001 18.217122, -66.704488 18.216789, -66.707725 18.216701, -66.709892 18.218406, -66.71111000000001 18.218201, -66.713559 18.219899, -66.715475 18.220193, -66.715734 18.220673, -66.716077 18.221296, -66.718468 18.220531, -66.720096 18.221935, -66.722795 18.221209, -66.724771 18.220887, -66.72675 18.223402, -66.72992600000001 18.22526, -66.732181 18.225759, -66.73597700000001 18.224199, -66.739358 18.220517, -66.741207 18.221623, -66.743206 18.22249, -66.748107 18.222169, -66.75137100000001 18.223839, -66.754985 18.223423, -66.756518 18.225178, -66.760626 18.225895, -66.76082700000001 18.229525, -66.76272899999999 18.230947, -66.76174 18.232504, -66.76408000000001 18.234512, -66.764005 18.235817, -66.764431 18.236842, -66.764751 18.237695, -66.766915 18.238687, -66.769554 18.24159, -66.773759 18.241278, -66.77434100000001 18.242289, -66.77596 18.242949, -66.777732 18.246282, -66.77734599999999 18.247212, -66.781701 18.250248, -66.78251400000001 18.250325, -66.785038 18.248567, -66.786697 18.248449, -66.78899 18.24977, -66.794425 18.24988, -66.794972 18.249155, -66.794319 18.246838, -66.795294 18.245847, -66.794819 18.243341, -66.795957 18.242516, -66.7966 18.243631, -66.798839 18.243714, -66.800355 18.242347, -66.800591 18.240144, -66.799223 18.240176, -66.80032300000001 18.237776, -66.799531 18.237171, -66.800169 18.235588, -66.799972 18.234023, -66.798759 18.230026, -66.80046900000001 18.227842, -66.803512 18.227425, -66.806867 18.228414, -66.808108 18.228211, -66.809741 18.229475, -66.811088 18.228817, -66.81316700000001 18.229279, -66.814672 18.230319, -66.81727100000001 18.230336, -66.817598 18.230437, -66.820313 18.231032, -66.823104 18.232325, -66.825683 18.232624, -66.829142 18.231802, -66.832696 18.229099, -66.833263 18.228021, -66.83217500000001 18.226201, -66.83058 18.2251, -66.829385 18.223154, -66.829792 18.219989, -66.830634 18.221005, -66.83295 18.221165, -66.834092 18.220317, -66.83497800000001 18.218186, -66.83376 18.216524, -66.834057 18.214814, -66.832871 18.214859, -66.835256 18.209981, -66.836192 18.209139, -66.834953 18.20747, -66.834093 18.202797, -66.834519 18.201748, -66.834795 18.198514, -66.832735 18.195672, -66.833579 18.194256, -66.83723500000001 18.192707, -66.835888 18.19043, -66.835556 18.187197, -66.836209 18.1856, -66.834486 18.184521, -66.83489400000001 18.1826, -66.833012 18.18215, -66.831926 18.179902, -66.828447 18.179104, -66.827299 18.178071, -66.826848 18.17653, -66.827467 18.174538, -66.824803 18.173754, -66.825456 18.172363, -66.82683400000001 18.172138, -66.827327 18.171242, -66.828278 18.170427, -66.830798 18.171018, -66.832474 18.170514, -66.83676 18.170553, -66.84367 18.171511, -66.846991 18.171467, -66.851108 18.170713, -66.853533 18.171167, -66.854113 18.171805, -66.855794 18.171515, -66.85662000000001 18.172364, -66.85743600000001 18.171804, -66.858808 18.173593, -66.8618 18.173716, -66.862534 18.173344, -66.862832 18.174808, -66.862127 18.175616, -66.86083000000001 18.17485, -66.86034600000001 18.175901, -66.862505 18.178149, -66.862601 18.181414, -66.864305 18.181719, -66.862758 18.184266, -66.86378000000001 18.18438, -66.863991 18.186748, -66.865613 18.185664, -66.866056 18.186527, -66.86766900000001 18.187311, -66.87075400000001 18.187157, -66.874633 18.187015, -66.875674 18.18737, -66.887542 18.187314, -66.896663 18.187411, -66.897964 18.187744, -66.904813 18.208192, -66.91163 18.228303, -66.912859 18.233009, -66.91157800000001 18.236916, -66.910752 18.239525, -66.90897 18.241757, -66.908368 18.244315, -66.907022 18.245945, -66.90739000000001 18.248018, -66.907015 18.248373, -66.9058 18.252159, -66.907236 18.25309, -66.908541 18.252072, -66.912719 18.254316, -66.918122 18.255877, -66.918935 18.256456, -66.918733 18.257768, -66.919298 18.25914, -66.922551 18.257557, -66.923818 18.260265, -66.924707 18.260425, -66.927435 18.259315, -66.930288 18.258553, -66.92977 18.256934, -66.927949 18.256943, -66.927651 18.255428, -66.92882400000001 18.254263, -66.930663 18.253768, -66.932474 18.253744, -66.933482 18.258664, -66.934203 18.259077, -66.93839 18.258788, -66.938607 18.261862, -66.93975 18.26256, -66.942008 18.260293, -66.943247 18.26083, -66.942632 18.263312, -66.940974 18.265336, -66.941748 18.266644, -66.944078 18.268245, -66.945032 18.271658, -66.94623 18.273293, -66.947945 18.271521, -66.946388 18.268764, -66.948204 18.266758, -66.949703 18.266777, -66.950731 18.269631, -66.953738 18.271544, -66.956729 18.272127, -66.96055800000001 18.27119, -66.961437 18.270199, -66.96508 18.271262, -66.96548900000001 18.268499, -66.965228 18.265987, -66.967247 18.26363, -66.96938400000001 18.263635, -66.97044 18.266449, -66.9706 18.269026, -66.973181 18.274116, -66.975122 18.274667, -66.977233 18.274836, -66.979645 18.276001, -66.983036 18.274544, -66.986819 18.27501, -66.989383 18.276851, -66.99089600000001 18.276824, -66.99274800000001 18.275614, -66.99425100000001 18.275707, -66.998217 18.277561, -67.001791 18.276169, -67.00566000000001 18.27911, -67.006879 18.279095, -67.01158700000001 18.278703, -67.013059 18.27933, -67.015747 18.277212, -67.018443 18.276982, -67.019665 18.279189, -67.020031 18.280442, -67.022293 18.281663, -67.023878 18.281474, -67.025958 18.278787, -67.027457 18.278524, -67.029105 18.278915, -67.03026300000001 18.281006, -67.032805 18.282072, -67.034052 18.281849, -67.03700000000001 18.280403, -67.03819 18.28047, -67.03929100000001 18.28263, -67.038662 18.283317, -67.038117 18.284155, -67.034267 18.284717, -67.03286 18.285648, -67.031192 18.289148, -67.032877 18.289944, -67.036199 18.287975, -67.037935 18.289705, -67.038377 18.288158, -67.03939800000001 18.287639, -67.039204 18.285583, -67.040853 18.281837, -67.039581 18.279826, -67.039692 18.277952, -67.04074 18.276712, -67.040245 18.27207, -67.042067 18.27082, -67.04548200000001 18.270786, -67.049004 18.268898, -67.051784 18.268381, -67.051587 18.266742, -67.052142 18.266073, -67.053636 18.266215, -67.058739 18.269029, -67.06182800000001 18.270082, -67.064834 18.261549, -67.06521100000001 18.261114, -67.06744500000001 18.259047, -67.072237 18.254609, -67.074297 18.254539, -67.076207 18.257736, -67.078914 18.258868, -67.082002 18.254946, -67.086961 18.249145, -67.087232 18.249215, -67.088898 18.249174, -67.09148 18.249709, -67.09223 18.249114, -67.094494 18.249695, -67.096695 18.252529, -67.099513 18.252897, -67.102417 18.251451, -67.105001 18.252822, -67.10646300000001 18.252773, -67.1078 18.251944, -67.10860700000001 18.25003, -67.10958100000001 18.249147, -67.114559 18.247459, -67.118769 18.248374, -67.12305499999999 18.242814, -67.12588599999999 18.245117, -67.129316 18.245737, -67.131362 18.244715, -67.131443 18.245596, -67.13341699999999 18.245766, -67.134675 18.24663, -67.135819 18.245928, -67.13624 18.248276, -67.13429499999999 18.249061, -67.135633 18.251468, -67.137007 18.254027, -67.137992 18.253793, -67.138323 18.256469, -67.13771699999999 18.257616, -67.138187 18.259232, -67.139033 18.259315, -67.137884 18.260709, -67.136876 18.260292, -67.135127 18.261319, -67.13502099999999 18.263063, -67.136121 18.262774, -67.134857 18.263797, -67.135662 18.264957, -67.139071 18.265423, -67.13996 18.264582, -67.14063899999999 18.266739, -67.141966 18.266672, -67.141254 18.26848, -67.141899 18.270279, -67.14330699999999 18.270445, -67.14246799999999 18.269056, -67.143685 18.267674, -67.144458 18.268112, -67.144809 18.27072, -67.14735400000001 18.271681, -67.149079 18.271681, -67.15065 18.270359, -67.148394 18.269733, -67.149017 18.268541, -67.150187 18.268361, -67.151403 18.269246, -67.15317 18.268711, -67.15416399999999 18.270517, -67.153177 18.271888, -67.154488 18.271888, -67.15592100000001 18.273133, -67.159494 18.273504, -67.161614 18.272646, -67.162227 18.272077, -67.163769 18.270832, -67.170171 18.26862, -67.173877 18.26782, -67.187881 18.266652, -67.187938 18.266623, -67.189143 18.2666625677099, -67.189143 18.266976, -67.189143 18.2722058306829, -67.189143 18.274812, -67.1901142494728 18.2812698279345, -67.190331 18.282711, -67.1915751608732 18.2843755915986, -67.19556 18.289707, -67.1971720112039 18.2905358970654, -67.19950715485879 18.2917366292428, -67.20126399999999 18.29264, -67.20768200000001 18.293543, -67.2149765889539 18.295227706637, -67.216476 18.295574, -67.2170631461684 18.2956459588749, -67.22360105264841 18.2964472251006, -67.223844 18.296477, -67.2253247654119 18.2968884841186, -67.23358899999999 18.299185, -67.236441 18.301441, -67.23991076889379 18.307823075575, -67.24100905710389 18.3098431981178, -67.2410652392757 18.3099465360856, -67.2436270181727 18.3146585117324, -67.24404699999999 18.315431, -67.2444690013153 18.3161795010044, -67.24649246465459 18.3197685048458, -67.25057026151509 18.3270012667706, -67.2526614637322 18.3307104186215, -67.253079 18.331451, -67.2531119742773 18.3316179525119, -67.2533587851142 18.3328675838183, -67.25437382502049 18.3380068461766, -67.25450499999999 18.338671, -67.25783199999999 18.343183, -67.257955011801 18.3432340743186, -67.26102917403659 18.3445104619521, -67.261635 18.344762, -67.2647853894416 18.3492956019612, -67.2648435067416 18.3493792362896, -67.2679442408122 18.3538413811525, -67.269003 18.355365, -67.271618 18.362132, -67.270667 18.366193))</t>
  </si>
  <si>
    <t>Aguadilla-Isabela, PR Metro Area</t>
  </si>
  <si>
    <t>Aguadilla-Isabela, PR</t>
  </si>
  <si>
    <t>10380</t>
  </si>
  <si>
    <t>310M600US10380</t>
  </si>
  <si>
    <t>POLYGON ((-84.202628 32.690018, -84.196761 32.701294, -84.19572599999999 32.70375, -84.17739 32.742121, -84.17423700000001 32.748746, -84.173213 32.750138, -84.165092 32.7675, -84.149328 32.801206, -84.124332 32.800935, -84.12425500000001 32.819857, -84.12423099999999 32.832061, -84.12425500000001 32.848751, -84.124275 32.849562, -84.12358500000001 32.912952, -84.12334 32.932184, -84.08187599999999 32.931771, -84.074033 32.931693, -84.054175 32.931497, -84.053781 32.942382, -84.053578 32.948031, -84.044113 32.947874, -84.04338199999999 32.989997, -84.04294400000001 33.023919, -84.04288 33.028716, -84.041071 33.125135, -84.041355 33.129603, -84.040915 33.167342, -84.041498 33.202629, -83.99341200000001 33.202416, -83.98069700000001 33.202322, -83.92842400000001 33.20191, -83.92149000000001 33.201778, -83.90539099999999 33.201667, -83.877014 33.202387, -83.871245 33.201932, -83.86811400000001 33.201933, -83.86574400000001 33.200218, -83.85988399999999 33.200692, -83.856126 33.198365, -83.855858 33.197085, -83.853352 33.196399, -83.85215599999999 33.194791, -83.84967899999999 33.195262, -83.846429 33.196534, -83.842978 33.196855, -83.83995 33.195087, -83.840064 33.192627, -83.83698699999999 33.18963, -83.835707 33.189791, -83.835082 33.186766, -83.832223 33.184355, -83.829825 33.184213, -83.827545 33.182169, -83.824619 33.181774, -83.822261 33.180238, -83.82408100000001 33.177601, -83.824585 33.17564, -83.823708 33.171036, -83.824387 33.167026, -83.82431 33.162295, -83.82371999999999 33.159723, -83.822929 33.157856, -83.821304 33.155941, -83.818344 33.153385, -83.81405599999999 33.14846, -83.813919 33.147633, -83.816879 33.144787, -83.817268 33.14154, -83.816429 33.13816, -83.815727 33.133595, -83.81604799999999 33.131816, -83.74584900000001 33.142573, -83.700508 33.149495, -83.64062699999999 33.158595, -83.554013 33.170793, -83.546229 33.171896, -83.54587600000001 33.171944, -83.544337 33.171977, -83.499127 33.178008, -83.43907299999999 33.18563, -83.437578 33.185764, -83.43684399999999 33.185837, -83.43555000000001 33.18319, -83.432795 33.183255, -83.430363 33.185578, -83.42909 33.185352, -83.42164 33.14522, -83.41773999999999 33.125136, -83.416785 33.122268, -83.414997 33.112833, -83.403334 33.072516, -83.399748 33.060956, -83.398084 33.054525, -83.39402699999999 33.043215, -83.39272200000001 33.038749, -83.38038299999999 32.998077, -83.357685 32.926141, -83.38319 32.911687, -83.40698999999999 32.89822, -83.383652 32.857089, -83.37047099999999 32.833909, -83.33455600000001 32.770558, -83.29998500000001 32.709696, -83.28381299999999 32.681282, -83.252067 32.625179, -83.251501 32.623997, -83.245323 32.613195, -83.242851 32.60876, -83.238456 32.602205, -83.238348 32.602043, -83.229393 32.588884, -83.226536 32.584201, -83.234413 32.579475, -83.24122699999999 32.576365, -83.244293 32.574946, -83.282274 32.557325, -83.297816 32.549746, -83.368095 32.51559, -83.400041 32.500157, -83.403526 32.505417, -83.408006 32.503674, -83.412055 32.502091, -83.410968 32.500205, -83.410106 32.497725, -83.408844 32.495713, -83.497923 32.452198, -83.497908 32.453853, -83.49542099999999 32.455264, -83.494687 32.456437, -83.491698 32.456256, -83.489813 32.457575, -83.489829 32.459091, -83.492014 32.461796, -83.494111 32.461784, -83.494794 32.462584, -83.495132 32.465632, -83.494578 32.466571, -83.492469 32.467093, -83.49207199999999 32.468173, -83.49417200000001 32.468856, -83.494902 32.470311, -83.493593 32.471254, -83.49399699999999 32.472223, -83.49674 32.471116, -83.497254 32.472589, -83.49476 32.474904, -83.49057000000001 32.475518, -83.489302 32.476906, -83.49081200000001 32.478173, -83.49155 32.476931, -83.493827 32.47714, -83.492467 32.479042, -83.4926 32.479961, -83.49528100000001 32.480747, -83.4982 32.48005, -83.498668 32.481643, -83.495367 32.484065, -83.49404 32.484164, -83.493928 32.482356, -83.493087 32.481882, -83.491963 32.483598, -83.488888 32.48384, -83.488421 32.485138, -83.49121700000001 32.485838, -83.49218 32.486763, -83.492712 32.489614, -83.494957 32.489908, -83.497254 32.489066, -83.500151 32.489911, -83.50252999999999 32.491252, -83.50703 32.492649, -83.51170500000001 32.495064, -83.514899 32.497242, -83.512862 32.498503, -83.51389899999999 32.499329, -83.51793499999999 32.498908, -83.518472 32.499297, -83.518486 32.504359, -83.519924 32.503874, -83.520188 32.502505, -83.521118 32.502207, -83.52203 32.50385, -83.52395 32.504928, -83.52394099999999 32.506559, -83.52265800000001 32.505816, -83.52167300000001 32.50735, -83.52011899999999 32.507674, -83.52129600000001 32.509503, -83.521061 32.511011, -83.52305 32.510807, -83.523815 32.512535, -83.526405 32.511578, -83.527496 32.511809, -83.527306 32.51326, -83.528908 32.514319, -83.52999 32.516425, -83.530098 32.517937, -83.530995 32.518119, -83.532532 32.516273, -83.53421 32.517086, -83.533722 32.5182, -83.534004 32.520214, -83.53482099999999 32.521141, -83.532504 32.522367, -83.53315600000001 32.523587, -83.535905 32.523603, -83.536742 32.522661, -83.537476 32.523207, -83.53700499999999 32.52478, -83.539162 32.523995, -83.539907 32.52451, -83.53823800000001 32.525926, -83.537964 32.527445, -83.535696 32.529058, -83.535376 32.530405, -83.53577199999999 32.533538, -83.53748299999999 32.53434, -83.537514 32.536323, -83.539169 32.537506, -83.53982600000001 32.540633, -83.53945 32.541874, -83.53742800000001 32.541217, -83.536547 32.542648, -83.536202 32.5443, -83.53762399999999 32.547883, -83.54033800000001 32.548077, -83.541753 32.550204, -83.54019099999999 32.551225, -83.538696 32.550952, -83.53831700000001 32.552189, -83.539818 32.553871, -83.539089 32.555815, -83.54112000000001 32.554988, -83.543173 32.557135, -83.543989 32.557212, -83.54447999999999 32.555833, -83.54605100000001 32.556438, -83.54480700000001 32.557685, -83.54568500000001 32.558777, -83.547821 32.559531, -83.545929 32.560328, -83.546013 32.563324, -83.547836 32.562877, -83.548416 32.564574, -83.54781199999999 32.567141, -83.548147 32.571922, -83.548002 32.572955, -83.54497499999999 32.574255, -83.54362 32.57423, -83.541263 32.577377, -83.540691 32.577308, -83.53701599999999 32.574567, -83.536383 32.575034, -83.536035 32.576589, -83.536405 32.580995, -83.536006 32.583858, -83.53424699999999 32.585284, -83.535053 32.586568, -83.537903 32.586039, -83.538608 32.583883, -83.54001 32.584756, -83.540373 32.587338, -83.538782 32.586347, -83.53724099999999 32.588386, -83.53998900000001 32.590618, -83.540505 32.591932, -83.540628 32.594808, -83.541366 32.596327, -83.541726 32.599252, -83.541584 32.599898, -83.540853 32.600803, -83.54063499999999 32.601615, -83.540297 32.602639, -83.53811399999999 32.602629, -83.537983 32.602851, -83.53935 32.604037, -83.54074 32.605764, -83.540807 32.60624, -83.54028599999999 32.607199, -83.540414 32.607459, -83.540925 32.607563, -83.541383 32.607411, -83.542164 32.606779, -83.54250399999999 32.606672, -83.54394600000001 32.608007, -83.54329199999999 32.608432, -83.542119 32.608141, -83.541918 32.60853, -83.543556 32.609368, -83.543526 32.610864, -83.54373 32.611027, -83.544042 32.61103, -83.544478 32.610864, -83.545017 32.610144, -83.546144 32.610507, -83.54616799999999 32.611776, -83.54648 32.612555, -83.547481 32.613543, -83.547515 32.614089, -83.54691099999999 32.614714, -83.546876 32.615057, -83.547208 32.615367, -83.548973 32.61636, -83.54810000000001 32.617134, -83.546485 32.61683, -83.545917 32.617098, -83.544651 32.618011, -83.544325 32.61959, -83.543145 32.619847, -83.541737 32.619957, -83.54149700000001 32.620254, -83.541901 32.62088, -83.543944 32.622334, -83.54312 32.625157, -83.54294899999999 32.625791, -83.544984 32.626786, -83.5441 32.628681, -83.545991 32.629249, -83.546328 32.630468, -83.545134 32.632174, -83.54634299999999 32.632348, -83.54725500000001 32.630995, -83.549626 32.634259, -83.55096899999999 32.634788, -83.55106499999999 32.636533, -83.548744 32.639239, -83.549291 32.641976, -83.55089 32.640673, -83.555183 32.644323, -83.557535 32.644771, -83.558419 32.648798, -83.55780900000001 32.649648, -83.557034 32.648111, -83.55510200000001 32.647602, -83.554525 32.648786, -83.555181 32.650131, -83.556673 32.650371, -83.555696 32.65226, -83.55632199999999 32.652755, -83.55883300000001 32.652034, -83.560434 32.653843, -83.56177700000001 32.654004, -83.56085 32.657972, -83.56285 32.659668, -83.564742 32.659702, -83.566198 32.660786, -83.56635799999999 32.65929, -83.56941500000001 32.660019, -83.570584 32.659379, -83.570615 32.657266, -83.571298 32.658671, -83.573143 32.658004, -83.574477 32.658728, -83.57682699999999 32.657456, -83.579142 32.657058, -83.58027199999999 32.655127, -83.58212 32.655153, -83.581018 32.656945, -83.58072 32.658721, -83.582508 32.658626, -83.583569 32.657239, -83.585611 32.657929, -83.584762 32.659744, -83.586116 32.660663, -83.585364 32.661785, -83.586409 32.662968, -83.588381 32.662974, -83.58844499999999 32.664133, -83.5911 32.664065, -83.591013 32.665459, -83.593729 32.66507, -83.593979 32.666131, -83.596613 32.66409, -83.597656 32.664338, -83.602441 32.662771, -83.603038 32.661757, -83.60472799999999 32.660643, -83.607361 32.662194, -83.60789 32.664485, -83.612014 32.665308, -83.614594 32.663525, -83.619315 32.664046, -83.62106300000001 32.664868, -83.62221099999999 32.666822, -83.62438 32.667319, -83.62429899999999 32.668196, -83.62652199999999 32.669562, -83.629187 32.669352, -83.63334 32.668249, -83.635971 32.669532, -83.638756 32.669079, -83.64098799999999 32.66994, -83.642972 32.671509, -83.64538400000001 32.67423, -83.647868 32.673616, -83.649597 32.674538, -83.652292 32.673423, -83.652494 32.673879, -83.655914 32.673907, -83.656835 32.674596, -83.65958999999999 32.67423, -83.660489 32.673824, -83.661777 32.675086, -83.663242 32.673762, -83.66377799999999 32.674506, -83.666134 32.674518, -83.665943 32.675164, -83.66649099999999 32.675966, -83.669515 32.676313, -83.67025599999999 32.677501, -83.673469 32.676793, -83.67751199999999 32.679795, -83.683226 32.684558, -83.685563 32.685354, -83.686475 32.684672, -83.68893 32.687071, -83.69018 32.686991, -83.691757 32.688485, -83.696196 32.688515, -83.69777999999999 32.689148, -83.697845 32.690255, -83.70102900000001 32.692159, -83.70115199999999 32.692169, -83.70108999999999 32.691598, -83.73818 32.692238, -83.747114 32.692425, -83.763042 32.692781, -83.76453100000001 32.692815, -83.766611 32.692622, -83.807615 32.664363, -83.81767600000001 32.657637, -83.837234 32.644141, -83.861492 32.627249, -83.871042 32.621078, -83.882642 32.613103, -83.89514200000001 32.60439, -83.920124 32.586993, -83.922375 32.587203, -83.92952 32.58729, -83.930508 32.580046, -83.945364 32.569617, -83.94508399999999 32.562571, -83.94523700000001 32.552667, -83.95500199999999 32.55274, -83.954708 32.563048, -83.956703 32.561798, -83.973315 32.550474, -84.00310899999999 32.530189, -84.00336299999999 32.529927, -84.001971 32.532472, -84.00234500000001 32.533223, -84.005477 32.533738, -84.00439799999999 32.535127, -84.005916 32.538987, -84.00793299999999 32.539578, -84.00748900000001 32.536696, -84.008915 32.536575, -84.00888500000001 32.538598, -84.01128300000001 32.537587, -84.012979 32.537749, -84.01393400000001 32.542597, -84.017398 32.54606, -84.016908 32.547783, -84.015196 32.547826, -84.014726 32.549196, -84.01601100000001 32.550254, -84.017922 32.550658, -84.01982700000001 32.551907, -84.02050800000001 32.551375, -84.01982700000001 32.549782, -84.021327 32.548527, -84.020337 32.546442, -84.021531 32.545007, -84.021884 32.546901, -84.023931 32.547835, -84.026207 32.547494, -84.026082 32.55048, -84.029568 32.554121, -84.02948000000001 32.555104, -84.03108400000001 32.556077, -84.033097 32.554339, -84.03480999999999 32.554645, -84.03537900000001 32.55849, -84.03706 32.557068, -84.040476 32.557695, -84.04397299999999 32.555348, -84.045376 32.556255, -84.04588699999999 32.558276, -84.044848 32.56163, -84.04535799999999 32.565269, -84.04634 32.567532, -84.048497 32.568023, -84.04927600000001 32.566159, -84.050905 32.565292, -84.052663 32.567315, -84.051267 32.568846, -84.052983 32.570307, -84.050844 32.570714, -84.048575 32.574329, -84.050315 32.575189, -84.051823 32.574708, -84.053234 32.573265, -84.054253 32.574119, -84.052986 32.576409, -84.053685 32.577078, -84.05588400000001 32.575719, -84.057236 32.575718, -84.057517 32.577528, -84.05856799999999 32.578097, -84.060591 32.577319, -84.062735 32.578432, -84.06213200000001 32.580226, -84.064269 32.580661, -84.06523199999999 32.582054, -84.064083 32.582977, -84.064176 32.58419, -84.06649899999999 32.585057, -84.066175 32.586319, -84.062951 32.587592, -84.062319 32.589368, -84.06289700000001 32.591188, -84.065248 32.58954, -84.067628 32.590311, -84.06958400000001 32.592034, -84.070573 32.594022, -84.071252 32.598264, -84.06776000000001 32.602662, -84.06646600000001 32.603189, -84.066147 32.605037, -84.067936 32.607658, -84.06630699999999 32.609355, -84.066396 32.611157, -84.067632 32.612113, -84.068656 32.612851, -84.06908 32.612997, -84.07175700000001 32.616857, -84.072171 32.618603, -84.071664 32.620648, -84.069892 32.622059, -84.070173 32.623821, -84.073275 32.623756, -84.07388 32.625407, -84.07140800000001 32.627291, -84.06862 32.627966, -84.06648800000001 32.626806, -84.062837 32.626539, -84.062319 32.627114, -84.063029 32.62959, -84.061494 32.630602, -84.059178 32.62979, -84.058348 32.630294, -84.058378 32.633735, -84.057005 32.634369, -84.056427 32.635951, -84.057884 32.636764, -84.05872100000001 32.635005, -84.059754 32.634369, -84.061955 32.63528, -84.06422000000001 32.638261, -84.064701 32.639719, -84.06582299999999 32.639977, -84.068483 32.637223, -84.07138399999999 32.636058, -84.07396300000001 32.635728, -84.074518 32.636253, -84.073731 32.639708, -84.076305 32.642918, -84.07815600000001 32.647239, -84.08229300000001 32.650154, -84.08584500000001 32.654372, -84.090135 32.657656, -84.094972 32.661876, -84.09625699999999 32.66375, -84.09725899999999 32.667571, -84.098578 32.669132, -84.104966 32.673385, -84.105215 32.677121, -84.10405900000001 32.680301, -84.10424 32.683245, -84.105924 32.685049, -84.107421 32.685215, -84.115324 32.683459, -84.11612100000001 32.68224, -84.115893 32.678585, -84.117637 32.677221, -84.123237 32.676997, -84.12549799999999 32.676336, -84.12819399999999 32.674359, -84.134128 32.675744, -84.13590600000001 32.676567, -84.139915 32.679127, -84.14013199999999 32.680684, -84.139364 32.683929, -84.14042600000001 32.684852, -84.143456 32.68544, -84.14573799999999 32.68525, -84.149227 32.683115, -84.153999 32.679043, -84.157623 32.679198, -84.162604 32.677819, -84.16726800000001 32.678044, -84.174217 32.677658, -84.175504 32.677816, -84.181391 32.679465, -84.185052 32.679845, -84.188706 32.681305, -84.19309 32.683557, -84.194609 32.683204, -84.196381 32.683791, -84.19946899999999 32.687182, -84.200205 32.688411, -84.202628 32.690018))</t>
  </si>
  <si>
    <t>Macon-Bibb County, GA Metro Area</t>
  </si>
  <si>
    <t>31420</t>
  </si>
  <si>
    <t>310M600US31420</t>
  </si>
  <si>
    <t>POLYGON ((-82.106205 28.259226, -82.075588 28.259196, -82.055531 28.258928, -82.05550100000001 28.295038, -82.055818 28.299628, -82.055819 28.312794, -82.05461 28.314077, -82.052142 28.315183, -82.04831799999999 28.316327, -82.045489 28.318302, -82.04191400000001 28.318907, -82.03989300000001 28.320315, -82.039283 28.319094, -82.03531 28.320045, -82.03389199999999 28.321134, -82.03253100000001 28.320897, -82.028097 28.322147, -82.027235 28.323391, -82.025474 28.322871, -82.022476 28.323316, -82.021699 28.322479, -82.02056 28.323783, -82.01982099999999 28.323177, -82.017769 28.323589, -82.016867 28.322654, -82.01581 28.323572, -82.01038200000001 28.322145, -82.007642 28.323205, -82.004221 28.322082, -82.002425 28.320315, -81.999199 28.320313, -81.995698 28.318829, -81.994703 28.317927, -81.99238800000001 28.314236, -81.99032099999999 28.30983, -81.98830599999999 28.307046, -81.985781 28.30532, -81.978899 28.305735, -81.977363 28.306676, -81.976326 28.309548, -81.974977 28.310171, -81.973446 28.308505, -81.97172999999999 28.308356, -81.96518500000001 28.308049, -81.960267 28.309228, -81.95780499999999 28.308888, -81.957641 28.34518, -81.940285 28.345185, -81.857512 28.345965, -81.857624 28.361868, -81.81890300000001 28.361712, -81.790887 28.361837, -81.790727 28.346413, -81.739137 28.34645, -81.70660599999999 28.346597, -81.70607699999999 28.346603, -81.68301099999999 28.34685, -81.67378100000001 28.347024, -81.664299 28.347067, -81.657268 28.347098, -81.65715299999999 28.343084, -81.65710900000001 28.341582, -81.65694000000001 28.327521, -81.657262 28.321181, -81.657236 28.310297, -81.65722599999999 28.303027, -81.657 28.288407, -81.65703999999999 28.273758, -81.657173 28.264513, -81.657189 28.259217, -81.640236 28.259282, -81.64007700000001 28.259283, -81.623255 28.259321, -81.61529899999999 28.259426, -81.614226 28.259429, -81.613553 28.25946, -81.59057199999999 28.259417, -81.58025499999999 28.259468, -81.558134 28.259362, -81.55745899999999 28.259362, -81.554739 28.254354, -81.551345 28.249045, -81.539507 28.228202, -81.524083 28.201012, -81.52418400000001 28.186998, -81.52423899999999 28.172336, -81.524227 28.142805, -81.51732 28.142787, -81.50148299999999 28.14275, -81.500866 28.142752, -81.473281 28.142757, -81.47009 28.143281, -81.460078 28.143114, -81.456214 28.143163, -81.456143 28.125043, -81.455967 28.111809, -81.455753 28.092523, -81.455758 28.08489, -81.444956 28.085241, -81.424802 28.085203, -81.375467 28.0851, -81.374793 28.085106, -81.346418 28.084696, -81.347842 28.083867, -81.34867300000001 28.081506, -81.347258 28.080306, -81.34718599999999 28.076295, -81.34649899999999 28.073797, -81.347026 28.072822, -81.346801 28.06935, -81.348792 28.067737, -81.350306 28.06854, -81.353213 28.067685, -81.353494 28.067061, -81.36041899999999 28.068388, -81.362442 28.070006, -81.365499 28.067886, -81.36571600000001 28.066114, -81.365101 28.06487, -81.36627300000001 28.063632, -81.366811 28.061667, -81.36555799999999 28.060782, -81.365414 28.059576, -81.364316 28.058251, -81.36406100000001 28.056908, -81.365133 28.055191, -81.364152 28.052935, -81.364356 28.051581, -81.363803 28.049485, -81.364465 28.046876, -81.361846 28.043652, -81.362944 28.042221, -81.362583 28.040482, -81.363364 28.03997, -81.36372299999999 28.037763, -81.364858 28.037752, -81.367369 28.036326, -81.36745500000001 28.034554, -81.368645 28.034361, -81.372291 28.0313, -81.37581299999999 28.029489, -81.37514400000001 28.02792, -81.37591399999999 28.024828, -81.37900999999999 28.022034, -81.379216 28.021159, -81.377872 28.017389, -81.37647800000001 28.015847, -81.376639 28.014725, -81.379239 28.011699, -81.381545 28.013049, -81.382476 28.012361, -81.38569099999999 28.017227, -81.38740300000001 28.017618, -81.39081899999999 28.019667, -81.39234999999999 28.02003, -81.392714 28.024339, -81.393495 28.02478, -81.394046 28.028098, -81.397239 28.029354, -81.399801 28.028925, -81.40267799999999 28.029284, -81.40584699999999 28.028965, -81.407651 28.029692, -81.410045 28.031976, -81.410826 28.033605, -81.414652 28.036539, -81.417858 28.03802, -81.42316099999999 28.038587, -81.423985 28.040431, -81.425697 28.039319, -81.428042 28.039347, -81.428327 28.040602, -81.427632 28.041339, -81.429697 28.042528, -81.430932 28.042005, -81.43253199999999 28.04326, -81.43402 28.045929, -81.434591 28.050001, -81.435408 28.052949, -81.438468 28.056995, -81.440136 28.058255, -81.443399 28.058816, -81.44336199999999 28.059185, -81.44944700000001 28.057058, -81.450626 28.056664, -81.453622 28.057599, -81.457449 28.055084, -81.45856499999999 28.05307, -81.458248 28.051678, -81.459204 28.052063, -81.45965 28.051694, -81.45839100000001 28.051039, -81.460072 28.050285, -81.45954399999999 28.049938, -81.45981 28.044958, -81.458488 28.041827, -81.458814 28.040069, -81.45572199999999 28.038834, -81.45226 28.03534, -81.451596 28.034218, -81.44834 28.032303, -81.44508500000001 28.033211, -81.442573 28.033195, -81.440297 28.033872, -81.43709 28.030653, -81.43552800000001 28.026691, -81.432452 28.022382, -81.429203 28.020978, -81.42856399999999 28.018783, -81.428093 28.02154, -81.426785 28.017055, -81.424888 28.013874, -81.424547 28.012476, -81.424224 28.010743, -81.422259 28.007358, -81.421683 28.004722, -81.419978 28.001794, -81.415603 27.998172, -81.413811 27.999542, -81.41463400000001 28.000324, -81.4135 28.000825, -81.408862 28.001033, -81.40369699999999 28.002782, -81.402209 28.002479, -81.398167 28.003006, -81.392511 28.004562, -81.386988 28.003619, -81.38605800000001 28.001626, -81.385769 27.99938, -81.384833 27.999628, -81.383439 27.997151, -81.38272600000001 27.997789, -81.37845299999999 27.988509, -81.38054200000001 27.988345, -81.381845 27.985985, -81.381022 27.983393, -81.379255 27.982968, -81.37702299999999 27.983902, -81.37650499999999 27.978251, -81.375006 27.97819, -81.37304399999999 27.977048, -81.37059600000001 27.977927, -81.369145 27.976137, -81.36868800000001 27.973809, -81.365148 27.972895, -81.34983099999999 27.963758, -81.347984 27.960982, -81.348456 27.95547, -81.349845 27.953919, -81.347855 27.953094, -81.34362900000001 27.952264, -81.34283600000001 27.953002, -81.34051700000001 27.950917, -81.33749899999999 27.950697, -81.33665000000001 27.94958, -81.33665499999999 27.945343, -81.33847 27.939983, -81.338398 27.939197, -81.338983 27.939949, -81.343484 27.941351, -81.345873 27.941451, -81.347566 27.938929, -81.347094 27.937279, -81.34577299999999 27.935774, -81.34376 27.93597, -81.341414 27.932536, -81.33866399999999 27.931336, -81.338604 27.93334, -81.33335599999999 27.930403, -81.328095 27.928824, -81.31905500000001 27.92538, -81.317233 27.924434, -81.317649 27.926723, -81.318826 27.927928, -81.317859 27.928665, -81.315994 27.928506, -81.31437699999999 27.925793, -81.31235700000001 27.925292, -81.308696 27.92188, -81.30840499999999 27.920835, -81.309173 27.915304, -81.312388 27.909906, -81.31259900000001 27.908167, -81.313931 27.904738, -81.31480999999999 27.903836, -81.314909 27.901244, -81.31412899999999 27.898057, -81.31198000000001 27.894326, -81.30809600000001 27.889715, -81.30610799999999 27.886176, -81.304616 27.881251, -81.304548 27.879853, -81.305914 27.877523, -81.305515 27.875002, -81.303831 27.869895, -81.297707 27.863489, -81.29738500000001 27.862311, -81.29891499999999 27.862493, -81.301466 27.865201, -81.30226500000001 27.862614, -81.297943 27.860881, -81.297113 27.859582, -81.29204900000001 27.857628, -81.289646 27.857297, -81.281324 27.857472, -81.28152300000001 27.855793, -81.28018 27.854258, -81.27909699999999 27.852001, -81.27611899999999 27.85052, -81.272943 27.850238, -81.26658500000001 27.848409, -81.26521099999999 27.847594, -81.26081000000001 27.846955, -81.258481 27.848175, -81.259107 27.845985, -81.255714 27.847453, -81.254172 27.848829, -81.25048200000001 27.848854, -81.25017200000001 27.848403, -81.251238 27.846929, -81.251419 27.844557, -81.250664 27.843671, -81.248805 27.844942, -81.247692 27.847837, -81.24677 27.84858, -81.24369799999999 27.847233, -81.24171 27.84566, -81.241321 27.847179, -81.23806399999999 27.845755, -81.23478900000001 27.84365, -81.23334 27.843701, -81.229787 27.842145, -81.223561 27.836212, -81.220815 27.834929, -81.21529200000001 27.829731, -81.214409 27.82855, -81.215591 27.826847, -81.213077 27.823353, -81.208124 27.821125, -81.21003899999999 27.819228, -81.209244 27.817597, -81.209934 27.81724, -81.206239 27.811761, -81.20491 27.810152, -81.204025 27.810521, -81.203821 27.808837, -81.201787 27.804956, -81.200693 27.803653, -81.20008900000001 27.796957, -81.19883799999999 27.797451, -81.19749 27.794985, -81.197166 27.792424, -81.196307 27.790769, -81.194309 27.789815, -81.19198400000001 27.786872, -81.18956 27.785319, -81.189443 27.782275, -81.185981 27.779038, -81.185705 27.778183, -81.18771 27.775453, -81.186414 27.773864, -81.184675 27.772934, -81.182519 27.774478, -81.18078800000001 27.773735, -81.180814 27.769882, -81.178202 27.770528, -81.179119 27.765815, -81.175037 27.764412, -81.174222 27.762177, -81.172899 27.760487, -81.173731 27.758634, -81.174311 27.759403, -81.17801 27.758929, -81.17899 27.755895, -81.1785 27.751936, -81.17728099999999 27.751505, -81.17541799999999 27.749266, -81.175979 27.748523, -81.174487 27.745557, -81.17287 27.747439, -81.170562 27.745422, -81.170648 27.743837, -81.171775 27.743152, -81.167935 27.742227, -81.166445 27.743027, -81.165015 27.742184, -81.16493199999999 27.738685, -81.16440900000001 27.736036, -81.165059 27.734464, -81.16661499999999 27.734716, -81.166738 27.733355, -81.168628 27.732226, -81.168222 27.729596, -81.166961 27.728911, -81.16816900000001 27.728334, -81.168735 27.725993, -81.167044 27.724434, -81.166878 27.723101, -81.16547799999999 27.724239, -81.16238800000001 27.724286, -81.160759 27.723789, -81.159969 27.719263, -81.15904 27.718452, -81.156764 27.71883, -81.15260000000001 27.718285, -81.152113 27.716363, -81.150491 27.717381, -81.150677 27.715732, -81.14890699999999 27.712763, -81.145768 27.710175, -81.14678499999999 27.709073, -81.145899 27.706468, -81.147643 27.705476, -81.147609 27.704109, -81.14925100000001 27.703146, -81.147988 27.699195, -81.150233 27.699808, -81.148588 27.698168, -81.147306 27.695807, -81.149001 27.692032, -81.147171 27.691508, -81.14667900000001 27.690475, -81.14767399999999 27.688993, -81.14622199999999 27.686512, -81.14490499999999 27.682201, -81.146654 27.681697, -81.14465199999999 27.679471, -81.14541699999999 27.677447, -81.144295 27.676448, -81.14506900000001 27.674683, -81.144094 27.669275, -81.142959 27.670946, -81.14195100000001 27.67028, -81.141927 27.668833, -81.140322 27.667598, -81.13760499999999 27.66422, -81.135144 27.66318, -81.134089 27.662065, -81.13184200000001 27.661509, -81.131044 27.659307, -81.131985 27.653757, -81.13121 27.651386, -81.131495 27.6494, -81.132469 27.647468, -81.133899 27.649119, -81.134647 27.647575, -81.133765 27.647232, -81.136808 27.644311, -81.138201 27.644395, -81.137258 27.6453, -81.137311 27.647038, -81.14005 27.646666, -81.14216399999999 27.643238, -81.311891 27.646179, -81.361576 27.646492, -81.40347800000001 27.646631, -81.47747 27.646632, -81.5299 27.646422, -81.543536 27.646522, -81.555689 27.646592, -81.56353300000001 27.646645, -81.661941 27.646479, -81.662271 27.646479, -81.69872700000001 27.646395, -81.741321 27.646277, -81.801981 27.646204, -81.81791800000001 27.646201, -81.822686 27.646196, -81.834267 27.64622, -81.878545 27.646222, -81.891572 27.646214, -81.895124 27.646118, -81.909362 27.646455, -81.926751 27.646375, -81.94897400000001 27.646287, -82.054349 27.646382, -82.054475 27.795921, -82.054035 27.850683, -82.054036 27.854647, -82.05523100000001 27.865271, -82.05525299999999 27.878049, -82.05520300000001 27.87982, -82.055288 27.88459, -82.054874 27.907726, -82.05525799999999 27.927085, -82.055262 27.927253, -82.05530400000001 27.938178, -82.055363 27.95041, -82.05538900000001 27.952862, -82.055621 27.967415, -82.055634 27.970936, -82.055651 27.974695, -82.055892 27.982059, -82.055955 27.985615, -82.055511 27.992809, -82.055853 27.996368, -82.055851 27.996472, -82.055858 28.001615, -82.055921 28.00275, -82.055617 28.004713, -82.05574300000001 28.025149, -82.055651 28.02576, -82.055667 28.026181, -82.05568599999999 28.026851, -82.055767 28.027236, -82.05578800000001 28.027417, -82.055944 28.033487, -82.055947 28.036734, -82.05594600000001 28.036937, -82.05615899999999 28.047552, -82.056404 28.080385, -82.05646400000001 28.099786, -82.05650199999999 28.113252, -82.056285 28.131059, -82.056349 28.160149, -82.05626100000001 28.171592, -82.06523 28.171585, -82.105853 28.17165, -82.105857 28.197322, -82.105845 28.215452, -82.106205 28.224196, -82.106205 28.259226))</t>
  </si>
  <si>
    <t>Lakeland-Winter Haven, FL Metro Area</t>
  </si>
  <si>
    <t>29460</t>
  </si>
  <si>
    <t>310M600US29460</t>
  </si>
  <si>
    <t>POLYGON ((-85.194084 41.526437, -85.138688 41.526732, -85.124514 41.526805, -85.095311 41.526933, -85.08081300000001 41.527008, -85.074764 41.527039, -85.072638 41.527053, -85.05667800000001 41.527156, -85.055769 41.527158, -85.055453 41.527161, -85.04934799999999 41.527197, -85.046021 41.527218, -85.044827 41.527227, -85.006879 41.527481, -84.96850499999999 41.528065, -84.931341 41.528377, -84.921701 41.528456, -84.917481 41.528554, -84.916022 41.528505, -84.91462 41.528569, -84.912066 41.528525, -84.90586399999999 41.528406, -84.90507599999999 41.528386, -84.901507 41.528361, -84.89708899999999 41.528691, -84.874933 41.529033, -84.854416 41.529434, -84.81176000000001 41.530252, -84.80472899999999 41.5301345906643, -84.80472899999999 41.530092, -84.8046261108307 41.5129083526733, -84.804551 41.500364, -84.80455087210279 41.5003474822094, -84.804457 41.488224, -84.8042205862526 41.4650690751067, -84.8040135299139 41.4447894846736, -84.80391899999999 41.435531, -84.803956 41.426128, -84.8039563404477 41.4260444864396, -84.80401500000001 41.411655, -84.804046 41.408361, -84.80413299999999 41.408292, -84.8039637158498 41.3753077602415, -84.803926 41.367959, -84.8038896673913 41.3577563822228, -84.80382586137419 41.3398389128257, -84.8037728107044 41.3249416696845, -84.8035816909474 41.2712730260283, -84.806471 41.270904, -84.847416 41.27002, -84.90043 41.268978, -84.94117 41.26814, -84.96262299999999 41.267678, -85.000998 41.266871, -85.02014699999999 41.26653, -85.05859 41.265897, -85.077804 41.265601, -85.13508400000001 41.265136, -85.192094 41.264209, -85.193095 41.300224, -85.193093 41.30024, -85.19355899999999 41.321947, -85.193449 41.343393, -85.193044 41.351131, -85.192948 41.380013, -85.193043 41.394609, -85.19326599999999 41.437385, -85.19326100000001 41.437647, -85.19351399999999 41.444059, -85.193845 41.48134, -85.194051 41.526338, -85.194084 41.526437))</t>
  </si>
  <si>
    <t>Auburn, IN Micro Area</t>
  </si>
  <si>
    <t>Auburn, IN</t>
  </si>
  <si>
    <t>12140</t>
  </si>
  <si>
    <t>310M600US12140</t>
  </si>
  <si>
    <t>POLYGON ((-79.612551 41.63043, -79.612572 41.694734, -79.612972 41.705251, -79.612601 41.774578, -79.612554 41.785833, -79.61228 41.829883, -79.61233 41.83, -79.612071 41.850328, -79.61197300000001 41.875056, -79.61132000000001 41.895831, -79.611171 41.907576, -79.61113899999999 41.915955, -79.611098 41.930563, -79.611042 41.939825, -79.6108357364534 41.9989893291311, -79.551385 41.998666, -79.538445 41.998527, -79.527993 41.9984839074621, -79.5109927946082 41.9984138173363, -79.491652860919 41.9983340807477, -79.472472 41.998255, -79.4643146659231 41.9982752193463, -79.41172969484811 41.9984055601816, -79.3940544953345 41.9984493711835, -79.38246650697749 41.9984780939926, -79.3818075011116 41.9984797274512, -79.3423411189605 41.9985775516225, -79.28586520888 41.998717536815, -79.24977199999999 41.998807, -79.234335150973 41.9989481391354, -79.17951897626349 41.9994493235085, -79.17856999999999 41.999458, -79.14523037755529 41.9994014415851, -79.1302193325408 41.9993759763623, -79.13013041275789 41.9993758255159, -79.06126500000001 41.999259, -79.05247343529329 41.9992241485286, -79.0420625197945 41.999182877636, -78.983065 41.998949, -78.9775681445698 41.998878453317, -78.96137633009489 41.998670647451, -78.9445210984717 41.9984543272845, -78.9188959171755 41.9981254535194, -78.91896 41.993193, -78.918481 41.95294, -78.91549999999999 41.952948, -78.917057 41.861821, -78.916004 41.861812, -78.915925 41.856379, -78.91564200000001 41.840896, -78.921544 41.840882, -78.921408 41.830919, -78.948612 41.830481, -78.951632 41.751508, -78.951919 41.735745, -78.952037 41.732934, -78.953962 41.687418, -78.954669 41.640244, -78.955489 41.640215, -78.956138 41.623334, -79.091622 41.626343, -79.204994 41.626405, -79.210193 41.626422, -79.22759499999999 41.6262, -79.29221 41.62585, -79.401967 41.625976, -79.402653 41.625968, -79.493454 41.624716, -79.51206999999999 41.624559, -79.57041599999999 41.624167, -79.613147 41.623863, -79.612551 41.63043))</t>
  </si>
  <si>
    <t>Warren, PA Micro Area</t>
  </si>
  <si>
    <t>Warren, PA</t>
  </si>
  <si>
    <t>47620</t>
  </si>
  <si>
    <t>310M600US47620</t>
  </si>
  <si>
    <t>POLYGON ((-77.913929 40.400115, -77.9126 40.404754, -77.91218499999999 40.408748, -77.90805 40.414018, -77.905776 40.414386, -77.90147899999999 40.416008, -77.89654899999999 40.417547, -77.89492199999999 40.420222, -77.892904 40.422559, -77.890123 40.427269, -77.888746 40.42866, -77.885411 40.430822, -77.88003399999999 40.436506, -77.87587000000001 40.439999, -77.874719 40.441529, -77.870182 40.445244, -77.864839 40.451184, -77.860918 40.455171, -77.859146 40.457675, -77.855255 40.461089, -77.848675 40.468897, -77.844137 40.473447, -77.838303 40.481142, -77.837436 40.481715, -77.835874 40.484232, -77.832329 40.487013, -77.828245 40.491558, -77.825866 40.492816, -77.818602 40.498169, -77.81597600000001 40.499785, -77.816757 40.500555, -77.84182699999999 40.550035, -77.838724 40.554547, -77.837512 40.555788, -77.832545 40.562534, -77.83011399999999 40.566902, -77.823758 40.575482, -77.822157 40.576973, -77.821 40.57964, -77.81944 40.580084, -77.817115 40.582892, -77.814911 40.58508, -77.811561 40.589182, -77.809675 40.59089, -77.801329 40.599569, -77.799127 40.602283, -77.795922 40.604451, -77.79211599999999 40.608392, -77.787734 40.612082, -77.781835 40.617569, -77.779853 40.619655, -77.777057 40.621677, -77.77248 40.625932, -77.758501 40.629832, -77.75162 40.6323, -77.743681 40.638599, -77.735142 40.644741, -77.731454 40.646519, -77.728193 40.648573, -77.720434 40.654575, -77.720737 40.657968, -77.71535299999999 40.659926, -77.710846 40.662003, -77.698488 40.669815, -77.690614 40.675036, -77.68707999999999 40.67675, -77.68270800000001 40.682717, -77.682275 40.685122, -77.685346 40.684904, -77.686938 40.684095, -77.689778 40.683754, -77.694451 40.682025, -77.699629 40.681097, -77.70378700000001 40.679936, -77.70835599999999 40.690488, -77.707837 40.691451, -77.70306600000001 40.69268, -77.700474 40.694852, -77.70062900000001 40.696641, -77.69923900000001 40.698065, -77.70117 40.704982, -77.686926 40.711738, -77.68247599999999 40.713259, -77.67661099999999 40.716452, -77.68133400000001 40.729758, -77.66781899999999 40.735335, -77.66198799999999 40.737742, -77.652574 40.744921, -77.593355 40.761247, -77.571938 40.769333, -77.552767 40.777493, -77.51134 40.793856, -77.509597 40.794575, -77.438467 40.824027, -77.41385699999999 40.833073, -77.377769 40.844393, -77.36775 40.846896, -77.36418 40.846937, -77.361907 40.846554, -77.357113 40.844484, -77.35677 40.815392, -77.356628 40.807334, -77.355327 40.759414, -77.354266 40.709654, -77.354097 40.701667, -77.339653 40.699885, -77.30350900000001 40.695424, -77.287941 40.693595, -77.30722900000001 40.688029, -77.308882 40.687225, -77.319377 40.68387, -77.323053 40.683082, -77.34430500000001 40.675499, -77.34966 40.674132, -77.355966 40.671981, -77.357356 40.671116, -77.36069000000001 40.669991, -77.363647 40.668722, -77.368273 40.667593, -77.3742 40.664967, -77.384058 40.661635, -77.387345 40.660074, -77.39987499999999 40.655279, -77.407185 40.652317, -77.41296699999999 40.649316, -77.41708199999999 40.647535, -77.41873699999999 40.646502, -77.423863 40.644464, -77.425726 40.644106, -77.43203800000001 40.641545, -77.43933199999999 40.638187, -77.442505 40.637103, -77.44804499999999 40.6344, -77.452035 40.632812, -77.45575700000001 40.63083, -77.468999 40.624746, -77.47144900000001 40.623452, -77.473643 40.622836, -77.478223 40.620345, -77.480828 40.619533, -77.484324 40.617741, -77.48641499999999 40.615899, -77.48915700000001 40.615224, -77.493681 40.612304, -77.49494 40.61108, -77.49776 40.609484, -77.497649 40.596907, -77.497506 40.58174, -77.502139 40.57887, -77.50628 40.576929, -77.510384 40.574133, -77.51273500000001 40.573063, -77.51563 40.569569, -77.518001 40.568588, -77.520504 40.566688, -77.521964 40.566227, -77.526312 40.563005, -77.528227 40.562287, -77.532456 40.559476, -77.536565 40.557228, -77.548136 40.551358, -77.54883700000001 40.550651, -77.559613 40.545018, -77.566648 40.541805, -77.574046 40.537794, -77.5797 40.534253, -77.588621 40.529264, -77.594094 40.525785, -77.596231 40.524689, -77.605419 40.518603, -77.611315 40.515017, -77.612509 40.514187, -77.612459 40.490919, -77.625958 40.482956, -77.628164 40.481533, -77.634174 40.477346, -77.636106 40.475746, -77.64599699999999 40.468381, -77.66197699999999 40.455541, -77.667338 40.450842, -77.671178 40.447939, -77.67701099999999 40.443168, -77.680117 40.440887, -77.684583 40.437023, -77.696169 40.428022, -77.702495 40.423766, -77.706236 40.420733, -77.710745 40.417593, -77.711896 40.41626, -77.720636 40.409618, -77.721002 40.409045, -77.721861 40.408542, -77.738201 40.39331, -77.740216 40.390742, -77.74365 40.387814, -77.74676599999999 40.384661, -77.75212000000001 40.378545, -77.756359 40.374592, -77.756631 40.373809, -77.76172 40.368733, -77.810393 40.368591, -77.81469800000001 40.362489, -77.818636 40.360542, -77.820487 40.360577, -77.823729 40.361438, -77.829837 40.363895, -77.83378 40.366891, -77.83834299999999 40.36903, -77.844643 40.368946, -77.851382 40.365246, -77.85444699999999 40.364739, -77.85859000000001 40.366029, -77.861203 40.369842, -77.86591799999999 40.37229, -77.867582 40.374078, -77.869528 40.376605, -77.872089 40.380375, -77.87276199999999 40.381928, -77.872533 40.38557, -77.87003 40.39018, -77.870289 40.392261, -77.87309500000001 40.393216, -77.877701 40.39355, -77.879835 40.392908, -77.88357000000001 40.392422, -77.88771699999999 40.391358, -77.887731 40.391705, -77.88774100000001 40.392295, -77.889107 40.392185, -77.889073 40.398559, -77.889116 40.398965, -77.913844 40.398679, -77.913929 40.400115))</t>
  </si>
  <si>
    <t>Lewistown, PA Micro Area</t>
  </si>
  <si>
    <t>Lewistown, PA</t>
  </si>
  <si>
    <t>30380</t>
  </si>
  <si>
    <t>310M600US30380</t>
  </si>
  <si>
    <t>POLYGON ((-85.298879 42.419849, -85.277945 42.419978, -85.261098 42.420143, -85.24969900000001 42.420174, -85.24865800000001 42.420181, -85.211668 42.420548, -85.208838 42.420568, -85.195632 42.42062, -85.193715 42.420618, -85.19168999999999 42.420601, -85.189938 42.420598, -85.181758 42.42067, -85.15509400000001 42.420835, -85.133129 42.420937, -85.12835800000001 42.420941, -85.12642 42.42097, -85.081119 42.42135, -85.071609 42.421428, -85.06485499999999 42.421508, -85.053455 42.421643, -85.005954 42.421948, -84.992777 42.422006, -84.98626 42.422011, -84.978635 42.422065, -84.954019 42.422116, -84.94689700000001 42.422182, -84.944903 42.422053, -84.904974 42.422075, -84.88816799999999 42.422021, -84.835922 42.421801, -84.829087 42.421783, -84.797026 42.421634, -84.794721 42.421627, -84.791619 42.421619, -84.787599 42.421607, -84.767503 42.421553, -84.75746700000001 42.421555, -84.718493 42.42152, -84.718602 42.334535, -84.71860100000001 42.334476, -84.718248 42.316392, -84.718222 42.315601, -84.718187 42.313998, -84.717747 42.290683, -84.71721100000001 42.263883, -84.71704800000001 42.253944, -84.716949 42.246918, -84.71507200000001 42.217335, -84.714673 42.211025, -84.713508 42.193691, -84.713416 42.191869, -84.71325 42.188188, -84.713033 42.184606, -84.711996 42.167176, -84.711715 42.163014, -84.711493 42.159339, -84.71148100000001 42.159146, -84.711129 42.150451, -84.71072700000001 42.127726, -84.710143 42.09937, -84.710002 42.092901, -84.70955600000001 42.070366, -84.77268100000001 42.071486, -84.79609600000001 42.071918, -84.807355 42.072114, -84.826491 42.072468, -84.85638299999999 42.072485, -84.884636 42.072468, -84.899243 42.072502, -84.909542 42.07245, -84.924007 42.072493, -84.94223100000001 42.072571, -84.961878 42.072682, -85.050652 42.072868, -85.05077300000001 42.072867, -85.06038700000001 42.072855, -85.080139 42.072784, -85.119033 42.072606, -85.128873 42.072535, -85.130323 42.072533, -85.130844 42.072532, -85.13548900000001 42.072526, -85.139574 42.072543, -85.148404 42.072501, -85.156581 42.07249, -85.15818 42.072487, -85.16795999999999 42.07253, -85.176815 42.072539, -85.19626599999999 42.072414, -85.255246 42.071985, -85.293626 42.071553, -85.293888 42.086092, -85.29491 42.136983, -85.295351 42.15825, -85.296173 42.201874, -85.29699599999999 42.246071, -85.297145 42.260487, -85.297223 42.271728, -85.29722700000001 42.27272, -85.297235 42.273136, -85.297776 42.332815, -85.297686 42.333877, -85.2979 42.341367, -85.297915 42.342525, -85.297926 42.343315, -85.297968 42.346468, -85.298016 42.350727, -85.298022 42.351714, -85.29826 42.360633, -85.298258 42.364322, -85.298489 42.376503, -85.29955 42.419455, -85.298879 42.419849))</t>
  </si>
  <si>
    <t>Battle Creek, MI Metro Area</t>
  </si>
  <si>
    <t>Battle Creek, MI</t>
  </si>
  <si>
    <t>12980</t>
  </si>
  <si>
    <t>310M600US12980</t>
  </si>
  <si>
    <t>POLYGON ((-85.995732 30.274656, -85.99552799999999 30.281311, -85.994624 30.309704, -85.99469000000001 30.311182, -85.99471200000001 30.311702, -85.994766 30.313152, -85.99266799999999 30.387302, -85.99273599999999 30.38932, -85.989898 30.390432, -85.98669599999999 30.390797, -85.984611 30.391864, -85.98183400000001 30.39219, -85.979995 30.394775, -85.976375 30.395994, -85.976949 30.398408, -85.974374 30.399458, -85.974464 30.401023, -85.968666 30.405761, -85.966882 30.405579, -85.967032 30.406527, -85.964889 30.407155, -85.964439 30.408304, -85.965644 30.4092, -85.964967 30.410708, -85.961585 30.410749, -85.960067 30.411346, -85.952186 30.412424, -85.949898 30.411917, -85.948486 30.410133, -85.946938 30.410106, -85.945213 30.40842, -85.940246 30.408622, -85.93788499999999 30.410352, -85.934793 30.410885, -85.933194 30.412091, -85.929911 30.413362, -85.92726 30.416058, -85.923934 30.416379, -85.921516 30.41583, -85.917028 30.412744, -85.915211 30.409479, -85.91193199999999 30.408278, -85.90763800000001 30.405819, -85.90561599999999 30.40683, -85.901916 30.407333, -85.89857499999999 30.410926, -85.89564300000001 30.409814, -85.891963 30.41029, -85.889342 30.410611, -85.88701 30.410159, -85.883984 30.410253, -85.881815 30.411765, -85.879091 30.412474, -85.878006 30.414032, -85.87551999999999 30.415337, -85.870358 30.419764, -85.86895800000001 30.422309, -85.86636799999999 30.42506, -85.864069 30.428041, -85.86377899999999 30.431272, -85.862802 30.433794, -85.86082 30.437209, -85.858799 30.438475, -85.85458 30.440076, -85.8535 30.440623, -85.844955 30.440622, -85.832885 30.441322, -85.824562 30.441356, -85.811942 30.439922, -85.79394499999999 30.439823, -85.706001 30.438987, -85.700073 30.439065, -85.695198 30.439416, -85.68807200000001 30.438859, -85.686958 30.438781, -85.68666 30.438827, -85.666893 30.438844, -85.664069 30.439078, -85.655784 30.438627, -85.654426 30.438875, -85.649612 30.43851, -85.60559000000001 30.43831, -85.60288199999999 30.437944, -85.569953 30.437576, -85.559394 30.437746, -85.555198 30.437408, -85.54860100000001 30.437303, -85.538878 30.437373, -85.535702 30.43718, -85.487968 30.436655, -85.48777699999999 30.441471, -85.487545 30.458354, -85.487731 30.46128, -85.48726600000001 30.471399, -85.48705200000001 30.480369, -85.48653400000001 30.487863, -85.486503 30.495433, -85.48690000000001 30.499866, -85.486557 30.500635, -85.48623600000001 30.508579, -85.48597700000001 30.509708, -85.48584700000001 30.519454, -85.48630900000001 30.520496, -85.48644 30.524259, -85.486358 30.567574, -85.485651 30.567569, -85.452119 30.567344, -85.44781399999999 30.567682, -85.434782 30.56756, -85.388023 30.566933, -85.383948 30.566856, -85.38378 30.564484, -85.38381 30.552133, -85.38455399999999 30.544945, -85.384601 30.537624, -85.385046 30.516521, -85.38508400000001 30.508473, -85.385789 30.480488, -85.386611 30.443307, -85.38668 30.442684, -85.38675600000001 30.435327, -85.38652 30.432056, -85.38679500000001 30.425268, -85.387985 30.421724, -85.38825900000001 30.41697, -85.387985 30.415739, -85.388046 30.383068, -85.388267 30.371319, -85.388244 30.365346, -85.388587 30.348556, -85.38840500000001 30.3449, -85.388626 30.309114, -85.388977 30.305728, -85.38917499999999 30.284732, -85.388694 30.265893, -85.38928900000001 30.259546, -85.389656 30.248992, -85.389595 30.23063, -85.38975499999999 30.226486, -85.389679 30.200973, -85.389884 30.198253, -85.38995300000001 30.188215, -85.389544 30.175438, -85.389692 30.171716, -85.38964 30.154561, -85.38982300000001 30.153173, -85.389635 30.145194, -85.389884 30.138488, -85.39029600000001 30.121433, -85.39019999999999 30.118269, -85.39031199999999 30.099805, -85.390091 30.097758, -85.39033499999999 30.091175, -85.39022900000001 30.090803, -85.391047 30.039558, -85.391296 30.027635, -85.391502 30.000389, -85.39128100000001 29.999835, -85.389154 29.955241, -85.38895599999999 29.945725, -85.38876399999999 29.943362, -85.388374 29.926919, -85.388465 29.926076, -85.3886762139845 29.9243546048056, -85.38868557487331 29.9243626833052, -85.405052 29.938487, -85.41257400000001 29.943031, -85.420433 29.947165, -85.428321 29.950017, -85.43847599999999 29.951431, -85.44524303825671 29.9539662865545, -85.44674500000001 29.954529, -85.44723987831 29.9546584215516, -85.455142 29.956725, -85.46559999999999 29.957549, -85.47106700000001 29.956725, -85.48128699999999 29.957858, -85.48782300000001 29.960638, -85.49329 29.962903, -85.49614200000001 29.964756, -85.50232099999999 29.967845, -85.50861999999999 29.971963, -85.51491799999999 29.977316, -85.524545 29.987507, -85.52977300000001 29.995329, -85.53060499999999 29.997593, -85.537142 30.003871, -85.544985 30.005415, -85.55377900000001 30.011898, -85.568991 30.026098, -85.58139 30.037783, -85.588362 30.045131, -85.59561100000001 30.050583, -85.60690099999999 30.057064, -85.6132675613173 30.0602696064143, -85.6168621609233 30.062079511476, -85.61716699999999 30.062233, -85.627791 30.066986, -85.6320902949644 30.068888879987, -85.65300999999999 30.078148, -85.683369 30.091012, -85.699675 30.098723, -85.71745 30.110092, -85.729068 30.118246, -85.7331498868766 30.1219712344627, -85.73364599999999 30.122424, -85.7380636396362 30.1262526752755, -85.74486329990209 30.1321457976859, -85.7455078855599 30.1327044465062, -85.74993000000001 30.136537, -85.7587568903498 30.1433812616321, -85.7649560719683 30.1481880304059, -85.76840030541651 30.1508586464335, -85.772285918576 30.1538715028314, -85.77540500000001 30.15629, -85.7837655839858 30.161432783973, -85.7903921452868 30.1655089314422, -85.7907296938792 30.1657165652025, -85.8003683622168 30.1716455277164, -85.8054991694133 30.1748016030651, -85.81121899999999 30.17832, -85.82007457963419 30.1832558816596, -85.8313137587657 30.1895203228859, -85.83805937413899 30.1932801625101, -85.8485622713627 30.1991342183619, -85.8666545333212 30.2092183989203, -85.87813800000001 30.215619, -85.8866976791201 30.2198685831295, -85.8881349226878 30.220582124599, -85.8914016458605 30.2222039390956, -85.8921732401069 30.2225870088166, -85.8924385264673 30.2227187142726, -85.8952590767756 30.224119019452, -85.89541808618461 30.224197962096, -85.9015530506952 30.2272437587104, -85.9204089559707 30.236605060206, -85.9212062727896 30.2370009002901, -85.92255400000001 30.23767, -85.9355298106795 30.2435681427733, -85.9358713841898 30.2437234046973, -85.9364805274916 30.2440002902231, -85.9368589789222 30.2441723149718, -85.947647 30.249076, -85.96655199999999 30.25712, -85.99592711275849 30.2691392913069, -85.995732 30.274656))</t>
  </si>
  <si>
    <t>Panama City, FL Metro Area</t>
  </si>
  <si>
    <t>37460</t>
  </si>
  <si>
    <t>310M600US37460</t>
  </si>
  <si>
    <t>POLYGON ((-85.684068 38.823873, -85.679676 38.8241, -85.64011499999999 38.824142, -85.63844 38.824182, -85.638403 38.817597, -85.628855 38.817583, -85.62884699999999 38.824139, -85.610595 38.824247, -85.61064 38.827582, -85.61099900000001 38.853769, -85.573776 38.853745, -85.573806 38.882658, -85.56100499999999 38.882797, -85.558937 38.882975, -85.557484 38.882816, -85.537431 38.88278, -85.5382 38.912217, -85.535471 38.912275, -85.463477 38.912943, -85.44999900000001 38.912969, -85.444897 38.912998, -85.416321 38.913114, -85.367864 38.91352, -85.36661599999999 38.913431, -85.350352 38.913672, -85.29656799999999 38.913836, -85.234382 38.913949, -85.203166 38.913803, -85.20285 38.842024, -85.202848 38.841841, -85.202839 38.831769, -85.203125 38.825726, -85.20358899999999 38.816917, -85.203537 38.796971, -85.20309899999999 38.773758, -85.202969 38.770423, -85.202679 38.745315, -85.20145168701529 38.6910523612589, -85.2045 38.691692, -85.213257 38.695446, -85.221124 38.700957, -85.22623 38.705867, -85.23508699999999 38.718002, -85.2462646968192 38.7315301653831, -85.246505 38.731821, -85.24874327564839 38.7328912919245, -85.25894599999999 38.73777, -85.268495 38.740165, -85.278764 38.741645, -85.289267 38.742357, -85.2959009271645 38.7420219573465, -85.305325 38.741546, -85.3330905339004 38.736201928374, -85.33374999999999 38.736075, -85.336403 38.734928, -85.3370362823289 38.7347955405487, -85.34895299999999 38.732303, -85.3633817801784 38.7306749601779, -85.365216 38.730468, -85.367025 38.731007, -85.36853948919649 38.7308460132667, -85.36985321460109 38.7307063672647, -85.3699026065225 38.7307011170166, -85.372265 38.73045, -85.374305037376 38.7308627307813, -85.3843386575433 38.7328926856925, -85.3885412677633 38.7337429380554, -85.3974507603709 38.735545464758, -85.397834 38.735623, -85.41023800000001 38.737135, -85.41954 38.735513, -85.423418 38.733835, -85.42535100000001 38.732983, -85.43629900000001 38.728484, -85.44227100000001 38.71985, -85.4431821214301 38.7189381877157, -85.45018399999999 38.711931, -85.450945 38.708882, -85.45205162822469 38.7083443162298, -85.452361 38.708194, -85.4545453128119 38.7002690307586, -85.456755 38.692252, -85.456481 38.685069, -85.45548599999999 38.68209, -85.4544396861738 38.6809126885849, -85.44481500000001 38.670083, -85.438742 38.659319, -85.43837635600219 38.6555238046803, -85.437738 38.648898, -85.439463 38.635807, -85.439729 38.611493, -85.439284 38.607406, -85.4363 38.59839, -85.4339933300131 38.5947869679032, -85.4285934968577 38.5863523967306, -85.443127 38.586011, -85.478762 38.586178, -85.478701 38.592434, -85.49645200000001 38.59222, -85.496666 38.606736, -85.56998 38.606155, -85.57055099999999 38.649801, -85.570617 38.658558, -85.570926 38.678455, -85.60818999999999 38.67874, -85.608678 38.707858, -85.64576 38.708018, -85.64568800000001 38.715205, -85.645982 38.717964, -85.645763 38.722491, -85.646218 38.729859, -85.66427400000001 38.730018, -85.664357 38.736888, -85.68333800000001 38.736731, -85.684034 38.812753, -85.684016 38.812904, -85.68383900000001 38.815406, -85.684068 38.823873))</t>
  </si>
  <si>
    <t>Madison, IN Micro Area</t>
  </si>
  <si>
    <t>Madison, IN</t>
  </si>
  <si>
    <t>31500</t>
  </si>
  <si>
    <t>310M600US31500</t>
  </si>
  <si>
    <t>POLYGON ((-88.251501 41.114218, -88.240889 41.114383, -88.24229699999999 41.151221, -88.243101 41.172518, -88.24414400000001 41.201566, -88.20562 41.202241, -88.186532 41.202645, -88.128895 41.203888, -88.01181 41.205508, -88.01189100000001 41.208191, -88.01200900000001 41.212808, -88.013407 41.270674, -88.013919 41.292447, -88.00438800000001 41.292577, -87.994682 41.292713, -87.958129 41.293277, -87.90034900000001 41.294295, -87.897299 41.294343, -87.830848 41.295234, -87.810097 41.295532, -87.803979 41.295598, -87.78467999999999 41.295818, -87.781662 41.295863, -87.742537 41.296189, -87.70792 41.296468, -87.66938 41.296778, -87.664806 41.296823, -87.62379799999999 41.297163, -87.5267288667182 41.2980520023116, -87.5267125191821 41.2829658558069, -87.52668036496109 41.2532926814653, -87.5266325182596 41.2091378716496, -87.52661663329 41.1944785996725, -87.52658599999999 41.166209, -87.5265867699935 41.1660900920026, -87.5266209877631 41.1608059351654, -87.526696 41.149222, -87.5266343519735 41.1214527643864, -87.5265744321995 41.0944620168006, -87.5265582391645 41.0871678951285, -87.5265494126881 41.083192025724, -87.52651299999999 41.06679, -87.52642899999999 41.055146, -87.526428 41.024366, -87.52634379022069 41.0103386177154, -87.56579499999999 41.009614, -87.61655399999999 41.008533, -87.625944 41.008479, -87.641221 41.008195, -87.650863 41.008239, -87.655458 41.008244, -87.674767 41.007546, -87.70328000000001 41.006892, -87.75147200000001 41.005903, -87.77144199999999 41.005684, -87.771432 41.005392, -87.812299 41.005063, -87.81316700000001 41.00486, -87.81404499999999 41.004699, -87.903657 41.002943, -87.90508699999999 41.002916, -87.90813799999999 41.002924, -87.92083100000001 41.002508, -87.92192300000001 41.002475, -87.924762 41.002398, -88.001999 41.000126, -88.016846 40.99999, -88.094239 40.998421, -88.131123 40.997867, -88.131935 40.997777, -88.13264599999999 40.997648, -88.159932 40.996905, -88.19781999999999 40.99587, -88.199051 40.995858, -88.208716 40.995601, -88.21062999999999 40.995607, -88.22824 40.99564, -88.2473 40.99456, -88.24825800000001 41.023547, -88.24929899999999 41.052662, -88.250759 41.093369, -88.250775 41.093794, -88.250879 41.096463, -88.25093099999999 41.097118, -88.25095899999999 41.098529, -88.25096000000001 41.098664, -88.251148 41.103429, -88.251152 41.10353, -88.251501 41.114218))</t>
  </si>
  <si>
    <t>Kankakee, IL Metro Area</t>
  </si>
  <si>
    <t>Kankakee, IL</t>
  </si>
  <si>
    <t>28100</t>
  </si>
  <si>
    <t>310M600US28100</t>
  </si>
  <si>
    <t>POLYGON ((-102.287433 31.873681, -102.28743 31.873929, -102.287421 31.874457, -102.287345 31.885348, -102.287346 31.886251, -102.287338 31.892885, -102.287338 31.8969, -102.28733 31.904842, -102.287323 31.914431, -102.287307 31.925614, -102.287331 31.932892, -102.287392 31.95054, -102.286971 32.026799, -102.287058 32.042025, -102.287042 32.05222, -102.287048 32.086991, -102.211249 32.0868, -102.211033 32.177037, -102.211015 32.220332, -102.211111 32.323679, -102.21107 32.359406, -102.21121 32.375107, -102.210843 32.500102, -102.211037 32.523244, -102.202703 32.523271, -101.982056 32.523959, -101.89383 32.524323, -101.787842 32.524933, -101.753158 32.525166, -101.752487 32.52517, -101.721478 32.525179, -101.717103 32.525173, -101.716794 32.525126, -101.713558 32.52521, -101.711646 32.52532, -101.68874 32.525222, -101.69032 32.391406, -101.691853 32.300048, -101.691866 32.299196, -101.692269 32.271062, -101.692342 32.265213, -101.692441 32.250119, -101.692545 32.249274, -101.693448 32.196112, -101.693976 32.164299, -101.695011 32.087532, -101.772008 32.086882, -101.776085 32.086925, -101.775878 31.907452, -101.775886 31.828852, -101.775886 31.827881, -101.775932 31.77423, -101.775802 31.651319, -101.98954 31.651574, -102.042823 31.651608, -102.203009 31.651585, -102.287345 31.651276, -102.287446 31.715456, -102.287433 31.873681))</t>
  </si>
  <si>
    <t>Midland, TX Metro Area</t>
  </si>
  <si>
    <t>Midland, TX</t>
  </si>
  <si>
    <t>33260</t>
  </si>
  <si>
    <t>310M600US33260</t>
  </si>
  <si>
    <t>POLYGON ((-84.01033 40.31718, -84.01010100000001 40.3176, -84.00717 40.316714, -84.005702 40.314486, -84.00369999999999 40.312927, -84.003817 40.317898, -84.003974 40.336814, -84.004394 40.368732, -84.00483699999999 40.390384, -84.001937 40.390689, -84.002014 40.417427, -84.00211299999999 40.439329, -84.002143 40.446708, -84.00237199999999 40.483115, -83.993781 40.483004, -83.99379 40.484011, -83.993905 40.518746, -83.993917 40.527874, -83.99386699999999 40.535174, -83.917447 40.535376, -83.912324 40.535333, -83.91226399999999 40.535329, -83.908535 40.53539, -83.893953 40.537086, -83.884838 40.537788, -83.880039 40.538694, -83.88000099999999 40.531893, -83.859178 40.530652, -83.856002 40.530444, -83.855915 40.530438, -83.830511 40.529014, -83.81962300000001 40.528393, -83.814623 40.527993, -83.79567299999999 40.526894, -83.768753 40.525277, -83.722415 40.522413, -83.715549 40.52202, -83.68613000000001 40.520324, -83.636268 40.517308, -83.633819 40.517154, -83.62493600000001 40.516595, -83.624224 40.516489, -83.602194 40.515061, -83.599852 40.514908, -83.57854500000001 40.513482, -83.578281 40.513424, -83.574406 40.513137, -83.572817 40.513165, -83.562235 40.512527, -83.562147 40.512518, -83.53939099999999 40.510918, -83.519727 40.509623, -83.52022700000001 40.504077, -83.52498199999999 40.465347, -83.528215 40.43664, -83.529747 40.423203, -83.53221000000001 40.401792, -83.532816 40.396802, -83.53497400000001 40.378108, -83.536238 40.365789, -83.53844599999999 40.346779, -83.539343 40.337788, -83.54283100000001 40.306292, -83.543814 40.296695, -83.545422 40.281818, -83.54556700000001 40.280467, -83.548306 40.256012, -83.551338 40.22937, -83.55390800000001 40.229543, -83.559935 40.229976, -83.579426 40.231372, -83.601367 40.232946, -83.63025399999999 40.2349, -83.664309 40.237293, -83.665983 40.237567, -83.668171 40.237614, -83.668846 40.237666, -83.711799 40.240602, -83.727098 40.241684, -83.746106 40.242985, -83.75354400000001 40.243383, -83.785354 40.245213, -83.784631 40.252705, -83.783912 40.259765, -83.78419599999999 40.260046, -83.793616 40.260519, -83.84139399999999 40.263288, -83.865026 40.264598, -83.87084 40.264722, -83.879092 40.265353, -83.89836699999999 40.266545, -84.014763 40.273459, -84.01033 40.31718))</t>
  </si>
  <si>
    <t>Bellefontaine, OH Micro Area</t>
  </si>
  <si>
    <t>Bellefontaine, OH</t>
  </si>
  <si>
    <t>13340</t>
  </si>
  <si>
    <t>310M600US13340</t>
  </si>
  <si>
    <t>POLYGON ((-111.647979 40.7763, -111.645339 40.779036, -111.646386 40.782102, -111.645813 40.78329, -111.643041 40.785943, -111.64401 40.787595, -111.647012 40.789315, -111.648743 40.792245, -111.646484 40.79757, -111.642925 40.798694, -111.641052 40.798925, -111.639041 40.799536, -111.637732 40.801136, -111.633833 40.802344, -111.629196 40.803302, -111.627471 40.804398, -111.624325 40.804698, -111.621294 40.807714, -111.616608 40.810635, -111.613228 40.811135, -111.611034 40.811057, -111.603847 40.808874, -111.598091 40.806111, -111.594217 40.805001, -111.591176 40.800035, -111.58796 40.797506, -111.587897 40.793687, -111.58394 40.792576, -111.581928 40.791578, -111.581463 40.789269, -111.57917 40.788596, -111.57585 40.78846, -111.573312 40.786548, -111.571023 40.785581, -111.566616 40.78551, -111.564434 40.784669, -111.559771 40.784875, -111.557406 40.782537, -111.557838 40.78069, -111.554472 40.779948, -111.552529 40.780298, -111.549121 40.780772, -111.547434 40.78171, -111.541279 40.782926, -111.534178 40.783721, -111.533184 40.784733, -111.531222 40.78432, -111.527985 40.785362, -111.526747 40.787877, -111.525302 40.789016, -111.519425 40.791689, -111.518394 40.794944, -111.517952 40.798182, -111.516735 40.79876, -111.514292 40.800434, -111.514073 40.802818, -111.51455 40.80546, -111.511607 40.807902, -111.510838 40.810384, -111.513056 40.810462, -111.514532 40.812347, -111.516166 40.812786, -111.516228 40.816303, -111.517163 40.818398, -111.516922 40.819386, -111.514069 40.819778, -111.510058 40.821069, -111.505732 40.825381, -111.505373 40.826427, -111.501266 40.831503, -111.50006 40.832022, -111.499964 40.833999, -111.498733 40.835378, -111.498469 40.837571, -111.496887 40.840762, -111.495043 40.842561, -111.49544 40.843127, -111.493667 40.845752, -111.491932 40.850097, -111.48882 40.852613, -111.48784 40.854318, -111.483381 40.853578, -111.48042 40.855395, -111.480664 40.85672, -111.47966 40.858537, -111.481661 40.864664, -111.483917 40.86853, -111.483875 40.869304, -111.485304 40.871123, -111.486159 40.873124, -111.48907 40.87413, -111.489522 40.875521, -111.494767 40.879532, -111.496116 40.88249, -111.498576 40.884501, -111.499519 40.887329, -111.499433 40.88936, -111.501259 40.891105, -111.501154 40.892016, -111.503197 40.894051, -111.505974 40.894618, -111.506493 40.897059, -111.509768 40.897781, -111.510427 40.898616, -111.510595 40.900413, -111.509572 40.902422, -111.510245 40.904973, -111.508747 40.907916, -111.508581 40.909695, -111.510089 40.911848, -111.513409 40.913237, -111.514908 40.916888, -111.516526 40.917651, -111.52356 40.919272, -111.528401 40.918733, -111.528754 40.918956, -111.52828 40.922505, -111.527152 40.923611, -111.527444 40.926875, -111.526707 40.928987, -111.526302 40.930971, -111.527015 40.933573, -111.526301 40.9349, -111.526498 40.9385, -111.523592 40.94592, -111.523707 40.946983, -111.525437 40.950133, -111.52483 40.953418, -111.52856 40.955084, -111.531677 40.957687, -111.5334 40.958251, -111.534265 40.958152, -111.53715 40.956364, -111.542756 40.954671, -111.547469 40.954874, -111.549605 40.953992, -111.551726 40.95407, -111.553738 40.955794, -111.556479 40.957123, -111.556907 40.958007, -111.560096 40.959784, -111.562451 40.960176, -111.566701 40.959517, -111.569352 40.960732, -111.574273 40.960718, -111.577602 40.958372, -111.580662 40.961104, -111.584221 40.961603, -111.585875 40.964518, -111.588032 40.965863, -111.587351 40.967714, -111.588223 40.969281, -111.587627 40.971792, -111.588315 40.974964, -111.587648 40.978723, -111.588846 40.979676, -111.590632 40.982148, -111.591412 40.984407, -111.593677 40.986341, -111.59347 40.991622, -111.59257 40.993301, -111.591 40.993839, -111.587649 40.996304, -111.585521 40.996375, -111.579851 40.995914, -111.575082 40.998534, -111.572785 41.000687, -111.57137 41.001011, -111.568817 41.000082, -111.566632 41.000484, -111.56873 41.002884, -111.564392 41.007383, -111.56335 41.008022, -111.560475 41.010415, -111.55875 41.011004, -111.558331 41.012087, -111.556366 41.013917, -111.554336 41.017048, -111.553335 41.020462, -111.553968 41.021567, -111.557314 41.022654, -111.557425 41.024214, -111.55637 41.025024, -111.55629 41.02707, -111.554463 41.028028, -111.552966 41.029711, -111.555098 41.031444, -111.55507 41.032202, -111.552343 41.03411, -111.550661 41.035766, -111.546765 41.036514, -111.545369 41.037395, -111.545593 41.039239, -111.543699 41.040551, -111.541049 41.045279, -111.536546 41.047495, -111.532726 41.051124, -111.529911 41.052774, -111.529772 41.052837, -111.523642 41.056231, -111.519364 41.057515, -111.517627 41.057485, -111.513001 41.05846, -111.51185 41.059028, -111.508114 41.063115, -111.50135 41.062416, -111.500258 41.061341, -111.496971 41.063467, -111.494634 41.064133, -111.492469 41.063139, -111.490544 41.061085, -111.486142 41.061789, -111.483481 41.06161, -111.481744 41.062973, -111.475423 41.06484, -111.473638 41.06437, -111.472085 41.065058, -111.469509 41.067317, -111.467411 41.07036, -111.463105 41.072595, -111.460561 41.072204, -111.458451 41.072612, -111.454458 41.074682, -111.451258 41.079107, -111.448728 41.081279, -111.446053 41.082137, -111.443617 41.081279, -111.439718 41.080778, -111.435806 41.081298, -111.433859 41.080399, -111.430204 41.081135, -111.428697 41.080502, -111.426507 41.08045, -111.423438 41.079716, -111.422646 41.078657, -111.422871 41.076559, -111.416961 41.074013, -111.412925 41.073958, -111.410316 41.075127, -111.408441 41.074944, -111.406331 41.07621, -111.40608 41.077349, -111.404529 41.07876, -111.403105 41.078625, -111.400291 41.0813, -111.397736 41.080262, -111.396013 41.08017, -111.394014 41.081429, -111.392248 41.081603, -111.392221 41.083326, -111.389494 41.085409, -111.386285 41.084871, -111.383979 41.086509, -111.38234 41.086357, -111.380653 41.086993, -111.379984 41.089675, -111.381488 41.092184, -111.380431 41.093696, -111.381628 41.096859, -111.380884 41.097942, -111.378517 41.098399, -111.37802 41.100836, -111.378345 41.104724, -111.377053 41.105574, -111.37769 41.107816, -111.375543 41.109444, -111.375434 41.112165, -111.370484 41.1154, -111.370323 41.117823, -111.367555 41.119631, -111.368682 41.12201, -111.367846 41.123438, -111.368085 41.124944, -111.367197 41.129479, -111.366386 41.129986, -111.364291 41.128314, -111.361653 41.12841, -111.36037 41.129188, -111.35426 41.129433, -111.352746 41.130334, -111.350658 41.129751, -111.348857 41.129966, -111.347803 41.128976, -111.345793 41.128718, -111.343777 41.129654, -111.340964 41.132824, -111.337874 41.133036, -111.335629 41.13456, -111.3344 41.13665, -111.331944 41.137988, -111.327384 41.136868, -111.324119 41.137455, -111.320252 41.134432, -111.318462 41.132438, -111.314923 41.132344, -111.311478 41.131527, -111.310199 41.130487, -111.306633 41.131087, -111.304414 41.133726, -111.30162 41.134422, -111.30128 41.135942, -111.300088 41.137172, -111.297607 41.137736, -111.294436 41.139126, -111.291742 41.142729, -111.290729 41.14316, -111.284519 41.143007, -111.281212 41.142532, -111.27754 41.142901, -111.27467 41.142574, -111.271649 41.143422, -111.2698 41.143274, -111.264974 41.144044, -111.264341 41.142543, -111.262658 41.141066, -111.253576 41.143175, -111.250326 41.144258, -111.245496 41.144089, -111.244547 41.145105, -111.241987 41.142248, -111.240633 41.141973, -111.232824 41.142881, -111.231165 41.14452, -111.229518 41.144951, -111.22699 41.14723, -111.224762 41.148573, -111.223314 41.151534, -111.219075 41.153738, -111.216506 41.156015, -111.214002 41.157591, -111.211919 41.158262, -111.20618 41.162267, -111.203787 41.162907, -111.202955 41.163782, -111.195868 41.165803, -111.192435 41.167686, -111.187932 41.169651, -111.183484 41.170802, -111.18258 41.169506, -111.179617 41.169443, -111.179 41.170136, -111.175653 41.170251, -111.172031 41.172881, -111.171744 41.173744, -111.167399 41.176126, -111.165138 41.175485, -111.160894 41.176111, -111.157207 41.177653, -111.15611 41.179572, -111.153744 41.180444, -111.151658 41.182296, -111.148745 41.183182, -111.145364 41.185443, -111.140944 41.187115, -111.141757 41.190445, -111.132287 41.196132, -111.131942 41.196422, -111.1314 41.196688, -111.13066 41.196962, -111.129487 41.197569, -111.129451 41.197627, -111.129731 41.198329, -111.133234 41.206822, -111.121173 41.208937, -111.116154 41.211221, -111.110263 41.214658, -111.101335 41.20769, -111.098258 41.210929, -111.096548 41.213878, -111.09442 41.21919, -111.092711 41.222487, -111.090512 41.225661, -111.087654 41.228744, -111.086551 41.229891, -111.078595 41.238414, -111.075611 41.243293, -111.074016 41.244821, -111.071363 41.245503, -111.069981 41.247015, -111.067351 41.248857, -111.064637 41.250157, -111.061612 41.251077, -111.057889 41.251543, -111.046551060424 41.251626854311, -111.046553444109 41.2481101283754, -111.046585430988 41.2009188823525, -111.046615849252 41.1560418629794, -111.046723 40.997959, -111.033831339271 40.997910568512, -110.872056647566 40.9973028121329, -110.864763724198 40.9972754140235, -110.750727 40.996847, -110.729799349357 40.9965539038592, -110.715026 40.996347, -110.606820908805 40.9963463824157, -110.593559758221 40.9963463067272, -110.545663924881 40.9963460333601, -110.539819 40.996346, -110.500718 40.994746, -110.375714 40.994947, -110.282572048475 40.9957979108327, -110.250709 40.996089, -110.237848 40.995427, -110.125709 40.99655, -110.121639 40.997101, -110.048482511407 40.9975546383386, -110.006495 40.997815, -110.000708 40.997352, -110.000711 40.813678, -110.003153 40.813363, -110.009939 40.813944, -110.012984 40.813678, -110.016019 40.814505, -110.019432 40.817034, -110.020764 40.818753, -110.023305 40.820048, -110.025162 40.820497, -110.027204 40.820298, -110.031401 40.818707, -110.03685 40.818307, -110.040604 40.819469, -110.042697 40.820671, -110.044938 40.818658, -110.046989 40.815725, -110.05203 40.812293, -110.055501 40.812534, -110.061122 40.8133, -110.06441 40.814214, -110.070991 40.811741, -110.073677 40.810415, -110.075573 40.810039, -110.084582 40.810601, -110.088761 40.811035, -110.097396 40.808581, -110.102622 40.807901, -110.108038 40.809575, -110.110437 40.811335, -110.111549 40.811506, -110.119179 40.811019, -110.121825 40.811346, -110.124461 40.812352, -110.126514 40.814935, -110.131791 40.812601, -110.13515 40.811892, -110.137819 40.810913, -110.139501 40.810993, -110.141749 40.811847, -110.144239 40.813649, -110.146334 40.813534, -110.14741 40.814177, -110.147289 40.815284, -110.148629 40.817582, -110.150396 40.818114, -110.155053 40.820202, -110.158795 40.821016, -110.167282 40.819881, -110.171133 40.816763, -110.1759 40.817699, -110.177724 40.818375, -110.180373 40.82042, -110.182451 40.82016, -110.184753 40.821501, -110.185704 40.822737, -110.188038 40.824402, -110.188292 40.826354, -110.189916 40.82501, -110.193645 40.823947, -110.196414 40.822601, -110.202051 40.821739, -110.205837 40.822499, -110.210049 40.825289, -110.210489 40.826229, -110.214169 40.827389, -110.215812 40.82736, -110.21856 40.826153, -110.221297 40.825567, -110.225784 40.826463, -110.227882 40.827563, -110.227688 40.828985, -110.229387 40.830807, -110.23382 40.828904, -110.238205 40.82819, -110.240867 40.828757, -110.243476 40.829891, -110.247997 40.832691, -110.251725 40.832341, -110.255617 40.832754, -110.259541 40.834527, -110.261566 40.834805, -110.266556 40.83345, -110.271101 40.832709, -110.275954 40.830307, -110.280326 40.828573, -110.282525 40.828118, -110.285875 40.828131, -110.289807 40.828632, -110.291215 40.830595, -110.291719 40.832819, -110.293546 40.833366, -110.296726 40.832651, -110.298732 40.829623, -110.301423 40.826388, -110.30592 40.825568, -110.3083 40.824771, -110.312159 40.824191, -110.313732 40.823628, -110.315827 40.821686, -110.320321 40.82051, -110.327844 40.819486, -110.33113 40.819906, -110.339089 40.822709, -110.340249 40.823477, -110.342735 40.823356, -110.343923 40.821912, -110.348507 40.81761, -110.351122 40.815751, -110.351071 40.812476, -110.349863 40.811726, -110.348945 40.808682, -110.35162 40.805971, -110.352444 40.802961, -110.355169 40.800094, -110.358204 40.79835, -110.36061 40.796332, -110.365326 40.795182, -110.366775 40.792528, -110.372506 40.789792, -110.374367 40.788083, -110.376222 40.788742, -110.378962 40.78718, -110.383551 40.787043, -110.389784 40.787729, -110.391923 40.787141, -110.395969 40.788698, -110.396478 40.787408, -110.399446 40.786244, -110.40026 40.785302, -110.404595 40.784329, -110.407375 40.784154, -110.411191 40.78437, -110.414816 40.786494, -110.416001 40.788541, -110.416878 40.788477, -110.421324 40.790191, -110.424558 40.791948, -110.42512 40.790681, -110.427166 40.789173, -110.428792 40.785492, -110.429435 40.785148, -110.430072 40.781967, -110.431216 40.779928, -110.432782 40.778278, -110.437699 40.777784, -110.43851 40.778553, -110.443478 40.780294, -110.444359 40.781253, -110.445805 40.781125, -110.450507 40.781665, -110.45417 40.781438, -110.457422 40.783067, -110.460831 40.780011, -110.461471 40.778519, -110.461136 40.777095, -110.461783 40.775822, -110.463038 40.775455, -110.46819 40.772586, -110.472616 40.771845, -110.477829 40.774139, -110.480969 40.775005, -110.485102 40.779158, -110.487247 40.780163, -110.491909 40.773891, -110.495417 40.771555, -110.497808 40.768647, -110.50071 40.767263, -110.5059 40.765682, -110.510766 40.765252, -110.516054 40.763932, -110.518181 40.763104, -110.523939 40.761528, -110.526597 40.762557, -110.528452 40.764214, -110.529636 40.765975, -110.531926 40.768061, -110.533516 40.771081, -110.535343 40.771615, -110.540043 40.77135, -110.544243 40.772322, -110.547031 40.773733, -110.548666 40.773351, -110.549909 40.767893, -110.552675 40.764521, -110.559634 40.760737, -110.561377 40.758365, -110.568489 40.756995, -110.576643 40.757306, -110.579454 40.758528, -110.582591 40.761576, -110.583176 40.762717, -110.588833 40.761886, -110.592876 40.759635, -110.594621 40.757866, -110.599163 40.757023, -110.603805 40.75738, -110.607022 40.757265, -110.607382 40.758578, -110.613519 40.762575, -110.61523 40.762887, -110.618994 40.765246, -110.621294 40.768489, -110.624096 40.769618, -110.625737 40.769471, -110.627872 40.768041, -110.630531 40.76727, -110.63374 40.765433, -110.634738 40.762793, -110.640127 40.756571, -110.64215 40.75483, -110.646511 40.753442, -110.647239 40.751224, -110.646814 40.749844, -110.647594 40.74804, -110.650254 40.745589, -110.653328 40.74222, -110.654593 40.742034, -110.656743 40.740271, -110.660016 40.740525, -110.660639 40.741458, -110.664711 40.741979, -110.668349 40.741692, -110.67497 40.739153, -110.676943 40.738938, -110.67897 40.739835, -110.683489 40.741118, -110.688698 40.741546, -110.689623 40.741212, -110.692156 40.742858, -110.695032 40.744685, -110.696096 40.746475, -110.699759 40.74717, -110.706421 40.750034, -110.707623 40.750163, -110.712338 40.75275, -110.713185 40.752884, -110.714744 40.751122, -110.719267 40.748863, -110.721876 40.746707, -110.721839 40.745479, -110.728237 40.745142, -110.732024 40.745889, -110.733821 40.746821, -110.737398 40.745302, -110.739615 40.744789, -110.742996 40.744725, -110.750733 40.747706, -110.754698 40.745282, -110.756667 40.742993, -110.758014 40.742271, -110.761018 40.741642, -110.764583 40.741816, -110.766392 40.740996, -110.765493 40.738962, -110.765605 40.736813, -110.769013 40.734911, -110.774615 40.731359, -110.776841 40.731544, -110.779673 40.7309, -110.783217 40.730963, -110.783883 40.729098, -110.78665 40.726716, -110.788697 40.725425, -110.789317 40.723874, -110.790605 40.722993, -110.793743 40.719017, -110.797267 40.716631, -110.801189 40.713413, -110.80641 40.711599, -110.818081 40.711101, -110.81921 40.710691, -110.823406 40.710476, -110.825941 40.712184, -110.827919 40.714839, -110.831812 40.718025, -110.83521 40.718083, -110.839367 40.71999, -110.840808 40.721551, -110.842665 40.72227, -110.847477 40.725267, -110.848822 40.724985, -110.854364 40.722186, -110.861418 40.721546, -110.863352 40.721733, -110.865219 40.723118, -110.867899 40.724513, -110.870074 40.726236, -110.872543 40.726369, -110.875259 40.728323, -110.879219 40.728304, -110.885004 40.726977, -110.89198 40.727123, -110.894455 40.723567, -110.891771 40.721214, -110.891151 40.719933, -110.888072 40.720269, -110.887064 40.717843, -110.88516 40.716504, -110.8856 40.715293, -110.887602 40.714476, -110.891808 40.715095, -110.89551 40.713597, -110.89777 40.713358, -110.900052 40.710057, -110.899712 40.709413, -110.90148 40.707384, -110.904197 40.706411, -110.903343 40.705019, -110.904347 40.701499, -110.903459 40.697583, -110.893768 40.679748, -110.901974 40.678162, -110.902875 40.474622, -110.902889 40.469445, -110.902928 40.431211, -110.896592 40.431183, -110.896694 40.29944, -110.896633 40.19861, -110.89627 40.082384, -110.891789 40.082401, -110.891655 39.899654, -110.891649 39.899145, -110.959904 39.899518, -111.082455 39.900155, -111.082991 39.928486, -111.083061 39.943198, -111.092574 39.943082, -111.118422 39.943484, -111.119064 39.944961, -111.12159 39.945619, -111.126253 39.945436, -111.12821 39.946952, -111.131296 39.947396, -111.131641 39.948969, -111.129219 39.951472, -111.123414 39.954635, -111.122074 39.956342, -111.120221 39.957077, -111.120893 39.959713, -111.118211 39.961423, -111.119261 39.964817, -111.118829 39.967404, -111.119271 39.968156, -111.123678 39.970346, -111.129346 39.970374, -111.130011 39.972861, -111.133134 39.973675, -111.135129 39.976264, -111.133705 39.978319, -111.13399 39.979188, -111.136162 39.981176, -111.141403 39.984082, -111.143047 39.986988, -111.146675 39.985343, -111.152196 39.985059, -111.15597 39.988871, -111.156516 39.990008, -111.160144 39.991974, -111.16546 39.989966, -111.167664 39.99059, -111.167437 39.992752, -111.16914 39.995759, -111.169149 39.998513, -111.169867 40.00021, -111.167878 40.003063, -111.169177 40.004002, -111.16936 40.00662, -111.170772 40.007703, -111.171555 40.010585, -111.17248 40.011478, -111.174751 40.012174, -111.175564 40.014214, -111.176913 40.016034, -111.18608 40.019655, -111.189593 40.023077, -111.190473 40.026071, -111.191319 40.027539, -111.191062 40.028901, -111.19186 40.030137, -111.194861 40.031598, -111.197708 40.031179, -111.197981 40.033181, -111.199827 40.035337, -111.200306 40.037195, -111.19899 40.040041, -111.203907 40.04614, -111.20383 40.049298, -111.205772 40.047368, -111.212414 40.044476, -111.213724 40.042851, -111.217997 40.042452, -111.220376 40.040859, -111.223458 40.040104, -111.22366 40.037944, -111.226286 40.03573, -111.231874 40.037353, -111.233294 40.037121, -111.238231 40.038734, -111.240202 40.042704, -111.244089 40.045273, -111.246207 40.047466, -111.246262 40.051114, -111.246999 40.053687, -111.249339 40.055217, -111.247494 40.058483, -111.245981 40.060064, -111.241685 40.062987, -111.241636 40.064587, -111.240777 40.066223, -111.235816 40.069533, -111.237906 40.072145, -111.240355 40.073062, -111.24058 40.074613, -111.238689 40.077464, -111.238007 40.080551, -111.240261 40.084117, -111.242361 40.085893, -111.241459 40.091818, -111.237183 40.094769, -111.235135 40.09831, -111.234272 40.101464, -111.234698 40.104191, -111.229854 40.106848, -111.229313 40.109535, -111.227775 40.111611, -111.226128 40.116926, -111.225413 40.119993, -111.223362 40.120972, -111.223277 40.123293, -111.221413 40.12503, -111.222274 40.126026, -111.22182 40.128034, -111.222948 40.129899, -111.223067 40.132067, -111.224122 40.133127, -111.224123 40.136479, -111.223642 40.138425, -111.225535 40.14133, -111.224856 40.142512, -111.225821 40.144618, -111.231445 40.147977, -111.230929 40.150295, -111.227807 40.152823, -111.226695 40.155839, -111.227211 40.157507, -111.229144 40.158343, -111.227286 40.16078, -111.227646 40.161715, -111.225522 40.164248, -111.225507 40.167324, -111.230704 40.170945, -111.231252 40.172925, -111.232927 40.17395, -111.235412 40.176899, -111.234842 40.178952, -111.236217 40.181401, -111.238879 40.182645, -111.240418 40.185361, -111.241755 40.186091, -111.244321 40.189423, -111.246898 40.191361, -111.247902 40.193727, -111.250726 40.194603, -111.252488 40.1963, -111.258293 40.198267, -111.256406 40.200727, -111.257616 40.20256, -111.260354 40.204728, -111.263153 40.205515, -111.264781 40.209495, -111.261869 40.210978, -111.265298 40.212034, -111.267284 40.213237, -111.268749 40.215438, -111.270355 40.216795, -111.272017 40.219433, -111.272382 40.221068, -111.273449 40.221994, -111.272851 40.22609, -111.271839 40.227642, -111.272363 40.231124, -111.273755 40.232634, -111.273543 40.236291, -111.269807 40.237109, -111.267736 40.237072, -111.265671 40.238951, -111.26551 40.239047, -111.265423 40.239236, -111.26537 40.239561, -111.265181 40.239846, -111.265029 40.240151, -111.265002 40.240273, -111.265113 40.24047, -111.264821 40.242367, -111.268632 40.246387, -111.269915 40.248913, -111.27161 40.250745, -111.276277 40.252207, -111.278891 40.256131, -111.278762 40.258793, -111.282591 40.260665, -111.286778 40.264588, -111.290662 40.266365, -111.294174 40.265469, -111.294638 40.266795, -111.294206 40.270741, -111.296272 40.271147, -111.297599 40.272963, -111.300395 40.273268, -111.302547 40.27287, -111.305491 40.27446, -111.307897 40.2745, -111.309028 40.276161, -111.306932 40.280403, -111.307078 40.282649, -111.307893 40.283904, -111.311834 40.286464, -111.31483 40.287566, -111.317384 40.287196, -111.321741 40.287307, -111.323672 40.285493, -111.325317 40.282732, -111.327544 40.282135, -111.329165 40.282561, -111.330224 40.284154, -111.33339 40.285593, -111.335705 40.287801, -111.339562 40.288655, -111.343146 40.28806, -111.343369 40.287376, -111.346133 40.287141, -111.34732 40.287974, -111.35196 40.28962, -111.356645 40.288153, -111.360753 40.288727, -111.365176 40.291023, -111.367702 40.291676, -111.36981 40.292998, -111.372717 40.296224, -111.374011 40.296993, -111.377156 40.297487, -111.380195 40.296224, -111.381427 40.294441, -111.385573 40.29565, -111.387814 40.295191, -111.392125 40.296204, -111.394276 40.295541, -111.396645 40.292304, -111.399914 40.293708, -111.400079 40.294589, -111.40243 40.295962, -111.406993 40.295797, -111.410363 40.295111, -111.412878 40.290493, -111.412677 40.289552, -111.414833 40.2889, -111.417213 40.289194, -111.41894 40.28826, -111.422959 40.288043, -111.426482 40.286906, -111.428728 40.28776, -111.433686 40.291903, -111.437586 40.291218, -111.439652 40.290119, -111.443448 40.289882, -111.446279 40.291495, -111.451633 40.293168, -111.452595 40.295257, -111.452596 40.296971, -111.454286 40.297985, -111.457193 40.300741, -111.456282 40.301039, -111.452624 40.304164, -111.450285 40.305283, -111.449851 40.306921, -111.448041 40.309346, -111.444192 40.312012, -111.443889 40.31343, -111.442251 40.314839, -111.442803 40.317052, -111.441117 40.320138, -111.438145 40.320386, -111.437906 40.321772, -111.441151 40.323642, -111.444849 40.326719, -111.444402 40.328087, -111.445818 40.329956, -111.449603 40.331702, -111.451921 40.334272, -111.453295 40.334267, -111.453153 40.340284, -111.462464 40.340339, -111.462281 40.347484, -111.471578 40.347584, -111.471481 40.351209, -111.475951 40.35121, -111.475858 40.354865, -111.480536 40.354957, -111.480337 40.362169, -111.527044 40.361688, -111.545837 40.362038, -111.545853 40.362719, -111.555235 40.362696, -111.555259 40.366329, -111.555459 40.369898, -111.560195 40.369837, -111.560097 40.38777, -111.56487 40.387751, -111.564836 40.391421, -111.574209 40.391373, -111.574268 40.412907, -111.583675 40.412845, -111.583803 40.420211, -111.586071 40.42025, -111.588369 40.421301, -111.588973 40.423573, -111.591375 40.426018, -111.593223 40.431131, -111.595261 40.432613, -111.59998 40.434779, -111.604745 40.433215, -111.607632 40.431532, -111.610418 40.430944, -111.611734 40.431466, -111.61258 40.43288, -111.613957 40.433573, -111.615977 40.436467, -111.617329 40.437688, -111.617986 40.439773, -111.616035 40.44262, -111.615822 40.444146, -111.617281 40.446361, -111.618471 40.449026, -111.620968 40.449653, -111.620725 40.451322, -111.619412 40.453112, -111.620437 40.455018, -111.617394 40.456338, -111.614889 40.457518, -111.614668 40.459192, -111.611683 40.461331, -111.610099 40.462971, -111.609484 40.466325, -111.60635 40.467331, -111.603006 40.466782, -111.601222 40.467383, -111.597634 40.466838, -111.594867 40.467708, -111.592134 40.470364, -111.588955 40.472326, -111.586794 40.475172, -111.584123 40.476955, -111.58378 40.479633, -111.581409 40.480242, -111.578639 40.481985, -111.578311 40.483505, -111.574829 40.487124, -111.574435 40.493005, -111.575918 40.495578, -111.577702 40.496692, -111.579103 40.499797, -111.579126 40.500356, -111.575443 40.503188, -111.575534 40.506869, -111.574852 40.508491, -111.575362 40.509731, -111.57543 40.516407, -111.571549 40.520045, -111.570706 40.524765, -111.569766 40.52684, -111.570764 40.52932, -111.570453 40.531087, -111.570961 40.5327, -111.570298 40.534333, -111.5716 40.535579, -111.572609 40.537745, -111.570734 40.540397, -111.571251 40.543301, -111.570021 40.545023, -111.568156 40.546181, -111.567725 40.547211, -111.570185 40.550865, -111.571857 40.551251, -111.575173 40.554351, -111.579653 40.561135, -111.580588 40.564652, -111.581553 40.566406, -111.583656 40.568102, -111.585637 40.568627, -111.587655 40.57025, -111.590794 40.572003, -111.591861 40.573081, -111.591946 40.575032, -111.593879 40.577063, -111.590696 40.580139, -111.586706 40.581466, -111.582664 40.581278, -111.579018 40.582517, -111.577837 40.58343, -111.576169 40.583311, -111.572491 40.582163, -111.569816 40.582775, -111.568387 40.584124, -111.563905 40.585052, -111.561596 40.589351, -111.560023 40.5908, -111.560981 40.593166, -111.558527 40.600203, -111.55908 40.600578, -111.559112 40.601947, -111.555958 40.605058, -111.553266 40.609313, -111.553473 40.610731, -111.556655 40.611852, -111.559025 40.614202, -111.558934 40.615408, -111.558424 40.616482, -111.558118 40.617266, -111.557807 40.618183, -111.557505 40.619323, -111.559517 40.620521, -111.564656 40.622201, -111.56742 40.623281, -111.567851 40.626895, -111.56897 40.629402, -111.572621 40.63071, -111.576051 40.632778, -111.57671 40.633724, -111.576167 40.636772, -111.577746 40.638684, -111.577349 40.642576, -111.579488 40.645301, -111.585364 40.647727, -111.58771 40.649687, -111.590801 40.65006, -111.591748 40.6506, -111.593872 40.651656, -111.594053 40.653758, -111.596736 40.659767, -111.598853 40.661693, -111.600261 40.664163, -111.604411 40.666523, -111.604454 40.669237, -111.602378 40.672112, -111.601982 40.675773, -111.603019 40.677458, -111.601682 40.679257, -111.601541 40.682733, -111.60182 40.684716, -111.601107 40.687283, -111.599169 40.692055, -111.594714 40.696111, -111.592726 40.69912, -111.593961 40.702778, -111.597052 40.70507, -111.60039 40.708475, -111.604447 40.711869, -111.606221 40.712856, -111.607241 40.71434, -111.611869 40.717744, -111.611789 40.718879, -111.614638 40.719384, -111.615246 40.722311, -111.616322 40.72278, -111.615041 40.724484, -111.613465 40.728065, -111.618094 40.729437, -111.622286 40.729914, -111.62348 40.732154, -111.621904 40.735839, -111.621655 40.737727, -111.624691 40.740015, -111.624184 40.741604, -111.620911 40.742412, -111.61909 40.743534, -111.617574 40.745916, -111.617571 40.746969, -111.618776 40.749232, -111.620738 40.750067, -111.623483 40.75347, -111.623529 40.753723, -111.623389 40.754248, -111.622757 40.75681, -111.621334 40.758219, -111.624013 40.760414, -111.625387 40.761018, -111.62728 40.760477, -111.630357 40.760801, -111.633568 40.762147, -111.635206 40.762405, -111.63741 40.763897, -111.636758 40.766548, -111.637365 40.76819, -111.639928 40.77053, -111.641456 40.771271, -111.644331 40.771061, -111.645446 40.771969, -111.647826 40.772391, -111.649129 40.773443, -111.647979 40.7763))</t>
  </si>
  <si>
    <t>Heber, UT Micro Area</t>
  </si>
  <si>
    <t>Heber, UT</t>
  </si>
  <si>
    <t>25720</t>
  </si>
  <si>
    <t>310M600US25720</t>
  </si>
  <si>
    <t>POLYGON ((-95.13964 45.610355, -95.13961 45.613965, -95.139388 45.628446, -95.13941 45.63682, -95.139256 45.638983, -95.13942 45.67215, -95.139544 45.693567, -95.13963800000001 45.711794, -95.13964300000001 45.752155, -95.13967 45.758891, -95.139731 45.773416, -95.12069200000001 45.773542, -95.109217 45.77356, -95.015991 45.774009, -95.00297 45.77412, -95.00208499999999 45.773933, -94.990666 45.774208, -94.98199099999999 45.774086, -94.943467 45.774265, -94.935958 45.774013, -94.929519 45.7741, -94.922606 45.774303, -94.891712 45.774052, -94.88473 45.7743, -94.845214 45.774472, -94.839992 45.774447, -94.832407 45.774336, -94.829724 45.774399, -94.824657 45.774301, -94.819339 45.774202, -94.809014 45.774145, -94.766899 45.773911, -94.72089 45.773627, -94.710505 45.773677, -94.68532999999999 45.77365, -94.67726 45.77377, -94.674953 45.773622, -94.64399 45.77395, -94.63594500000001 45.774013, -94.630093 45.774077, -94.624725 45.774135, -94.616569 45.77417, -94.61134 45.77417, -94.57730599999999 45.77429, -94.55534299999999 45.773895, -94.54436800000001 45.774147, -94.53397 45.77442, -94.527551 45.774379, -94.518593 45.77437, -94.5133 45.77438, -94.48106300000001 45.774989, -94.47642999999999 45.77509, -94.45034 45.7753, -94.44637 45.7753, -94.38812 45.77526, -94.33243 45.775163, -94.32606 45.77519, -94.32086099999999 45.775191, -94.31509800000001 45.77521, -94.30526 45.7752, -94.271776 45.775208, -94.27395199999999 45.776609, -94.27884299999999 45.777788, -94.281854 45.779557, -94.284899 45.780456, -94.288405 45.78044, -94.291803 45.781551, -94.294915 45.783498, -94.299817 45.784828, -94.30548899999999 45.785261, -94.308122 45.786995, -94.31200699999999 45.790589, -94.312827 45.792053, -94.31352099999999 45.79536, -94.312861 45.797531, -94.31323 45.800071, -94.314758 45.801064, -94.317357 45.801041, -94.319441 45.800076, -94.322844 45.797782, -94.324499 45.797713, -94.327853 45.79861, -94.33006 45.800748, -94.334582 45.802754, -94.340875 45.808322, -94.344945 45.811314, -94.349205 45.81583, -94.35201600000001 45.819787, -94.353165 45.822131, -94.351738 45.822159, -94.34798499999999 45.822091, -94.325202 45.822324, -94.303882 45.822483, -94.288247 45.822599, -94.28456 45.822628, -94.28448899999999 45.822625, -94.284452 45.822624, -94.28434300000001 45.82262, -94.28427600000001 45.822617, -94.284206 45.822615, -94.277694 45.822664, -94.261702 45.822826, -94.198502 45.823184, -94.13535299999999 45.823298, -94.129628 45.823272, -94.12480100000001 45.823225, -94.124123 45.823216, -94.07332700000001 45.823511, -94.06856999999999 45.823541, -94.052206 45.823645, -94.041984 45.823684, -94.02094200000001 45.823881, -94.01043199999999 45.823981, -94.000614 45.824131, -93.938176 45.823982, -93.92774199999999 45.823601, -93.885971 45.823126, -93.86703900000001 45.822549, -93.846335 45.82267, -93.825773 45.822117, -93.820323 45.822123, -93.81602599999999 45.822131, -93.763948 45.822143, -93.76175499999999 45.765289, -93.76222 45.73522, -93.76191900000001 45.720001, -93.761695 45.703027, -93.761605 45.699415, -93.76061900000001 45.656515, -93.760502 45.648783, -93.760459 45.644555, -93.760147 45.619516, -93.75995500000001 45.588879, -93.759435 45.559646, -93.789936 45.559598, -93.852588 45.560047, -93.862908 45.560222, -93.882791 45.560055, -93.90306200000001 45.559991, -93.91502300000001 45.559975, -93.919208 45.560153, -93.924217 45.559889, -93.93462100000001 45.559706, -94.006878 45.559232, -94.017364 45.559162, -94.035799 45.559211, -94.048018 45.559199, -94.048452 45.559198, -94.053473 45.559212, -94.058661 45.559228, -94.06858200000001 45.559407, -94.07926399999999 45.559291, -94.079391 45.559289, -94.089477 45.559231, -94.10017000000001 45.559277, -94.11088100000001 45.559325, -94.12097900000001 45.559277, -94.131158 45.559229, -94.141813 45.55918, -94.149467 45.559066, -94.146761 45.555684, -94.145567 45.553466, -94.14563099999999 45.552105, -94.145667 45.551366, -94.14709000000001 45.548935, -94.14645899999999 45.541921, -94.146708 45.54066, -94.1468 45.537051, -94.148989 45.532848, -94.150514 45.529131, -94.149058 45.525568, -94.145562 45.523164, -94.139461 45.516366, -94.13927099999999 45.515155, -94.143004 45.508426, -94.14288000000001 45.508164, -94.142261 45.506963, -94.14311600000001 45.499019, -94.141952 45.496963, -94.141989 45.493243, -94.13787600000001 45.491578, -94.134187 45.487874, -94.1283 45.48432, -94.125925 45.482607, -94.11914899999999 45.480561, -94.115138 45.479075, -94.113134 45.477736, -94.10940600000001 45.47436, -94.107743 45.472368, -94.101012 45.467954, -94.100303 45.466646, -94.10084999999999 45.459031, -94.10194799999999 45.456052, -94.101659 45.454782, -94.098583 45.453616, -94.097571 45.451649, -94.095906 45.450534, -94.08963 45.449415, -94.084867 45.447763, -94.081227 45.446891, -94.080215 45.446101, -94.078687 45.442685, -94.07894899999999 45.441362, -94.080766 45.439738, -94.080814 45.438585, -94.07919699999999 45.43795, -94.074269 45.439138, -94.06937600000001 45.438488, -94.067806 45.437203, -94.066947 45.434282, -94.065392 45.432533, -94.06214300000001 45.432233, -94.0582 45.433357, -94.054924 45.435043, -94.05219200000001 45.435261, -94.05107 45.434433, -94.04983199999999 45.431336, -94.049515 45.426055, -94.047327 45.422861, -94.04851499999999 45.422759, -94.050329 45.422899, -94.051321 45.423482, -94.05199399999999 45.42363, -94.05268700000001 45.423571, -94.052958 45.423665, -94.05379000000001 45.422437, -94.05488800000001 45.421333, -94.05664299999999 45.421054, -94.056292 45.416021, -94.05807900000001 45.414107, -94.061003 45.413258, -94.06215899999999 45.411778, -94.062111 45.410406, -94.06327899999999 45.41061, -94.063625 45.409155, -94.065856 45.408828, -94.065634 45.405407, -94.067278 45.405156, -94.068932 45.403989, -94.067275 45.399366, -94.06690999999999 45.399803, -94.06762999999999 45.398596, -94.068557 45.39627, -94.072097 45.394713, -94.07142899999999 45.393616, -94.073379 45.393054, -94.073928 45.391913, -94.07372599999999 45.391465, -94.076334 45.387742, -94.078157 45.383987, -94.08065999999999 45.381633, -94.084264 45.380797, -94.08371 45.379856, -94.086007 45.379775, -94.085576 45.3766, -94.08326099999999 45.374965, -94.08605799999999 45.374235, -94.085605 45.373154, -94.084744 45.371503, -94.081878 45.370893, -94.081823 45.370029, -94.083271 45.369488, -94.082847 45.367911, -94.081414 45.36677, -94.081824 45.365912, -94.083933 45.365738, -94.08489400000001 45.36501, -94.084093 45.363821, -94.087278 45.364255, -94.087249 45.362963, -94.088909 45.359418, -94.09121399999999 45.358178, -94.09069100000001 45.35641, -94.092387 45.356362, -94.093417 45.353411, -94.095969 45.352352, -94.094756 45.350524, -94.092916 45.349967, -94.092946 45.348227, -94.08950900000001 45.34662, -94.089911 45.345468, -94.092073 45.343879, -94.09272 45.342467, -94.09556499999999 45.34314, -94.09891500000001 45.343374, -94.099943 45.342316, -94.106489 45.339937, -94.109422 45.337603, -94.111183 45.335031, -94.11366099999999 45.33265, -94.11510800000001 45.329501, -94.116765 45.328019, -94.120819 45.325627, -94.13788099999999 45.315294, -94.156705 45.303953, -94.158699 45.304423, -94.160763 45.304134, -94.161006 45.302011, -94.16189199999999 45.301233, -94.163946 45.301171, -94.16820199999999 45.302116, -94.171245 45.301301, -94.173419 45.301422, -94.175749 45.30258, -94.176738 45.30375, -94.17618899999999 45.306404, -94.177521 45.307368, -94.17751 45.310143, -94.179458 45.311397, -94.17989 45.313151, -94.181647 45.313743, -94.185166 45.315993, -94.185436 45.316965, -94.186576 45.318153, -94.19095299999999 45.317791, -94.19429599999999 45.318948, -94.19698 45.317443, -94.203373 45.317301, -94.206639 45.315457, -94.209383 45.31727, -94.211129 45.316259, -94.218181 45.315597, -94.221338 45.312089, -94.224276 45.311371, -94.226089 45.311618, -94.230953 45.310617, -94.23830700000001 45.309682, -94.240004 45.31012, -94.240556 45.309589, -94.24266799999999 45.308223, -94.247562 45.308806, -94.252612 45.308305, -94.25698199999999 45.306269, -94.25463499999999 45.300658, -94.256389 45.29947, -94.26017899999999 45.298947, -94.26152 45.297688, -94.26082100000001 45.283941, -94.26113100000001 45.283941, -94.271506 45.283616, -94.28174 45.282987, -94.364965 45.282298, -94.383449 45.282797, -94.383353 45.297187, -94.38346900000001 45.311953, -94.383613 45.326635, -94.384083 45.326629, -94.424093 45.326132, -94.495632 45.325898, -94.505736 45.325971, -94.505837 45.325973, -94.535094 45.326109, -94.53537 45.326104, -94.55691299999999 45.325892, -94.62915099999999 45.325658, -94.640096 45.325601, -94.667844 45.325741, -94.76308 45.3261, -94.76308 45.333331, -94.763109 45.35506, -94.762934 45.412861, -94.851253 45.412952, -94.86572 45.41299, -94.886398 45.412959, -95.008833 45.412267, -95.13173 45.412402, -95.131433 45.495355, -95.131533 45.49895, -95.13146 45.507908, -95.13146500000001 45.509788, -95.13146 45.52775, -95.13148 45.58503, -95.13985599999999 45.585016, -95.13964 45.610355))</t>
  </si>
  <si>
    <t>St. Cloud, MN Metro Area</t>
  </si>
  <si>
    <t>41060</t>
  </si>
  <si>
    <t>310M600US41060</t>
  </si>
  <si>
    <t>POLYGON ((-83.172285 36.159395, -83.168085 36.167095, -83.167885 36.168895, -83.168586 36.172495, -83.16818600000001 36.174995, -83.165386 36.179095, -83.166085 36.180894, -83.161586 36.183595, -83.153485 36.184995, -83.152185 36.184095, -83.14978499999999 36.184194, -83.14808600000001 36.186092, -83.14608800000001 36.186291, -83.14458999999999 36.188289, -83.142691 36.187289, -83.139484 36.188893, -83.138685 36.190195, -83.139285 36.191195, -83.138651 36.194296, -83.137085 36.197295, -83.131985 36.199595, -83.132352 36.202834, -83.130408 36.204429, -83.127386 36.203277, -83.127404 36.201859, -83.124842 36.201287, -83.125086 36.202918, -83.121505 36.207829, -83.118224 36.212939, -83.11673 36.214444, -83.11633399999999 36.215645, -83.111954 36.220759, -83.10996299999999 36.222264, -83.10786299999999 36.223073, -83.104573 36.225484, -83.102485 36.227488, -83.100087 36.228895, -83.09874000000001 36.230257, -83.098563 36.232172, -83.096294 36.233266, -83.093515 36.232333, -83.091685 36.233396, -83.09068499999999 36.234796, -83.09028499999999 36.237796, -83.088885 36.238096, -83.087485 36.239896, -83.084785 36.241896, -83.082312 36.242296, -83.077173 36.24307, -83.07348 36.242068, -83.069976 36.245959, -83.06654 36.248131, -83.064965 36.247441, -83.061674 36.247995, -83.06181100000001 36.249845, -83.060984 36.250594, -83.061285 36.252294, -83.054284 36.255795, -83.047982 36.261595, -83.04928200000001 36.265696, -83.04718200000001 36.267096, -83.042484 36.267396, -83.04094499999999 36.268221, -83.040475 36.26988, -83.03570999999999 36.274131, -83.031705 36.276696, -83.02866899999999 36.273299, -83.02395 36.274147, -83.023512 36.272737, -83.023597 36.271815, -83.022035 36.270635, -83.021483 36.269697, -83.014983 36.272797, -83.012683 36.274697, -83.003083 36.280997, -83.001683 36.282697, -82.999883 36.283047, -82.995783 36.285597, -82.991883 36.288397, -82.990883 36.289597, -82.985283 36.293597, -82.98478299999999 36.294697, -82.980383 36.298697, -82.976783 36.301497, -82.977738 36.302747, -82.976353 36.30519, -82.97413400000001 36.305632, -82.971715 36.306496, -82.971943 36.309998, -82.969883 36.313797, -82.967583 36.316397, -82.966491 36.31608, -82.965281 36.315397, -82.962383 36.315697, -82.957283 36.318797, -82.949083 36.326397, -82.94668299999999 36.327997, -82.942283 36.331897, -82.937183 36.334797, -82.936583 36.334897, -82.93298799999999 36.333062, -82.93356799999999 36.330591, -82.931082 36.330797, -82.93118200000001 36.332497, -82.929689 36.33332, -82.927882 36.333997, -82.92648199999999 36.333297, -82.925382 36.331097, -82.92438199999999 36.330697, -82.922282 36.331897, -82.920182 36.331097, -82.917682 36.329098, -82.916082 36.328598, -82.913082 36.330198, -82.911282 36.330498, -82.907982 36.332898, -82.90718200000001 36.334798, -82.903882 36.338598, -82.90248200000001 36.339198, -82.900182 36.341898, -82.898582 36.342698, -82.894626 36.346917, -82.890282 36.349698, -82.885082 36.353398, -82.883982 36.351798, -82.880382 36.353998, -82.878682 36.354098, -82.87428199999999 36.353098, -82.871982 36.354498, -82.870182 36.356898, -82.86658199999999 36.359098, -82.863882 36.358898, -82.86133100000001 36.361131, -82.859782 36.364298, -82.858082 36.364998, -82.856782 36.363598, -82.856482 36.361498, -82.85528100000001 36.360598, -82.854581 36.360498, -82.850281 36.363298, -82.847381 36.365798, -82.840822 36.370485, -82.840081 36.370598, -82.837081 36.367098, -82.83398099999999 36.368498, -82.830581 36.365599, -82.827517 36.367163, -82.825581 36.368499, -82.82028099999999 36.368099, -82.81858099999999 36.366299, -82.817481 36.365999, -82.814981 36.363899, -82.813281 36.363399, -82.812781 36.364099, -82.809281 36.365599, -82.80488099999999 36.368499, -82.80188099999999 36.370099, -82.799081 36.372299, -82.79548 36.374199, -82.786884 36.381141, -82.78327400000001 36.38575, -82.779718 36.388243, -82.77825 36.386003, -82.775586 36.384882, -82.77498 36.383899, -82.76708000000001 36.381899, -82.76067999999999 36.3838, -82.75857999999999 36.3832, -82.75608 36.3834, -82.75148 36.3858, -82.74678 36.3894, -82.74468 36.3915, -82.740379 36.3945, -82.73657900000001 36.3977, -82.734779 36.3988, -82.730079 36.4027, -82.726879 36.4045, -82.72189400000001 36.403904, -82.719379 36.4036, -82.71557900000001 36.4016, -82.713679 36.4036, -82.709678 36.4055, -82.70827800000001 36.4073, -82.702566 36.410412, -82.64688 36.416997, -82.631794 36.418769, -82.634277 36.417769, -82.63423400000001 36.413536, -82.63027200000001 36.413507, -82.62964100000001 36.41154, -82.630235 36.403601, -82.63052 36.39984, -82.632509 36.372945, -82.633032 36.364769, -82.62947800000001 36.360029, -82.628624 36.359342, -82.631998 36.359337, -82.631998 36.360721, -82.633289 36.360741, -82.63357000000001 36.356347, -82.635052 36.334628, -82.636661 36.312102, -82.63754 36.299777, -82.637739 36.296887, -82.640517 36.257571, -82.642628 36.231306, -82.643057 36.225907, -82.644071 36.210704, -82.650357 36.211, -82.651122 36.209103, -82.65038199999999 36.20624, -82.64911600000001 36.20678, -82.64586199999999 36.20599, -82.64625599999999 36.204653, -82.647671 36.204804, -82.648853 36.20163, -82.64958300000001 36.199527, -82.646597 36.200363, -82.64475299999999 36.199537, -82.64573 36.185682, -82.64842 36.185669, -82.64840100000001 36.180717, -82.651856 36.180727, -82.651808 36.176824, -82.646202 36.176646, -82.64703799999999 36.159135, -82.647769 36.146404, -82.645504 36.144391, -82.643946 36.144585, -82.644284 36.146516, -82.640778 36.147103, -82.63661999999999 36.14347, -82.63654099999999 36.142827, -82.638818 36.139456, -82.642889 36.142067, -82.62753499999999 36.12798, -82.624167 36.125105, -82.61786600000001 36.118847, -82.59506500000001 36.096205, -82.5772 36.078387, -82.591263 36.056906, -82.60287700000001 36.039833, -82.606163 36.041006, -82.609663 36.044906, -82.613563 36.046406, -82.61816399999999 36.047005, -82.618064 36.051205, -82.61726400000001 36.054205, -82.618664 36.056105, -82.628365 36.062105, -82.632265 36.065705, -82.637165 36.065805, -82.643565 36.062805, -82.64729021159179 36.0599828700062, -82.650165 36.057805, -82.654815 36.056225, -82.65724899999999 36.056636, -82.662665 36.055005, -82.66836499999999 36.052905, -82.672965 36.050405, -82.683565 36.046104, -82.684765 36.045004, -82.685565 36.042004, -82.68886500000001 36.038604, -82.701065 36.034404, -82.703165 36.032404, -82.707465 36.030104, -82.715165 36.028604, -82.715565 36.026904, -82.71536500000001 36.024253, -82.715965 36.022804, -82.725065 36.018204, -82.72786499999999 36.018504, -82.731865 36.017604, -82.75006500000001 36.006004, -82.754465 36.004304, -82.759165 36.004203, -82.765365 36.003003, -82.77600099999999 36.000103, -82.777283 35.998811, -82.778589 35.997001, -82.779397 35.992511, -82.785267 35.987927, -82.78529185827951 35.98706148767, -82.78555799999999 35.977795, -82.781809 35.974562, -82.78031900000001 35.974365, -82.77862500000001 35.974792, -82.77643399999999 35.973886, -82.774905 35.971978, -82.77775099999999 35.966912, -82.783085 35.964982, -82.784536 35.963905, -82.78535599999999 35.96253, -82.785191 35.959231, -82.787465 35.952163, -82.7876265911168 35.9520631988537, -82.7885180949947 35.9515125924172, -82.800431 35.944155, -82.805851 35.937938, -82.806174 35.936908, -82.8058668372669 35.9356945928757, -82.80577099999999 35.935316, -82.802769 35.930129, -82.802892 35.929013, -82.804997 35.927168, -82.809038 35.927241, -82.81106699999999 35.926801, -82.81613 35.923986, -82.821861 35.921839, -82.82257 35.922531, -82.82604499999999 35.929721, -82.82893300000001 35.932932, -82.830112 35.932972, -82.833268 35.934993, -82.839994 35.940166, -82.84125899999999 35.941721, -82.84984900000001 35.947772, -82.852554 35.949089, -82.860724 35.94743, -82.869315 35.950565, -82.870666 35.95199, -82.87415900000001 35.952698, -82.883933 35.949192, -82.89265899999999 35.945182, -82.896947 35.944624, -82.8984628586304 35.9450880979247, -82.898938 35.945405, -82.900403 35.946994, -82.93435700000001 35.9789, -82.936892 35.981283, -82.942727 35.983676, -82.941282 35.985405, -82.951094 35.994619, -82.954104 35.997399, -82.957228 36.0001, -83.002685 36.03636, -83.004833 36.037883, -83.01717499999999 36.048199, -83.018877 36.049996, -83.024221 36.05465, -83.029055 36.058578, -83.03231 36.059562, -83.03143 36.060537, -83.037177 36.065699, -83.046576 36.073398, -83.050077 36.076699, -83.052177 36.077899, -83.053378 36.080398, -83.054078 36.082698, -83.054378 36.083498, -83.05465700000001 36.084545, -83.055249 36.087069, -83.055678 36.090898, -83.05913 36.090456, -83.065079 36.093798, -83.064379 36.095498, -83.067443 36.096604, -83.06702199999999 36.0946, -83.06774299999999 36.092565, -83.068838 36.092101, -83.072397 36.092883, -83.073809 36.094416, -83.076307 36.099498, -83.07989000000001 36.103519, -83.084523 36.105999, -83.09214299999999 36.110534, -83.09524999999999 36.111938, -83.097832 36.114045, -83.09809 36.11818, -83.098705 36.119448, -83.101348 36.120759, -83.102761 36.120909, -83.10606 36.119163, -83.108625 36.116791, -83.110007 36.114922, -83.111502 36.111994, -83.114098 36.11094, -83.11700399999999 36.111112, -83.11833300000001 36.112022, -83.117593 36.11361, -83.118219 36.117008, -83.117997 36.118011, -83.115797 36.120452, -83.116046 36.121756, -83.117586 36.122671, -83.120064 36.123055, -83.125287 36.122525, -83.130182 36.123196, -83.131782 36.124096, -83.13498300000001 36.127496, -83.13968300000001 36.129196, -83.14098300000001 36.130796, -83.141283 36.134596, -83.142083 36.136096, -83.146984 36.140496, -83.14928399999999 36.142096, -83.152484 36.144996, -83.158484 36.148095, -83.162885 36.149695, -83.166785 36.150795, -83.17158499999999 36.155595, -83.17248499999999 36.157095, -83.172285 36.159395))</t>
  </si>
  <si>
    <t>Greeneville, TN Micro Area</t>
  </si>
  <si>
    <t>Greeneville, TN</t>
  </si>
  <si>
    <t>24620</t>
  </si>
  <si>
    <t>310M600US24620</t>
  </si>
  <si>
    <t>POLYGON ((-87.756714 38.460299, -87.75535499999999 38.46396, -87.7538400990514 38.4658419225116, -87.74464399999999 38.477266, -87.74321544022079 38.4776677913682, -87.7348542167362 38.4800194377413, -87.734646 38.480078, -87.71404699999999 38.47988, -87.68592099999999 38.491843, -87.67837400000001 38.498438, -87.672382 38.507396, -87.669811 38.507178, -87.663701 38.502931, -87.656741 38.501757, -87.650092 38.504606, -87.64534500000001 38.510159, -87.646226 38.51509, -87.65012456984221 38.517547859534, -87.655283 38.5208, -87.659476 38.526711, -87.660978 38.532145, -87.66923199999999 38.541742, -87.67007099999999 38.545237, -87.66845000000001 38.547741, -87.665435 38.549946, -87.6572718093129 38.55327538983, -87.656395 38.553633, -87.650704 38.55624, -87.65021400000001 38.558421, -87.652745 38.564459, -87.651529 38.568166, -87.650181 38.570059, -87.647248 38.571474, -87.642937 38.572283, -87.639567 38.574163, -87.63807300000001 38.577828, -87.639775 38.581998, -87.63995126968059 38.5851574820686, -87.64021 38.589795, -87.6377821598698 38.5924822609107, -87.63762699999999 38.592654, -87.634823 38.592692, -87.628157 38.588101, -87.62289699999999 38.586198, -87.614508 38.58751, -87.61196 38.589248, -87.610907 38.591405, -87.61135 38.593611, -87.613461 38.595042, -87.619443 38.594824, -87.624143 38.596955, -87.62729354745321 38.6052958409175, -87.627348 38.60544, -87.62660200000001 38.60832, -87.620532 38.612165, -87.620352 38.612786, -87.622759 38.617084, -87.62179399999999 38.619597, -87.616152 38.623215, -87.615736 38.627292, -87.61892400000001 38.631382, -87.62090000000001 38.636128, -87.62012 38.639489, -87.617315 38.642157, -87.6114797009086 38.643908395109, -87.607896 38.644984, -87.605817 38.646518, -87.60295000000001 38.651236, -87.602863 38.656363, -87.60017999999999 38.662462, -87.597247 38.665314, -87.587684 38.66998, -87.579397 38.672475, -87.5643920484565 38.6747519556405, -87.54553799999999 38.677613, -87.54005100000001 38.679143, -87.53540966342869 38.6817178367169, -87.5353409460312 38.6817559585112, -87.53123100000001 38.684036, -87.5287082320674 38.6865922511449, -87.52203900000001 38.69335, -87.521131874445 38.6952168468603, -87.51903799999999 38.699526, -87.51918781206609 38.702929941934, -87.519519 38.710455, -87.516707 38.716332, -87.508515 38.725768, -87.5058333176155 38.7335377863042, -87.50533900000001 38.73497, -87.49652 38.739336, -87.49624178229109 38.7410761139133, -87.496076 38.742113, -87.50331799999999 38.74708, -87.504006 38.74971, -87.498948 38.757774, -87.49770165737471 38.762588078284, -87.496998 38.765306, -87.4978813564732 38.7674824801118, -87.498216 38.768307, -87.502516 38.769173, -87.508183 38.767312, -87.51196899999999 38.767538, -87.51437300000001 38.769172, -87.514548 38.771821, -87.511798 38.773558, -87.504301 38.773846, -87.49742999999999 38.777438, -87.495199 38.781979, -87.49590499999999 38.785434, -87.503129 38.792874, -87.508211 38.795716, -87.521595 38.813013, -87.527342 38.818121, -87.52646300000001 38.820538, -87.52391 38.82228, -87.521681 38.826576, -87.522212 38.830483, -87.524035 38.832914, -87.526695 38.838578, -87.525893 38.848795, -87.528194 38.851691, -87.53206352926659 38.8525034558356, -87.53724800000001 38.853592, -87.55202800000001 38.860318, -87.553394 38.86241, -87.552066 38.864511, -87.54571900000001 38.86303, -87.543188 38.864214, -87.54260600000001 38.866641, -87.547611 38.872516, -87.54737 38.875614, -87.545203 38.87673, -87.536816 38.877408, -87.534919 38.878874, -87.53553599999999 38.881555, -87.53828 38.885799, -87.544292 38.888953, -87.54513 38.891467, -87.54491899999999 38.89345, -87.544089 38.895093, -87.541628 38.896381, -87.53912200000001 38.896119, -87.53859 38.89553, -87.538411 38.892582, -87.537718 38.890925, -87.53759599999999 38.889551, -87.536264 38.887425, -87.535703 38.887207, -87.535172 38.887926, -87.534363 38.890376, -87.53447199999999 38.892339, -87.53639800000001 38.894562, -87.536591 38.895566, -87.53369499999999 38.900957, -87.53133699999999 38.901786, -87.5225092886878 38.9023946478127, -87.448718 38.902303, -87.44821899999999 38.902313, -87.425557 38.902022, -87.39236699999999 38.901828, -87.375017 38.90175, -87.37303300000001 38.901975, -87.35429499999999 38.901639, -87.337011 38.901794, -87.31411799999999 38.901732, -87.312448 38.9018, -87.27834799999999 38.901662, -87.241067 38.901591, -87.241027 38.907874, -87.20537299999999 38.907738, -87.173579 38.90762, -87.12988199999999 38.907315, -87.12977100000001 38.90468, -87.101308 38.904019, -87.098771 38.903974, -87.097066 38.903326, -87.09447 38.903255, -87.09137 38.901594, -87.090694 38.900289, -87.09164699999999 38.897542, -87.094876 38.896768, -87.098395 38.897148, -87.101721 38.900832, -87.10373300000001 38.901129, -87.10645599999999 38.899575, -87.107568 38.897255, -87.107601 38.895532, -87.11023 38.893937, -87.112723 38.893977, -87.114306 38.895081, -87.115454 38.89783, -87.11711 38.898983, -87.12083199999999 38.8989, -87.122473 38.897676, -87.122989 38.895716, -87.121707 38.893881, -87.119136 38.89238, -87.116372 38.892108, -87.113966 38.890634, -87.113445 38.888264, -87.113862 38.887663, -87.117627 38.88682, -87.120942 38.888381, -87.12267 38.890317, -87.124404 38.891025, -87.127199 38.890699, -87.12938 38.889102, -87.13057999999999 38.885535, -87.129366 38.883802, -87.125659 38.883346, -87.124456 38.880861, -87.12357299999999 38.877715, -87.120098 38.874769, -87.119961 38.873276, -87.12153499999999 38.870567, -87.122925 38.869631, -87.12600399999999 38.869616, -87.127719 38.870588, -87.130561 38.875046, -87.132721 38.875232, -87.13435200000001 38.874488, -87.135836 38.871963, -87.13351400000001 38.868606, -87.133004 38.867335, -87.133568 38.865328, -87.133064 38.863826, -87.13151999999999 38.862758, -87.127444 38.862748, -87.126383 38.861117, -87.127234 38.858893, -87.128857 38.858409, -87.132282 38.859333, -87.136441 38.862413, -87.14127999999999 38.864669, -87.143709 38.867361, -87.146601 38.867287, -87.147232 38.866683, -87.14744399999999 38.86499, -87.146049 38.863593, -87.142259 38.861962, -87.14100999999999 38.860281, -87.140947 38.858087, -87.143213 38.854947, -87.14257600000001 38.85226, -87.139521 38.850239, -87.139551 38.849543, -87.14186100000001 38.847958, -87.14228799999999 38.84709, -87.140637 38.845779, -87.140574 38.843513, -87.14380300000001 38.841424, -87.144728 38.839541, -87.147446 38.838569, -87.14932 38.83838, -87.15224600000001 38.839992, -87.153932 38.842584, -87.15482 38.843191, -87.16159 38.845005, -87.16425700000001 38.844543, -87.167739 38.846285, -87.17038100000001 38.846936, -87.172466 38.845408, -87.174762 38.844792, -87.179946 38.84536, -87.183633 38.847439, -87.185923 38.845815, -87.185098 38.843434, -87.18243699999999 38.842324, -87.177693 38.842467, -87.17526700000001 38.841599, -87.172962 38.838981, -87.17334 38.836877, -87.17465 38.836009, -87.17423100000001 38.834911, -87.172067 38.833156, -87.17174799999999 38.830478, -87.173359 38.829404, -87.175927 38.829371, -87.177921 38.830217, -87.17938599999999 38.832236, -87.182146 38.834185, -87.18603400000001 38.834581, -87.18684399999999 38.833682, -87.186764 38.831719, -87.185886 38.829781, -87.186329 38.826709, -87.18747500000001 38.825517, -87.18896700000001 38.825561, -87.19027699999999 38.827507, -87.191551 38.83089, -87.19356500000001 38.831571, -87.195376 38.831316, -87.19698099999999 38.830169, -87.197648 38.828272, -87.197192 38.826562, -87.19197200000001 38.824785, -87.190175 38.823757, -87.18953999999999 38.820175, -87.191284 38.818404, -87.191633 38.815421, -87.192243 38.814688, -87.195367 38.815388, -87.196816 38.819036, -87.196849 38.821512, -87.19794 38.824321, -87.199758 38.825542, -87.20184500000001 38.825998, -87.203667 38.825598, -87.205206 38.823633, -87.205338 38.820802, -87.203048 38.816427, -87.20308300000001 38.815145, -87.204476 38.813808, -87.20815899999999 38.811631, -87.210482 38.807343, -87.21265099999999 38.8075, -87.213267 38.807977, -87.21171200000001 38.815193, -87.211152 38.816837, -87.210995 38.820901, -87.21244 38.822751, -87.214217 38.823536, -87.216054 38.823644, -87.218733 38.822091, -87.21862299999999 38.819052, -87.215272 38.81486, -87.21528499999999 38.812626, -87.21593 38.811627, -87.21767699999999 38.812058, -87.219869 38.811731, -87.22194 38.810461, -87.22290099999999 38.80893, -87.224 38.805738, -87.225917 38.804233, -87.228538 38.804922, -87.228719 38.806407, -87.227986 38.808016, -87.22639100000001 38.81129, -87.226737 38.812331, -87.22828699999999 38.813463, -87.232032 38.813388, -87.234939 38.811062, -87.237171 38.810905, -87.23882399999999 38.81206, -87.238727 38.813867, -87.237881 38.814753, -87.233968 38.815742, -87.233885 38.816616, -87.235834 38.818329, -87.23893700000001 38.819642, -87.239915 38.819264, -87.2423 38.816106, -87.243352 38.811196, -87.244406 38.809262, -87.2466 38.807701, -87.245915 38.806369, -87.24229200000001 38.803614, -87.240888 38.801539, -87.240922 38.800571, -87.242729 38.797888, -87.241708 38.795135, -87.24022100000001 38.78961, -87.239778 38.786318, -87.24046 38.781175, -87.242858 38.779172, -87.244248 38.779068, -87.246662 38.779844, -87.253185 38.779596, -87.255551 38.778704, -87.256957 38.776622, -87.25693099999999 38.77389, -87.257661 38.771635, -87.25778800000001 38.768599, -87.255895 38.765589, -87.25285 38.764671, -87.250012 38.765152, -87.248126 38.766055, -87.24588 38.768028, -87.24315300000001 38.768839, -87.24069799999999 38.76811, -87.239193 38.766148, -87.242542 38.762943, -87.24422199999999 38.760672, -87.244601 38.758244, -87.244083 38.7558, -87.242959 38.75362, -87.241544 38.752344, -87.239149 38.751129, -87.239047 38.749866, -87.240652 38.749113, -87.243872 38.750047, -87.244803 38.751728, -87.24621999999999 38.756213, -87.2479 38.758232, -87.251154 38.758278, -87.25296400000001 38.756762, -87.252456 38.754274, -87.247478 38.750377, -87.24481900000001 38.748545, -87.245131 38.745463, -87.24301699999999 38.743944, -87.239085 38.743544, -87.238204 38.742676, -87.238716 38.741157, -87.241292 38.74044, -87.243505 38.741084, -87.245496 38.742448, -87.246906 38.742525, -87.248949 38.741699, -87.25041299999999 38.740265, -87.25133 38.738195, -87.25448299999999 38.735654, -87.25533799999999 38.733843, -87.2551 38.732712, -87.252802 38.731414, -87.249484 38.73119, -87.24779599999999 38.730366, -87.24700300000001 38.728892, -87.247342 38.726866, -87.249995 38.72561, -87.253018 38.727033, -87.25389199999999 38.729911, -87.255656 38.729445, -87.25835600000001 38.729893, -87.25904300000001 38.73127, -87.258852 38.733414, -87.26094399999999 38.733854, -87.262829 38.730305, -87.26258199999999 38.729457, -87.262455 38.7289, -87.261949 38.727358, -87.2599 38.724415, -87.25711800000001 38.721784, -87.257043 38.718863, -87.258366 38.717449, -87.26267900000001 38.715651, -87.26387699999999 38.714269, -87.26445200000001 38.711001, -87.26839200000001 38.709607, -87.269632 38.708427, -87.269525 38.705741, -87.267059 38.701981, -87.26701199999999 38.700722, -87.269828 38.698213, -87.272622 38.696472, -87.279173 38.693938, -87.27910799999999 38.691821, -87.275104 38.68989, -87.27158300000001 38.688906, -87.26744100000001 38.688946, -87.26289 38.688057, -87.26109 38.686689, -87.261454 38.685863, -87.264011 38.684404, -87.26829600000001 38.684613, -87.27246100000001 38.683259, -87.27342400000001 38.681149, -87.272603 38.67982, -87.268221 38.677006, -87.263859 38.674912, -87.262359 38.673341, -87.26114 38.670903, -87.261557 38.66825, -87.260592 38.666962, -87.256979 38.665953, -87.25714000000001 38.667822, -87.25497 38.670238, -87.254144 38.673721, -87.252326 38.676926, -87.250028 38.678913, -87.246768 38.678758, -87.245852 38.677585, -87.246 38.674618, -87.24691199999999 38.673271, -87.253557 38.66704, -87.255094 38.666007, -87.25665499999999 38.663654, -87.257716 38.66351, -87.25876100000001 38.661441, -87.25862100000001 38.659741, -87.25660999999999 38.657097, -87.255698 38.655223, -87.254492 38.654276, -87.250736 38.654365, -87.248981 38.656526, -87.243493 38.659109, -87.241563 38.6606, -87.23986600000001 38.660662, -87.238893 38.65964, -87.23864500000001 38.657844, -87.239424 38.65565, -87.24046199999999 38.654349, -87.240492 38.65181, -87.239054 38.650173, -87.23865499999999 38.648384, -87.239921 38.647346, -87.241195 38.64756, -87.244241 38.64934, -87.24638 38.651498, -87.248492 38.652887, -87.249725 38.652996, -87.25192800000001 38.651616, -87.252235 38.647682, -87.251756 38.646594, -87.250013 38.645171, -87.246022 38.645224, -87.243506 38.644177, -87.242428 38.641379, -87.242071 38.637414, -87.239277 38.636207, -87.236502 38.636276, -87.23588100000001 38.635681, -87.236519 38.634436, -87.238962 38.632672, -87.240629 38.632128, -87.24314 38.632714, -87.248164 38.635544, -87.250013 38.635461, -87.252376 38.633306, -87.25295800000001 38.631454, -87.25203500000001 38.629801, -87.250432 38.628796, -87.248958 38.625597, -87.245706 38.623346, -87.241755 38.619793, -87.238584 38.6145, -87.23882399999999 38.610548, -87.240689 38.609629, -87.24435800000001 38.610332, -87.246661 38.612307, -87.247829 38.613941, -87.25049799999999 38.615065, -87.253502 38.614352, -87.254805 38.613627, -87.255275 38.612364, -87.25208000000001 38.609562, -87.246928 38.607729, -87.24538099999999 38.603679, -87.24044499999999 38.605194, -87.239316 38.604548, -87.239395 38.602394, -87.241045 38.600992, -87.24414400000001 38.600308, -87.24711000000001 38.600518, -87.248586 38.599551, -87.248676 38.598358, -87.24509999999999 38.595582, -87.245283 38.594815, -87.24907399999999 38.590238, -87.24938400000001 38.586889, -87.249064 38.585671, -87.247294 38.583129, -87.246138 38.582341, -87.242634 38.58195, -87.23845900000001 38.582267, -87.23757000000001 38.581037, -87.237506 38.577068, -87.237832 38.575721, -87.239665 38.573472, -87.241775 38.571981, -87.243375 38.571546, -87.246042 38.5717, -87.24777400000001 38.570943, -87.247587 38.569466, -87.24187999999999 38.567175, -87.239118 38.565559, -87.237258 38.563122, -87.238074 38.560647, -87.239222 38.560123, -87.242155 38.559923, -87.247192 38.560651, -87.248328 38.559539, -87.248227 38.558117, -87.246673 38.557005, -87.24185 38.555527, -87.23826800000001 38.553525, -87.237435 38.552387, -87.23843599999999 38.549912, -87.241263 38.548163, -87.242097 38.54493, -87.24402499999999 38.54401, -87.247608 38.543562, -87.24998600000001 38.542015, -87.25305299999999 38.538245, -87.25425300000001 38.536142, -87.255127 38.533054, -87.25444299999999 38.529301, -87.25470900000001 38.527789, -87.25588399999999 38.526585, -87.263683 38.523544, -87.269171 38.522653, -87.272578 38.521403, -87.276546 38.51917, -87.280776 38.516951, -87.28383700000001 38.51482, -87.286106 38.512783, -87.287886 38.511842, -87.29174 38.511057, -87.301231 38.510263, -87.302302 38.510426, -87.30534299999999 38.514064, -87.30642899999999 38.517488, -87.30926700000001 38.519938, -87.31207499999999 38.521151, -87.314637 38.521406, -87.31635799999999 38.521552, -87.31819299999999 38.521986, -87.32396199999999 38.524044, -87.328896 38.526687, -87.33734699999999 38.531475, -87.342292 38.534826, -87.34908900000001 38.540331, -87.35091 38.541603, -87.355054 38.543528, -87.36023299999999 38.544128, -87.366157 38.543348, -87.36853000000001 38.541625, -87.36993 38.539228, -87.37009500000001 38.538029, -87.36927300000001 38.534571, -87.368331 38.532797, -87.36214 38.525937, -87.36141600000001 38.523061, -87.362233 38.519891, -87.36432000000001 38.516009, -87.36759600000001 38.512944, -87.36966700000001 38.512153, -87.37254799999999 38.512157, -87.37744600000001 38.513857, -87.379902 38.51579, -87.381389 38.517863, -87.381952 38.520343, -87.381705 38.522303, -87.380076 38.529309, -87.379712 38.531881, -87.38064199999999 38.535005, -87.38381 38.537772, -87.385605 38.538419, -87.38938400000001 38.53891, -87.393997 38.538673, -87.39739 38.539633, -87.398725 38.540441, -87.403249 38.541404, -87.40621400000001 38.54044, -87.407679 38.539536, -87.40900999999999 38.537727, -87.40910100000001 38.535862, -87.408467 38.53128, -87.409007 38.528581, -87.409869 38.527147, -87.41127899999999 38.526545, -87.415904 38.526768, -87.420283 38.528891, -87.42174 38.530462, -87.42277799999999 38.532932, -87.42232799999999 38.53728, -87.422865 38.539614, -87.426006 38.540575, -87.42871599999999 38.539984, -87.431842 38.538348, -87.43239199999999 38.537587, -87.432118 38.530515, -87.433939 38.528916, -87.435986 38.52837, -87.43931499999999 38.528787, -87.445109 38.532385, -87.45588100000001 38.532752, -87.462892 38.533519, -87.462884 38.532727, -87.466183 38.532887, -87.46869100000001 38.531921, -87.46975 38.529071, -87.468569 38.526115, -87.468135 38.523385, -87.468418 38.52174, -87.470377 38.520566, -87.47211799999999 38.522204, -87.473743 38.525509, -87.476097 38.528013, -87.47721199999999 38.528337, -87.47992000000001 38.527524, -87.48029699999999 38.525692, -87.4787 38.523116, -87.47392600000001 38.520817, -87.47204499999999 38.519182, -87.47399 38.5152, -87.473805 38.51278, -87.47758 38.510483, -87.481015 38.50901, -87.48687099999999 38.507776, -87.48945399999999 38.506728, -87.491755 38.505286, -87.494356 38.501958, -87.494512 38.500556, -87.492895 38.497578, -87.493173 38.495527, -87.495786 38.494145, -87.497388 38.494211, -87.50229400000001 38.496067, -87.50432000000001 38.497204, -87.50905299999999 38.501089, -87.513724 38.503424, -87.516138 38.50381, -87.52061 38.503582, -87.52311400000001 38.502391, -87.526242 38.499509, -87.527631 38.498697, -87.53042600000001 38.498407, -87.531494 38.498859, -87.53327299999999 38.500984, -87.53297999999999 38.503794, -87.532252 38.506071, -87.529596 38.51013, -87.529301 38.512773, -87.530691 38.515214, -87.533827 38.517226, -87.536782 38.518453, -87.539946 38.518656, -87.545216 38.51735, -87.54683199999999 38.516522, -87.548484 38.51448, -87.54946200000001 38.511645, -87.547166 38.5085, -87.545221 38.50275, -87.54315200000001 38.499807, -87.541849 38.498695, -87.540139 38.495115, -87.54018000000001 38.492824, -87.54106400000001 38.492044, -87.544106 38.491041, -87.548816 38.490297, -87.558161 38.489857, -87.559973 38.489912, -87.56398799999999 38.490831, -87.566779 38.491072, -87.570021 38.490582, -87.57355800000001 38.491078, -87.576751 38.49279, -87.57787 38.49413, -87.579527 38.498461, -87.580721 38.500017, -87.582498 38.499851, -87.585893 38.497784, -87.58678 38.496508, -87.58727 38.494279, -87.58698200000001 38.492351, -87.58501800000001 38.48862, -87.58092499999999 38.48603, -87.579882 38.484376, -87.58530399999999 38.476761, -87.58890599999999 38.470563, -87.589611 38.468437, -87.58979100000001 38.464025, -87.59019000000001 38.462463, -87.593649 38.457722, -87.59647 38.453224, -87.599317 38.450721, -87.60667599999999 38.447571, -87.609652 38.446779, -87.614599 38.446807, -87.617284 38.447656, -87.62145200000001 38.449694, -87.62527300000001 38.449554, -87.628917 38.448107, -87.63045 38.446355, -87.632041 38.442919, -87.635238 38.442229, -87.636645 38.44318, -87.63852900000001 38.446961, -87.638274 38.448872, -87.637253 38.45155, -87.637422 38.453676, -87.639268 38.455523, -87.641722 38.456057, -87.645293 38.455037, -87.646896 38.453701, -87.649058 38.45077, -87.65207100000001 38.449158, -87.654281 38.44979, -87.65532899999999 38.45112, -87.654447 38.45321, -87.651099 38.455474, -87.65131700000001 38.457525, -87.652489 38.458089, -87.65584200000001 38.458052, -87.658484 38.457175, -87.660792 38.455644, -87.663282 38.450402, -87.66412800000001 38.449218, -87.666956 38.448009, -87.672049 38.447367, -87.673481 38.446475, -87.67292399999999 38.442589, -87.671499 38.440445, -87.668345 38.439486, -87.664563 38.438777, -87.66276499999999 38.437729, -87.66170200000001 38.435677, -87.662319 38.432236, -87.664162 38.430874, -87.669045 38.430704, -87.67251400000001 38.429014, -87.67423100000001 38.428897, -87.677785 38.429981, -87.678946 38.431132, -87.680848 38.431762, -87.69201700000001 38.427853, -87.694996 38.425916, -87.69811900000001 38.42308, -87.70012199999999 38.421864, -87.704222 38.420168, -87.708652 38.418659, -87.71552 38.417093, -87.721852 38.416393, -87.727977 38.416578, -87.73450699999999 38.417034, -87.73885900000001 38.416072, -87.7436874802689 38.4143881679825, -87.74349289843251 38.4173192630183, -87.7430982976109 38.4232633559033, -87.742828 38.427335, -87.7400534685251 38.4369810516026, -87.739767 38.437977, -87.730699 38.442908, -87.730369 38.447884, -87.73197399999999 38.45078, -87.74052500000001 38.454716, -87.75079700000001 38.454197, -87.755931 38.455876, -87.756714 38.460299))</t>
  </si>
  <si>
    <t>Vincennes, IN Micro Area</t>
  </si>
  <si>
    <t>Vincennes, IN</t>
  </si>
  <si>
    <t>47180</t>
  </si>
  <si>
    <t>310M600US47180</t>
  </si>
  <si>
    <t>POLYGON ((-118.697766 45.345647, -118.656251 45.345146, -118.656266 45.340337, -118.633925 45.340006, -118.613243 45.339884, -118.613254 45.345788, -118.613107 45.354951, -118.577354 45.354773, -118.572271 45.354767, -118.536194 45.354518, -118.506296 45.354632, -118.506172 45.354867, -118.469471 45.355164, -118.428329 45.35519, -118.428539 45.428951, -118.404806 45.429013, -118.404849 45.44255, -118.392817 45.442554, -118.38422 45.44258, -118.384117 45.435246, -118.366522 45.43531, -118.366326 45.428951, -118.267614 45.429103, -118.241665 45.428841, -118.241668 45.427391, -118.197876 45.427204, -118.197955 45.4704, -118.117464 45.470702, -118.116461 45.470732, -118.116362 45.49282, -118.116355 45.498842, -118.116309 45.514652, -118.11836 45.514664, -118.116844 45.600729, -118.117121 45.673797, -118.117194 45.688607, -118.066383 45.688395, -118.066513 45.737574, -118.066465 45.769522, -118.066506 45.77346, -118.054666 45.773563, -118.045102 45.773538, -118.045003 45.817073, -117.972948 45.816896, -117.97298 45.860595, -117.747327 45.861072, -117.747405 45.850523, -117.747464 45.833238, -117.74765 45.773625, -117.788395 45.773515, -117.787623 45.689567, -117.766865 45.689605, -117.767063 45.660227, -117.746137 45.660736, -117.745959 45.616635, -117.730633 45.61692, -117.727225 45.61699, -117.727235 45.51478, -117.683986 45.51523, -117.683794 45.506771, -117.683951 45.441917, -117.68379 45.428365, -117.664146 45.428344, -117.663391 45.365749, -117.643485 45.365322, -117.643494 45.33687, -117.622777 45.336789, -117.622801 45.338171, -117.582344 45.338096, -117.582674 45.324359, -117.582166 45.310184, -117.562208 45.310219, -117.561969 45.295879, -117.542058 45.295956, -117.542216 45.267424, -117.522249 45.267731, -117.522313 45.253458, -117.520674 45.223598, -117.520941 45.209768, -117.501432 45.210148, -117.496311 45.209977, -117.476762 45.209973, -117.476684 45.166539, -117.373361 45.16654, -117.320193 45.166537, -117.266006 45.166539, -117.266006 45.152442, -117.266005 45.08057, -117.313239 45.080581, -117.368183 45.080569, -117.379472 45.079993, -117.381873 45.079997, -117.563486 45.079446, -117.563402 45.036118, -117.564033 44.992866, -117.747664 44.992426, -117.777504 44.992161, -117.779549 44.995244, -117.78438 44.995675, -117.784917 44.998322, -117.784223 44.999668, -117.784287 45.003714, -117.780449 45.005572, -117.778261 45.007621, -117.778664 45.009631, -117.77942 45.01143, -117.781825 45.013583, -117.784715 45.014289, -117.786109 45.013987, -117.790617 45.014854, -117.791738 45.016317, -117.794182 45.016682, -117.793112 45.018583, -117.795976 45.018489, -117.794825 45.020454, -117.795624 45.021648, -117.793626 45.022058, -117.793905 45.023142, -117.795811 45.02278, -117.797179 45.023925, -117.794612 45.023959, -117.793418 45.025795, -117.795212 45.026273, -117.796519 45.025335, -117.797076 45.026679, -117.799062 45.026766, -117.798106 45.028164, -117.799102 45.029284, -117.801591 45.02915, -117.803038 45.02718, -117.804671 45.028184, -117.802486 45.029705, -117.803614 45.030495, -117.805343 45.029481, -117.803943 45.031851, -117.80439 45.032625, -117.805679 45.032832, -117.807106 45.031655, -117.809642 45.032445, -117.812501 45.032274, -117.813232 45.030655, -117.810901 45.028808, -117.812384 45.027532, -117.810499 45.026711, -117.810347 45.025607, -117.81202 45.024511, -117.814507 45.024491, -117.818062 45.025909, -117.827784 45.033314, -117.827377 45.035472, -117.828819 45.037596, -117.834022 45.042113, -117.838224 45.04804, -117.840934 45.050658, -117.840601 45.051643, -117.837244 45.052819, -117.83775 45.055138, -117.83989 45.055136, -117.841727 45.054096, -117.844909 45.054797, -117.84433 45.056057, -117.842069 45.057026, -117.84343 45.058477, -117.850204 45.059736, -117.850462 45.060351, -117.853788 45.060443, -117.858127 45.059753, -117.859832 45.055712, -117.862058 45.054525, -117.868648 45.05758, -117.870438 45.060146, -117.871887 45.064703, -117.873734 45.065639, -117.873396 45.060713, -117.881163 45.059622, -117.884041 45.060095, -117.88527 45.058249, -117.885361 45.056709, -117.888408 45.0571, -117.885732 45.051089, -117.886506 45.049436, -117.890152 45.048706, -117.890515 45.047569, -117.894708 45.04524, -117.894074 45.043706, -117.897252 45.039581, -117.896386 45.037917, -117.900497 45.036321, -117.901443 45.034604, -117.903603 45.033156, -117.906142 45.030232, -117.911901 45.028008, -117.912473 45.028207, -117.913393 45.027236, -117.914198 45.026847, -117.915266 45.026033, -117.917055 45.025357, -117.917634 45.024736, -117.918603 45.024485, -117.920378 45.023006, -117.922093 45.020889, -117.921696 45.019079, -117.925714 45.016939, -117.92723 45.016787, -117.928321 45.015197, -117.931873 45.013626, -117.933931 45.014081, -117.93636 45.0125, -117.937296 45.012767, -117.940522 45.009324, -117.942835 45.008418, -117.944977 45.006667, -117.946243 45.006698, -117.9477 45.006582, -117.950925 45.004881, -117.952633 45.002967, -117.956183 45.000952, -117.958124 45.000621, -117.965211 44.997626, -117.968688 44.995908, -117.97216 44.99617, -117.975378 44.995873, -117.977728 44.994951, -117.982631 44.995409, -117.985755 44.99459, -117.990182 44.99525, -117.993112 44.994448, -117.998992 44.994348, -118.000318 44.994876, -118.00333 44.99484, -118.006843 44.996376, -118.007344 44.997415, -118.009949 44.997644, -118.016228 45.000595, -118.022745 45.001635, -118.028283 45.003403, -118.032237 45.003881, -118.037125 45.004007, -118.041949 45.006961, -118.04436 45.006966, -118.046279 45.00991, -118.051507 45.012688, -118.053125 45.013016, -118.057584 45.012569, -118.060105 45.012924, -118.06187 45.014037, -118.063099 45.013873, -118.064404 45.015179, -118.06955 45.016873, -118.0717 45.019598, -118.074772 45.021068, -118.077997 45.024723, -118.080456 45.025648, -118.086523 45.032029, -118.088137 45.03268, -118.08975 45.035626, -118.089673 45.036878, -118.091286 45.038568, -118.09213 45.041238, -118.094052 45.042327, -118.09605 45.04184, -118.099201 45.044838, -118.100661 45.044347, -118.102659 45.045602, -118.10804 45.046198, -118.109269 45.046964, -118.113651 45.046143, -118.115495 45.045162, -118.11925 45.044761, -118.126328 45.044444, -118.128407 45.045214, -118.130351 45.045024, -118.136551 45.040799, -118.137729 45.040018, -118.138203 45.036458, -118.139929 45.035513, -118.141185 45.033844, -118.140482 45.031677, -118.140876 45.02945, -118.142367 45.027725, -118.148405 45.026728, -118.154916 45.022278, -118.15578 45.020442, -118.155076 45.018775, -118.156488 45.017883, -118.161036 45.015711, -118.164484 45.016657, -118.166758 45.016103, -118.169815 45.017161, -118.172167 45.017105, -118.175223 45.019388, -118.17687 45.019389, -118.178908 45.017995, -118.184709 45.019389, -118.192549 45.017997, -118.194901 45.017329, -118.197174 45.015325, -118.200232 45.015104, -118.201486 45.013155, -118.203838 45.01232, -118.206973 45.010203, -118.209168 45.010094, -118.211519 45.008201, -118.214184 45.007421, -118.214497 45.006585, -118.21246 45.005306, -118.212459 45.00108, -118.213556 44.999353, -118.213478 44.996519, -118.212772 44.995073, -118.214731 44.991343, -118.213634 44.990567, -118.213869 44.989174, -118.217081 44.988505, -118.219197 44.987447, -118.220763 44.984888, -118.220371 44.983722, -118.223192 44.981549, -118.223739 44.979158, -118.225462 44.977488, -118.227421 44.976652, -118.228047 44.973481, -118.229691 44.97237, -118.231806 44.969921, -118.232658 44.966976, -118.232165 44.963285, -118.232197 44.960686, -118.245136 44.960686, -118.244662 44.958396, -118.251326 44.956351, -118.254562 44.956457, -118.256409 44.956934, -118.260454 44.956655, -118.263148 44.958896, -118.264747 44.95929, -118.267939 44.958731, -118.270121 44.957313, -118.272668 44.957659, -118.274333 44.957348, -118.276006 44.957896, -118.277008 44.96023, -118.278403 44.961771, -118.280496 44.962104, -118.28229 44.963114, -118.282246 44.964726, -118.284328 44.964459, -118.286304 44.965046, -118.287892 44.964509, -118.290194 44.962755, -118.292543 44.962913, -118.296386 44.960768, -118.299031 44.96063, -118.298941 44.963426, -118.299819 44.963839, -118.302714 44.968559, -118.304524 44.968488, -118.305238 44.969209, -118.307603 44.969659, -118.308807 44.970771, -118.308527 44.972016, -118.311985 44.971568, -118.314562 44.972586, -118.315687 44.974252, -118.318969 44.975929, -118.320187 44.975415, -118.321271 44.973044, -118.323544 44.972832, -118.324554 44.971889, -118.329464 44.972329, -118.32962 44.973393, -118.331747 44.975827, -118.3346 44.976675, -118.336217 44.978879, -118.339081 44.979593, -118.342078 44.983748, -118.34662 44.986988, -118.350693 44.987332, -118.351765 44.987824, -118.356323 44.988214, -118.356759 44.990605, -118.358389 44.992174, -118.359455 44.992301, -118.364214 44.990763, -118.366738 44.986714, -118.367815 44.985957, -118.368541 44.984037, -118.370856 44.982434, -118.373475 44.981597, -118.375376 44.981894, -118.378083 44.980115, -118.380085 44.979488, -118.381016 44.98129, -118.386538 44.983712, -118.387501 44.983786, -118.38708 44.980483, -118.387479 44.979407, -118.390619 44.97756, -118.390399 44.974115, -118.389864 44.972402, -118.392626 44.972544, -118.39477 44.973976, -118.39872 44.97436, -118.40065 44.975912, -118.404535 44.976476, -118.405273 44.975031, -118.408772 44.973309, -118.411093 44.971192, -118.416289 44.968752, -118.418766 44.967006, -118.42272 44.965656, -118.425078 44.963809, -118.430751 44.963891, -118.433878 44.96256, -118.4361 44.96242, -118.439339 44.96625, -118.438286 44.968054, -118.437099 44.971665, -118.438268 44.975192, -118.438524 44.977115, -118.437462 44.978587, -118.437612 44.980277, -118.436403 44.98298, -118.437351 44.984781, -118.44167 44.985326, -118.444209 44.986752, -118.445887 44.986767, -118.446726 44.988471, -118.446315 44.990024, -118.448093 44.990623, -118.452852 44.989289, -118.456019 44.989514, -118.457035 44.990257, -118.464283 44.989822, -118.469023 44.991737, -118.469598 44.992707, -118.468871 44.995176, -118.518689 44.995877, -118.519022 45.010173, -118.518687 45.08069, -118.547652 45.080753, -118.546632 45.196898, -118.655992 45.196928, -118.656102 45.257729, -118.696986 45.257715, -118.697013 45.259928, -118.697766 45.345647))</t>
  </si>
  <si>
    <t>La Grande, OR Micro Area</t>
  </si>
  <si>
    <t>La Grande, OR</t>
  </si>
  <si>
    <t>29260</t>
  </si>
  <si>
    <t>310M600US29260</t>
  </si>
  <si>
    <t>POLYGON ((-93.116328 33.452922, -93.11589600000001 33.467488, -93.11321 33.540309, -93.112632 33.554833, -93.1125 33.55768, -93.111964 33.569913, -93.109989 33.61341, -93.109684 33.62809, -93.109025 33.642456, -93.108076 33.672127, -93.108133 33.672749, -93.105998 33.734007, -93.105791 33.74072, -93.105059 33.758491, -93.104786 33.765618, -93.104405 33.777093, -93.102446 33.776709, -93.097527 33.777317, -93.093366 33.776495, -93.0902 33.777863, -93.087279 33.776215, -93.086304 33.776423, -93.08477600000001 33.778501, -93.081672 33.779787, -93.07896 33.781798, -93.079499 33.783062, -93.08137499999999 33.782581, -93.082232 33.78302, -93.08273 33.78466, -93.080851 33.785537, -93.07986699999999 33.784971, -93.077226 33.786105, -93.075676 33.78449, -93.074247 33.785242, -93.072562 33.787277, -93.070904 33.78845, -93.06871700000001 33.788534, -93.068381 33.786174, -93.066654 33.785876, -93.062309 33.786366, -93.06153399999999 33.785308, -93.06296 33.783616, -93.06179 33.782612, -93.05765700000001 33.781872, -93.055105 33.78265, -93.054609 33.781729, -93.05660399999999 33.780953, -93.056915 33.779523, -93.055575 33.778483, -93.052615 33.77762, -93.051073 33.776517, -93.049155 33.776281, -93.047438 33.776682, -93.047026 33.777784, -93.04422 33.779175, -93.042568 33.778273, -93.04198100000001 33.776481, -93.04332700000001 33.775426, -93.043278 33.774468, -93.04180700000001 33.773959, -93.04080399999999 33.772187, -93.035416 33.770355, -93.035516 33.772346, -93.034002 33.77312, -93.032101 33.771405, -93.03112900000001 33.769789, -93.02971100000001 33.770122, -93.02680700000001 33.772059, -93.027159 33.774578, -93.025553 33.774744, -93.025031 33.773008, -93.022274 33.772736, -93.019178 33.773935, -93.016811 33.774377, -93.01506999999999 33.775469, -93.013678 33.774709, -93.012327 33.775153, -93.00902600000001 33.778551, -93.003024 33.779067, -93.00014899999999 33.778916, -92.998964 33.777699, -92.996633 33.777819, -92.99282100000001 33.777393, -92.992098 33.777729, -92.99079500000001 33.781195, -92.99288300000001 33.78151, -92.99299000000001 33.782281, -92.989789 33.78344, -92.986712 33.782758, -92.98408000000001 33.784409, -92.982698 33.784662, -92.982377 33.783567, -92.980436 33.784956, -92.98249800000001 33.786125, -92.98277299999999 33.787308, -92.981202 33.788419, -92.97908 33.787476, -92.976434 33.788109, -92.974419 33.789209, -92.97335200000001 33.789197, -92.971861 33.788064, -92.96974299999999 33.787934, -92.96932700000001 33.788747, -92.97048599999999 33.789962, -92.970253 33.790791, -92.968272 33.790289, -92.966358 33.790645, -92.96495299999999 33.792421, -92.96207099999999 33.79291, -92.959846 33.794556, -92.95768 33.79507, -92.956951 33.794094, -92.95595 33.794354, -92.95480499999999 33.796637, -92.955117 33.798068, -92.953615 33.798634, -92.95140600000001 33.79686, -92.950119 33.796668, -92.948909 33.797818, -92.947171 33.798246, -92.94593500000001 33.799263, -92.945182 33.80085, -92.94392499999999 33.801043, -92.94279299999999 33.799427, -92.94358800000001 33.797461, -92.94243400000001 33.79717, -92.940119 33.800178, -92.940532 33.802244, -92.93871300000001 33.804899, -92.93954100000001 33.806755, -92.93865700000001 33.807302, -92.93638300000001 33.80727, -92.93662399999999 33.80858, -92.939286 33.809532, -92.93982699999999 33.8105, -92.93844 33.811734, -92.93651699999999 33.811588, -92.932264 33.812621, -92.931923 33.813516, -92.93311799999999 33.814951, -92.932968 33.816364, -92.93162 33.819201, -92.93024 33.820009, -92.93008399999999 33.821631, -92.928816 33.822544, -92.926991 33.821255, -92.926115 33.819455, -92.928 33.816079, -92.927052 33.814447, -92.925612 33.814628, -92.923573 33.816588, -92.922828 33.818796, -92.92203000000001 33.8191, -92.920631 33.818104, -92.918547 33.818101, -92.918282 33.819381, -92.920231 33.819835, -92.91865 33.82155, -92.916934 33.82119, -92.915905 33.819838, -92.91308100000001 33.818627, -92.91315899999999 33.816823, -92.91211199999999 33.815572, -92.909875 33.814769, -92.90694499999999 33.811935, -92.90391700000001 33.810701, -92.90002699999999 33.809688, -92.89746599999999 33.8084, -92.896545 33.806356, -92.893326 33.809278, -92.893216 33.810069, -92.875084 33.809784, -92.81481700000001 33.807966, -92.75725 33.80657, -92.707449 33.80517, -92.65573000000001 33.804095, -92.63977800000001 33.80371, -92.63906 33.80375, -92.592339 33.802418, -92.585611 33.802259, -92.58314 33.802202, -92.583027 33.802299, -92.551041 33.801539, -92.481042 33.799527, -92.459293 33.799032, -92.446102 33.798678, -92.439262 33.798492, -92.43052400000001 33.798237, -92.428674 33.798183, -92.393697 33.797224, -92.37870700000001 33.796878, -92.334249 33.795065, -92.333523 33.794217, -92.33319899999999 33.792449, -92.333141 33.790884, -92.331672 33.788248, -92.332286 33.787249, -92.33180299999999 33.784506, -92.33077 33.783829, -92.331771 33.781315, -92.328891 33.78058, -92.32835900000001 33.77857, -92.32711999999999 33.777775, -92.327941 33.775523, -92.329077 33.774696, -92.32816200000001 33.773693, -92.328637 33.772661, -92.33039599999999 33.771824, -92.330083 33.770487, -92.331749 33.771016, -92.331935 33.769423, -92.331001 33.768486, -92.33320500000001 33.767872, -92.333232 33.76624, -92.334277 33.765687, -92.333107 33.763924, -92.334288 33.76304, -92.333274 33.761604, -92.335809 33.760866, -92.33381300000001 33.758966, -92.334991 33.757131, -92.336448 33.757426, -92.336546 33.755411, -92.337233 33.754201, -92.33888399999999 33.753266, -92.339136 33.751307, -92.338329 33.750107, -92.33989099999999 33.749635, -92.340514 33.747861, -92.339364 33.7472, -92.34161 33.745858, -92.34039799999999 33.743753, -92.341936 33.742983, -92.339319 33.741428, -92.337959 33.739608, -92.339465 33.736847, -92.337429 33.735605, -92.337529 33.733929, -92.33516400000001 33.733706, -92.332853 33.731873, -92.333681 33.730526, -92.33516400000001 33.729948, -92.334829 33.728658, -92.336242 33.727893, -92.33497199999999 33.725672, -92.333505 33.725331, -92.334596 33.723953, -92.33180299999999 33.72477, -92.33299599999999 33.721801, -92.33063 33.722801, -92.33031200000001 33.721197, -92.33214599999999 33.717162, -92.331672 33.71471, -92.332792 33.71435, -92.333022 33.711139, -92.33085699999999 33.707943, -92.330918 33.707745, -92.33047999999999 33.705662, -92.331423 33.704635, -92.33005900000001 33.70326, -92.33096999999999 33.702734, -92.330325 33.700703, -92.327579 33.696887, -92.32778 33.695277, -92.329018 33.694857, -92.326786 33.691798, -92.32576899999999 33.691713, -92.324665 33.690038, -92.322518 33.688899, -92.32187500000001 33.685731, -92.320905 33.685696, -92.32081100000001 33.683373, -92.32010099999999 33.682331, -92.32083799999999 33.680139, -92.322017 33.679371, -92.320593 33.67875, -92.320466 33.677726, -92.32142 33.676072, -92.32152600000001 33.673731, -92.323893 33.673068, -92.322931 33.670225, -92.323545 33.668767, -92.325209 33.667442, -92.32623599999999 33.667709, -92.32550000000001 33.666991, -92.326606 33.664597, -92.326065 33.662748, -92.327067 33.661677, -92.326162 33.65973, -92.326967 33.658712, -92.32620900000001 33.657416, -92.324449 33.657114, -92.32329900000001 33.654554, -92.324808 33.652989, -92.32403600000001 33.650187, -92.32199 33.649342, -92.322295 33.648416, -92.320533 33.646723, -92.322427 33.645747, -92.322694 33.644666, -92.320627 33.643524, -92.32166599999999 33.641091, -92.323397 33.639996, -92.322678 33.638343, -92.323487 33.637289, -92.322209 33.636616, -92.32074299999999 33.634102, -92.322524 33.630061, -92.322457 33.628224, -92.324236 33.626981, -92.323328 33.625244, -92.324725 33.623538, -92.32445800000001 33.622198, -92.326442 33.620321, -92.32765499999999 33.618643, -92.32750799999999 33.617606, -92.32872 33.616976, -92.32823 33.616012, -92.32849400000001 33.613862, -92.32921899999999 33.612352, -92.328085 33.610992, -92.32843 33.609475, -92.32817900000001 33.607055, -92.32954700000001 33.606884, -92.328765 33.605597, -92.32991699999999 33.605192, -92.328486 33.603908, -92.33051500000001 33.603079, -92.32733899999999 33.601375, -92.32630399999999 33.599307, -92.32711999999999 33.598537, -92.32567400000001 33.596598, -92.325361 33.593356, -92.32158099999999 33.586929, -92.32095200000001 33.585568, -92.32177299999999 33.584352, -92.32140800000001 33.583376, -92.322259 33.582485, -92.321929 33.580762, -92.322715 33.579644, -92.322883 33.577472, -92.32351199999999 33.577082, -92.32418699999999 33.572444, -92.325872 33.571054, -92.32426 33.569238, -92.322873 33.568962, -92.322478 33.567606, -92.319039 33.56406, -92.318212 33.557855, -92.317324 33.557701, -92.31728099999999 33.555602, -92.315934 33.553231, -92.314104 33.551019, -92.31598700000001 33.550469, -92.317836 33.547829, -92.317741 33.54626, -92.31661099999999 33.54577, -92.31685400000001 33.544066, -92.317313 33.541059, -92.318735 33.541061, -92.318966 33.538276, -92.32042199999999 33.537772, -92.320803 33.535678, -92.322181 33.533566, -92.321319 33.532575, -92.323759 33.531524, -92.32298400000001 33.530231, -92.322745 33.526579, -92.32300600000001 33.524432, -92.321618 33.523292, -92.320815 33.521619, -92.31961 33.520934, -92.317398 33.521103, -92.317702 33.519861, -92.316548 33.517179, -92.315141 33.51556, -92.31483900000001 33.514027, -92.315586 33.512147, -92.31666800000001 33.511449, -92.315133 33.509023, -92.314739 33.506561, -92.313665 33.506295, -92.31313900000001 33.50443, -92.311785 33.502837, -92.311986 33.50142, -92.311049 33.499869, -92.312889 33.497725, -92.313033 33.495655, -92.313709 33.495013, -92.31349299999999 33.492946, -92.317528 33.491142, -92.31793500000001 33.489186, -92.31638 33.488809, -92.319406 33.485822, -92.321507 33.486735, -92.322423 33.485674, -92.32245899999999 33.481101, -92.320814 33.479784, -92.32107999999999 33.476492, -92.31935 33.475236, -92.31929700000001 33.474312, -92.319377 33.472248, -92.32011900000001 33.471557, -92.320251 33.468838, -92.32183000000001 33.467943, -92.321433 33.467296, -92.32280900000001 33.466519, -92.32361 33.464621, -92.325136 33.463007, -92.326883 33.459894, -92.328643 33.458773, -92.32860700000001 33.457053, -92.329679 33.456154, -92.328681 33.455631, -92.328486 33.453915, -92.32678300000001 33.452709, -92.32785199999999 33.449055, -92.328805 33.444659, -92.32833100000001 33.443214, -92.329959 33.442138, -92.332635 33.441958, -92.33408 33.440861, -92.335277 33.43796, -92.337526 33.436556, -92.33983000000001 33.431464, -92.340637 33.430167, -92.34068499999999 33.428505, -92.338722 33.423663, -92.337236 33.422944, -92.34009500000001 33.420629, -92.339703 33.419723, -92.34061199999999 33.417749, -92.34142799999999 33.414553, -92.34382100000001 33.41433, -92.34595899999999 33.413196, -92.349388 33.409583, -92.34921 33.408401, -92.35045700000001 33.407145, -92.35231899999999 33.403861, -92.354449 33.402649, -92.35600100000001 33.400929, -92.356684 33.396489, -92.35578599999999 33.394542, -92.35630500000001 33.392098, -92.35780800000001 33.390024, -92.35856699999999 33.386307, -92.359951 33.385016, -92.359444 33.382614, -92.358852 33.382211, -92.359859 33.380969, -92.35986800000001 33.379745, -92.361405 33.378746, -92.362945 33.378253, -92.365882 33.380206, -92.367834 33.380673, -92.368877 33.379324, -92.370063 33.379593, -92.372632 33.378637, -92.374599 33.378466, -92.376186 33.376983, -92.375951 33.375387, -92.376694 33.37311, -92.375079 33.372247, -92.373836 33.369852, -92.372409 33.368429, -92.372186 33.366994, -92.37333700000001 33.367087, -92.375829 33.365435, -92.37670900000001 33.362433, -92.377618 33.361608, -92.378231 33.358315, -92.37651700000001 33.356305, -92.380486 33.351499, -92.380437 33.349434, -92.381703 33.346382, -92.38171199999999 33.342717, -92.38152700000001 33.340605, -92.38229800000001 33.338675, -92.381282 33.337716, -92.37691100000001 33.337654, -92.377892 33.334096, -92.380201 33.332579, -92.379555 33.330941, -92.379653 33.327575, -92.38014699999999 33.325496, -92.37857 33.322097, -92.37883600000001 33.319611, -92.377589 33.316935, -92.378829 33.315647, -92.37867900000001 33.314836, -92.376439 33.314102, -92.37449700000001 33.312569, -92.37207100000001 33.312267, -92.369736 33.311158, -92.366877 33.30797, -92.365306 33.305705, -92.361756 33.307174, -92.359252 33.307439, -92.35744699999999 33.307175, -92.353752 33.305142, -92.352031 33.303058, -92.35027700000001 33.298842, -92.355503 33.301645, -92.356915 33.302002, -92.35827500000001 33.30166, -92.359477 33.300484, -92.360094 33.296149, -92.360264 33.293067, -92.36113899999999 33.291598, -92.36365000000001 33.289925, -92.36631 33.289014, -92.36935699999999 33.288803, -92.371408 33.288009, -92.375604 33.281215, -92.377067 33.280026, -92.380081 33.278753, -92.385711 33.278115, -92.389645 33.27793, -92.393128 33.277688, -92.397186 33.277033, -92.401115 33.275437, -92.404155 33.274591, -92.407971 33.274065, -92.41719399999999 33.273847, -92.420535 33.273527, -92.424942 33.272328, -92.430308 33.269736, -92.431386 33.269468, -92.43227400000001 33.270373, -92.43145199999999 33.274538, -92.432664 33.276595, -92.435384 33.276859, -92.43873600000001 33.274295, -92.443 33.273447, -92.44528800000001 33.274449, -92.445154 33.27635, -92.444683 33.278489, -92.44524699999999 33.280589, -92.446326 33.281909, -92.449179 33.283561, -92.45289200000001 33.287416, -92.455147 33.287727, -92.456205 33.286998, -92.457936 33.283415, -92.460072 33.283213, -92.461172 33.284901, -92.462176 33.28713, -92.46342 33.28792, -92.467671 33.289649, -92.47074000000001 33.292486, -92.47303599999999 33.293661, -92.47376199999999 33.295308, -92.473209 33.296143, -92.46857199999999 33.297666, -92.461693 33.301698, -92.459571 33.302611, -92.458493 33.304013, -92.458589 33.305588, -92.460769 33.306085, -92.464186 33.304154, -92.4665 33.303596, -92.47069 33.305737, -92.471025 33.306298, -92.470454 33.307284, -92.46801000000001 33.308065, -92.465355 33.311054, -92.460841 33.313013, -92.45885199999999 33.314854, -92.458974 33.318673, -92.460013 33.32022, -92.462063 33.320246, -92.466838 33.315225, -92.468019 33.314484, -92.470783 33.314275, -92.472329 33.315356, -92.47229400000001 33.317962, -92.47315399999999 33.320375, -92.476207 33.323735, -92.476883 33.325379, -92.478397 33.327356, -92.479744 33.32796, -92.480688 33.327838, -92.485349 33.322883, -92.485921 33.320065, -92.48481200000001 33.317836, -92.484883 33.316396, -92.48808699999999 33.315534, -92.49021500000001 33.316007, -92.491507 33.317073, -92.491963 33.320164, -92.492783 33.32141, -92.49538800000001 33.323575, -92.496655 33.325762, -92.49989100000001 33.327617, -92.503173 33.327413, -92.50487 33.326636, -92.50894599999999 33.323065, -92.51708000000001 33.319786, -92.521018 33.316991, -92.52287200000001 33.316559, -92.524238 33.316942, -92.526523 33.31867, -92.52675000000001 33.320659, -92.52467900000001 33.323874, -92.524165 33.326857, -92.52311400000001 33.328164, -92.520978 33.329095, -92.51945000000001 33.33039, -92.519255 33.332003, -92.520421 33.333299, -92.521787 33.33382, -92.523129 33.333449, -92.524376 33.332175, -92.526841 33.332523, -92.526736 33.334538, -92.527287 33.336163, -92.52915 33.338485, -92.528313 33.342095, -92.529073 33.343941, -92.532331 33.345693, -92.535437 33.348223, -92.535168 33.350535, -92.532597 33.353113, -92.53182099999999 33.355619, -92.53397099999999 33.356301, -92.537807 33.355859, -92.539455 33.356127, -92.546441 33.359464, -92.547264 33.361233, -92.546537 33.365679, -92.547268 33.366325, -92.548282 33.366267, -92.55236600000001 33.364053, -92.559192 33.361646, -92.56166399999999 33.36196, -92.56644900000001 33.365956, -92.567156 33.3672, -92.56909400000001 33.368465, -92.571189 33.367248, -92.572056 33.368728, -92.57394600000001 33.368869, -92.573132 33.369957, -92.57635000000001 33.370581, -92.576215 33.369589, -92.577482 33.368282, -92.57726 33.367305, -92.578853 33.36714, -92.57900600000001 33.36856, -92.580895 33.369313, -92.58129099999999 33.37053, -92.58318300000001 33.370083, -92.58294600000001 33.368079, -92.58669999999999 33.369099, -92.58694199999999 33.371379, -92.589071 33.371493, -92.59177 33.373323, -92.592173 33.372455, -92.594392 33.373739, -92.59596000000001 33.372623, -92.597666 33.372782, -92.59722499999999 33.371344, -92.59587999999999 33.369633, -92.597257 33.369264, -92.59987099999999 33.369744, -92.599192 33.368104, -92.603195 33.364429, -92.601995 33.364337, -92.59885 33.361029, -92.600813 33.361144, -92.60364800000001 33.361362, -92.607731 33.362636, -92.61032299999999 33.364529, -92.61160599999999 33.363934, -92.613192 33.360126, -92.614664 33.359824, -92.61600300000001 33.360427, -92.620287 33.358885, -92.623384 33.359136, -92.629863 33.361805, -92.63273599999999 33.365693, -92.634771 33.365802, -92.63755999999999 33.36723, -92.643131 33.367741, -92.645612 33.368551, -92.647858 33.367516, -92.647891 33.3658, -92.654009 33.364272, -92.653762 33.36127, -92.655085 33.361298, -92.656925 33.357865, -92.659274 33.357488, -92.660534 33.355819, -92.66274 33.356219, -92.663432 33.357599, -92.665358 33.357212, -92.665785 33.35794, -92.66773000000001 33.358538, -92.66880399999999 33.357585, -92.670535 33.357901, -92.673008 33.357088, -92.674368 33.358128, -92.67628999999999 33.358412, -92.67774300000001 33.36008, -92.678119 33.358773, -92.679693 33.359963, -92.682166 33.360067, -92.681906 33.361522, -92.683324 33.362815, -92.684596 33.362384, -92.684856 33.363629, -92.681983 33.364353, -92.68151400000001 33.365825, -92.683167 33.366141, -92.687727 33.366271, -92.688569 33.366578, -92.690196 33.368626, -92.69093700000001 33.367623, -92.69304099999999 33.367126, -92.693656 33.368015, -92.69531000000001 33.367318, -92.69512 33.368324, -92.69672300000001 33.369222, -92.69774200000001 33.367692, -92.699275 33.367506, -92.701364 33.368104, -92.700785 33.366803, -92.701809 33.36645, -92.705476 33.368108, -92.70719800000001 33.369461, -92.70896500000001 33.368566, -92.709823 33.370281, -92.713482 33.370192, -92.71492600000001 33.370512, -92.7149 33.372311, -92.715943 33.37373, -92.71682699999999 33.376992, -92.716223 33.378657, -92.72045900000001 33.380281, -92.720427 33.382337, -92.72572599999999 33.382368, -92.72615999999999 33.384335, -92.72729 33.384384, -92.729032 33.38302, -92.730144 33.384003, -92.731319 33.383535, -92.732017 33.384696, -92.73571699999999 33.383837, -92.73773 33.383511, -92.73896000000001 33.383863, -92.739233 33.385196, -92.74154799999999 33.384529, -92.74425100000001 33.385238, -92.745689 33.384299, -92.74790299999999 33.383673, -92.749725 33.384932, -92.75482599999999 33.386099, -92.756072 33.387582, -92.75998 33.387739, -92.762096 33.386253, -92.760994 33.386049, -92.761121 33.384675, -92.76255 33.384235, -92.76247100000001 33.383336, -92.763915 33.383429, -92.76530099999999 33.38197, -92.767471 33.380823, -92.770183 33.38104, -92.771199 33.381909, -92.771529 33.380543, -92.772678 33.381006, -92.774083 33.379566, -92.773672 33.378494, -92.775417 33.377126, -92.77744199999999 33.37724, -92.77739800000001 33.374942, -92.779844 33.374662, -92.782779 33.3752, -92.785025 33.376876, -92.78693199999999 33.374776, -92.790312 33.374479, -92.793038 33.373619, -92.794247 33.372582, -92.804143 33.372787, -92.80456 33.372826, -92.838939 33.373518, -92.88995199999999 33.375024, -92.94029 33.37638, -92.944182 33.376441, -92.965868 33.376816, -92.978483 33.377142, -92.99546599999999 33.377578, -93.008184 33.377869, -93.01838100000001 33.378112, -93.118951 33.380298, -93.116328 33.452922))</t>
  </si>
  <si>
    <t>Camden, AR Micro Area</t>
  </si>
  <si>
    <t>Camden, AR</t>
  </si>
  <si>
    <t>15780</t>
  </si>
  <si>
    <t>310M600US15780</t>
  </si>
  <si>
    <t>POLYGON ((-74.0273915898679 44.9957655091112, -73.9584055907431 44.9982295391662, -73.87459699999999 45.001223, -73.81364086918499 45.0023234784754, -73.81156992888 45.0023608664329, -73.762985 45.003238, -73.67545800000001 45.002907, -73.6520374105658 45.0032720047094, -73.639718 45.003464, -73.5602813409886 45.0057150331399, -73.5193118399268 45.0068760047337, -73.4526634710014 45.0087646502161, -73.45197314783179 45.0087842122212, -73.437371 45.009198, -73.388666801074 45.0100465394192, -73.3693695530182 45.0103827419646, -73.343124 45.01084, -73.3482238892326 44.9989017541974, -73.350188 44.994304, -73.35335542032411 44.9902589667629, -73.35342900000001 44.990165, -73.35463300000001 44.987352, -73.354112 44.984062, -73.35371675581639 44.982960087586, -73.352886 44.980644, -73.350218 44.976222, -73.34474 44.970468, -73.338734 44.965886, -73.33824300000001 44.96475, -73.337906 44.960541, -73.339603 44.94337, -73.338482 44.924112, -73.33897899999999 44.917681, -73.33953420027861 44.9168851346264, -73.341106 44.914632, -73.3427866086322 44.9138023071632, -73.347837 44.911309, -73.353657 44.907346, -73.356218 44.904492, -73.35808 44.901325, -73.360327 44.897236, -73.362229 44.891463, -73.3630566734973 44.8882495527549, -73.36645900000001 44.87504, -73.369103 44.86668, -73.371967 44.862414, -73.375709 44.860745, -73.379822 44.857037, -73.38139700000001 44.848805, -73.381359 44.845021, -73.379452 44.83801, -73.37871699999999 44.837358, -73.375345 44.836307, -73.371329 44.830742, -73.369647 44.829136, -73.36805662151509 44.8280601203749, -73.365678 44.826451, -73.35808 44.82331, -73.354945 44.8215, -73.353472 44.820386, -73.3502 44.816394, -73.3411277344487 44.8091445485274, -73.335443 44.804602, -73.33443 44.802188, -73.333933 44.7992, -73.33315399999999 44.788759, -73.333771 44.785192, -73.335713 44.782086, -73.34425400000001 44.776282, -73.347072 44.772988, -73.34869399999999 44.768246, -73.3520072158159 44.7606747727517, -73.3539193370929 44.7563052702748, -73.354361 44.755296, -73.357671 44.751018, -73.36379100000001 44.745254, -73.365561 44.741786, -73.36506799999999 44.725646, -73.36556 44.700297, -73.36578375018151 44.6988278681129, -73.365977 44.697559, -73.364661 44.696394, -73.361323 44.695369, -73.36130799999999 44.694523, -73.365297 44.687546, -73.370142 44.684853, -73.369685 44.683758, -73.367414 44.681292, -73.367209 44.678513, -73.37040901589189 44.6777022743243, -73.371089 44.67753, -73.371843 44.676956, -73.3719437459439 44.6760095764247, -73.37197999999999 44.675669, -73.371800465581 44.675131137091, -73.37101 44.672763, -73.37272 44.668739, -73.370065 44.666071, -73.369669 44.663478, -73.37059000000001 44.662518, -73.373063 44.662713, -73.374134 44.66234, -73.37593099999999 44.660315, -73.37720899999999 44.658142, -73.379074 44.656772, -73.378968 44.65518, -73.37801399999999 44.653846, -73.377973 44.652918, -73.380906 44.648871, -73.38397399999999 44.647605, -73.384483 44.646683, -73.383157 44.645764, -73.378561 44.641475, -73.37974800000001 44.64036, -73.38678299999999 44.636369, -73.387169 44.635542, -73.38643122962181 44.6329290148338, -73.38589899999999 44.631044, -73.38649700000001 44.626924, -73.38734599999999 44.623672, -73.389966 44.61962, -73.390231 44.618353, -73.38982 44.61721, -73.382932 44.612184, -73.380726 44.605239, -73.37684900000001 44.599598, -73.376332 44.597218, -73.376806 44.595455, -73.377897 44.593848, -73.38164 44.590583, -73.38184800000001 44.589316, -73.37779399999999 44.585128, -73.375666 44.582038, -73.37438899999999 44.575455, -73.36727500000001 44.567545, -73.36160725692871 44.5636027365224, -73.3614860172538 44.5635184068807, -73.360088 44.562546, -73.35678799999999 44.557918, -73.355186 44.556918, -73.350027 44.555392, -73.342932 44.551907, -73.338751 44.548046, -73.33862999999999 44.546844, -73.400553 44.54236, -73.452562 44.538516, -73.463838 44.537681, -73.465084 44.536218, -73.464157 44.535335, -73.46490900000001 44.533812, -73.462478 44.532936, -73.461113 44.53026, -73.461761 44.526977, -73.46268499999999 44.52655, -73.463166 44.524736, -73.45941999999999 44.523172, -73.459337 44.520807, -73.45965 44.520046, -73.462484 44.520123, -73.463309 44.519058, -73.465891 44.518987, -73.46738499999999 44.517826, -73.468425 44.515668, -73.471458 44.514035, -73.47014 44.508661, -73.475984 44.508094, -73.479283 44.506857, -73.48058399999999 44.505183, -73.482232 44.503916, -73.483692 44.500883, -73.485175 44.500461, -73.48832 44.49961, -73.4909 44.496998, -73.491309 44.49375, -73.49425100000001 44.490791, -73.495372 44.487447, -73.496604 44.486081, -73.497567 44.48623, -73.499026 44.487958, -73.500563 44.488477, -73.506721 44.487213, -73.513041 44.487973, -73.517184 44.488255, -73.52081699999999 44.49092, -73.522536 44.492684, -73.524413 44.493241, -73.52345200000001 44.491482, -73.524062 44.489798, -73.52690699999999 44.488028, -73.535877 44.486543, -73.54085600000001 44.486333, -73.543631 44.485304, -73.547562 44.482692, -73.55118 44.48308, -73.55497 44.482549, -73.558723 44.479631, -73.559628 44.47828, -73.559763 44.476263, -73.560883 44.472491, -73.564257 44.46914, -73.571307 44.465332, -73.573099 44.464564, -73.575041 44.464293, -73.580957 44.464489, -73.58619899999999 44.463137, -73.58975 44.461329, -73.591414 44.461109, -73.595715 44.463075, -73.596836 44.463109, -73.59891399999999 44.460658, -73.602349 44.458128, -73.60666999999999 44.45653, -73.614453 44.454386, -73.615593 44.454346, -73.62546500000001 44.457644, -73.627199 44.458288, -73.62904899999999 44.458391, -73.631432 44.45723, -73.63462 44.454555, -73.638955 44.452553, -73.652686 44.449181, -73.654777 44.44836, -73.65730600000001 44.445021, -73.659594 44.443472, -73.669281 44.441355, -73.67447900000001 44.440649, -73.675889 44.441113, -73.68118800000001 44.442231, -73.68553199999999 44.440846, -73.689457 44.44098, -73.694948 44.442427, -73.696662 44.442274, -73.700298 44.440452, -73.700717 44.445571, -73.701105 44.445544, -73.72205200000001 44.444317, -73.732372 44.443567, -73.748205 44.442813, -73.749585 44.442464, -73.839552 44.435503, -73.90968700000001 44.429699, -73.916691 44.476999, -73.919375 44.495727, -73.920241 44.504462, -73.92261999999999 44.517822, -73.92768599999999 44.546265, -73.93292700000001 44.576197, -73.94589999999999 44.574869, -73.947346 44.583425, -73.954578 44.632385, -73.959255 44.663219, -73.964411 44.697204, -73.966148 44.709118, -73.98638200000001 44.707773, -73.99308600000001 44.757761, -73.993942 44.764663, -73.99757700000001 44.785028, -73.999404 44.795521, -74.001088 44.808282, -74.005741 44.831591, -74.006692 44.836938, -74.005983 44.859701, -74.005985 44.872573, -74.006328 44.879977, -74.006668 44.886017, -74.007943 44.895568, -74.015702 44.932149, -74.0273915898679 44.9957655091112))</t>
  </si>
  <si>
    <t>Plattsburgh, NY Micro Area</t>
  </si>
  <si>
    <t>Plattsburgh, NY</t>
  </si>
  <si>
    <t>38460</t>
  </si>
  <si>
    <t>310M600US38460</t>
  </si>
  <si>
    <t>POLYGON ((-96.794552 30.160545, -96.769037 30.178292, -96.74402600000001 30.195941, -96.741508 30.19743, -96.7418 30.199794, -96.740567 30.201147, -96.739909 30.203148, -96.74005 30.205111, -96.740696 30.205952, -96.73984799999999 30.206733, -96.74112 30.207689, -96.740697 30.208619, -96.741451 30.210455, -96.74059699999999 30.212154, -96.742041 30.212109, -96.743308 30.214489, -96.743987 30.21731, -96.74362000000001 30.218135, -96.739981 30.22072, -96.739057 30.222612, -96.739767 30.223771, -96.740944 30.223276, -96.741679 30.224128, -96.741364 30.226366, -96.742535 30.226937, -96.741922 30.22801, -96.740213 30.228994, -96.738466 30.231057, -96.738821 30.232261, -96.73697199999999 30.231882, -96.737178 30.233307, -96.73635899999999 30.23401, -96.735556 30.236451, -96.734075 30.239096, -96.73522800000001 30.239508, -96.73406900000001 30.240207, -96.73451300000001 30.241306, -96.733215 30.241856, -96.73191 30.243752, -96.729321 30.243336, -96.728821 30.244145, -96.727839 30.243469, -96.72651 30.243793, -96.72492099999999 30.246867, -96.72337 30.245878, -96.722015 30.246818, -96.721996 30.24816, -96.720995 30.24822, -96.71843699999999 30.25048, -96.715037 30.249739, -96.715024 30.250871, -96.714181 30.250684, -96.713852 30.248233, -96.714276 30.247199, -96.712478 30.247639, -96.712142 30.246331, -96.710882 30.245451, -96.707532 30.245341, -96.706626 30.244627, -96.705753 30.245864, -96.701573 30.247327, -96.70142199999999 30.248575, -96.698059 30.249465, -96.69678 30.249179, -96.696564 30.250071, -96.695279 30.249339, -96.694727 30.250335, -96.692993 30.248943, -96.690922 30.248228, -96.689567 30.24863, -96.68710400000001 30.248069, -96.685672 30.248915, -96.68412600000001 30.250516, -96.685709 30.252699, -96.684563 30.252957, -96.684316 30.254513, -96.685272 30.256014, -96.68437299999999 30.257713, -96.683024 30.258752, -96.67986399999999 30.259071, -96.680041 30.260088, -96.678996 30.261451, -96.678882 30.263227, -96.67789999999999 30.263727, -96.676722 30.266608, -96.67360499999999 30.266388, -96.672104 30.267361, -96.670261 30.27077, -96.669601 30.274755, -96.667929 30.275925, -96.666934 30.277008, -96.66149900000001 30.278745, -96.661783 30.279982, -96.65952299999999 30.282585, -96.660068 30.285415, -96.657895 30.287777, -96.654218 30.287503, -96.65316 30.289805, -96.65038300000001 30.29076, -96.65044 30.291712, -96.64839600000001 30.292182, -96.645684 30.291434, -96.64420800000001 30.293266, -96.642229 30.29355, -96.642044 30.295488, -96.640883 30.296786, -96.63699200000001 30.297088, -96.636713 30.298276, -96.633239 30.299539, -96.631326 30.299217, -96.63000700000001 30.299711, -96.62947800000001 30.301156, -96.628576 30.299631, -96.626189 30.299262, -96.6259 30.298196, -96.623001 30.298226, -96.619933 30.299808, -96.618948 30.299662, -96.616381 30.301106, -96.615211 30.300807, -96.613118 30.301549, -96.61086899999999 30.30133, -96.608322 30.302274, -96.60617499999999 30.302038, -96.60489800000001 30.305058, -96.603362 30.307247, -96.60151999999999 30.30853, -96.600014 30.308844, -96.595713 30.30746, -96.593287 30.307781, -96.592704 30.30644, -96.590546 30.307723, -96.586529 30.309021, -96.58550700000001 30.308236, -96.582672 30.308743, -96.58291199999999 30.309624, -96.581109 30.309978, -96.57766599999999 30.312302, -96.57696199999999 30.311098, -96.57525099999999 30.311815, -96.57352400000001 30.310699, -96.56819400000001 30.313594, -96.56941 30.31433, -96.567885 30.314571, -96.569379 30.315889, -96.568467 30.316938, -96.565528 30.317921, -96.562551 30.31938, -96.561008 30.319411, -96.562359 30.322457, -96.55867499999999 30.323851, -96.557123 30.323721, -96.556318 30.321862, -96.55298999999999 30.322416, -96.553578 30.321302, -96.552108 30.321704, -96.550652 30.320397, -96.54860499999999 30.321402, -96.544484 30.318563, -96.540907 30.317985, -96.542075 30.319618, -96.54041100000001 30.319818, -96.539609 30.321094, -96.536914 30.320929, -96.535197 30.319893, -96.531802 30.320859, -96.52985099999999 30.320226, -96.527283 30.321734, -96.52558500000001 30.321303, -96.525661 30.322327, -96.523978 30.323514, -96.522547 30.32226, -96.519904 30.323342, -96.515118 30.326061, -96.513001 30.325994, -96.51141800000001 30.323954, -96.510655 30.321695, -96.50762 30.321806, -96.499999 30.324239, -96.49604100000001 30.324358, -96.495873 30.324836, -96.494224 30.327981, -96.49156499999999 30.331416, -96.491688 30.332818, -96.49028800000001 30.334275, -96.490504 30.335617, -96.488078 30.337558, -96.48589800000001 30.338136, -96.484421 30.33768, -96.48499099999999 30.336657, -96.482651 30.33309, -96.475404 30.333584, -96.474194 30.335495, -96.472438 30.335683, -96.471276 30.336996, -96.468447 30.337972, -96.465322 30.336229, -96.462112 30.336353, -96.46106899999999 30.337936, -96.458781 30.339257, -96.45651100000001 30.338603, -96.45661200000001 30.340624, -96.45847999999999 30.342672, -96.45827199999999 30.343448, -96.45513800000001 30.344534, -96.45147900000001 30.343238, -96.449247 30.340971, -96.44569300000001 30.341406, -96.44570899999999 30.342369, -96.440485 30.34144, -96.438095 30.342926, -96.433926 30.343258, -96.431551 30.342769, -96.42828900000001 30.343708, -96.427774 30.34411, -96.425848 30.344148, -96.42274500000001 30.343372, -96.42156 30.344063, -96.418586 30.346972, -96.41932 30.348266, -96.41885600000001 30.34935, -96.420203 30.350514, -96.418542 30.352814, -96.41627099999999 30.354336, -96.41247 30.354512, -96.413586 30.355609, -96.411889 30.358245, -96.409323 30.35839, -96.40927000000001 30.356737, -96.406088 30.35107, -96.404689 30.351659, -96.40427200000001 30.352911, -96.40287499999999 30.352386, -96.400772 30.353927, -96.39747 30.353758, -96.39567 30.355265, -96.39166899999999 30.355643, -96.38507799999999 30.357137, -96.383651 30.35827, -96.38161100000001 30.357325, -96.381139 30.355984, -96.38008000000001 30.356802, -96.377966 30.355624, -96.377261 30.356044, -96.37776599999999 30.358039, -96.375289 30.358063, -96.37474899999999 30.361337, -96.37568400000001 30.362706, -96.37488999999999 30.363571, -96.37181200000001 30.362622, -96.369293 30.36244, -96.368298 30.363008, -96.369951 30.363802, -96.36919 30.365072, -96.36762400000001 30.365535, -96.36540100000001 30.367172, -96.361625 30.367334, -96.360511 30.367844, -96.359093 30.370775, -96.358976 30.372637, -96.354916 30.373651, -96.35323099999999 30.372493, -96.353077 30.371129, -96.352767 30.370666, -96.352288 30.370402, -96.351831 30.370389, -96.350239 30.370673, -96.349688 30.370245, -96.349209 30.369417, -96.34889099999999 30.36919, -96.348448 30.369148, -96.34649899999999 30.369041, -96.34478900000001 30.36801, -96.342384 30.36854, -96.341279 30.367921, -96.340912 30.367814, -96.340485 30.367925, -96.33849600000001 30.369656, -96.338178 30.370345, -96.33806199999999 30.371376, -96.337779 30.371853, -96.33419000000001 30.373894, -96.33090900000001 30.372902, -96.33033399999999 30.372894, -96.329812 30.372994, -96.327834 30.374232, -96.327302 30.376665, -96.324482 30.37907, -96.31912199999999 30.379116, -96.317623 30.379394, -96.31513 30.381162, -96.31279499999999 30.3843, -96.31025099999999 30.383468, -96.307827 30.381734, -96.306072 30.381601, -96.30524699999999 30.383214, -96.304075 30.383239, -96.30103099999999 30.381446, -96.299173 30.379152, -96.299634 30.378808, -96.29963499999999 30.377772, -96.298632 30.377022, -96.294546 30.376218, -96.290575 30.373394, -96.289191 30.371485, -96.287654 30.366334, -96.285753 30.364689, -96.28336 30.364326, -96.279437 30.364468, -96.27779200000001 30.362837, -96.276579 30.360266, -96.27245499999999 30.358468, -96.271232 30.35835, -96.268675 30.358675, -96.263648 30.362343, -96.26230200000001 30.364658, -96.26354000000001 30.368192, -96.26291500000001 30.370021, -96.261458 30.36997, -96.259539 30.368723, -96.258944 30.36735, -96.257222 30.366403, -96.25175 30.365384, -96.249556 30.366277, -96.246606 30.368514, -96.243205 30.369719, -96.23869000000001 30.369006, -96.235086 30.36972, -96.23058 30.372206, -96.224011 30.375377, -96.221552 30.376241, -96.218036 30.376693, -96.214732 30.375881, -96.212171 30.373679, -96.20959999999999 30.374173, -96.209217 30.375842, -96.206507 30.379, -96.204931 30.380108, -96.201239 30.381145, -96.199544 30.38291, -96.19921100000001 30.387383, -96.198228 30.395118, -96.196516 30.398729, -96.19450000000001 30.39989, -96.190775 30.398706, -96.189971 30.397841, -96.18771099999999 30.397013, -96.18474399999999 30.39459, -96.183814 30.394281, -96.180522 30.395099, -96.17866100000001 30.394718, -96.17709499999999 30.393587, -96.17446099999999 30.390878, -96.173467 30.389221, -96.17327 30.38645, -96.17415099999999 30.385084, -96.17495 30.381977, -96.176455 30.378345, -96.176568 30.376103, -96.175545 30.375012, -96.17303800000001 30.373911, -96.171543 30.37379, -96.167219 30.375246, -96.164186 30.3775, -96.160523 30.378709, -96.15904 30.378621, -96.158438 30.378368, -96.157194 30.375741, -96.15331500000001 30.372403, -96.151447 30.371485, -96.149872 30.36879, -96.1504 30.366694, -96.15159800000001 30.365455, -96.155438 30.363141, -96.15527 30.36158, -96.15345600000001 30.357466, -96.15236400000001 30.352879, -96.15263 30.350311, -96.155539 30.347521, -96.16016 30.341739, -96.160445 30.339364, -96.15463 30.330288, -96.152789 30.32801, -96.14938600000001 30.325187, -96.147462 30.324168, -96.14524400000001 30.323592, -96.13886599999999 30.322453, -96.137298 30.321058, -96.137078 30.316669, -96.13654699999999 30.314752, -96.135057 30.313508, -96.131635 30.312434, -96.12527300000001 30.311563, -96.122703 30.309368, -96.12047699999999 30.305689, -96.119506 30.304821, -96.117372 30.304195, -96.115056 30.306001, -96.11230500000001 30.306601, -96.10408 30.30882, -96.100871 30.310214, -96.097193 30.311112, -96.094404 30.309371, -96.093513 30.306532, -96.093637 30.305195, -96.095342 30.302824, -96.09761399999999 30.300984, -96.09876800000001 30.299555, -96.10004600000001 30.29669, -96.10057999999999 30.292805, -96.099316 30.290258, -96.09693300000001 30.289, -96.09393 30.289078, -96.089809 30.289668, -96.08769100000001 30.289623, -96.085893 30.288983, -96.08438200000001 30.28766, -96.084068 30.286456, -96.08438200000001 30.28376, -96.085089 30.282607, -96.090602 30.279071, -96.09173699999999 30.278013, -96.09379800000001 30.274316, -96.094683 30.271205, -96.094859 30.268309, -96.09551399999999 30.265597, -96.098039 30.261674, -96.099253 30.258049, -96.09874000000001 30.254488, -96.09487300000001 30.252392, -96.089438 30.253041, -96.08605 30.252541, -96.08457799999999 30.251253, -96.08304 30.248753, -96.080839 30.244305, -96.08174099999999 30.240882, -96.083327 30.238312, -96.087671 30.23777, -96.090396 30.238883, -96.09442300000001 30.242386, -96.096936 30.243007, -96.09857100000001 30.242736, -96.10134600000001 30.24088, -96.103145 30.238681, -96.105379 30.23287, -96.104367 30.231473, -96.101477 30.23076, -96.098248 30.230439, -96.09557 30.22876, -96.093165 30.225187, -96.092662 30.22364, -96.09312199999999 30.220447, -96.096706 30.214872, -96.09893599999999 30.214525, -96.10338400000001 30.216572, -96.10940600000001 30.219914, -96.11098200000001 30.222315, -96.113704 30.227203, -96.114778 30.227898, -96.117159 30.227275, -96.11801800000001 30.224212, -96.12822799999999 30.211605, -96.130107 30.210755, -96.133983 30.210557, -96.136315 30.210806, -96.14019 30.212224, -96.14188 30.213879, -96.143531 30.216809, -96.14507500000001 30.218566, -96.147428 30.217976, -96.148454 30.216578, -96.149885 30.213024, -96.151551 30.211525, -96.15900999999999 30.206613, -96.15933 30.203402, -96.158282 30.199219, -96.159094 30.195859, -96.15848200000001 30.192633, -96.15715299999999 30.190318, -96.157264 30.188105, -96.159775 30.18318, -96.15923100000001 30.180413, -96.156628 30.17888, -96.154562 30.177124, -96.15519999999999 30.173161, -96.156841 30.171299, -96.160912 30.168559, -96.16200600000001 30.164915, -96.160031 30.161829, -96.157327 30.160632, -96.153408 30.159488, -96.150126 30.155445, -96.1504 30.152066, -96.151129 30.149912, -96.151082 30.146851, -96.15252700000001 30.143128, -96.15352900000001 30.141958, -96.15595999999999 30.141293, -96.158846 30.142144, -96.160639 30.143128, -96.164502 30.146572, -96.168448 30.149167, -96.17260899999999 30.151602, -96.176289 30.154821, -96.178729 30.155804, -96.180662 30.155684, -96.182546 30.153982, -96.18321400000001 30.152439, -96.183153 30.15071, -96.181877 30.148129, -96.178231 30.144991, -96.17458499999999 30.14366, -96.171942 30.14116, -96.17176000000001 30.13983, -96.17261000000001 30.138633, -96.174403 30.137755, -96.175922 30.137728, -96.179052 30.138819, -96.181827 30.140903, -96.186131 30.141931, -96.187802 30.141692, -96.190172 30.140202, -96.191782 30.13842, -96.19220799999999 30.136664, -96.191418 30.134669, -96.188288 30.132011, -96.1872 30.129458, -96.186368 30.128147, -96.182446 30.125217, -96.179872 30.122992, -96.1789 30.120943, -96.17886900000001 30.118443, -96.179811 30.117352, -96.183002 30.117086, -96.18741799999999 30.118594, -96.189761 30.118481, -96.19123500000001 30.117577, -96.19170800000001 30.115235, -96.19109899999999 30.113872, -96.188653 30.110463, -96.18610099999999 30.109266, -96.183548 30.109212, -96.17504599999999 30.112435, -96.17261000000001 30.110755, -96.17145600000001 30.109345, -96.171425 30.108095, -96.17466 30.102702, -96.173643 30.100035, -96.17282299999999 30.099343, -96.16993600000001 30.098785, -96.168144 30.098998, -96.16428500000001 30.101152, -96.16237099999999 30.103467, -96.16027099999999 30.108066, -96.157661 30.108547, -96.154988 30.108521, -96.15398500000001 30.107989, -96.153347 30.107217, -96.152496 30.104211, -96.152557 30.102535, -96.156173 30.098838, -96.157661 30.098306, -96.158998 30.097029, -96.15924099999999 30.094103, -96.158421 30.091709, -96.15434999999999 30.086522, -96.15207100000001 30.085032, -96.15046 30.084713, -96.145326 30.085245, -96.143502 30.084979, -96.141649 30.083197, -96.141193 30.081175, -96.14131500000001 30.078807, -96.14091999999999 30.076839, -96.139674 30.075562, -96.135379 30.073242, -96.13378 30.07096, -96.133567 30.068965, -96.13466099999999 30.067529, -96.137 30.066997, -96.142858 30.070942, -96.146294 30.074946, -96.149129 30.076632, -96.151247 30.076396, -96.151878 30.075161, -96.15130499999999 30.073445, -96.15000499999999 30.071726, -96.146052 30.070224, -96.148562 30.069175, -96.149308 30.067993, -96.150527 30.068175, -96.152973 30.067197, -96.15522300000001 30.067132, -96.154357 30.065851, -96.156014 30.06273, -96.15720899999999 30.061895, -96.15742400000001 30.060609, -96.156299 30.060141, -96.155706 30.058789, -96.15734999999999 30.055926, -96.159442 30.053832, -96.160472 30.053409, -96.162228 30.054201, -96.16281600000001 30.052882, -96.16540000000001 30.053218, -96.168837 30.054411, -96.168451 30.056115, -96.170681 30.055758, -96.173727 30.056847, -96.173796 30.057935, -96.175495 30.058991, -96.177915 30.059563, -96.1777 30.060541, -96.179545 30.060877, -96.179773 30.062047, -96.181352 30.0628, -96.182875 30.06235, -96.18364 30.063015, -96.185838 30.06235, -96.18908 30.064389, -96.19247900000001 30.065181, -96.197023 30.064703, -96.199569 30.065659, -96.200568 30.066588, -96.202375 30.066197, -96.20678599999999 30.066961, -96.208511 30.065224, -96.20844099999999 30.063613, -96.209327 30.062202, -96.21271900000001 30.065883, -96.21405900000001 30.066388, -96.21382 30.068988, -96.21615199999999 30.06968, -96.216916 30.070521, -96.21868600000001 30.070757, -96.218414 30.071785, -96.21947 30.072445, -96.223793 30.072641, -96.22501800000001 30.072372, -96.225385 30.073801, -96.22859 30.075592, -96.233931 30.076294, -96.23654000000001 30.075469, -96.23956099999999 30.075572, -96.24095 30.072977, -96.243781 30.07241, -96.24492600000001 30.073987, -96.247417 30.075256, -96.25088100000001 30.074063, -96.25386899999999 30.075823, -96.254047 30.074603, -96.25483 30.075681, -96.25793899999999 30.076216, -96.259336 30.075744, -96.259821 30.077277, -96.260947 30.078117, -96.263847 30.07829, -96.26423699999999 30.080814, -96.265595 30.082326, -96.26715 30.082442, -96.268823 30.086318, -96.268759 30.087681, -96.270016 30.09005, -96.26931999999999 30.091001, -96.270634 30.09248, -96.27139099999999 30.09419, -96.273869 30.093976, -96.27626600000001 30.092411, -96.280089 30.094132, -96.281828 30.093292, -96.28391999999999 30.094271, -96.284469 30.09553, -96.285746 30.096387, -96.28899800000001 30.096829, -96.28982999999999 30.096235, -96.292849 30.09615, -96.33619899999999 30.090347, -96.33748 30.09005, -96.35652 30.08682, -96.35724 30.0866, -96.370091 30.085383, -96.37457499999999 30.085098, -96.375236 30.084787, -96.43622499999999 30.076487, -96.50452 30.06729, -96.51881400000001 30.065198, -96.53182099999999 30.0651, -96.57436 30.06476, -96.585899 30.064668, -96.587194 30.065339, -96.588161 30.067016, -96.591638 30.069396, -96.592321 30.070671, -96.59414099999999 30.071022, -96.620848 30.045203, -96.62197999999999 30.044283, -96.623863 30.066713, -96.626018 30.067796, -96.630847 30.070287, -96.634289 30.075701, -96.63247800000001 30.08404, -96.63318599999999 30.092951, -96.633673 30.106142, -96.64054299999999 30.120359, -96.65311199999999 30.12999, -96.65306200000001 30.13012, -96.647223 30.145174, -96.661872 30.149133, -96.668606 30.149729, -96.68339400000001 30.151038, -96.687141 30.16435, -96.693755 30.161456, -96.70200199999999 30.157839, -96.705462 30.154414, -96.714989 30.144983, -96.732136 30.147016, -96.735445 30.147393, -96.735967 30.147225, -96.747229 30.144173, -96.766937 30.138745, -96.773016 30.149466, -96.780751 30.152124, -96.794552 30.160545))</t>
  </si>
  <si>
    <t>Brenham, TX Micro Area</t>
  </si>
  <si>
    <t>Brenham, TX</t>
  </si>
  <si>
    <t>14780</t>
  </si>
  <si>
    <t>310M600US14780</t>
  </si>
  <si>
    <t>POLYGON ((-79.858405 37.267155, -79.85660300000001 37.268712, -79.850849 37.273676, -79.84777 37.278472, -79.846537 37.278741, -79.850746 37.282415, -79.85097 37.284316, -79.850993 37.284442, -79.84931 37.287642, -79.850382 37.295107, -79.844562 37.296109, -79.840727 37.29816, -79.839607 37.300414, -79.840778 37.303043, -79.843852 37.305416, -79.847476 37.309352, -79.844696 37.313029, -79.845304 37.313877, -79.844607 37.315177, -79.84419800000001 37.31775, -79.841848 37.319109, -79.840408 37.319365, -79.837912 37.321669, -79.83620000000001 37.321925, -79.835864 37.323157, -79.832728 37.324965, -79.83031200000001 37.325349, -79.824152 37.329253, -79.821799 37.329957, -79.82020900000001 37.33103, -79.813751 37.333622, -79.812805 37.33449, -79.810759 37.33527, -79.80712800000001 37.33935, -79.80530299999999 37.339958, -79.804695 37.341126, -79.80194400000001 37.343414, -79.797927 37.345078, -79.79490300000001 37.345126, -79.788679 37.34935, -79.788151 37.351116, -79.78785499999999 37.352457, -79.786351 37.354569, -79.786207 37.357, -79.786655 37.359128, -79.785799 37.36167, -79.78456799999999 37.362182, -79.785023 37.363288, -79.784623 37.365928, -79.783472 37.367752, -79.78332 37.36919, -79.781048 37.370727, -79.779208 37.370823, -79.777672 37.372871, -79.776056 37.374023, -79.775352 37.377319, -79.776984 37.380839, -79.778616 37.381783, -79.786073 37.382262, -79.792185 37.380822, -79.793401 37.381654, -79.79280900000001 37.383014, -79.79557699999999 37.384201, -79.79738500000001 37.385158, -79.801706 37.39015, -79.80473000000001 37.392486, -79.804618 37.39655, -79.808522 37.39799, -79.811322 37.400102, -79.813451 37.401894, -79.81420300000001 37.403654, -79.811179 37.405142, -79.807498 37.405574, -79.806218 37.407078, -79.804074 37.407462, -79.79943400000001 37.408886, -79.79049000000001 37.40879, -79.786615 37.410957, -79.78316100000001 37.412551, -79.77877700000001 37.415255, -79.77532100000001 37.416215, -79.770905 37.418663, -79.768185 37.419559, -79.767161 37.420775, -79.76415299999999 37.423111, -79.76284099999999 37.423703, -79.761241 37.424103, -79.758745 37.423943, -79.757369 37.424743, -79.756185 37.425384, -79.75388100000001 37.428648, -79.752313 37.43012, -79.751801 37.431704, -79.749769 37.431624, -79.74685599999999 37.432572, -79.74518 37.434336, -79.74166099999999 37.435713, -79.740967 37.436942, -79.73798600000001 37.437902, -79.7349 37.441303, -79.732068 37.44195, -79.730935 37.443344, -79.726411 37.444992, -79.726229 37.445824, -79.72307600000001 37.447271, -79.721523 37.448674, -79.719076 37.448957, -79.718515 37.450447, -79.715907 37.452569, -79.714253 37.452625, -79.711602 37.454781, -79.710219 37.457835, -79.71014700000001 37.459694, -79.70778900000001 37.459611, -79.70577400000001 37.460334, -79.704588 37.462418, -79.699674 37.46635, -79.695148 37.471354, -79.692605 37.473479, -79.69006 37.476374, -79.686238 37.477602, -79.68571900000001 37.478171, -79.678696 37.481138, -79.677468 37.483473, -79.674803 37.482923, -79.670884 37.483632, -79.668672 37.483373, -79.66488200000001 37.483046, -79.658798 37.48501, -79.655866 37.482532, -79.653498 37.481959, -79.648393 37.477314, -79.64640199999999 37.476754, -79.64570000000001 37.475227, -79.643541 37.474376, -79.643039 37.4731, -79.63977 37.471097, -79.63940700000001 37.468425, -79.640013 37.467316, -79.638605 37.465897, -79.638987 37.464844, -79.638059 37.462856, -79.638409 37.461435, -79.636517 37.460094, -79.63420600000001 37.457021, -79.628162 37.453604, -79.627516 37.453729, -79.626124 37.455284, -79.62365 37.455455, -79.618848 37.4578, -79.617181 37.458017, -79.61399900000001 37.456309, -79.61010400000001 37.456443, -79.60865099999999 37.455235, -79.602597 37.455373, -79.60225 37.453566, -79.60069300000001 37.452865, -79.59888100000001 37.451236, -79.59370699999999 37.448864, -79.592017 37.449532, -79.588526 37.449596, -79.586072 37.450977, -79.582745 37.451878, -79.58256 37.452831, -79.580701 37.455603, -79.582279 37.45844, -79.581641 37.460822, -79.583201 37.463466, -79.58264800000001 37.465445, -79.580454 37.468117, -79.58111100000001 37.472396, -79.580079 37.473291, -79.578428 37.473548, -79.575031 37.478418, -79.573348 37.480359, -79.569298 37.482844, -79.569205 37.484141, -79.56804700000001 37.484997, -79.567365 37.487717, -79.564739 37.489, -79.563141 37.490393, -79.562027 37.493006, -79.560457 37.493546, -79.55895599999999 37.496422, -79.55534900000001 37.498917, -79.552252 37.495571, -79.550197 37.495181, -79.54917500000001 37.49253, -79.546491 37.489339, -79.545551 37.489512, -79.541105 37.494455, -79.538645 37.495689, -79.53790499999999 37.497159, -79.53826100000001 37.498974, -79.53693699999999 37.5012, -79.534317 37.501811, -79.53312200000001 37.505258, -79.530941 37.506513, -79.527523 37.505926, -79.52469000000001 37.507379, -79.518941 37.508447, -79.51733400000001 37.511498, -79.516717 37.513796, -79.514217 37.516581, -79.512225 37.517197, -79.50809099999999 37.517778, -79.50445499999999 37.521098, -79.505567 37.52643, -79.50509099999999 37.529217, -79.50285599999999 37.529761, -79.498699 37.532797, -79.49717 37.536652, -79.494044 37.537913, -79.48391100000001 37.544241, -79.48295299999999 37.545338, -79.478987 37.548379, -79.47675 37.548508, -79.475044 37.549407, -79.471014 37.547708, -79.468919 37.548484, -79.466639 37.548733, -79.464111 37.549557, -79.462666 37.55098, -79.46058600000001 37.554711, -79.458669 37.556717, -79.45813 37.557988, -79.458378 37.559892, -79.452611 37.561561, -79.449277 37.56102, -79.447276 37.561316, -79.44501 37.562375, -79.44110000000001 37.563445, -79.44038999999999 37.564111, -79.439707 37.56767, -79.436666 37.571184, -79.434068 37.572327, -79.436294 37.574578, -79.43669800000001 37.575673, -79.43887100000001 37.577847, -79.441935 37.576105, -79.44395400000001 37.576685, -79.446226 37.576255, -79.449067 37.578761, -79.44822000000001 37.582472, -79.446451 37.583955, -79.448864 37.583746, -79.449066 37.586082, -79.45214799999999 37.58719, -79.450275 37.588922, -79.450975 37.590773, -79.452045 37.591552, -79.45581799999999 37.596189, -79.457504 37.599323, -79.456013 37.602083, -79.457385 37.603809, -79.457883 37.606009, -79.455837 37.608566, -79.450591 37.611398, -79.445809 37.616583, -79.445277 37.618248, -79.436947 37.617057, -79.432483 37.616403, -79.426371 37.61551, -79.424815 37.61815, -79.422802 37.620356, -79.419399 37.625836, -79.417805 37.626512, -79.413641 37.625982, -79.406541 37.626833, -79.404301 37.625735, -79.40158 37.626049, -79.39911600000001 37.628172, -79.39539499999999 37.629537, -79.392702 37.631593, -79.391792 37.633434, -79.38719399999999 37.636002, -79.383813 37.639529, -79.380353 37.642759, -79.375212 37.644747, -79.370192 37.644615, -79.365573 37.645697, -79.364582 37.647195, -79.360868 37.650101, -79.360563 37.651538, -79.35818500000001 37.654216, -79.358529 37.655862, -79.355036 37.657034, -79.352862 37.657374, -79.34944400000001 37.658537, -79.345235 37.660625, -79.344893 37.661571, -79.3456 37.664203, -79.34509300000001 37.666449, -79.343165 37.669222, -79.343496 37.670378, -79.34176600000001 37.671709, -79.342215 37.675699, -79.340576 37.678634, -79.33720099999999 37.679098, -79.336518 37.680091, -79.33729599999999 37.681344, -79.33482100000001 37.684073, -79.332646 37.685578, -79.332465 37.686404, -79.330389 37.687404, -79.327967 37.689645, -79.32532399999999 37.690636, -79.322317 37.692874, -79.320082 37.696773, -79.31989799999999 37.700123, -79.31665599999999 37.70336, -79.31646000000001 37.70501, -79.315338 37.706451, -79.31670699999999 37.708296, -79.31666199999999 37.710851, -79.318102 37.712956, -79.31743 37.714764, -79.31570000000001 37.717145, -79.312579 37.717501, -79.31196199999999 37.719203, -79.31311100000001 37.721027, -79.31185499999999 37.721871, -79.31229399999999 37.723103, -79.30999799999999 37.725377, -79.309637 37.726491, -79.30622099999999 37.727823, -79.304945 37.729056, -79.305065 37.730593, -79.306347 37.731788, -79.306887 37.733465, -79.30826999999999 37.734086, -79.305376 37.73642, -79.303011 37.740923, -79.30143700000001 37.742232, -79.299655 37.746304, -79.29826799999999 37.750223, -79.297224 37.751619, -79.294453 37.754145, -79.292023 37.757988, -79.291141 37.760208, -79.28976299999999 37.762057, -79.289469 37.763777, -79.287403 37.76485, -79.282388 37.769485, -79.279438 37.772711, -79.27800000000001 37.775299, -79.273715 37.780816, -79.27203900000001 37.785412, -79.270448 37.787403, -79.268874 37.790196, -79.26537999999999 37.794079, -79.264674 37.794694, -79.26092199999999 37.791325, -79.25872099999999 37.793385, -79.255849 37.793426, -79.254363 37.796317, -79.252596 37.797194, -79.251858 37.798871, -79.24994100000001 37.800557, -79.249056 37.802058, -79.24569099999999 37.80548, -79.243694 37.80618, -79.242302 37.807584, -79.238769 37.808377, -79.23401699999999 37.812329, -79.231557 37.813175, -79.228346 37.81225, -79.22922699999999 37.810297, -79.228886 37.809395, -79.22321599999999 37.807235, -79.22146499999999 37.805051, -79.221062 37.80284, -79.218294 37.801824, -79.216593 37.801679, -79.218087 37.798477, -79.217592 37.796042, -79.215712 37.79489, -79.212615 37.79392, -79.21192499999999 37.791914, -79.209372 37.789156, -79.206 37.789682, -79.20438799999999 37.788598, -79.202124 37.789342, -79.198824 37.787982, -79.196299 37.789188, -79.195739 37.790719, -79.192217 37.793104, -79.18974900000001 37.794228, -79.187915 37.794189, -79.18576299999999 37.795036, -79.180819 37.795224, -79.179232 37.796921, -79.17634099999999 37.798304, -79.173801 37.798918, -79.170998 37.800315, -79.17079099999999 37.801123, -79.17213099999999 37.803097, -79.168098 37.803969, -79.16471199999999 37.805916, -79.15983799999999 37.807129, -79.15871 37.806925, -79.15159199999999 37.809505, -79.148455 37.81108, -79.14551899999999 37.811601, -79.142382 37.813198, -79.137964 37.814141, -79.136933 37.813416, -79.135876 37.810658, -79.13569200000001 37.808745, -79.135338 37.807604, -79.132396 37.806751, -79.12866099999999 37.802822, -79.128322 37.802141, -79.123672 37.802153, -79.121505 37.802418, -79.120099 37.801364, -79.119787 37.799876, -79.118658 37.798904, -79.11846199999999 37.796856, -79.12010100000001 37.794801, -79.118993 37.793126, -79.117807 37.790116, -79.117169 37.788928, -79.115967 37.788243, -79.11428100000001 37.786408, -79.11226499999999 37.786491, -79.110181 37.784574, -79.107542 37.786319, -79.10763900000001 37.787428, -79.104248 37.787237, -79.102963 37.785699, -79.10031600000001 37.784768, -79.094154 37.786047, -79.09215 37.785612, -79.089887 37.787891, -79.08635200000001 37.787306, -79.08507400000001 37.785373, -79.083743 37.784941, -79.08184199999999 37.785504, -79.081495 37.78348, -79.078757 37.781856, -79.075441 37.781761, -79.074378 37.781152, -79.07518 37.779875, -79.07660300000001 37.779206, -79.075532 37.778032, -79.07346800000001 37.778546, -79.071417 37.778303, -79.069833 37.776837, -79.068669 37.774702, -79.069123 37.77223, -79.06777599999999 37.771482, -79.06698900000001 37.770148, -79.067297 37.768759, -79.068729 37.767759, -79.070538 37.766769, -79.07222 37.762249, -79.070937 37.760773, -79.069706 37.756953, -79.06816600000001 37.75585, -79.067584 37.751862, -79.066315 37.749712, -79.065845 37.74634, -79.066742 37.74511, -79.066675 37.742514, -79.067553 37.740509, -79.067183 37.738761, -79.06882 37.736642, -79.06823199999999 37.734227, -79.06934099999999 37.732677, -79.069648 37.730608, -79.067837 37.728425, -79.065355 37.72674, -79.064363 37.725021, -79.06735500000001 37.720255, -79.066929 37.719069, -79.06548600000001 37.718858, -79.063095 37.716705, -79.06119700000001 37.716366, -79.060513 37.714373, -79.057044 37.7122, -79.055151 37.712841, -79.05144300000001 37.711199, -79.048323 37.710637, -79.046121 37.710751, -79.043003 37.709906, -79.040823 37.710036, -79.03652599999999 37.708223, -79.03305 37.705431, -79.030946 37.702646, -79.027333 37.702478, -79.02584299999999 37.70241, -79.022167 37.704672, -79.01987200000001 37.70443, -79.014477 37.705285, -79.01305000000001 37.702411, -79.008441 37.700034, -79.00890099999999 37.698749, -79.005982 37.697475, -79.000523 37.699269, -78.998212 37.699633, -78.997321 37.70122, -78.995756 37.701665, -78.99154299999999 37.698603, -78.98708499999999 37.698107, -78.986372 37.697732, -78.986017 37.695546, -78.98818300000001 37.690699, -78.988026 37.689606, -78.985516 37.688663, -78.982247 37.686507, -78.983322 37.682554, -78.978909 37.67991, -78.974558 37.678249, -78.971689 37.679661, -78.969199 37.678816, -78.967178 37.677338, -78.96696 37.676479, -78.96959 37.674715, -78.97166900000001 37.670523, -78.96986200000001 37.668648, -78.96472900000001 37.666643, -78.963071 37.663897, -78.96023 37.655972, -78.959012 37.652391, -78.95621800000001 37.649833, -78.95461299999999 37.647048, -78.93750799999999 37.616075, -78.930842 37.603706, -78.900121 37.547076, -78.89829 37.545235, -78.89807 37.543956, -78.89536 37.543147, -78.891068 37.544892, -78.890109 37.546193, -78.89014899999999 37.547605, -78.886844 37.548334, -78.885183 37.546828, -78.88425700000001 37.549673, -78.883421 37.550661, -78.881891 37.548475, -78.877995 37.546759, -78.876002 37.546357, -78.874939 37.547378, -78.875732 37.548263, -78.873942 37.548947, -78.87233500000001 37.54884, -78.871734 37.547747, -78.868341 37.54604, -78.867643 37.544945, -78.86924500000001 37.542092, -78.866432 37.542745, -78.86144299999999 37.545143, -78.86014 37.54544, -78.858554 37.54535, -78.856233 37.544441, -78.853538 37.541743, -78.850443 37.539843, -78.84673100000001 37.538338, -78.84152899999999 37.536839, -78.838132 37.53614, -78.832328 37.53594, -78.830938 37.535642, -78.82746400000001 37.536625, -78.824938 37.537342, -78.82328200000001 37.539754, -78.82253799999999 37.544442, -78.823683 37.548748, -78.825238 37.552542, -78.705011 37.456593, -78.702989 37.455255, -78.70162999999999 37.453503, -78.696765 37.449502, -78.695429 37.447591, -78.696296 37.443873, -78.692232 37.439348, -78.691812 37.438085, -78.690028 37.436695, -78.688182 37.433851, -78.686762 37.433302, -78.68533100000001 37.432137, -78.683224 37.428974, -78.680924 37.428578, -78.678341 37.426831, -78.67604799999999 37.426485, -78.672454 37.425029, -78.671559 37.424266, -78.667778 37.422403, -78.664941 37.422304, -78.662572 37.423649, -78.65979 37.4235, -78.656775 37.420655, -78.653402 37.41821, -78.652356 37.41782, -78.649787 37.417775, -78.644836 37.418526, -78.640333 37.417936, -78.636325 37.416467, -78.635487 37.415957, -78.637044 37.414871, -78.63737500000001 37.413855, -78.63436 37.412546, -78.635374 37.410701, -78.637874 37.408742, -78.637181 37.406171, -78.63901199999999 37.405755, -78.64014899999999 37.404031, -78.63811800000001 37.401555, -78.635586 37.400391, -78.635068 37.398487, -78.63749900000001 37.393522, -78.63727 37.392449, -78.634933 37.390914, -78.630089 37.389001, -78.630957 37.387634, -78.631434 37.385261, -78.63017499999999 37.38425, -78.62893200000001 37.384436, -78.627983 37.385315, -78.62148500000001 37.388776, -78.618601 37.387551, -78.61623400000001 37.388515, -78.616392 37.389808, -78.615621 37.394052, -78.611718 37.394866, -78.607558 37.393429, -78.60448 37.394871, -78.601359 37.395417, -78.59988199999999 37.396855, -78.595809 37.399168, -78.594436 37.397974, -78.601434 37.351367, -78.600717 37.349313, -78.59581799999999 37.346838, -78.594497 37.345723, -78.594483 37.344949, -78.595439 37.344054, -78.60063100000001 37.340735, -78.601358 37.338016, -78.60500399999999 37.337483, -78.606571 37.335714, -78.60807800000001 37.336262, -78.60935000000001 37.335735, -78.609836 37.331769, -78.61402099999999 37.327544, -78.621529 37.324608, -78.627028 37.322045, -78.630765 37.318236, -78.631709 37.31566, -78.632734 37.314634, -78.63297900000001 37.314325, -78.636866 37.306348, -78.640148 37.303032, -78.641633 37.302561, -78.64210199999999 37.300232, -78.64413 37.299316, -78.646792 37.296758, -78.64708899999999 37.294989, -78.650802 37.293513, -78.653766 37.29023, -78.655224 37.288116, -78.656943 37.286858, -78.66095300000001 37.280818, -78.664906 37.277793, -78.668887 37.272477, -78.671843 37.269017, -78.673332 37.268511, -78.67728200000001 37.262666, -78.67981 37.258826, -78.67962900000001 37.258474, -78.67949 37.258145, -78.679883 37.255013, -78.67953300000001 37.251891, -78.681573 37.248759, -78.685305 37.247506, -78.689871 37.246699, -78.691349 37.246091, -78.694219 37.243162, -78.69813499999999 37.242064, -78.702336 37.240389, -78.704607 37.238746, -78.709755 37.236862, -78.71357 37.238142, -78.717947 37.23662, -78.72035700000001 37.237063, -78.72408 37.233527, -78.72625600000001 37.226851, -78.727025 37.225437, -78.730856 37.222388, -78.73492 37.22026, -78.735739 37.221255, -78.739323 37.221694, -78.741112 37.224559, -78.74641800000001 37.223473, -78.752115 37.220803, -78.753944 37.220993, -78.755162 37.222364, -78.757077 37.223009, -78.758371 37.224727, -78.76214400000001 37.227669, -78.764099 37.228724, -78.768378 37.229595, -78.772909 37.228676, -78.77594499999999 37.229323, -78.777293 37.229107, -78.78164200000001 37.226586, -78.78440399999999 37.224005, -78.79164 37.218026, -78.795321 37.213593, -78.799896 37.208767, -78.801248 37.206589, -78.80462199999999 37.203522, -78.808198 37.201852, -78.824209 37.205361, -78.830889 37.189887, -78.832632 37.185848, -78.840097 37.168551, -78.85883699999999 37.125144, -78.859903 37.123075, -78.860732 37.121044, -78.87630900000001 37.084725, -78.87985399999999 37.076653, -78.89073399999999 37.052472, -78.90339299999999 37.024371, -78.904011 37.022531, -78.90458700000001 37.022288, -78.90697 37.024446, -78.910051 37.025711, -78.911843 37.025966, -78.91624400000001 37.025598, -78.921086 37.02615, -78.923216 37.02699, -78.926531 37.028864, -78.930027 37.031593, -78.93399700000001 37.034209, -78.938675 37.03631, -78.94574900000001 37.038511, -78.949321 37.039161, -78.95334099999999 37.041341, -78.958277 37.042569, -78.960809 37.043691, -78.96836 37.046024, -78.969413 37.04688, -78.970179 37.048476, -78.970731 37.049543, -78.972922 37.050237, -78.97642 37.048551, -78.98137199999999 37.044678, -78.984104 37.041781, -78.98556000000001 37.040765, -78.988112 37.039805, -78.99332699999999 37.039014, -78.995266 37.038296, -78.999737 37.032741, -79.001608 37.030975, -79.00482599999999 37.029926, -79.00786600000001 37.030511, -79.009351 37.031364, -79.01316 37.035862, -79.01386599999999 37.037906, -79.016717 37.039667, -79.018624 37.040358, -79.024021 37.040829, -79.02958 37.042394, -79.03227099999999 37.043639, -79.036005 37.044843, -79.040279 37.04562, -79.04274700000001 37.045432, -79.046577 37.044414, -79.057134 37.045536, -79.058728 37.046083, -79.060247 37.047211, -79.060686 37.047543, -79.063058 37.049081, -79.066502 37.050148, -79.070066 37.051609, -79.073572 37.053763, -79.076284 37.054879, -79.0801 37.055921, -79.084309 37.058234, -79.08780400000001 37.059767, -79.090324 37.060311, -79.092264 37.061498, -79.09365099999999 37.062673, -79.09649400000001 37.064086, -79.101072 37.065038, -79.10545999999999 37.067262, -79.10798200000001 37.067241, -79.110382 37.067914, -79.111053 37.068737, -79.114086 37.076885, -79.114373 37.079036, -79.11729200000001 37.086336, -79.12035899999999 37.088857, -79.12403500000001 37.089809, -79.127139 37.089864, -79.132378 37.088368, -79.136026 37.085618, -79.136972 37.084222, -79.137434 37.081065, -79.138119 37.079207, -79.139889 37.077291, -79.143478 37.075852, -79.148641 37.075006, -79.15231 37.073568, -79.16053700000001 37.071798, -79.16405 37.069166, -79.1671 37.067509, -79.169321 37.067009, -79.17360100000001 37.068388, -79.176259 37.070855, -79.178802 37.071268, -79.180924 37.070694, -79.183634 37.068058, -79.186188 37.063302, -79.187471 37.057821, -79.188579 37.056283, -79.191256 37.054636, -79.19311500000001 37.054637, -79.194525 37.055816, -79.196482 37.059248, -79.200739 37.063516, -79.202297 37.066538, -79.20508700000001 37.07255, -79.205873 37.074783, -79.205975 37.076588, -79.204902 37.078352, -79.202218 37.084547, -79.20242 37.088672, -79.200845 37.098401, -79.20291 37.102856, -79.202958 37.106721, -79.20356700000001 37.108299, -79.205202 37.110801, -79.213032 37.117902, -79.215907 37.118921, -79.218985 37.118311, -79.220935 37.116928, -79.22206300000001 37.115406, -79.22268099999999 37.111547, -79.22262000000001 37.110462, -79.221142 37.105709, -79.221448 37.102219, -79.224119 37.099952, -79.227887 37.098529, -79.23183 37.098879, -79.23358399999999 37.099605, -79.23536199999999 37.101027, -79.237163 37.104174, -79.238362 37.110365, -79.238698 37.113776, -79.241308 37.117069, -79.242695 37.119885, -79.243837 37.123124, -79.24416600000001 37.124307, -79.246235 37.127054, -79.25191 37.132441, -79.253274 37.132876, -79.257632 37.131851, -79.260794 37.130221, -79.264422 37.126836, -79.267278 37.122933, -79.269642 37.119063, -79.27083 37.114019, -79.27207 37.111554, -79.272657 37.111164, -79.280269 37.108232, -79.28281800000001 37.105627, -79.28384200000001 37.10548, -79.285597 37.105386, -79.287539 37.10555, -79.29503200000001 37.104826, -79.30050199999999 37.105796, -79.30101500000001 37.106051, -79.303116 37.10762, -79.306045 37.11111, -79.307884 37.112355, -79.314435 37.115998, -79.321243 37.120466, -79.321913 37.120921, -79.327973 37.124433, -79.332161 37.125568, -79.333136 37.126354, -79.336037 37.130392, -79.336477 37.13144, -79.33637400000001 37.133995, -79.337394 37.136505, -79.339519 37.137454, -79.34293099999999 37.136515, -79.34483299999999 37.134869, -79.34483899999999 37.132581, -79.340947 37.130458, -79.341278 37.128161, -79.34465400000001 37.125725, -79.35185199999999 37.122638, -79.354119 37.121946, -79.35899499999999 37.121116, -79.362538 37.119797, -79.36493900000001 37.119436, -79.36929499999999 37.12028, -79.375835 37.121072, -79.378651 37.120877, -79.381478 37.120137, -79.382738 37.119037, -79.383492 37.117193, -79.38198800000001 37.115876, -79.37855399999999 37.114866, -79.374531 37.114805, -79.371775 37.113602, -79.36972400000001 37.11048, -79.369871 37.109055, -79.37110699999999 37.105853, -79.373305 37.102106, -79.37550899999999 37.10004, -79.378969 37.098725, -79.385852 37.095248, -79.38754900000001 37.092948, -79.38953600000001 37.09264, -79.392849 37.093325, -79.397463 37.09353, -79.401681 37.09323, -79.403795 37.092617, -79.404731 37.091777, -79.404816 37.08965, -79.403013 37.085454, -79.403266 37.083562, -79.403479 37.076471, -79.40293 37.068343, -79.403257 37.066186, -79.40416500000001 37.064161, -79.405242 37.063242, -79.40792999999999 37.062254, -79.41198 37.061679, -79.414727 37.060788, -79.41752700000001 37.060454, -79.42191699999999 37.061049, -79.425951 37.061078, -79.43266800000001 37.060457, -79.434262 37.060017, -79.440074 37.056633, -79.442859 37.055867, -79.444682 37.055572, -79.452338 37.055649, -79.45457500000001 37.056188, -79.45942599999999 37.058736, -79.46862400000001 37.061184, -79.47381900000001 37.062985, -79.477847 37.064244, -79.481465 37.064664, -79.48608900000001 37.064065, -79.488756 37.063011, -79.490084 37.061988, -79.491388 37.059538, -79.490009 37.055693, -79.48741800000001 37.052758, -79.48170500000001 37.047611, -79.480501 37.045395, -79.480183 37.043506, -79.481413 37.040879, -79.48367399999999 37.038218, -79.484049 37.036955, -79.483272 37.03529, -79.481217 37.033713, -79.474497 37.030242, -79.470418 37.027087, -79.461195 37.021657, -79.459491 37.020259, -79.458741 37.018027, -79.45899300000001 37.016944, -79.46102399999999 37.015152, -79.46311900000001 37.014779, -79.468614 37.015244, -79.471754 37.014015, -79.475454 37.010771, -79.479063 37.0064, -79.481731 37.005927, -79.484379 37.007515, -79.48869999999999 37.014443, -79.492547 37.018619, -79.495178 37.021965, -79.49842099999999 37.024347, -79.500444 37.025029, -79.504952 37.027387, -79.50981299999999 37.031353, -79.51176 37.032438, -79.518061 37.034675, -79.523044 37.035078, -79.52727400000001 37.03622, -79.530192 37.037691, -79.535614 37.041127, -79.537993 37.04336, -79.538561 37.044611, -79.53774300000001 37.047849, -79.53800099999999 37.049127, -79.539511 37.050377, -79.542554 37.051628, -79.54661900000001 37.052805, -79.55003000000001 37.05311, -79.55166199999999 37.051645, -79.550865 37.050549, -79.54487899999999 37.049455, -79.542851 37.047606, -79.54264499999999 37.044998, -79.54401 37.043785, -79.547556 37.042301, -79.54926399999999 37.041986, -79.552536 37.042365, -79.555325 37.043345, -79.559479 37.0439, -79.561942 37.042249, -79.562152 37.041581, -79.560603 37.038291, -79.56090500000001 37.036185, -79.561718 37.035533, -79.564311 37.034702, -79.56695999999999 37.035046, -79.57169500000001 37.036288, -79.576368 37.035936, -79.579312 37.036599, -79.58788199999999 37.039647, -79.591493 37.04139, -79.594069 37.042206, -79.600156 37.044629, -79.602221 37.046807, -79.602649 37.048679, -79.600785 37.049318, -79.598001 37.048042, -79.59575 37.047565, -79.59338200000001 37.048048, -79.592406 37.049178, -79.592308 37.050669, -79.59306100000001 37.052868, -79.595692 37.056088, -79.602206 37.062385, -79.604985 37.065329, -79.60933 37.067782, -79.611666 37.069653, -79.61583299999999 37.073805, -79.62240799999999 37.078611, -79.623003 37.082311, -79.621503 37.083155, -79.61824 37.082133, -79.61470300000001 37.08155, -79.61205099999999 37.081818, -79.61134699999999 37.083066, -79.611628 37.086487, -79.614636 37.089315, -79.615522 37.091586, -79.61715 37.092434, -79.61881 37.092954, -79.622198 37.092242, -79.626406 37.092163, -79.63503900000001 37.0975, -79.637542 37.099971, -79.641069 37.103113, -79.64253600000001 37.106245, -79.642657 37.109434, -79.645652 37.112349, -79.648026 37.117371, -79.649006 37.118231, -79.650127 37.119763, -79.650468 37.125105, -79.651194 37.126749, -79.655845 37.131414, -79.660506 37.135055, -79.663438 37.137645, -79.664776 37.141822, -79.664704 37.143966, -79.66653599999999 37.145417, -79.66900800000001 37.147362, -79.670485 37.149621, -79.675363 37.15298, -79.678028 37.155165, -79.67989300000001 37.155877, -79.68128299999999 37.155764, -79.68406 37.151473, -79.685695 37.149991, -79.688192 37.149739, -79.689896 37.151507, -79.690195 37.152864, -79.693094 37.156017, -79.697142 37.162177, -79.700092 37.164088, -79.702355 37.164295, -79.703317 37.163671, -79.70241300000001 37.161336, -79.700507 37.159567, -79.699606 37.157949, -79.697233 37.15571, -79.69629399999999 37.152842, -79.69717199999999 37.151492, -79.700523 37.149124, -79.701784 37.148793, -79.70292600000001 37.149444, -79.70464800000001 37.151486, -79.707145 37.1545, -79.70721 37.157226, -79.70891 37.16055, -79.711146 37.162522, -79.71119 37.164337, -79.70904299999999 37.16809, -79.709354 37.169293, -79.71173 37.173593, -79.71755899999999 37.18216, -79.71839199999999 37.184657, -79.71766700000001 37.188148, -79.71827500000001 37.18972, -79.722359 37.192307, -79.72442100000001 37.192592, -79.72699900000001 37.191388, -79.729086 37.18881, -79.731272 37.187443, -79.732867 37.187033, -79.73970300000001 37.189271, -79.74697500000001 37.189987, -79.751251 37.189156, -79.75770300000001 37.189968, -79.75994 37.192603, -79.761177 37.195979, -79.76079799999999 37.1999, -79.76209299999999 37.201387, -79.764515 37.200739, -79.765488 37.199426, -79.765586 37.197675, -79.76945600000001 37.197998, -79.772802 37.201021, -79.776606 37.202627, -79.77813999999999 37.205125, -79.77992399999999 37.213422, -79.777316 37.214902, -79.77443100000001 37.215212, -79.774203 37.216826, -79.775531 37.220362, -79.777844 37.222004, -79.78037500000001 37.224615, -79.781024 37.226699, -79.78063400000001 37.229769, -79.779887 37.231513, -79.782145 37.232729, -79.783643 37.232998, -79.790058 37.232978, -79.792238 37.232466, -79.794543 37.231074, -79.795855 37.228326, -79.795979 37.224436, -79.794346 37.221269, -79.794827 37.219495, -79.797335 37.220282, -79.798683 37.219702, -79.799863 37.21827, -79.803614 37.215525, -79.806065 37.215174, -79.807896 37.216589, -79.809709 37.220175, -79.818161 37.226201, -79.81957199999999 37.226405, -79.82206499999999 37.225876, -79.823959 37.223555, -79.826018 37.22284, -79.829775 37.224557, -79.83114999999999 37.222453, -79.83019299999999 37.219651, -79.83300800000001 37.216049, -79.835871 37.216368, -79.83867499999999 37.216154, -79.84267699999999 37.216547, -79.844689 37.218269, -79.847328 37.223308, -79.847217 37.225406, -79.846558 37.226826, -79.843473 37.228914, -79.842491 37.230284, -79.843486 37.235197, -79.846901 37.241304, -79.84647200000001 37.247386, -79.848293 37.250101, -79.85283699999999 37.257989, -79.85213299999999 37.260365, -79.857122 37.265412, -79.858405 37.267155))</t>
  </si>
  <si>
    <t>Lynchburg, VA Metro Area</t>
  </si>
  <si>
    <t>Lynchburg, VA</t>
  </si>
  <si>
    <t>31340</t>
  </si>
  <si>
    <t>310M600US31340</t>
  </si>
  <si>
    <t>POLYGON ((-91.114186 41.250029, -91.110304 41.256088, -91.104462 41.262104, -91.101142 41.267169, -91.092034 41.286911, -91.08687999999999 41.294371, -91.077505 41.301828, -91.07484100000001 41.305578, -91.073233 41.31344, -91.0719555241451 41.3333590479676, -91.071940564762 41.3335923022153, -91.071552 41.339651, -91.06652 41.365246, -91.06505799999999 41.369101, -91.0637200439197 41.3707073811612, -91.05271960403751 41.3839147649106, -91.05158 41.385283, -91.05101000000001 41.387556, -91.05069830818999 41.3932656272461, -91.05032799999999 41.400049, -91.04922037804189 41.4048392773484, -91.047819 41.4109, -91.04589 41.414085, -91.0450638756385 41.4148720333034, -91.043988 41.415897, -91.039872 41.418523, -91.037131 41.420017, -91.0364046990302 41.4202957366522, -91.0347524997036 41.4209298105804, -91.027787 41.423603, -91.0212837290683 41.4241876237739, -91.01197999999999 41.425024, -91.0095720469579 41.4254601323492, -91.00584600000001 41.426135, -90.984898 41.433869, -90.979815 41.434321, -90.975168 41.433985, -90.966662 41.430051, -90.953198 41.425075, -90.949791 41.424163, -90.93001599999999 41.421404, -90.92434299999999 41.42286, -90.91935100000001 41.425589, -90.900471 41.431154, -90.8995879719034 41.4315440861418, -90.89149553100459 41.4351189996243, -90.890787 41.435432, -90.8904714304942 41.4355934681648, -90.879778 41.441065, -90.8713111421113 41.4459095929821, -90.867282 41.448215, -90.85755399999999 41.452751, -90.853604 41.453909, -90.846558 41.455141, -90.837414 41.455623, -90.824736 41.454467, -90.807283 41.454466, -90.786282 41.452888, -90.786216 41.455853, -90.785999 41.46575, -90.785526 41.487477, -90.785133 41.5093, -90.78505 41.512899, -90.784986 41.516519, -90.78491699999999 41.520111, -90.784716 41.53102, -90.784633 41.538349, -90.784513 41.545627, -90.784353 41.552963, -90.78397699999999 41.576573, -90.783762 41.582062, -90.78385400000001 41.590256, -90.783913 41.591102, -90.783727 41.591689, -90.783756 41.592889, -90.783812 41.596531, -90.822773 41.596618, -90.889217 41.59689, -90.890919 41.597085, -90.89985299999999 41.597133, -90.899804 41.598597, -90.899756 41.600691, -90.899762 41.604213, -90.899733 41.607361, -90.899232 41.669755, -90.899092 41.684106, -90.899091 41.684182, -90.89837300000001 41.771392, -90.88380600000001 41.77142, -90.85974400000001 41.771479, -90.83254100000001 41.771554, -90.830653 41.771548, -90.82563500000001 41.771529, -90.82102 41.77151, -90.796555 41.771411, -90.78621200000001 41.771369, -90.78546 41.769066, -90.783688 41.768218, -90.782174 41.768008, -90.777091 41.76728, -90.773456 41.76785, -90.771472 41.765769, -90.76829600000001 41.765264, -90.761883 41.762815, -90.760327 41.760985, -90.75993099999999 41.759247, -90.758436 41.758103, -90.756665 41.758102, -90.755017 41.756615, -90.754744 41.754603, -90.75297399999999 41.752978, -90.753034 41.748998, -90.750715 41.746664, -90.74933 41.744436, -90.74523000000001 41.743283, -90.74364300000001 41.741527, -90.738595 41.741121, -90.736152 41.740574, -90.734426 41.738209, -90.731588 41.737408, -90.72864300000001 41.739559, -90.72870399999999 41.740902, -90.726187 41.742314, -90.722921 41.73888, -90.722341 41.736996, -90.71996 41.736843, -90.713902 41.734578, -90.712682 41.735387, -90.712514 41.738843, -90.711095 41.739728, -90.707036 41.740247, -90.705089 41.737573, -90.70214199999999 41.737728, -90.700902 41.740262, -90.697542 41.743028, -90.695882 41.743528, -90.691642 41.743128, -90.69153300000001 41.746122, -90.69434200000001 41.748928, -90.69314 41.750642, -90.688315 41.751785, -90.68688 41.752471, -90.68651300000001 41.753798, -90.68746 41.75565, -90.68608500000001 41.757137, -90.684223 41.756611, -90.681749 41.754552, -90.678786 41.754864, -90.676344 41.75565, -90.677565 41.758028, -90.676618 41.760635, -90.675213 41.761915, -90.670051 41.76363, -90.667851 41.764475, -90.665823 41.764419, -90.66388000000001 41.764383, -90.66116100000001 41.765389, -90.657436 41.764084, -90.657528 41.762804, -90.655849 41.760631, -90.656125 41.757841, -90.654141 41.75624, -90.651454 41.755416, -90.647209 41.75626, -90.64513100000001 41.75754, -90.64403 41.760101, -90.64238 41.761541, -90.640761 41.7617, -90.636364 41.760967, -90.633827 41.761903, -90.633154 41.763984, -90.630679 41.765354, -90.626525 41.764712, -90.623632 41.76364, -90.62033099999999 41.761538, -90.618161 41.759047, -90.617608 41.757286, -90.615528 41.756558, -90.612844 41.758205, -90.61251300000001 41.761543, -90.61126299999999 41.763966, -90.609889 41.76431, -90.60662000000001 41.763832, -90.602953 41.762507, -90.600083 41.762988, -90.59889200000001 41.763995, -90.597092 41.767608, -90.59455800000001 41.769598, -90.59242 41.770639, -90.589187 41.769945, -90.589028 41.764409, -90.58768999999999 41.76341, -90.58468999999999 41.76345, -90.582888 41.7613, -90.579559 41.75922, -90.577207 41.759678, -90.574856 41.761853, -90.570579 41.763573, -90.568218 41.763358, -90.56648 41.76233, -90.56508100000001 41.763355, -90.565966 41.764688, -90.564763 41.765831, -90.56232199999999 41.764373, -90.559637 41.763633, -90.553263 41.764617, -90.54987300000001 41.763474, -90.549567 41.764891, -90.550269 41.767292, -90.549994 41.768939, -90.548711 41.769236, -90.542816 41.765919, -90.541842 41.766491, -90.540312 41.769142, -90.53814300000001 41.775793, -90.537345 41.776435, -90.531727 41.774922, -90.52797 41.77531, -90.52791000000001 41.773002, -90.526383 41.772384, -90.52317499999999 41.772796, -90.52180199999999 41.771081, -90.51523400000001 41.769296, -90.514869 41.766827, -90.512794 41.765339, -90.51111299999999 41.766047, -90.50879 41.768927, -90.50665100000001 41.769475, -90.504301 41.767645, -90.502561 41.767141, -90.498537 41.767441, -90.495786 41.765887, -90.491816 41.765958, -90.48971 41.767331, -90.488213 41.767446, -90.486136 41.766372, -90.483937 41.766785, -90.483785 41.768842, -90.47905299999999 41.771794, -90.473617 41.773465, -90.47053200000001 41.7731, -90.46726200000001 41.768871, -90.468879 41.766172, -90.468328 41.762788, -90.465181 41.759039, -90.459287 41.758034, -90.458371 41.758469, -90.456936 41.760412, -90.451696 41.764082, -90.449333 41.764827, -90.446583 41.763844, -90.444934 41.761671, -90.442582 41.76078, -90.44016999999999 41.758585, -90.435956 41.760323, -90.43420500000001 41.756867, -90.433093 41.755892, -90.43128400000001 41.754789, -90.42603200000001 41.752662, -90.424994 41.751702, -90.424165 41.749101, -90.427066 41.745694, -90.427463 41.74446, -90.426548 41.743202, -90.42404399999999 41.742218, -90.42309899999999 41.740572, -90.424809 41.738857, -90.427098 41.738492, -90.428015 41.736617, -90.424809 41.736113, -90.42258099999999 41.737416, -90.418093 41.73833, -90.415131 41.740296, -90.41210700000001 41.740958, -90.411314 41.740043, -90.411041 41.737711, -90.407653 41.736635, -90.406249 41.735675, -90.406464 41.734097, -90.41018800000001 41.733023, -90.41052500000001 41.731309, -90.40903 41.729616, -90.403628 41.729614, -90.39904799999999 41.731648, -90.39697099999999 41.733705, -90.39495700000001 41.733087, -90.394622 41.731646, -90.39138699999999 41.730638, -90.38958599999999 41.730569, -90.38824200000001 41.732306, -90.39034599999999 41.734342, -90.38964199999999 41.736948, -90.38640700000001 41.736261, -90.38142999999999 41.736258, -90.378044 41.734725, -90.37450800000001 41.734267, -90.372056 41.731595, -90.36842300000001 41.730111, -90.365003 41.72794, -90.35963599999999 41.727701, -90.357525 41.727783, -90.35667100000001 41.729498, -90.35780200000001 41.731281, -90.354946 41.731988, -90.352369 41.7319, -90.348888 41.729866, -90.347728 41.730049, -90.347729 41.732107, -90.346508 41.733479, -90.344891 41.733457, -90.344251 41.735835, -90.342573 41.739356, -90.33994800000001 41.740523, -90.33707800000001 41.739106, -90.33387399999999 41.739404, -90.332408 41.738489, -90.328896 41.73442, -90.323646 41.733483, -90.32193599999999 41.732476, -90.32071500000001 41.730647, -90.31635774707431 41.7288847987591, -90.31522 41.734264, -90.31070800000001 41.742214, -90.30278199999999 41.750031, -90.2797111770965 41.7665844038035, -90.278633 41.767358, -90.26328599999999 41.772112, -90.258622 41.775295, -90.248631 41.779805, -90.2466566625497 41.7808029509078, -90.2423802567555 41.7829645079628, -90.24201499999999 41.77688, -90.243385 41.774934, -90.24465499999999 41.772197, -90.244992 41.771721, -90.244812 41.769511, -90.244642 41.767398, -90.24724999999999 41.764948, -90.24717 41.762609, -90.24306300000001 41.762547, -90.24212199999999 41.764814, -90.240122 41.764963, -90.236773 41.762598, -90.238084 41.761065, -90.242752 41.759959, -90.246714 41.75476, -90.247917 41.746877, -90.246711 41.745578, -90.244125 41.745587, -90.24317000000001 41.744321, -90.244424 41.742551, -90.24426800000001 41.740383, -90.242126 41.7405, -90.23942700000001 41.742485, -90.236509 41.740747, -90.23470500000001 41.736111, -90.236045 41.731844, -90.238677 41.729158, -90.23866700000001 41.727265, -90.234083 41.725011, -90.234697 41.720464, -90.23935 41.714005, -90.238164 41.711176, -90.240607 41.7099, -90.239839 41.706688, -90.24216699999999 41.704801, -90.245214 41.704701, -90.244956 41.702379, -90.240656 41.700424, -90.237155 41.699566, -90.237168 41.696935, -90.23589699999999 41.696062, -90.234156 41.696805, -90.23115900000001 41.69576, -90.230833 41.694583, -90.23244699999999 41.692928, -90.23205 41.691862, -90.228066 41.693007, -90.22678999999999 41.692521, -90.227405 41.68829, -90.22615399999999 41.686944, -90.22686 41.683484, -90.229219 41.682126, -90.23055600000001 41.682564, -90.232483 41.681474, -90.234928 41.681377, -90.236182 41.679496, -90.233503 41.677276, -90.229749 41.675375, -90.22447699999999 41.673624, -90.21854999999999 41.671362, -90.216354 41.671413, -90.209712 41.669594, -90.208815 41.66945, -90.19258000000001 41.664461, -90.189532 41.663374, -90.181656 41.657882, -90.1737 41.65496, -90.171705 41.652991, -90.170288 41.648696, -90.164776 41.647689, -90.16185 41.644614, -90.163814 41.639217, -90.173913 41.640069, -90.1733 41.637626, -90.162465 41.635526, -90.15987800000001 41.630495, -90.16037300000001 41.626144, -90.16206099999999 41.621562, -90.16173999999999 41.620186, -90.160687 41.617866, -90.162464 41.616336, -90.161749 41.615148, -90.166116 41.609802, -90.165057 41.602933, -90.16561299999999 41.601089, -90.16484199999999 41.597322, -90.166037 41.59416, -90.16774599999999 41.592829, -90.170427 41.591761, -90.174476 41.591157, -90.18141199999999 41.590993, -90.18367499999999 41.59019, -90.18542600000001 41.588948, -90.18625299999999 41.58634, -90.185536 41.584574, -90.166107 41.584674, -90.151228 41.584649, -90.14550199999999 41.584636, -90.124905 41.584598, -90.086493 41.584301, -89.99784699999999 41.583698, -89.99446500000001 41.583697, -89.97850699999999 41.583659, -89.97618300000001 41.583654, -89.93946200000001 41.583721, -89.920108 41.583817, -89.882149 41.584008, -89.862351 41.584005, -89.860767 41.554595, -89.86012700000001 41.540712, -89.85868499999999 41.518352, -89.85736900000001 41.51837, -89.857224 41.496765, -89.85706399999999 41.474467, -89.857039 41.470775, -89.85702499999999 41.468724, -89.85701400000001 41.467139, -89.85700799999999 41.452199, -89.85691199999999 41.409226, -89.85691300000001 41.408836, -89.8569 41.40151, -89.856886 41.39347, -89.856888 41.39324, -89.856891 41.386907, -89.856892 41.386568, -89.856762 41.328538, -89.85661899999999 41.320967, -89.85661899999999 41.320956, -89.856669 41.310142, -89.85678799999999 41.300157, -89.85702999999999 41.278261, -89.85719400000001 41.272871, -89.85755 41.256423, -89.8575 41.238511, -89.85761599999999 41.234479, -89.858732 41.234403, -89.86779300000001 41.23443, -89.867847 41.214925, -89.867858 41.200356, -89.86792699999999 41.19309, -89.86815300000001 41.161248, -89.868165 41.157439, -89.86815199999999 41.149493, -89.868369 41.149493, -89.901939 41.149391, -89.902905 41.149459, -89.90642800000001 41.149444, -89.906864 41.149442, -89.916246 41.149406, -89.925754 41.149398, -89.945241 41.149369, -89.984559 41.149394, -90.038326 41.149567, -90.079639 41.149715, -90.080732 41.149727, -90.096311 41.14988, -90.134863 41.150664, -90.202021 41.151979, -90.20236 41.151984, -90.208816 41.15211, -90.24315199999999 41.151894, -90.267571 41.15172, -90.323179 41.151197, -90.389734 41.151209, -90.39899699999999 41.151292, -90.40444100000001 41.151339, -90.41141399999999 41.151383, -90.437652 41.151463, -90.437657 41.151252, -90.43788499999999 41.137163, -90.43811100000001 41.13676, -90.437957 41.133884, -90.43882000000001 41.093338, -90.43899399999999 41.086186, -90.439099 41.078904, -90.43942300000001 41.063995, -90.458572 41.063847, -90.45919600000001 41.063692, -90.54725000000001 41.064048, -90.550511 41.064087, -90.56305500000001 41.064566, -90.563137 41.06457, -90.570223 41.064861, -90.62579100000001 41.066655, -90.667715 41.067595, -90.70677999999999 41.067936, -90.745355 41.06833, -90.785194 41.068749, -90.79498599999999 41.068829, -90.876845 41.069442, -90.87817800000001 41.069579, -90.900892 41.069748, -90.934657 41.070256, -90.94899002615981 41.0702495855382, -90.949136 41.070611, -90.949383 41.072711, -90.948207 41.084413, -90.948058263261 41.0852010451145, -90.946259 41.094734, -90.94662700000001 41.096632, -90.9510198050146 41.1026108314225, -90.957246 41.111085, -90.96090646270321 41.1146672567209, -90.96590500000001 41.119559, -90.970851 41.130107, -90.98131100000001 41.142659, -90.98459924279059 41.147799635311, -90.98966299999999 41.155716, -90.9925924236216 41.1584302932103, -90.99496000000001 41.160624, -90.997906 41.162564, -91.007586 41.166183, -91.0096280729265 41.1660757819284, -91.012557 41.165922, -91.01444608174479 41.1655934696481, -91.027214 41.163373, -91.030029 41.16354, -91.04153599999999 41.166138, -91.055069 41.185766, -91.05783761834221 41.1892813528, -91.06024658777341 41.1923400544295, -91.065899 41.199517, -91.07298 41.207151, -91.081445 41.214429, -91.093018 41.222635, -91.100829 41.230532, -91.109562 41.236567, -91.11040115809701 41.2373047080925, -91.11233300000001 41.239003, -91.113648 41.241401, -91.1139187830516 41.2457435951108, -91.114186 41.250029))</t>
  </si>
  <si>
    <t>Davenport-Moline-Rock Island, IA-IL Metro Area</t>
  </si>
  <si>
    <t>19340</t>
  </si>
  <si>
    <t>310M600US19340</t>
  </si>
  <si>
    <t>POLYGON ((-98.065595 32.595018, -98.064857 32.617443, -98.064369 32.637236, -98.064353 32.637907, -98.064331 32.638841, -98.063861 32.657919, -98.063363 32.678113, -98.063333 32.679344, -98.062855 32.696998, -98.06255400000001 32.710189, -98.06157399999999 32.749237, -98.061826 32.750133, -98.061716 32.75554, -98.06139400000001 32.768118, -98.06121899999999 32.774901, -98.060857 32.788819, -98.060812 32.790307, -98.060621 32.796626, -98.060452 32.806046, -98.06045 32.806109, -98.060338 32.81068, -98.05996500000001 32.824914, -98.059504 32.842563, -98.058938 32.869321, -98.058834 32.876433, -98.05777 32.920315, -98.05720599999999 32.946063, -98.056094 33.003332, -97.95554199999999 33.001842, -97.925499 33.001296, -97.92164200000001 33.001284, -97.920903 33.054902, -97.919985 33.143904, -97.91956999999999 33.172495, -97.919432 33.185837, -97.919034 33.225645, -97.918986 33.234058, -97.918919 33.236173, -97.918902 33.237013, -97.91911399999999 33.293761, -97.91896699999999 33.294941, -97.919113 33.307436, -97.918802 33.321627, -97.91847 33.377192, -97.918128 33.422728, -97.918243 33.423363, -97.918189 33.433873, -97.87995100000001 33.43399, -97.841172 33.433797, -97.839872 33.433804, -97.831749 33.433819, -97.81760199999999 33.433829, -97.79833499999999 33.433806, -97.79343299999999 33.433846, -97.762789 33.433915, -97.76043900000001 33.433913, -97.75953199999999 33.43397, -97.74752599999999 33.433914, -97.610023 33.434011, -97.599994 33.434004, -97.58223099999999 33.433993, -97.50209599999999 33.433937, -97.500303 33.433946, -97.490943 33.433741, -97.487065 33.433681, -97.460283 33.43349, -97.383015 33.43289, -97.383095 33.43045, -97.343568 33.429095, -97.335835 33.428836, -97.31844 33.428269, -97.30309099999999 33.42778, -97.25546199999999 33.426298, -97.23907 33.425696, -97.233406 33.425483, -97.22009199999999 33.425122, -97.185846 33.424186, -97.17609 33.42392, -97.175427 33.423916, -97.17512000000001 33.4239, -97.162415 33.423546, -97.16206200000001 33.423533, -97.111774 33.422085, -97.108642 33.421977, -97.051253 33.41995, -97.022082 33.418952, -96.98262099999999 33.417679, -96.982547 33.41768, -96.948818 33.416567, -96.94386 33.41641, -96.939429 33.416271, -96.939318 33.416266, -96.919346 33.41496, -96.87593 33.41352, -96.868263 33.413925, -96.841098 33.413377, -96.841171 33.405589, -96.83477600000001 33.405489, -96.83411 33.405498, -96.828658 33.405277, -96.82864600000001 33.405363, -96.825052 33.405202, -96.82207 33.405236, -96.806634 33.40485, -96.772156 33.403964, -96.769312 33.403789, -96.766079 33.403728, -96.761646 33.403664, -96.761493 33.403663, -96.759889 33.4036, -96.759507 33.403588, -96.753659 33.403472, -96.74503900000001 33.40326, -96.741561 33.403174, -96.74079500000001 33.403177, -96.727251 33.402918, -96.656486 33.401331, -96.653823 33.401275, -96.639366 33.400953, -96.610116 33.400486, -96.589828 33.400238, -96.585803 33.400266, -96.583602 33.400259, -96.580203 33.400182, -96.57801600000001 33.400095, -96.57747999999999 33.400086, -96.575805 33.400071, -96.574968 33.400208, -96.569423 33.399958, -96.56781100000001 33.39995, -96.564931 33.399934, -96.56478199999999 33.399927, -96.564365 33.399878, -96.55279899999999 33.399634, -96.551599 33.399772, -96.533333 33.399482, -96.52071100000001 33.399339, -96.489638 33.398912, -96.47245100000001 33.39869, -96.452913 33.398831, -96.448679 33.398859, -96.429626 33.398426, -96.424706 33.398235, -96.40522799999999 33.39831, -96.40237999999999 33.398079, -96.394773 33.398325, -96.38647400000001 33.398075, -96.384602 33.397826, -96.384737 33.396956, -96.384621 33.396456, -96.38456100000001 33.376262, -96.38459899999999 33.375208, -96.38451000000001 33.361825, -96.384495 33.341119, -96.358574 33.344145, -96.331915 33.347406, -96.322911 33.348617, -96.31211399999999 33.35001, -96.31163599999999 33.350121, -96.311063 33.350138, -96.295413 33.351936, -96.25188 33.357566, -96.22840600000001 33.360867, -96.206245 33.363785, -96.166123 33.369073, -96.157309 33.370233, -96.082432 33.380199, -96.068764 33.382019, -96.061982 33.382922, -96.03559799999999 33.386439, -96.01208 33.389552, -96.008178 33.390042, -95.99195400000001 33.392066, -95.93932700000001 33.398981, -95.93893799999999 33.399033, -95.858723 33.40953, -95.85898400000001 33.380443, -95.859115 33.377901, -95.859224 33.364447, -95.859281 33.358511, -95.85968 33.353217, -95.860164 33.333332, -95.860665 33.294289, -95.86136399999999 33.278621, -95.86138699999999 33.272771, -95.86168000000001 33.228116, -95.861778 33.21933, -95.86220400000001 33.184094, -95.862261 33.178651, -95.86251300000001 33.154173, -95.862719 33.134696, -95.862773 33.129663, -95.862775 33.129455, -95.862931 33.084964, -95.863021 33.065092, -95.863147 33.056261, -95.863326 33.049892, -95.86329600000001 33.000117, -95.862521 32.979571, -95.871835 32.979382, -95.896895 32.979594, -95.898203 32.979796, -95.92355000000001 32.979796, -95.92518099999999 32.979805, -95.94019 32.980006, -95.9453 32.979877, -95.966078 32.920725, -95.967347 32.917058, -95.968057 32.914946, -95.968131 32.914655, -95.968411 32.913556, -95.97043600000001 32.907908, -95.972534 32.902081, -95.97211900000001 32.900731, -95.973744 32.899863, -95.972662 32.899092, -95.973494 32.897652, -95.97456099999999 32.897607, -95.97452 32.895289, -95.977372 32.893783, -95.977501 32.892473, -95.976427 32.89159, -95.97736999999999 32.891029, -95.97681300000001 32.889694, -95.97736500000001 32.887521, -95.978133 32.886237, -95.979739 32.886491, -95.98293200000001 32.885427, -95.983335 32.884542, -95.9828 32.881808, -95.986073 32.880436, -95.98663999999999 32.879621, -95.98610600000001 32.877511, -95.98725899999999 32.876415, -95.986282 32.875121, -95.9866 32.873064, -95.984859 32.87228, -95.98228400000001 32.869515, -95.98011200000001 32.868671, -95.980396 32.867379, -95.978089 32.865018, -95.974772 32.862761, -95.974181 32.861722, -95.971103 32.860571, -95.970977 32.858491, -95.968025 32.857808, -95.968642 32.856032, -95.96629799999999 32.854155, -95.96384999999999 32.854101, -95.961735 32.852707, -95.961248 32.851425, -95.95848599999999 32.850451, -95.958674 32.848216, -95.957892 32.846044, -95.956777 32.845207, -95.955939 32.844942, -95.95258699999999 32.845987, -95.951453 32.84485, -95.95012 32.845246, -95.949032 32.842416, -95.946814 32.843266, -95.947301 32.844797, -95.944074 32.845188, -95.94299700000001 32.843826, -95.943653 32.842542, -95.94308100000001 32.84134, -95.941225 32.842714, -95.9415 32.84131, -95.939815 32.841431, -95.938102 32.842968, -95.93730100000001 32.841064, -95.934939 32.840339, -95.935328 32.838047, -95.934433 32.837217, -95.977795 32.837606, -95.978877 32.837729, -96.02893899999999 32.838167, -96.076801 32.838489, -96.07662000000001 32.837024, -96.07661899999999 32.823653, -96.076504 32.794773, -96.076425 32.770049, -96.076172 32.712802, -96.075924 32.650857, -96.07592099999999 32.650658, -96.07590500000001 32.590984, -96.07580799999999 32.565672, -96.075799 32.563623, -96.075729 32.548585, -96.07570800000001 32.547542, -96.075537 32.506887, -96.075965 32.500089, -96.075912 32.4797, -96.075856 32.432769, -96.07580900000001 32.39371, -96.075807 32.39158, -96.075807 32.391433, -96.075807 32.391256, -96.07580299999999 32.386854, -96.075802 32.386201, -96.075799 32.3841, -96.075867 32.365086, -96.07589900000001 32.357505, -96.08537699999999 32.357563, -96.085701 32.357549, -96.087552 32.357549, -96.092583 32.357558, -96.092769 32.357551, -96.097943 32.35749, -96.10389000000001 32.357543, -96.105405 32.357545, -96.115223 32.357572, -96.144858 32.357827, -96.15054600000001 32.357849, -96.15531300000001 32.357905, -96.16766800000001 32.357996, -96.195616 32.358197, -96.195621 32.356001, -96.19574799999999 32.35532, -96.196231 32.354762, -96.20744999999999 32.355079, -96.215014 32.35503, -96.231509 32.354709, -96.23890900000001 32.354912, -96.23927399999999 32.354848, -96.2394 32.354849, -96.2409 32.354858, -96.24973900000001 32.354993, -96.249701 32.358716, -96.300946 32.358901, -96.330324 32.358849, -96.450802 32.35855, -96.452372 32.358659, -96.453664 32.357182, -96.450469 32.354783, -96.448437 32.354495, -96.449264 32.353009, -96.44931200000001 32.350957, -96.45052699999999 32.350937, -96.45308199999999 32.352849, -96.454555 32.35232, -96.45388199999999 32.348844, -96.45202 32.347639, -96.452229 32.345895, -96.451453 32.344679, -96.450039 32.344233, -96.44712800000001 32.345753, -96.44378399999999 32.346336, -96.440946 32.34596, -96.44177000000001 32.344349, -96.440752 32.343777, -96.439307 32.345478, -96.43733 32.345886, -96.436229 32.345149, -96.43710799999999 32.342399, -96.436919 32.34136, -96.43383300000001 32.340739, -96.43287100000001 32.339259, -96.430525 32.339365, -96.431399 32.337229, -96.431045 32.333383, -96.430226 32.332211, -96.429131 32.332237, -96.427772 32.333742, -96.426226 32.334423, -96.425889 32.336195, -96.42376400000001 32.335319, -96.423259 32.333239, -96.42164 32.332322, -96.420013 32.33261, -96.420389 32.33484, -96.41753300000001 32.335536, -96.416442 32.335017, -96.415677 32.33305, -96.412136 32.332735, -96.410886 32.331911, -96.408118 32.328502, -96.404928 32.327786, -96.403368 32.328668, -96.40041100000001 32.328803, -96.396563 32.33083, -96.394234 32.332684, -96.390805 32.33386, -96.38821 32.332718, -96.385201 32.331959, -96.38291 32.328929, -96.38587200000001 32.327365, -96.395079 32.323644, -96.429305 32.305745, -96.451038 32.294418, -96.50577800000001 32.267135, -96.50833299999999 32.265807, -96.508599 32.265667, -96.512505 32.263541, -96.547809 32.24587, -96.593152 32.22293, -96.596901 32.221054, -96.600043 32.219478, -96.609089 32.214875, -96.625266 32.206583, -96.690827 32.174945, -96.699054 32.171002, -96.70290199999999 32.169147, -96.75891799999999 32.141993, -96.76469299999999 32.139119, -96.771568 32.135703, -96.816462 32.11347, -96.87076500000001 32.086564, -96.896209 32.073977, -96.930318 32.057178, -96.937341 32.053721, -96.940656 32.052087, -96.941846 32.053821, -96.95602 32.074459, -96.962166 32.083433, -96.962626 32.083931, -96.998057 32.13553, -96.99898899999999 32.136866, -97.01390000000001 32.158965, -97.050794 32.213673, -97.086117 32.265471, -97.13340700000001 32.254699, -97.14743300000001 32.252257, -97.15143399999999 32.251883, -97.16077199999999 32.250427, -97.18185099999999 32.245899, -97.182242 32.245815, -97.243201 32.232657, -97.27047899999999 32.226774, -97.27439800000001 32.22593, -97.279189 32.224897, -97.30251 32.219876, -97.357401 32.208061, -97.361402 32.2072, -97.365493 32.206321, -97.377978 32.203609, -97.383653 32.202342, -97.47598499999999 32.181679, -97.471811 32.17552, -97.476086 32.17346, -97.48338699999999 32.172432, -97.48748999999999 32.171102, -97.49099699999999 32.167938, -97.49334899999999 32.165135, -97.496291 32.164037, -97.502021 32.162785, -97.50364 32.162708, -97.50836700000001 32.163266, -97.510295 32.162681, -97.51198599999999 32.161177, -97.513071 32.157961, -97.513378 32.155591, -97.513155 32.152552, -97.51212 32.146635, -97.51104100000001 32.143745, -97.50842299999999 32.14029, -97.50836099999999 32.138075, -97.509852 32.135855, -97.512854 32.133966, -97.516121 32.133612, -97.52223499999999 32.13481, -97.534841 32.139273, -97.53805 32.140575, -97.54185200000001 32.142598, -97.55021600000001 32.147458, -97.552566 32.148617, -97.555211 32.149414, -97.559122 32.149079, -97.56801299999999 32.150153, -97.569953 32.151753, -97.57059099999999 32.154421, -97.56933100000001 32.156152, -97.56444500000001 32.161377, -97.56486200000001 32.162985, -97.567573 32.165495, -97.568269 32.167972, -97.56765300000001 32.172888, -97.56847500000001 32.17647, -97.570421 32.178551, -97.573395 32.180315, -97.575947 32.181024, -97.57862799999999 32.180771, -97.585488 32.178092, -97.591185 32.175092, -97.59293099999999 32.174374, -97.595839 32.174145, -97.59948 32.17472, -97.601558 32.17562, -97.60257900000001 32.177498, -97.601896 32.179668, -97.599937 32.181201, -97.596493 32.182557, -97.59241 32.184782, -97.590819 32.186405, -97.590158 32.187913, -97.58964899999999 32.190883, -97.589759 32.193161, -97.590446 32.195732, -97.592393 32.199612, -97.594286 32.201622, -97.597588 32.203725, -97.599811 32.204261, -97.605605 32.204239, -97.60798200000001 32.204309, -97.615055 32.203581, -97.61512 32.215474, -97.614632 32.281233, -97.61555799999999 32.281415, -97.615557 32.318617, -97.615368 32.347014, -97.615374 32.347741, -97.61539 32.349748, -97.615483 32.362085, -97.615487 32.362523, -97.61574299999999 32.393611, -97.615832 32.39947, -97.615926 32.405705, -97.616347 32.427379, -97.616584 32.441001, -97.616607 32.443246, -97.617103 32.470678, -97.61626099999999 32.479318, -97.615888 32.490523, -97.616164 32.506086, -97.616657 32.520471, -97.616902 32.531985, -97.61695 32.532992, -97.61697100000001 32.533575, -97.61703900000001 32.539814, -97.61706599999999 32.555484, -97.62845 32.555591, -97.632813 32.555656, -97.659693 32.555987, -97.66424600000001 32.556018, -97.69933399999999 32.556579, -97.703096 32.556492, -97.73205900000001 32.556681, -97.759242 32.556965, -97.798963 32.55699, -97.79972100000001 32.55699, -97.823876 32.557101, -97.87531199999999 32.557355, -97.87582 32.557269, -97.892972 32.557205, -97.919326 32.557101, -97.99779100000001 32.557887, -98.000317 32.558221, -98.01828500000001 32.558427, -98.066836 32.558822, -98.065595 32.595018))</t>
  </si>
  <si>
    <t>Dallas-Fort Worth-Arlington, TX Metro Area</t>
  </si>
  <si>
    <t>19100</t>
  </si>
  <si>
    <t>310M600US19100</t>
  </si>
  <si>
    <t>POLYGON ((-78.239868 37.377302, -78.23709700000001 37.377437, -78.234244 37.379449, -78.232444 37.381325, -78.231258 37.383547, -78.227346 37.385329, -78.22347000000001 37.385809, -78.220344 37.388179, -78.218739 37.391356, -78.217181 37.397238, -78.214989 37.400718, -78.20995499999999 37.403677, -78.208372 37.405804, -78.20625 37.407088, -78.204892 37.410011, -78.20504 37.415155, -78.204746 37.415983, -78.20147299999999 37.418949, -78.201458 37.42189, -78.20223300000001 37.425111, -78.20173 37.426326, -78.197446 37.427661, -78.194715 37.427865, -78.188964 37.425341, -78.18646 37.428965, -78.18495299999999 37.433646, -78.186054 37.439259, -78.185002 37.444552, -78.18161600000001 37.445104, -78.179895 37.444921, -78.176815 37.443447, -78.171415 37.442536, -78.169607 37.443285, -78.167666 37.44554, -78.164231 37.446483, -78.159773 37.450108, -78.15867299999999 37.453105, -78.157392 37.453787, -78.15369099999999 37.452765, -78.149704 37.452536, -78.147668 37.45365, -78.146265 37.455403, -78.144132 37.455958, -78.141186 37.458136, -78.14091999999999 37.459041, -78.13876999999999 37.459666, -78.135412 37.45666, -78.132048 37.454686, -78.116088 37.516994, -78.10857 37.54623, -78.09524500000001 37.598138, -78.088679 37.623916, -78.08964 37.625147, -78.088212 37.626292, -78.08748799999999 37.628044, -78.088165 37.631089, -78.09101 37.630761, -78.087532 37.633316, -78.087219 37.634699, -78.088498 37.636304, -78.08648700000001 37.63816, -78.089466 37.639415, -78.087543 37.640512, -78.086015 37.639691, -78.083972 37.640624, -78.08184300000001 37.643495, -78.082464 37.645254, -78.08408900000001 37.647316, -78.081721 37.647588, -78.08027800000001 37.648477, -78.079413 37.650473, -78.080726 37.65172, -78.07955 37.653857, -78.075012 37.657387, -78.072174 37.657385, -78.075273 37.661084, -78.079689 37.665048, -78.08427 37.668389, -78.086755 37.669411, -78.087549 37.669878, -78.09189600000001 37.670947, -78.10119299999999 37.670237, -78.104716 37.670586, -78.107445 37.671693, -78.109948 37.674595, -78.110438 37.677866, -78.109587 37.680795, -78.107637 37.682797, -78.10280400000001 37.685561, -78.10040600000001 37.687419, -78.09776599999999 37.690269, -78.090847 37.696591, -78.08978 37.699718, -78.089786 37.701229, -78.09099399999999 37.705349, -78.09275 37.708238, -78.099037 37.714499, -78.10066 37.714968, -78.10390200000001 37.717412, -78.10405799999999 37.718388, -78.107978 37.720349, -78.112054 37.720448, -78.1142 37.721079, -78.116074 37.721967, -78.118464 37.723925, -78.121033 37.727196, -78.125879 37.731935, -78.13215700000001 37.735978, -78.13468899999999 37.738013, -78.14088599999999 37.741029, -78.14715099999999 37.742934, -78.15492999999999 37.746754, -78.15932599999999 37.748528, -78.15904999999999 37.749329, -78.15877500000001 37.750125, -78.157873 37.752742, -78.15765500000001 37.753387, -78.15446300000001 37.76337, -78.10581000000001 37.836968, -78.06396700000001 37.902294, -78.06248100000001 37.904685, -78.06331 37.905108, -78.055592 37.903839, -78.05556199999999 37.904848, -78.050033 37.900818, -78.043223 37.89467, -78.04208800000001 37.895419, -78.039109 37.893861, -78.037243 37.890959, -78.03496699999999 37.891519, -78.027458 37.886816, -78.018838 37.882547, -78.009423 37.87867, -78.00302000000001 37.875466, -77.99905099999999 37.87389, -77.993163 37.868574, -77.993875 37.86807, -77.99221300000001 37.866498, -77.99128 37.866914, -77.98763599999999 37.864579, -77.98869500000001 37.859717, -77.992846 37.859327, -77.990819 37.857522, -77.972064 37.852633, -77.969379 37.852884, -77.963401 37.851767, -77.959112 37.851933, -77.958094 37.851354, -77.957258 37.852546, -77.95313400000001 37.851644, -77.94987 37.851445, -77.94686299999999 37.852647, -77.946234 37.843244, -77.94028400000001 37.838045, -77.93787399999999 37.837325, -77.93729500000001 37.838341, -77.934591 37.837533, -77.935129 37.83652, -77.931288 37.835886, -77.93152600000001 37.834349, -77.925071 37.829706, -77.92351600000001 37.828936, -77.918739 37.825997, -77.918909 37.825323, -77.917759 37.825589, -77.909896 37.823428, -77.90900499999999 37.821574, -77.907178 37.821887, -77.90736200000001 37.817902, -77.904273 37.815238, -77.90458099999999 37.812806, -77.906651 37.812221, -77.90566800000001 37.808697, -77.89986 37.808483, -77.90062500000001 37.806834, -77.897401 37.804551, -77.89719100000001 37.80329, -77.898904 37.799519, -77.90170999999999 37.797454, -77.905834 37.79515, -77.90768 37.792033, -77.90733400000001 37.79055, -77.907751 37.786996, -77.907358 37.785093, -77.90915800000001 37.78454, -77.908654 37.783374, -77.909645 37.782198, -77.909897 37.784202, -77.911823 37.780919, -77.90948899999999 37.780294, -77.9091 37.776283, -77.90383300000001 37.777009, -77.903246 37.775457, -77.904712 37.775033, -77.903722 37.772948, -77.90155799999999 37.772961, -77.901864 37.772073, -77.89917699999999 37.769463, -77.898701 37.771155, -77.89586799999999 37.769727, -77.893885 37.767691, -77.892475 37.769551, -77.890924 37.765908, -77.88664 37.764308, -77.88102600000001 37.760173, -77.87939900000001 37.759705, -77.88180699999999 37.757211, -77.87819500000001 37.755972, -77.867456 37.755782, -77.866213 37.754948, -77.86416699999999 37.754269, -77.863122 37.754879, -77.86389 37.756723, -77.857974 37.759524, -77.8592 37.754052, -77.846699 37.752229, -77.847076 37.751414, -77.845332 37.750457, -77.84455 37.749115, -77.837703 37.749386, -77.83703300000001 37.751812, -77.831901 37.750194, -77.82772300000001 37.749091, -77.82207 37.747458, -77.81950399999999 37.745721, -77.818304 37.746201, -77.816517 37.745076, -77.817949 37.743712, -77.814181 37.741548, -77.81326900000001 37.742521, -77.809055 37.736255, -77.805468 37.734245, -77.801056 37.733121, -77.796812 37.730608, -77.786479 37.756787, -77.77966499999999 37.773884, -77.768204 37.802962, -77.763755 37.802883, -77.76383300000001 37.806783, -77.761199 37.80849, -77.759626 37.811859, -77.75929600000001 37.814178, -77.759478 37.819761, -77.75923 37.82386, -77.75767 37.825594, -77.75652100000001 37.828429, -77.756429 37.832761, -77.754845 37.84149, -77.752396 37.845381, -77.748739 37.847419, -77.750047 37.849319, -77.743844 37.865066, -77.74028800000001 37.874084, -77.72825899999999 37.904584, -77.721962 37.920537, -77.68746899999999 38.007806, -77.684122 38.008168, -77.67748899999999 38.00659, -77.671334 38.00389, -77.668217 38.000639, -77.66798799999999 37.997702, -77.665389 37.996736, -77.662436 37.997653, -77.660659 37.997054, -77.660521 37.992995, -77.65912899999999 37.991814, -77.65797499999999 37.991715, -77.654006 37.993495, -77.64926800000001 37.994098, -77.64716300000001 37.993948, -77.642377 37.992233, -77.642518 37.990688, -77.643142 37.988793, -77.643068 37.986137, -77.64360499999999 37.981833, -77.643457 37.979708, -77.6421 37.978307, -77.63670999999999 37.977835, -77.634845 37.976042, -77.63281499999999 37.973008, -77.631336 37.972196, -77.630809 37.971084, -77.633106 37.969478, -77.63338899999999 37.968355, -77.63262400000001 37.965253, -77.63061 37.964484, -77.62714200000001 37.964618, -77.624467 37.966539, -77.622395 37.966907, -77.62098 37.966574, -77.618791 37.964392, -77.618669 37.96177, -77.617356 37.960678, -77.61407699999999 37.95931, -77.618121 37.952632, -77.61838 37.950164, -77.616181 37.949018, -77.611484 37.949794, -77.610766 37.950387, -77.608288 37.954454, -77.604857 37.955338, -77.6027 37.955357, -77.599782 37.954523, -77.59399999999999 37.95059, -77.58989 37.949271, -77.585882 37.949351, -77.58386299999999 37.950286, -77.58124100000001 37.950597, -77.579211 37.953299, -77.579639 37.95567, -77.576728 37.958072, -77.57047300000001 37.954924, -77.568652 37.952375, -77.567847 37.949778, -77.564173 37.946515, -77.564573 37.945217, -77.566254 37.943801, -77.56575100000001 37.941488, -77.562907 37.940057, -77.563035 37.937446, -77.562118 37.936377, -77.55868700000001 37.93636, -77.55626700000001 37.935841, -77.555735 37.934881, -77.55296300000001 37.933019, -77.552539 37.931465, -77.550884 37.930109, -77.54640000000001 37.92847, -77.546685 37.926969, -77.547938 37.926203, -77.550887 37.926429, -77.554676 37.926178, -77.55674500000001 37.924553, -77.557339 37.92288, -77.55481399999999 37.920722, -77.5519 37.918994, -77.545337 37.915756, -77.54285299999999 37.916888, -77.542603 37.918538, -77.540848 37.919696, -77.53662799999999 37.921187, -77.529135 37.920824, -77.526605 37.915371, -77.524816 37.913583, -77.52243300000001 37.912476, -77.521185 37.909831, -77.518889 37.906815, -77.51478299999999 37.904329, -77.510717 37.904263, -77.508965 37.903531, -77.50759499999999 37.90203, -77.50481499999999 37.901163, -77.50313800000001 37.90178, -77.495896 37.898142, -77.493639 37.897555, -77.49283200000001 37.894971, -77.49356299999999 37.892754, -77.49240500000001 37.889141, -77.490835 37.888339, -77.48752500000001 37.887766, -77.48417000000001 37.883369, -77.483774 37.883217, -77.481437 37.883083, -77.477833 37.883608, -77.47577200000001 37.885829, -77.470812 37.888994, -77.468754 37.889638, -77.467035 37.889536, -77.465118 37.88845, -77.46217300000001 37.888165, -77.45826700000001 37.890153, -77.455673 37.890107, -77.453112 37.891888, -77.452326 37.893079, -77.449012 37.894085, -77.445516 37.894724, -77.443645 37.893204, -77.442756 37.891132, -77.44284500000001 37.889364, -77.441784 37.888303, -77.436387 37.885336, -77.434383 37.881367, -77.433193 37.877953, -77.433108 37.875059, -77.42907700000001 37.872827, -77.428405 37.869036, -77.427695 37.868299, -77.421989 37.864929, -77.42170400000001 37.862717, -77.41902899999999 37.861198, -77.418706 37.860553, -77.41952000000001 37.858872, -77.421373 37.859066, -77.42379800000001 37.861593, -77.42484 37.861572, -77.427032 37.858955, -77.428167 37.856461, -77.426935 37.854233, -77.42715800000001 37.852546, -77.42825499999999 37.851212, -77.426655 37.848003, -77.42800800000001 37.84533, -77.428011 37.843556, -77.429196 37.841945, -77.42654 37.840145, -77.428674 37.836474, -77.428247 37.834436, -77.426675 37.832972, -77.42690899999999 37.831362, -77.42826700000001 37.829567, -77.427176 37.827841, -77.427316 37.826342, -77.424891 37.824891, -77.421797 37.824689, -77.41937799999999 37.824972, -77.416189 37.823393, -77.414241 37.823071, -77.412277 37.823504, -77.411227 37.822992, -77.409486 37.820072, -77.41016399999999 37.819184, -77.41334000000001 37.818811, -77.41361999999999 37.817784, -77.41213399999999 37.816554, -77.413043 37.815697, -77.415362 37.815248, -77.41842699999999 37.816251, -77.42031299999999 37.815864, -77.42157400000001 37.814562, -77.42279600000001 37.812048, -77.423029 37.810483, -77.422376 37.808806, -77.42100600000001 37.808703, -77.419141 37.809474, -77.417997 37.80911, -77.413016 37.80524, -77.407813 37.80333, -77.405216 37.803071, -77.40356199999999 37.805233, -77.402044 37.805734, -77.39946999999999 37.804756, -77.396837 37.804434, -77.39524299999999 37.802442, -77.395808 37.799388, -77.396548 37.797575, -77.398352 37.790799, -77.397226 37.789236, -77.39154000000001 37.787252, -77.39085 37.786747, -77.393057 37.784553, -77.396124 37.784543, -77.399525 37.785824, -77.402715 37.786268, -77.403688 37.785925, -77.40562199999999 37.783252, -77.405731 37.781355, -77.40474500000001 37.779913, -77.40348 37.779361, -77.399925 37.779714, -77.39837199999999 37.778634, -77.39802299999999 37.777457, -77.396333 37.777209, -77.390286 37.778574, -77.387517 37.778749, -77.385481 37.77742, -77.383578 37.777414, -77.382639 37.777748, -77.38086699999999 37.777786, -77.378372 37.776307, -77.374698 37.776365, -77.372058 37.779405, -77.370744 37.783599, -77.371342 37.787213, -77.36990900000001 37.78865, -77.368594 37.788952, -77.363041 37.788586, -77.362945 37.790121, -77.363697 37.790776, -77.366356 37.791011, -77.366618 37.792576, -77.365855 37.79379, -77.362388 37.795425, -77.36226000000001 37.797653, -77.357474 37.796998, -77.353066 37.795052, -77.351738 37.793465, -77.35117099999999 37.790484, -77.350268 37.789431, -77.348493 37.788813, -77.345223 37.789285, -77.345575 37.792204, -77.333055 37.801484, -77.330124 37.805738, -77.315057 37.816325, -77.306366 37.822398, -77.29925900000001 37.828694, -77.290735 37.836262, -77.288875 37.841789, -77.287578 37.84388, -77.28028999999999 37.843609, -77.27385 37.84955, -77.27188 37.851768, -77.262184 37.86395, -77.254552 37.868696, -77.25027 37.872431, -77.249341 37.87485, -77.24764 37.876245, -77.24809 37.87747, -77.24705400000001 37.880221, -77.24745799999999 37.882659, -77.248221 37.883285, -77.24850000000001 37.886086, -77.243762 37.896171, -77.243162 37.900241, -77.244124 37.903217, -77.245565 37.904351, -77.24278200000001 37.907157, -77.241422 37.909712, -77.239594 37.910265, -77.23580200000001 37.910036, -77.23345 37.909201, -77.23079300000001 37.907332, -77.22910899999999 37.905505, -77.227777 37.901767, -77.2283 37.89992, -77.226517 37.89866, -77.22503 37.899156, -77.223274 37.901613, -77.22320999999999 37.902677, -77.220814 37.902431, -77.220355 37.90367, -77.218137 37.903831, -77.213898 37.901282, -77.211493 37.901163, -77.21060300000001 37.897894, -77.212279 37.894479, -77.215909 37.892387, -77.216324 37.891323, -77.21460500000001 37.888817, -77.210202 37.886184, -77.20828400000001 37.885631, -77.206321 37.886708, -77.204599 37.886824, -77.20513200000001 37.888674, -77.20872300000001 37.88907, -77.20690399999999 37.890985, -77.205094 37.890375, -77.205454 37.891887, -77.20295 37.891789, -77.200834 37.891095, -77.19914300000001 37.888575, -77.19783700000001 37.888371, -77.19578199999999 37.889296, -77.19208999999999 37.891771, -77.190226 37.891007, -77.18796500000001 37.891783, -77.186246 37.890459, -77.18640000000001 37.889501, -77.183742 37.890724, -77.182489 37.89213, -77.18141799999999 37.891654, -77.17974100000001 37.89425, -77.180164 37.894789, -77.179711 37.897448, -77.180801 37.8974, -77.181556 37.898828, -77.18319099999999 37.898058, -77.186892 37.89842, -77.186961 37.90104, -77.184494 37.902067, -77.182068 37.904527, -77.18055 37.90367, -77.18055 37.901792, -77.179191 37.900809, -77.177008 37.901276, -77.17483799999999 37.903241, -77.175365 37.905444, -77.178387 37.906932, -77.181478 37.90797, -77.18352299999999 37.909497, -77.186414 37.911249, -77.18481199999999 37.914132, -77.182968 37.914237, -77.182878 37.916895, -77.181214 37.919174, -77.181561 37.921667, -77.18101299999999 37.92438, -77.18014599999999 37.926258, -77.179023 37.927175, -77.178794 37.928955, -77.179779 37.930405, -77.179723 37.931893, -77.18072100000001 37.933749, -77.18152600000001 37.936627, -77.18340499999999 37.938478, -77.183162 37.939697, -77.18396 37.941432, -77.182649 37.942262, -77.18197600000001 37.944766, -77.179355 37.94593, -77.178772 37.946743, -77.181962 37.949577, -77.179615 37.952347, -77.17638599999999 37.955804, -77.175893 37.956881, -77.174318 37.957106, -77.172286 37.958369, -77.172286 37.959324, -77.167006 37.964129, -77.163634 37.965726, -77.15970799999999 37.965506, -77.15687800000001 37.966115, -77.153873 37.967608, -77.152027 37.970227, -77.148634 37.972, -77.144221 37.972169, -77.142633 37.971795, -77.140822 37.970444, -77.139225 37.971723, -77.136674 37.971798, -77.135791 37.971224, -77.13179700000001 37.971073, -77.13011899999999 37.971849, -77.122095 37.970435, -77.11481499999999 37.971285, -77.10930999999999 37.971034, -77.1065 37.971645, -77.1036 37.970213, -77.09969700000001 37.964448, -77.09683099999999 37.963868, -77.09456400000001 37.963983, -77.08981900000001 37.963786, -77.084346 37.965479, -77.08053099999999 37.968698, -77.076695 37.967842, -77.075717 37.968479, -77.07229700000001 37.968309, -77.070115 37.96477, -77.068467 37.962276, -77.065805 37.96039, -77.064283 37.958407, -77.064376 37.957253, -77.06804200000001 37.951339, -77.071302 37.949411, -77.072835 37.946395, -77.070865 37.945591, -77.067323 37.945368, -77.066817 37.944524, -77.063805 37.943169, -77.061696 37.942729, -77.059718 37.943097, -77.05569 37.937839, -77.05523100000001 37.930883, -77.05286099999999 37.931622, -77.05203899999999 37.930635, -77.050099 37.931113, -77.048411 37.928485, -77.04694600000001 37.928388, -77.04314100000001 37.926916, -77.04018000000001 37.928076, -77.039371 37.927346, -77.03401700000001 37.925454, -77.031617 37.921515, -77.032652 37.917099, -77.030627 37.915552, -77.028459 37.915321, -77.029436 37.912631, -77.02921000000001 37.9116, -77.027314 37.910351, -77.026188 37.907888, -77.02485799999999 37.906849, -77.02405299999999 37.904937, -77.025792 37.902668, -77.027687 37.902458, -77.026888 37.900808, -77.02786500000001 37.898806, -77.030146 37.898742, -77.030652 37.897819, -77.029454 37.896648, -77.030293 37.895361, -77.028841 37.893892, -77.03153 37.892259, -77.031741 37.891232, -77.025344 37.890251, -77.02493 37.887397, -77.02193200000001 37.886663, -77.020245 37.885276, -77.022194 37.883549, -77.023253 37.883883, -77.02474599999999 37.881817, -77.02291700000001 37.879594, -77.028879 37.877028, -77.033636 37.876671, -77.036421 37.877283, -77.039962 37.876677, -77.042721 37.873143, -77.042503 37.872457, -77.039249 37.87127, -77.038602 37.868817, -77.03562599999999 37.867739, -77.035512 37.865818, -77.033807 37.865491, -77.032963 37.864234, -77.029622 37.863128, -77.027557 37.863283, -77.02265 37.862172, -77.02020400000001 37.86105, -77.02016999999999 37.859265, -77.01819399999999 37.848729, -77.018299 37.84587, -77.018996 37.844883, -77.012691 37.840366, -77.007745 37.838467, -77.006218 37.837074, -77.00326 37.836038, -76.996613 37.83471, -76.99261799999999 37.834594, -76.99219100000001 37.835846, -76.99127300000001 37.837115, -76.983431 37.839433, -76.98277299999999 37.839447, -76.981638 37.839027, -76.977543 37.83569, -76.969882 37.828592, -76.965915 37.82839, -76.958817 37.828581, -76.953772 37.829552, -76.945212 37.828174, -76.945998 37.816276, -76.945452 37.811106, -76.941807 37.806155, -76.941278 37.802614, -76.943145 37.794029, -76.943382 37.790484, -76.94267600000001 37.787125, -76.94255200000001 37.78479, -76.94322099999999 37.782955, -76.939922 37.78374, -76.93830800000001 37.785045, -76.936576 37.788432, -76.934414 37.789873, -76.93037 37.791407, -76.926419 37.791248, -76.923479 37.794088, -76.922383 37.7945, -76.917509 37.794456, -76.915001 37.795601, -76.910213 37.795603, -76.906446 37.796236, -76.90476 37.795884, -76.902513 37.794253, -76.894802 37.791776, -76.888553 37.790642, -76.886591 37.789017, -76.885553 37.786728, -76.88341800000001 37.783524, -76.881342 37.782586, -76.877666 37.782098, -76.87231 37.782729, -76.86740500000001 37.785436, -76.86403300000001 37.786443, -76.860861 37.788522, -76.859077 37.788435, -76.85546100000001 37.790063, -76.851169 37.793034, -76.847881 37.79404, -76.844685 37.797083, -76.842628 37.79804, -76.840363 37.798038, -76.836389 37.79724, -76.83038999999999 37.795473, -76.825597 37.793046, -76.819514 37.7924, -76.81739399999999 37.793619, -76.813591 37.793931, -76.808061 37.793224, -76.80385099999999 37.794873, -76.80197 37.794727, -76.799835 37.792614, -76.794607 37.789802, -76.790992 37.786734, -76.792373 37.783068, -76.791479 37.779905, -76.791967 37.778803, -76.790801 37.777476, -76.790036 37.771844, -76.789501 37.771199, -76.785971 37.769002, -76.78453399999999 37.767536, -76.775599 37.763066, -76.77208 37.762322, -76.769749 37.75708, -76.767827 37.755369, -76.76560600000001 37.754748, -76.76384299999999 37.753553, -76.76215000000001 37.751431, -76.760859 37.751037, -76.75949799999999 37.748041, -76.75958 37.746858, -76.756795 37.745411, -76.755499 37.743914, -76.755818 37.742816, -76.75437100000001 37.739573, -76.753291 37.738423, -76.753213 37.733705, -76.751525 37.732135, -76.75188199999999 37.729564, -76.75107199999999 37.728605, -76.751193 37.725914, -76.750552 37.72191, -76.749385 37.720301, -76.750311 37.716801, -76.749377 37.715386, -76.75106700000001 37.711665, -76.748313 37.708766, -76.747248 37.705773, -76.74296099999999 37.702968, -76.74224700000001 37.698899, -76.738851 37.696686, -76.738963 37.694741, -76.734903 37.690002, -76.732078 37.688074, -76.728824 37.688917, -76.726952 37.691885, -76.725317 37.692013, -76.725143 37.688959, -76.726975 37.686286, -76.726736 37.685004, -76.727946 37.678753, -76.728199 37.675591, -76.724677 37.675089, -76.72224300000001 37.672957, -76.723373 37.669593, -76.721903 37.667922, -76.721326 37.664306, -76.71685600000001 37.660487, -76.71841499999999 37.658443, -76.717955 37.657732, -76.713752 37.656931, -76.71242599999999 37.65571, -76.710139 37.655573, -76.706765 37.65283, -76.70596399999999 37.65137, -76.706565 37.649143, -76.705918 37.648128, -76.70645 37.645078, -76.704362 37.642498, -76.702721 37.641399, -76.700275 37.641468, -76.697281 37.640347, -76.695646 37.638644, -76.696214 37.63679, -76.695921 37.633615, -76.69557 37.6302, -76.694186 37.629359, -76.693584 37.627876, -76.691141 37.627382, -76.69123999999999 37.626109, -76.68941599999999 37.626262, -76.687772 37.624136, -76.68588699999999 37.623267, -76.68610099999999 37.621172, -76.68445699999999 37.620274, -76.684168 37.619134, -76.682266 37.617242, -76.678979 37.616578, -76.676807 37.615119, -76.67376 37.614567, -76.672867 37.61507, -76.67036 37.611758, -76.667716 37.611915, -76.666291 37.609411, -76.662524 37.608696, -76.661717 37.605573, -76.659277 37.604478, -76.65591000000001 37.603997, -76.654076 37.603174, -76.660912 37.573626, -76.661768 37.566777, -76.663112 37.565808, -76.662003 37.562998, -76.661293 37.559839, -76.661475 37.557964, -76.665734 37.539892, -76.667624 37.535118, -76.66649200000001 37.533256, -76.667451 37.530683, -76.669084 37.52963, -76.66932199999999 37.528508, -76.66885499999999 37.52788, -76.668356 37.523696, -76.6675 37.522917, -76.667467 37.520104, -76.66439800000001 37.516283, -76.661903 37.514435, -76.661793 37.512975, -76.65979400000001 37.511547, -76.658992 37.509792, -76.65726100000001 37.508508, -76.65718200000001 37.507161, -76.652118 37.500099, -76.650744 37.496978, -76.648009 37.495891, -76.648922 37.494244, -76.64793400000001 37.493778, -76.647874 37.489634, -76.646726 37.488647, -76.648577 37.487029, -76.64536699999999 37.485855, -76.647086 37.480685, -76.649244 37.479559, -76.65006099999999 37.480001, -76.64959899999999 37.481635, -76.65152399999999 37.480742, -76.651296 37.478655, -76.64913799999999 37.476835, -76.651886 37.476597, -76.651104 37.474897, -76.651267 37.473117, -76.65248099999999 37.472358, -76.654224 37.473782, -76.65552099999999 37.473813, -76.654033 37.471525, -76.65510399999999 37.468699, -76.65584800000001 37.468144, -76.65826300000001 37.465991, -76.659628 37.463907, -76.662071 37.462476, -76.662667 37.461344, -76.66158299999999 37.458669, -76.662155 37.457802, -76.66499899999999 37.457044, -76.66742499999999 37.455525, -76.669242 37.456164, -76.67045299999999 37.459778, -76.673254 37.461375, -76.67399399999999 37.461323, -76.680091 37.457331, -76.685284 37.453382, -76.685895 37.451982, -76.685864 37.449825, -76.687006 37.447882, -76.691233 37.447582, -76.699072 37.450974, -76.702136 37.450523, -76.704425 37.448897, -76.70472100000001 37.448035, -76.703334 37.444631, -76.704131 37.440536, -76.706298 37.437175, -76.712305 37.431309, -76.727586 37.444156, -76.732961 37.450235, -76.73706199999999 37.457372, -76.741984 37.467076, -76.75193400000001 37.463243, -76.756789 37.461715, -76.757654 37.45951, -76.75637500000001 37.456428, -76.758504 37.456685, -76.76025799999999 37.458691, -76.761244 37.455265, -76.760473 37.45253, -76.763954 37.453782, -76.76569600000001 37.4515, -76.76242999999999 37.450716, -76.762303 37.449616, -76.760336 37.447366, -76.75799499999999 37.4455, -76.759185 37.444646, -76.761545 37.446466, -76.76199099999999 37.444408, -76.759168 37.4444, -76.76017899999999 37.442846, -76.763086 37.442467, -76.76585300000001 37.440259, -76.76447899999999 37.439824, -76.763628 37.438221, -76.764431 37.436953, -76.766402 37.437571, -76.765675 37.438654, -76.76815999999999 37.439225, -76.76730499999999 37.438112, -76.77014200000001 37.435029, -76.771637 37.435255, -76.77088999999999 37.43885, -76.772634 37.438342, -76.774098 37.436923, -76.774385 37.434716, -76.777063 37.433959, -76.777297 37.43573, -76.780547 37.436096, -76.783024 37.437679, -76.78654899999999 37.438047, -76.78772600000001 37.43796, -76.790859 37.435965, -76.792354 37.435446, -76.793982 37.436253, -76.795098 37.437789, -76.797865 37.438066, -76.801755 37.440532, -76.80247900000001 37.441644, -76.80589999999999 37.443366, -76.808156 37.44551, -76.81043099999999 37.445717, -76.81197299999999 37.446876, -76.814741 37.447502, -76.817117 37.44934, -76.81789499999999 37.449019, -76.819276 37.448999, -76.82231899999999 37.45065, -76.82413 37.450728, -76.826947 37.448893, -76.83022800000001 37.449617, -76.83972900000001 37.448859, -76.84484999999999 37.447512, -76.84990999999999 37.448786, -76.852949 37.447514, -76.856274 37.44805, -76.859775 37.446957, -76.86051999999999 37.446356, -76.86140899999999 37.445603, -76.864543 37.443335, -76.865245 37.442049, -76.867525 37.441197, -76.876019 37.440404, -76.878771 37.439391, -76.88222500000001 37.437149, -76.884114 37.43503, -76.887051 37.432874, -76.889196 37.432224, -76.892062 37.432418, -76.893602 37.429719, -76.895261 37.428186, -76.89270500000001 37.424267, -76.892684 37.424068, -76.89199600000001 37.420866, -76.890381 37.420038, -76.894671 37.414879, -76.89334100000001 37.411582, -76.893153 37.409645, -76.894921 37.40791, -76.895101 37.406821, -76.893953 37.405305, -76.895212 37.402982, -76.894153 37.400228, -76.897974 37.39955, -76.897739 37.397197, -76.898166 37.395745, -76.90052900000001 37.395889, -76.900368 37.392117, -76.89874 37.391592, -76.897188 37.39217, -76.893489 37.389541, -76.89241 37.38795, -76.89198 37.384888, -76.89216399999999 37.383381, -76.8934 37.38228, -76.895145 37.382023, -76.898308 37.382526, -76.898628 37.385846, -76.900203 37.385759, -76.90338800000001 37.381152, -76.903362 37.380032, -76.904471 37.377665, -76.898099 37.375146, -76.897792 37.373802, -76.89895300000001 37.371789, -76.901139 37.36998, -76.908503 37.366346, -76.910444 37.364091, -76.912136 37.359633, -76.914226 37.356791, -76.915863 37.352615, -76.913304 37.349989, -76.90964700000001 37.348643, -76.907978 37.349015, -76.90535300000001 37.350644, -76.90197999999999 37.356222, -76.899517 37.359028, -76.896404 37.360846, -76.89116199999999 37.362096, -76.88885500000001 37.363969, -76.88747499999999 37.366423, -76.88477 37.368566, -76.881463 37.369253, -76.877099 37.369189, -76.874437 37.365427, -76.873507 37.363415, -76.87362 37.362044, -76.874685 37.360211, -76.87833999999999 37.35529, -76.879811 37.352789, -76.88059800000001 37.350241, -76.880139 37.348681, -76.87744600000001 37.347593, -76.874685 37.346012, -76.873632 37.342561, -76.874206 37.340167, -76.87553 37.3383, -76.87661900000001 37.333224, -76.87563 37.329564, -76.876077 37.32553, -76.874685 37.320434, -76.87525599999999 37.317713, -76.879351 37.311722, -76.880005 37.309874, -76.87837399999999 37.304863, -76.87692800000001 37.302713, -76.874685 37.301045, -76.871995 37.298399, -76.871685 37.295597, -76.872806 37.293713, -76.874685 37.291961, -76.87789600000001 37.290045, -76.880831 37.287259, -76.881564 37.285509, -76.88145900000001 37.281349, -76.88261199999999 37.278539, -76.883076 37.275924, -76.882047 37.271683, -76.878902 37.266014, -76.877218 37.263633, -76.8751867295737 37.260803177855, -76.87886399999999 37.258399, -76.879824 37.257648, -76.881716 37.257453, -76.883737 37.254237, -76.88599499999999 37.252818, -76.890035 37.253102, -76.894789 37.251872, -76.897403 37.250548, -76.898473 37.248656, -76.897403 37.246858, -76.897689 37.245524, -76.900374 37.243737, -76.904771 37.242412, -76.907624 37.242601, -76.91107 37.243547, -76.91416 37.243642, -76.91653700000001 37.242317, -76.9182 37.239479, -76.91855700000001 37.237303, -76.917844 37.234275, -76.93317399999999 37.238817, -76.936145 37.238817, -76.940423 37.237682, -76.94392175434849 37.2346885285224, -76.948626 37.237335, -76.952237 37.239003, -76.956175 37.240393, -76.964382 37.243729, -76.96563399999999 37.244045, -76.969589 37.246221, -76.97243899999999 37.248501, -76.99348500000001 37.23652, -76.99605699999999 37.236403, -76.997968 37.237295, -76.998895 37.238978, -77.000663 37.23923, -77.001728 37.238693, -77.00254 37.236695, -77.003427 37.232669, -77.004851 37.23167, -77.006383 37.231663, -77.010761 37.233301, -77.01230099999999 37.232883, -77.01365300000001 37.230398, -77.014156 37.227649, -77.013122 37.225578, -77.013458 37.224761, -77.016763 37.223237, -77.018811 37.219593, -77.01870099999999 37.218342, -77.01684299999999 37.21667, -77.01382099999999 37.215608, -77.012 37.213508, -77.01178 37.21241, -77.014939 37.209078, -77.016949 37.208222, -77.017877 37.206958, -77.022839 37.207438, -77.024264 37.2066, -77.023785 37.202055, -77.024069 37.201028, -77.02628900000001 37.20009, -77.027297 37.200093, -77.028457 37.201898, -77.03026 37.200868, -77.031491 37.198671, -77.03346500000001 37.200159, -77.033807 37.2027, -77.03561000000001 37.203341, -77.037069 37.201831, -77.042562 37.201586, -77.04341100000001 37.202278, -77.04468799999999 37.201543, -77.04628200000001 37.199063, -77.04591000000001 37.198079, -77.043908 37.196728, -77.042756 37.194757, -77.042793 37.193501, -77.043995 37.192425, -77.046598 37.191396, -77.048772 37.192288, -77.05237700000001 37.191099, -77.055954 37.190641, -77.058442 37.190916, -77.05958699999999 37.190138, -77.063277 37.189291, -77.065279 37.188306, -77.07008399999999 37.185171, -77.072587 37.184641, -77.073145 37.184072, -77.074202 37.177915, -77.07554500000001 37.175557, -77.079005 37.172604, -77.08223700000001 37.171299, -77.084839 37.170841, -77.08652600000001 37.169307, -77.08777600000001 37.169071, -77.123712 37.138132, -77.139392 37.126449, -77.155967 37.113947, -77.155976 37.11266, -77.155415 37.112034, -77.15573000000001 37.109327, -77.15313399999999 37.106329, -77.15307799999999 37.104247, -77.150049 37.103033, -77.148393 37.101407, -77.145478 37.10175, -77.143564 37.101269, -77.14150600000001 37.103351, -77.13921999999999 37.104151, -77.137821 37.101976, -77.13213500000001 37.101287, -77.131593 37.100257, -77.13196499999999 37.098152, -77.130652 37.097213, -77.127281 37.097097, -77.126508 37.098515, -77.12429 37.098878, -77.12170500000001 37.098307, -77.120221 37.100253, -77.11747800000001 37.101079, -77.111391 37.100624, -77.10959 37.098656, -77.10956 37.096413, -77.106874 37.095613, -77.10721599999999 37.094057, -77.108358 37.094079, -77.107871 37.090853, -77.105328 37.090304, -77.103098 37.088727, -77.10378300000001 37.087125, -77.102296 37.084333, -77.09961 37.083739, -77.09729799999999 37.085502, -77.093698 37.086327, -77.09212599999999 37.085664, -77.090468 37.082803, -77.08784 37.082552, -77.08692600000001 37.083285, -77.084327 37.082896, -77.081671 37.084797, -77.079414 37.084065, -77.079071 37.082485, -77.07772799999999 37.081708, -77.079098 37.077771, -77.077612 37.077565, -77.076497 37.076146, -77.077382 37.074155, -77.075468 37.072324, -77.076639 37.070218, -77.078523 37.068479, -77.07561 37.066511, -77.071269 37.06674, -77.068613 37.06793, -77.067013 37.065916, -77.06538500000001 37.066718, -77.063272 37.066695, -77.059406 37.064428, -77.055791 37.064772, -77.054275 37.063421, -77.05147700000001 37.063607, -77.048936 37.062781, -77.04500299999999 37.066763, -77.04462100000001 37.070196, -77.03885200000001 37.068959, -77.03533899999999 37.070011, -77.03471 37.069668, -77.034026 37.066784, -77.03074100000001 37.066669, -77.01592100000001 37.060645, -77.014667 37.057898, -77.01121000000001 37.057667, -77.006726 37.058306, -77.00575600000001 37.057596, -77.006643 37.054553, -77.005302 37.053774, -77.004997 37.051988, -76.99667599999999 37.050539, -76.99440800000001 37.050676, -76.992599 37.04989, -76.989661 37.050518, -76.98661 37.049697, -76.98410800000001 37.049791, -76.98321199999999 37.050844, -76.98312900000001 37.053753, -76.979474 37.053457, -76.978587 37.051283, -76.977587 37.050711, -76.97535999999999 37.051421, -76.97341900000001 37.05307, -76.97005 37.054559, -76.965681 37.054835, -76.96513899999999 37.054308, -76.96525200000001 37.051127, -76.965936 37.049959, -76.964308 37.047625, -76.96465000000001 37.046252, -76.96350700000001 37.043711, -76.964392 37.042361, -76.96781799999999 37.041902, -76.96955800000001 37.040162, -76.968529 37.037233, -76.967673 37.036821, -76.96849899999999 37.034143, -76.967521 37.021245, -76.96605 37.000392, -76.960729 36.976323, -76.953599 36.94468, -76.953546 36.94445, -76.961189 36.940656, -76.964808 36.93856, -76.98259 36.929609, -76.999683 36.921674, -77.00210300000001 36.920747, -77.02701500000001 36.907677, -77.069918 36.884566, -77.097824 36.869979, -77.11980800000001 36.858759, -77.121793 36.857741, -77.179908 36.829457, -77.20727100000001 36.816131, -77.226043 36.807043, -77.249703 36.795549, -77.279512 36.7821, -77.334701 36.757149, -77.344798 36.752586, -77.4</t>
  </si>
  <si>
    <t>Richmond, VA Metro Area</t>
  </si>
  <si>
    <t>40060</t>
  </si>
  <si>
    <t>310M600US40060</t>
  </si>
  <si>
    <t>POLYGON ((-93.502172 34.219907, -93.50150600000001 34.253701, -93.50027799999999 34.253709, -93.480423 34.253272, -93.48036999999999 34.256341, -93.48021900000001 34.265216, -93.479812 34.278748, -93.47944699999999 34.296062, -93.47889600000001 34.326063, -93.47848500000001 34.340839, -93.40818 34.339467, -93.355795 34.338698, -93.355795 34.338621, -93.356877 34.280308, -93.351136 34.280182, -93.251018 34.278407, -93.19828 34.277301, -93.19949800000001 34.248062, -93.187209 34.247819, -93.183027 34.247731, -93.116074 34.24618, -93.11017200000001 34.246047, -93.10458300000001 34.245946, -93.09493399999999 34.245752, -93.090003 34.24566, -93.089217 34.242772, -93.088364 34.242273, -93.090744 34.241327, -93.091178 34.239224, -93.090855 34.237487, -93.086246 34.23629, -93.084496 34.235622, -93.08431 34.238257, -93.08259200000001 34.240025, -93.079324 34.239083, -93.08026099999999 34.237365, -93.08048700000001 34.235096, -93.077983 34.235146, -93.07817 34.235744, -93.07625899999999 34.236131, -93.076008 34.236095, -93.07132799999999 34.23537, -93.066998 34.236028, -93.066143 34.236502, -93.063548 34.235643, -93.05952499999999 34.236703, -93.05694099999999 34.23677, -93.05585600000001 34.237722, -93.053792 34.236902, -93.052172 34.23546, -93.049052 34.235296, -93.047299 34.235578, -93.045912 34.236874, -93.04318499999999 34.236305, -93.0395 34.237203, -93.03467999999999 34.236495, -93.033287 34.234343, -93.033153 34.232487, -93.03442200000001 34.228395, -93.03847399999999 34.225798, -93.039462 34.222805, -93.037522 34.221037, -93.03411 34.221587, -93.03048 34.22107, -93.02997000000001 34.220257, -93.03134799999999 34.218851, -93.03313900000001 34.218372, -93.03432100000001 34.216675, -93.033681 34.215353, -93.03083100000001 34.213448, -93.029668 34.212313, -93.026607 34.210068, -93.026687 34.208541, -93.027772 34.207618, -93.02721699999999 34.206133, -93.02583300000001 34.202211, -93.026162 34.201376, -93.029365 34.200713, -93.03251400000001 34.196724, -93.03655999999999 34.194946, -93.037783 34.189189, -93.040359 34.18551, -93.040729 34.182911, -93.04298799999999 34.180638, -93.04387 34.174141, -93.043876 34.171509, -93.043114 34.166724, -93.040927 34.165067, -93.04064200000001 34.163174, -93.04203699999999 34.159883, -93.041813 34.158806, -93.03885099999999 34.155318, -93.035138 34.154371, -93.03259 34.155912, -93.03081299999999 34.159597, -93.028964 34.161537, -93.02605699999999 34.161397, -93.024625 34.160029, -92.88613599999999 34.155699, -92.88821299999999 34.112567, -92.88857299999999 34.098234, -92.89084 34.041122, -92.890973 34.03714, -92.89306000000001 33.983293, -92.94501700000001 33.986144, -92.949116 33.986338, -92.950886 33.984172, -92.951932 33.980326, -92.95303199999999 33.978949, -92.953515 33.97724, -92.954927 33.976695, -92.956605 33.977151, -92.960612 33.975284, -92.961217 33.973977, -92.96017399999999 33.971647, -92.959079 33.970533, -92.95625099999999 33.969748, -92.95265999999999 33.969873, -92.95086499999999 33.967926, -92.95090399999999 33.965154, -92.95047599999999 33.9638, -92.94963799999999 33.962741, -92.94787599999999 33.962174, -92.94609 33.962306, -92.94547900000001 33.963453, -92.94619899999999 33.965727, -92.945819 33.966562, -92.94376800000001 33.967215, -92.942786 33.968658, -92.938861 33.968419, -92.938031 33.967178, -92.939053 33.96556, -92.93968599999999 33.962774, -92.940702 33.960984, -92.938419 33.957902, -92.93735 33.955671, -92.937309 33.951948, -92.93834 33.951148, -92.938532 33.949576, -92.93714300000001 33.948065, -92.935406 33.947762, -92.930364 33.948728, -92.928741 33.947958, -92.92816000000001 33.946928, -92.928935 33.944808, -92.930429 33.943559, -92.931392 33.941973, -92.93319200000001 33.940709, -92.93491299999999 33.938455, -92.934763 33.935314, -92.93312899999999 33.93164, -92.931783 33.930871, -92.928028 33.93, -92.925511 33.929012, -92.923322 33.929648, -92.920784 33.931552, -92.91970999999999 33.935607, -92.918318 33.936125, -92.91699 33.935702, -92.91399800000001 33.933772, -92.912696 33.932205, -92.912789 33.930765, -92.914878 33.92915, -92.91859100000001 33.929119, -92.92001 33.927183, -92.919997 33.925869, -92.915108 33.921987, -92.90898799999999 33.91852, -92.907624 33.916359, -92.906926 33.91392, -92.9088 33.913009, -92.91032199999999 33.913894, -92.910928 33.912654, -92.90989999999999 33.911533, -92.909502 33.909706, -92.907628 33.908055, -92.905924 33.907785, -92.90380999999999 33.908123, -92.900588 33.907424, -92.898624 33.905887, -92.894739 33.905675, -92.89307100000001 33.903848, -92.89309 33.902836, -92.89594099999999 33.901302, -92.897701 33.900863, -92.902445 33.901084, -92.906352 33.898651, -92.909463 33.898124, -92.912498 33.894164, -92.91262 33.893499, -92.910944 33.890529, -92.905393 33.884861, -92.90339299999999 33.883566, -92.90259 33.881122, -92.903235 33.879296, -92.905962 33.878153, -92.906536 33.876561, -92.906471 33.874699, -92.905114 33.872263, -92.90004500000001 33.867687, -92.90018499999999 33.86645, -92.90127699999999 33.865508, -92.903834 33.865801, -92.90585400000001 33.86383, -92.905733 33.86244, -92.90364599999999 33.861846, -92.90165500000001 33.857993, -92.90004500000001 33.856946, -92.89709000000001 33.857257, -92.89333499999999 33.856498, -92.89130299999999 33.857242, -92.88907 33.858678, -92.883842 33.85607, -92.88286100000001 33.855301, -92.8818 33.852183, -92.881806 33.84967, -92.880152 33.846704, -92.87774 33.846522, -92.876352 33.844926, -92.87633599999999 33.841852, -92.876852 33.839737, -92.87791900000001 33.837784, -92.87889199999999 33.837019, -92.882031 33.836544, -92.88549 33.834772, -92.88854499999999 33.834154, -92.89102200000001 33.835193, -92.89327 33.834373, -92.893157 33.831914, -92.89024999999999 33.827694, -92.88837599999999 33.825997, -92.88826899999999 33.823615, -92.89087600000001 33.823055, -92.895036 33.822858, -92.896283 33.821732, -92.89729800000001 33.819525, -92.899736 33.816187, -92.89844600000001 33.814581, -92.89585 33.813684, -92.894654 33.812744, -92.893216 33.810069, -92.893326 33.809278, -92.896545 33.806356, -92.89746599999999 33.8084, -92.90002699999999 33.809688, -92.90391700000001 33.810701, -92.90694499999999 33.811935, -92.909875 33.814769, -92.91211199999999 33.815572, -92.91315899999999 33.816823, -92.91308100000001 33.818627, -92.915905 33.819838, -92.916934 33.82119, -92.91865 33.82155, -92.920231 33.819835, -92.918282 33.819381, -92.918547 33.818101, -92.920631 33.818104, -92.92203000000001 33.8191, -92.922828 33.818796, -92.923573 33.816588, -92.925612 33.814628, -92.927052 33.814447, -92.928 33.816079, -92.926115 33.819455, -92.926991 33.821255, -92.928816 33.822544, -92.93008399999999 33.821631, -92.93024 33.820009, -92.93162 33.819201, -92.932968 33.816364, -92.93311799999999 33.814951, -92.931923 33.813516, -92.932264 33.812621, -92.93651699999999 33.811588, -92.93844 33.811734, -92.93982699999999 33.8105, -92.939286 33.809532, -92.93662399999999 33.80858, -92.93638300000001 33.80727, -92.93865700000001 33.807302, -92.93954100000001 33.806755, -92.93871300000001 33.804899, -92.940532 33.802244, -92.940119 33.800178, -92.94243400000001 33.79717, -92.94358800000001 33.797461, -92.94279299999999 33.799427, -92.94392499999999 33.801043, -92.945182 33.80085, -92.94593500000001 33.799263, -92.947171 33.798246, -92.948909 33.797818, -92.950119 33.796668, -92.95140600000001 33.79686, -92.953615 33.798634, -92.955117 33.798068, -92.95480499999999 33.796637, -92.95595 33.794354, -92.956951 33.794094, -92.95768 33.79507, -92.959846 33.794556, -92.96207099999999 33.79291, -92.96495299999999 33.792421, -92.966358 33.790645, -92.968272 33.790289, -92.970253 33.790791, -92.97048599999999 33.789962, -92.96932700000001 33.788747, -92.96974299999999 33.787934, -92.971861 33.788064, -92.97335200000001 33.789197, -92.974419 33.789209, -92.976434 33.788109, -92.97908 33.787476, -92.981202 33.788419, -92.98277299999999 33.787308, -92.98249800000001 33.786125, -92.980436 33.784956, -92.982377 33.783567, -92.982698 33.784662, -92.98408000000001 33.784409, -92.986712 33.782758, -92.989789 33.78344, -92.99299000000001 33.782281, -92.99288300000001 33.78151, -92.99079500000001 33.781195, -92.992098 33.777729, -92.99282100000001 33.777393, -92.996633 33.777819, -92.998964 33.777699, -93.00014899999999 33.778916, -93.003024 33.779067, -93.00902600000001 33.778551, -93.012327 33.775153, -93.013678 33.774709, -93.01506999999999 33.775469, -93.016811 33.774377, -93.019178 33.773935, -93.022274 33.772736, -93.025031 33.773008, -93.025553 33.774744, -93.027159 33.774578, -93.02680700000001 33.772059, -93.02971100000001 33.770122, -93.03112900000001 33.769789, -93.032101 33.771405, -93.034002 33.77312, -93.035516 33.772346, -93.035416 33.770355, -93.04080399999999 33.772187, -93.04180700000001 33.773959, -93.043278 33.774468, -93.04332700000001 33.775426, -93.04198100000001 33.776481, -93.042568 33.778273, -93.04422 33.779175, -93.047026 33.777784, -93.047438 33.776682, -93.049155 33.776281, -93.051073 33.776517, -93.052615 33.77762, -93.055575 33.778483, -93.056915 33.779523, -93.05660399999999 33.780953, -93.054609 33.781729, -93.055105 33.78265, -93.05765700000001 33.781872, -93.06179 33.782612, -93.06296 33.783616, -93.06153399999999 33.785308, -93.062309 33.786366, -93.066654 33.785876, -93.068381 33.786174, -93.06871700000001 33.788534, -93.070904 33.78845, -93.072562 33.787277, -93.074247 33.785242, -93.075676 33.78449, -93.077226 33.786105, -93.07986699999999 33.784971, -93.080851 33.785537, -93.08273 33.78466, -93.082232 33.78302, -93.08137499999999 33.782581, -93.079499 33.783062, -93.07896 33.781798, -93.081672 33.779787, -93.08477600000001 33.778501, -93.086304 33.776423, -93.087279 33.776215, -93.0902 33.777863, -93.093366 33.776495, -93.097527 33.777317, -93.102446 33.776709, -93.104405 33.777093, -93.107602 33.77864, -93.11212500000001 33.779039, -93.11270500000001 33.780084, -93.110506 33.780844, -93.110401 33.781408, -93.115139 33.784889, -93.115539 33.78667, -93.11711200000001 33.786685, -93.120301 33.788977, -93.12503700000001 33.790632, -93.12859 33.792763, -93.128995 33.793745, -93.127312 33.795225, -93.127419 33.79791, -93.129462 33.801504, -93.131894 33.804353, -93.13392899999999 33.809608, -93.13443700000001 33.81021, -93.136381 33.810229, -93.137744 33.811498, -93.13930499999999 33.814698, -93.140263 33.815629, -93.142453 33.815428, -93.143383 33.81374, -93.149444 33.813674, -93.150524 33.812718, -93.14952099999999 33.811623, -93.14755700000001 33.812232, -93.146306 33.809545, -93.14816999999999 33.809843, -93.15109099999999 33.809548, -93.153047 33.810583, -93.15553800000001 33.809862, -93.15603299999999 33.810377, -93.15613 33.813458, -93.15653500000001 33.813746, -93.159581 33.810824, -93.161197 33.808423, -93.163988 33.80656, -93.166083 33.805896, -93.167525 33.804216, -93.168412 33.804216, -93.168272 33.80591, -93.169079 33.806855, -93.171245 33.807155, -93.174716 33.806345, -93.17391000000001 33.805268, -93.17407900000001 33.804048, -93.175702 33.804025, -93.17897499999999 33.800271, -93.180817 33.80086, -93.182115 33.802711, -93.185031 33.803596, -93.18582000000001 33.805236, -93.184046 33.806672, -93.18420999999999 33.807531, -93.186305 33.808484, -93.18467 33.8098, -93.187933 33.810221, -93.186661 33.812183, -93.18661400000001 33.81298, -93.190181 33.81349, -93.190709 33.812213, -93.192145 33.81295, -93.190507 33.815094, -93.191228 33.81616, -93.193172 33.815616, -93.194694 33.815873, -93.194594 33.818419, -93.19541 33.819079, -93.19856 33.817315, -93.20072 33.817669, -93.198763 33.819192, -93.199826 33.82075, -93.203461 33.82004, -93.206463 33.821114, -93.207739 33.822601, -93.208939 33.822933, -93.209658 33.821804, -93.208505 33.820614, -93.208595 33.819289, -93.209553 33.818678, -93.210587 33.819262, -93.21063100000001 33.821023, -93.213809 33.82229, -93.213678 33.82455, -93.21468299999999 33.826267, -93.215891 33.82596, -93.21621399999999 33.823201, -93.217206 33.821661, -93.21935000000001 33.821624, -93.22032 33.82279, -93.218474 33.824121, -93.217962 33.827259, -93.218491 33.828467, -93.221977 33.829098, -93.223804 33.828355, -93.224957 33.828901, -93.22651399999999 33.830637, -93.227008 33.829699, -93.22526499999999 33.82739, -93.225976 33.826442, -93.227383 33.825592, -93.229428 33.826423, -93.22849100000001 33.828387, -93.229704 33.829582, -93.23120299999999 33.829673, -93.23205799999999 33.828837, -93.231787 33.827281, -93.232662 33.826392, -93.2353 33.827078, -93.235534 33.828152, -93.23442799999999 33.829152, -93.23459 33.831349, -93.23600999999999 33.831186, -93.23754099999999 33.829638, -93.24052500000001 33.829743, -93.24155 33.828995, -93.239154 33.82654, -93.239271 33.825104, -93.240281 33.824059, -93.241355 33.824521, -93.242283 33.827657, -93.244044 33.82952, -93.248779 33.830234, -93.25671800000001 33.82865, -93.258168 33.828759, -93.25970599999999 33.831711, -93.262685 33.831884, -93.265175 33.832942, -93.26563400000001 33.834434, -93.26508200000001 33.835233, -93.263402 33.83497, -93.260295 33.836051, -93.26090600000001 33.83765, -93.26421000000001 33.838053, -93.26668600000001 33.83923, -93.268518 33.838915, -93.268877 33.837271, -93.270228 33.837534, -93.27423899999999 33.836643, -93.276303 33.835321, -93.27757099999999 33.836316, -93.27703200000001 33.838111, -93.274241 33.839918, -93.274614 33.841133, -93.276912 33.840591, -93.27930499999999 33.841073, -93.284441 33.844188, -93.285056 33.844082, -93.285698 33.843904, -93.28635300000001 33.843496, -93.287015 33.843346, -93.287639 33.8434, -93.289607 33.844084, -93.29169400000001 33.846862, -93.29373 33.850347, -93.29575199999999 33.851682, -93.296723 33.854294, -93.298165 33.855554, -93.29828000000001 33.856639, -93.29669199999999 33.859702, -93.300262 33.865484, -93.30168 33.866474, -93.303059 33.867766, -93.303765 33.868948, -93.30502300000001 33.87354, -93.304236 33.878385, -93.304997 33.879447, -93.30712800000001 33.880835, -93.307543 33.882072, -93.304461 33.882481, -93.304439 33.884202, -93.30329999999999 33.884992, -93.301 33.884949, -93.299148 33.885592, -93.298239 33.886663, -93.29810000000001 33.889654, -93.298461 33.891737, -93.301405 33.896973, -93.304007 33.89792, -93.30607999999999 33.899485, -93.30782499999999 33.902353, -93.31164 33.903811, -93.311179 33.905932, -93.312572 33.90672, -93.314549 33.906934, -93.317988 33.90567, -93.321557 33.907161, -93.323525 33.909533, -93.323178 33.911042, -93.321074 33.91204, -93.320876 33.914474, -93.324054 33.915962, -93.325176 33.917882, -93.32651300000001 33.917914, -93.32905599999999 33.916679, -93.331374 33.916337, -93.33401499999999 33.917246, -93.336652 33.915847, -93.33795000000001 33.916279, -93.338154 33.917889, -93.336353 33.919329, -93.336313 33.920261, -93.337546 33.922224, -93.338724 33.922699, -93.33986899999999 33.924391, -93.339754 33.925466, -93.340631 33.928434, -93.342186 33.930827, -93.341381 33.932137, -93.33977299999999 33.93296, -93.339662 33.934147, -93.34237299999999 33.936443, -93.345366 33.93679, -93.345505 33.935065, -93.346954 33.933899, -93.350527 33.933758, -93.352688 33.937158, -93.355496 33.939158, -93.356303 33.940273, -93.355433 33.941934, -93.356229 33.943692, -93.356298 33.946002, -93.358878 33.948329, -93.360494 33.948265, -93.360803 33.947042, -93.359193 33.946722, -93.359042 33.945884, -93.362437 33.944982, -93.365222 33.948042, -93.368059 33.948704, -93.368377 33.949379, -93.366816 33.951519, -93.368139 33.952858, -93.37140599999999 33.951173, -93.37345500000001 33.951039, -93.37353299999999 33.952455, -93.370666 33.952787, -93.37062299999999 33.953606, -93.372843 33.954604, -93.373364 33.957093, -93.37399499999999 33.958267, -93.370153 33.96017, -93.370733 33.96152, -93.37205299999999 33.96153, -93.373805 33.959799, -93.374853 33.959854, -93.37581900000001 33.961542, -93.37705200000001 33.962261, -93.371668 33.963523, -93.372333 33.965461, -93.374123 33.965853, -93.37554299999999 33.964652, -93.376583 33.96475, -93.377486 33.966112, -93.376316 33.969138, -93.378001 33.970169, -93.377708 33.970939, -93.375877 33.970983, -93.376097 33.971644, -93.37970799999999 33.972257, -93.381158 33.9739, -93.379295 33.973967, -93.376254 33.976323, -93.376059 33.977016, -93.376665 33.97748, -93.377841 33.976129, -93.379723 33.978974, -93.379893 33.97993, -93.378906 33.981633, -93.37969099999999 33.98253, -93.381665 33.982526, -93.37915 33.986158, -93.380815 33.987871, -93.383178 33.992841, -93.384815 33.993711, -93.385882 33.995836, -93.38741 33.994574, -93.390018 33.995221, -93.388913 33.996239, -93.388908 33.997979, -93.392287 33.998004, -93.392066 34.001098, -93.39393800000001 34.002418, -93.397806 34.002683, -93.402469 34.004716, -93.40455300000001 34.004304, -93.40504900000001 34.005515, -93.403131 34.006869, -93.402708 34.008683, -93.40029199999999 34.009501, -93.400316 34.01147, -93.402056 34.012988, -93.403814 34.01186, -93.40554400000001 34.012619, -93.408406 34.012358, -93.40915099999999 34.013762, -93.408838 34.017365, -93.407476 34.019941, -93.408721 34.026001, -93.409964 34.027995, -93.412284 34.032712, -93.41354800000001 34.034618, -93.41615 34.038031, -93.418122 34.038987, -93.419135 34.040009, -93.428764 34.047165, -93.431478 34.047844, -93.433858 34.049511, -93.434583 34.050467, -93.434827 34.052705, -93.432379 34.056092, -93.433003 34.058201, -93.435703 34.063332, -93.434888 34.067921, -93.435069 34.07049, -93.43760399999999 34.073441, -93.44006299999999 34.075031, -93.441191 34.076734, -93.444087 34.07969, -93.443091 34.081376, -93.44146600000001 34.082016, -93.440347 34.084472, -93.44046400000001 34.086382, -93.44244 34.092102, -93.441799 34.098181, -93.44231499999999 34.100779, -93.44317700000001 34.101445, -93.442082 34.101903, -93.442775 34.105355, -93.44421800000001 34.107487, -93.443934 34.109214, -93.441756 34.110859, -93.44211799999999 34.11268, -93.444312 34.113577, -93.44482000000001 34.114381, -93.44146000000001 34.120265, -93.443219 34.120918, -93.448984 34.121555, -93.45119800000001 34.122617, -93.45236800000001 34.125078, -93.452112 34.126348, -93.448652 34.127372, -93.444338 34.129196, -93.444068 34.130652, -93.446825 34.132375, -93.451213 34.131936, -93.45616099999999 34.130325, -93.457307 34.130682, -93.455877 34.132447, -93.45493999999999 34.134484, -93.45521599999999 34.137752, -93.45772599999999 34.140497, -93.458753 34.140776, -93.459755 34.143113, -93.458792 34.14391, -93.457269 34.143911, -93.456339 34.142818, -93.455957 34.140583, -93.455184 34.139699, -93.45242 34.13949, -93.45086000000001 34.140908, -93.450895 34.143956, -93.449315 34.146143, -93.447378 34.146527, -93.445508 34.14611, -93.443687 34.147037, -93.444194 34.14826, -93.44686299999999 34.149851, -93.448555 34.151908, -93.45000400000001 34.152983, -93.453729 34.153544, -93.45577400000001 34.158866, -93.455707 34.161022, -93.456413 34.163192, -93.455924 34.165346, -93.454334 34.167104, -93.454194 34.168295, -93.45534499999999 34.171147, -93.45468099999999 34.173051, -93.45318899999999 34.173937, -93.451345 34.174122, -93.44851300000001 34.173202, -93.447305 34.174121, -93.44803 34.174836, -93.449063 34.175212, -93.452983 34.17606, -93.454831 34.177206, -93.45349899999999 34.177965, -93.44911999999999 34.179239, -93.44846 34.180243, -93.45013299999999 34.181856, -93.455268 34.185206, -93.45817 34.188865, -93.460365 34.190519, -93.45987100000001 34.191358, -93.45741200000001 34.192745, -93.45376899999999 34.196498, -93.449766 34.197685, -93.44931 34.199925, -93.447187 34.203345, -93.442407 34.206453, -93.44298499999999 34.208348, -93.444862 34.208439, -93.448674 34.207262, -93.44932 34.205276, -93.450226 34.205206, -93.452129 34.207101, -93.45527199999999 34.209199, -93.458721 34.212113, -93.460205 34.210408, -93.461606 34.207075, -93.46169399999999 34.20581, -93.463824 34.20522, -93.46492600000001 34.206468, -93.469696 34.207802, -93.471508 34.207031, -93.473769 34.208583, -93.47783800000001 34.209475, -93.481084 34.208682, -93.485789 34.208918, -93.487818 34.209405, -93.489558 34.207729, -93.490927 34.208515, -93.491468 34.209733, -93.489262 34.211805, -93.492897 34.212352, -93.494393 34.212055, -93.497872 34.213438, -93.502208 34.214106, -93.502172 34.219907))</t>
  </si>
  <si>
    <t>Arkadelphia, AR Micro Area</t>
  </si>
  <si>
    <t>Arkadelphia, AR</t>
  </si>
  <si>
    <t>11660</t>
  </si>
  <si>
    <t>310M600US11660</t>
  </si>
  <si>
    <t>POLYGON ((-85.29810999999999 39.525476, -85.271354 39.525526, -85.24176900000001 39.525701, -85.176438 39.526277, -85.168639 39.526301, -85.129627 39.526655, -85.12848099999999 39.526651, -85.125027 39.526863, -85.084209 39.526487, -85.03608699999999 39.526213, -85.036317 39.540518, -85.0361 39.569162, -85.036017 39.576628, -85.03598599999999 39.583847, -85.035934 39.613468, -85.035082 39.635124, -85.03495700000001 39.657069, -85.034575 39.714764, -85.034408 39.729263, -84.969106 39.728975, -84.969515 39.726802, -84.965352 39.726747, -84.927723 39.726647, -84.8141290653226 39.7266202480145, -84.81412899999999 39.726556, -84.81453 39.680429, -84.81461899999999 39.669174, -84.8143237053888 39.6558458378184, -84.814323 39.655814, -84.8143520576203 39.6537632318253, -84.8145786780218 39.6377692893522, -84.814705 39.628854, -84.81473498258531 39.6248317464282, -84.81480108371051 39.6159640826199, -84.8149523015541 39.59567775626, -84.8151157872441 39.5737456615763, -84.81512173055719 39.5729483483378, -84.815156 39.568351, -84.8150361906572 39.5676953269799, -84.808178 39.56771, -84.785967 39.567664, -84.770004 39.567623, -84.763092 39.566604, -84.75785 39.566806, -84.74636 39.566955, -84.73983 39.567241, -84.72164100000001 39.567565, -84.714062 39.567454, -84.70303699999999 39.567467, -84.69661000000001 39.567487, -84.650372 39.567365, -84.64599800000001 39.567364, -84.643361 39.567364, -84.64118499999999 39.567369, -84.63206099999999 39.567353, -84.591531 39.567532, -84.553743 39.567779, -84.524849 39.568069, -84.515281 39.568122, -84.510223 39.568195, -84.49801600000001 39.568283, -84.478927 39.56879, -84.47908 39.573844, -84.479213 39.591024, -84.47424599999999 39.590155, -84.46314599999999 39.589956, -84.45569 39.590052, -84.437943 39.589957, -84.435445 39.590056, -84.4212 39.589958, -84.412856 39.589861, -84.36524199999999 39.589855, -84.36523200000001 39.589493, -84.345608 39.589476, -84.33743699999999 39.589492, -84.334999 39.589496, -84.326791 39.589512, -84.325098 39.589512, -84.32455899999999 39.589518, -84.323683 39.589519, -84.307942 39.58953, -84.30689700000001 39.58953, -84.296261 39.589535, -84.286704 39.589577, -84.28631900000001 39.589576, -84.285687 39.589552, -84.28505 39.58951, -84.284317 39.589462, -84.24843300000001 39.587082, -84.242819 39.586748, -84.237673 39.586441, -84.237497 39.586432, -84.230198 39.585888, -84.230047 39.585875, -84.229949 39.58587, -84.22341 39.585439, -84.22316600000001 39.585419, -84.22205700000001 39.585346, -84.214545 39.584845, -84.211556 39.584652, -84.21093399999999 39.584611, -84.201408 39.583948, -84.197568 39.583714, -84.18733400000001 39.583081, -84.16867499999999 39.581815, -84.162995 39.581438, -84.15352900000001 39.580777, -84.14259699999999 39.580056, -84.13386199999999 39.579478, -84.127745 39.579088, -84.11417400000001 39.57823, -84.102114 39.577487, -84.097015 39.577137, -84.06757 39.575344, -84.05688499999999 39.574657, -84.04781699999999 39.574045, -84.03208600000001 39.573057, -84.02798900000001 39.572791, -83.97698699999999 39.569402, -83.978208 39.555651, -83.979269 39.544207, -83.97996000000001 39.536723, -83.98296999999999 39.504249, -83.98365200000001 39.496877, -83.985657 39.475202, -83.986906 39.461746, -83.98850400000001 39.444424, -83.98933599999999 39.435491, -83.990736 39.421598, -83.99239900000001 39.404853, -83.992716 39.401696, -83.99645099999999 39.36142, -83.997452 39.351367, -83.99747499999999 39.35117, -83.99934500000001 39.333377, -84.00115099999999 39.316276, -84.00207399999999 39.307554, -84.002754 39.307096, -84.00294 39.305718, -84.00223 39.306061, -84.00253499999999 39.303247, -84.002741 39.30131, -84.002819 39.300642, -84.00334599999999 39.295632, -84.004023 39.289413, -84.004108 39.28851, -84.004119 39.288404, -84.007454 39.255112, -83.989921 39.254096, -83.95013299999999 39.251882, -83.949196 39.25188, -83.945978 39.251702, -83.943775 39.25158, -83.893235 39.248826, -83.88421099999999 39.248337, -83.865679 39.247333, -83.86593499999999 39.230582, -83.86590200000001 39.230087, -83.86612 39.227226, -83.866685 39.195301, -83.866995 39.179125, -83.86703 39.175258, -83.86744400000001 39.142105, -83.867701 39.13765, -83.86791100000001 39.125428, -83.868191 39.118344, -83.86846 39.104138, -83.86958300000001 39.070363, -83.872057 39.02356, -83.872214 39.021304, -83.82068099999999 39.020201, -83.81926 39.020179, -83.81685899999999 39.020173, -83.809178 39.020217, -83.805728 39.020227, -83.805521 39.020227, -83.805396 39.020227, -83.804407 39.020232, -83.78289100000001 39.020323, -83.774717 39.020371, -83.75086400000001 39.020465, -83.705203 39.021347, -83.673018 39.02043, -83.67486100000001 38.999653, -83.67515899999999 38.999217, -83.67764699999999 38.96961, -83.679427 38.949675, -83.67963 38.947422, -83.68174399999999 38.921212, -83.683044 38.906197, -83.686288 38.867528, -83.68696300000001 38.860307, -83.689024 38.83825, -83.691069 38.816394, -83.69139300000001 38.812926, -83.69174099999999 38.80941, -83.693043 38.795762, -83.69395799999999 38.785719, -83.694864 38.776002, -83.69555099999999 38.768614, -83.69619400000001 38.761722, -83.69909800000001 38.730004, -83.702973 38.684271, -83.7053141053281 38.6397614373579, -83.708164 38.639843, -83.71217187795619 38.641179724035, -83.71340499999999 38.641591, -83.716933 38.643657, -83.7178110163233 38.645078635391, -83.717915 38.645247, -83.72077899999999 38.646704, -83.738207 38.647932, -83.7495541661408 38.6495604970787, -83.7498217097683 38.6495988938035, -83.74992 38.649613, -83.7585295230617 38.6513245938063, -83.7587736401926 38.6513731248766, -83.762445 38.652103, -83.76509 38.652881, -83.769347 38.65522, -83.77216 38.65815, -83.77241439984719 38.6587574229065, -83.7732693470806 38.6607987548456, -83.775761 38.666748, -83.777141 38.671205, -83.779961 38.684907, -83.78362 38.695641, -83.7837947253569 38.6958334830156, -83.78711300000001 38.699489, -83.790676 38.701676, -83.79854899999999 38.704668, -83.8058336013663 38.7064919636531, -83.80631700000001 38.706613, -83.81388 38.707446, -83.821854 38.709575, -83.8227253267636 38.7100359197492, -83.8257127476902 38.7116162239036, -83.8332638845197 38.7156106703491, -83.83401499999999 38.716008, -83.836696 38.717857, -83.8391538748146 38.7204132150227, -83.84059499999999 38.721912, -83.841689 38.724264, -83.842506 38.727019, -83.84274000000001 38.730365, -83.84467600000001 38.737439, -83.84620700000001 38.74229, -83.84748692590691 38.7447657727871, -83.84873399999999 38.747178, -83.852085 38.751433, -83.85381474118201 38.752768361189, -83.859028 38.756793, -83.86653 38.7602, -83.87316800000001 38.762418, -83.887107 38.7656, -83.90391694448491 38.7681517942292, -83.94590100000001 38.686711, -83.946917 38.684725, -83.960746 38.657591, -83.960864 38.657357, -83.962569 38.653961, -83.99160500000001 38.593701, -83.993038 38.592675, -83.99255700000001 38.590198, -83.99336700000001 38.587003, -83.994317 38.585536, -83.997136 38.583307, -83.99906300000001 38.584474, -83.99901699999999 38.586175, -84.001082 38.58894, -84.002354 38.589576, -84.006113 38.589618, -84.007003 38.588884, -84.008132 38.585576, -84.009052 38.584752, -84.01503200000001 38.583621, -84.01862800000001 38.583965, -84.02019199999999 38.584762, -84.020055 38.586213, -84.01682599999999 38.587815, -84.015784 38.590528, -84.017009 38.591915, -84.01816100000001 38.594458, -84.021259 38.594555, -84.024986 38.591685, -84.025299 38.589973, -84.023613 38.586912, -84.02332199999999 38.584175, -84.024152 38.583552, -84.027857 38.582456, -84.03369499999999 38.582947, -84.03425900000001 38.584403, -84.032763 38.586307, -84.031932 38.590624, -84.03318899999999 38.592362, -84.034824 38.593147, -84.03468700000001 38.594062, -84.03187200000001 38.594905, -84.03290699999999 38.596116, -84.034002 38.596595, -84.037251 38.596277, -84.039407 38.594943, -84.044825 38.593004, -84.04771599999999 38.590892, -84.05101500000001 38.590813, -84.052502 38.591887, -84.051569 38.593724, -84.049375 38.594988, -84.04585400000001 38.594413, -84.044707 38.595294, -84.044453 38.596945, -84.045016 38.60005, -84.047461 38.601999, -84.050252 38.602592, -84.05136 38.602115, -84.05487100000001 38.599361, -84.055032 38.598595, -84.053466 38.596785, -84.05345699999999 38.595884, -84.05482000000001 38.593355, -84.057328 38.591346, -84.058296 38.591375, -84.060756 38.592274, -84.060892 38.593468, -84.05847199999999 38.597407, -84.0595 38.598896, -84.062916 38.599142, -84.066356 38.597488, -84.067899 38.598562, -84.06779899999999 38.599727, -84.06597600000001 38.602375, -84.06744 38.603767, -84.069078 38.603903, -84.06993 38.602496, -84.072277 38.600792, -84.07440800000001 38.598636, -84.07798099999999 38.598337, -84.078963 38.599929, -84.07852200000001 38.602842, -84.078757 38.604568, -84.079655 38.6051, -84.082466 38.608175, -84.083746 38.608594, -84.084953 38.607521, -84.084851 38.605536, -84.082486 38.600981, -84.082427 38.598976, -84.083512 38.597737, -84.09076899999999 38.59544, -84.095209 38.591982, -84.096368 38.588376, -84.098538 38.587529, -84.101719 38.587117, -84.104477 38.586288, -84.105093 38.585053, -84.102935 38.582993, -84.102296 38.581572, -84.10374400000001 38.580437, -84.10751500000001 38.580012, -84.108932 38.57834, -84.10962499999999 38.575474, -84.112038 38.573772, -84.114422 38.571097, -84.122596 38.570136, -84.124813 38.568465, -84.122315 38.564155, -84.12232899999999 38.563575, -84.12489600000001 38.56243, -84.125868 38.561265, -84.12755199999999 38.561036, -84.12865499999999 38.559609, -84.13098599999999 38.558341, -84.133425 38.558166, -84.13633 38.556382, -84.136031 38.554253, -84.13875299999999 38.553477, -84.14176399999999 38.551983, -84.142909 38.550934, -84.146365 38.549802, -84.149666 38.550748, -84.15169299999999 38.550031, -84.153763 38.550951, -84.15430000000001 38.553009, -84.155601 38.553982, -84.159795 38.554431, -84.162031 38.554125, -84.16252 38.55584, -84.163344 38.555531, -84.164851 38.557153, -84.16735 38.558822, -84.170214 38.558761, -84.17155200000001 38.55768, -84.173102 38.557534, -84.174458 38.558477, -84.17651600000001 38.557916, -84.179633 38.558448, -84.18167200000001 38.557307, -84.182333 38.55617, -84.185396 38.555523, -84.18816099999999 38.554152, -84.189875 38.552545, -84.19331699999999 38.553592, -84.19573 38.552847, -84.196331 38.551957, -84.19857500000001 38.550852, -84.200794 38.55045, -84.202358 38.551177, -84.204555 38.55086, -84.208023 38.551168, -84.20883499999999 38.550323, -84.211319 38.550864, -84.215625 38.554976, -84.217814 38.559092, -84.217198 38.560874, -84.21444 38.562813, -84.21155400000001 38.563245, -84.207947 38.563199, -84.20401 38.563961, -84.20217599999999 38.566151, -84.2016 38.569728, -84.203357 38.576315, -84.204286 38.581189, -84.20534600000001 38.582039, -84.21644999999999 38.580787, -84.29646200000001 38.571871, -84.356002 38.565431, -84.40032100000001 38.560603, -84.401048 38.562984, -84.403667 38.56493, -84.40975299999999 38.565876, -84.412442 38.564656, -84.414479 38.561516, -84.414823 38.55991, -84.41814599999999 38.558583, -84.41831000000001 38.557221, -84.420073 38.557306, -84.423046 38.558371, -84.42517100000001 38.558449, -84.426478 38.557329, -84.425515 38.555263, -84.422399 38.553739, -84.420306 38.551711, -84.420737 38.550472, -84.42393300000001 38.550317, -84.42575100000001 38.549015, -84.427891 38.546463, -84.426638 38.545156, -84.422003 38.545666, -84.42064499999999 38.545069, -84.419285 38.543435, -84.41970000000001 38.542305, -84.42209800000001 38.542643, -84.423945 38.541938, -84.42556999999999 38.539834, -84.427842 38.538902, -84.43091099999999 38.539731, -84.432773 38.539168, -84.433301 38.537306, -84.432974 38.534271, -84.433869 38.533687, -84.434873 38.536511, -84.43653399999999 38.536764, -84.439419 38.536462, -84.44225400000001 38.537254, -84.4461 38.537185, -84.44834299999999 38.53658, -84.44851800000001 38.535187, -84.44599599999999 38.533479, -84.44599100000001 38.532497, -84.447464 38.530042, -84.448556 38.529422, -84.449277 38.53005, -84.44814100000001 38.532787, -84.449327 38.533408, -84.452635 38.531025, -84.455028 38.530721, -84.45724300000001 38.531989, -84.45607800000001 38.533834, -84.456142 38.534853, -84.458991 38.536776, -84.46083400000001 38.535356, -84.46257 38.534858, -84.46709199999999 38.536487, -84.469522 38.537981, -84.470371 38.539495, -84.47060399999999 38.541857, -84.472188 38.54399, -84.473283 38.544343, -84.475686 38.543633, -84.476299 38.542723, -84.48529499999999 38.508552, -84.495873 38.512207, -84.49769499999999 38.512201, -84.50058 38.511344, -84.502771 38.511984, -84.504392 38.510541, -84.506095 38.510083, -84.505887 38.508438, -84.506818 38.507768, -84.509139 38.507432, -84.51150199999999 38.507706, -84.513017 38.508843, -84.517096 38.507906, -84.51887000000001 38.508407, -84.521393 38.508299, -84.52199400000001 38.506947, -84.523664 38.505644, -84.525903 38.505173, -84.527472 38.50571, -84.529566 38.504827, -84.530935 38.503189, -84.534555 38.503116, -84.53539000000001 38.500831, -84.538399 38.500688, -84.539081 38.499702, -84.54281 38.499298, -84.54329199999999 38.49738, -84.545562 38.497248, -84.546739 38.4957, -84.548241 38.496371, -84.551883 38.493221, -84.55737499999999 38.492917, -84.558046 38.492922, -84.558061 38.49276, -84.558014 38.492601, -84.55897 38.492125, -84.55970499999999 38.492077, -84.56067400000001 38.492378, -84.562692 38.490436, -84.562776 38.490355, -84.579469 38.474055, -84.580539 38.473039, -84.600769 38.481028, -84.60356 38.481072, -84.605287 38.480535, -84.60761599999999 38.481826, -84.609816 38.48243, -84.61238 38.481212, -84.61750000000001 38.480883, -84.621763 38.481956, -84.624606 38.484213, -84.626651 38.485132, -84.627493 38.486501, -84.627286 38.48761, -84.62843700000001 38.491395, -84.630239 38.493387, -84.633563 38.495022, -84.63395199999999 38.497953, -84.635649 38.500439, -84.636163 38.502841, -84.639003 38.505706, -84.641779 38.506856, -84.64373399999999 38.508413, -84.642152 38.509724, -84.642606 38.51191, -84.642287 38.513854, -84.645115 38.513262, -84.650051 38.515294, -84.649345 38.517167, -84.647896 38.518904, -84.644642 38.519592, -84.646197 38.520776, -84.64948699999999 38.520955, -84.652079 38.523516, -84.653819 38.52319, -84.655497 38.524508, -84.652895 38.526362, -84.65313399999999 38.527795, -84.654343 38.528508, -84.658157 38.52908, -84.65815499999999 38.530165, -84.65697 38.532016, -84.657752 38.53282, -84.661789 38.532851, -84.66368300000001 38.531006, -84.666945 38.531751, -84.667328 38.529263, -84.668143 38.527761, -84.67006600000001 38.526686, -84.671469 38.527435, -84.671773 38.530752, -84.67457400000001 38.532033, -84.672297 38.533516, -84.67147900000001 38.534712, -84.67207500000001 38.536534, -84.670379 38.537212, -84.669591 38.536286, -84.667716 38.53565, -84.666336 38.536032, -84.669259 38.539907, -84.66930600000001 38.540759, -84.666145 38.542881, -84.665457 38.543453, -84.66782000000001 38.545532, -84.67072899999999 38.545315, -84.675152 38.546146, -84.67485600000001 38.547817, -84.67929599999999 38.551279, -84.67752900000001 38.553492, -84.67813700000001 38.556014, -84.675776 38.554751, -84.674127 38.555119, -84.674505 38.557942, -84.678639 38.559493, -84.680764 38.559701, -84.68225099999999 38.560558, -84.724553 38.586978, -84.73844699999999 38.595701, -84.774322 38.618594, -84.776476 38.637675, -84.77964 38.665723, -84.785788 38.720459, -84.78654299999999 38.722721, -84.787953 38.723847, -84.79062399999999 38.723564, -84.79364200000001 38.724626, -84.794516 38.724259, -84.796215 38.721512, -84.795829 38.719982, -84.79724400000001 38.718783, -84.79824600000001 38.716689, -84.799612 38.715507, -84.802176 38.714465, -84.805233 38.714671, -84.807878 38.713757, -84.80834299999999 38.712328, -84.813114 38.711976, -84.81533399999999 38.709959, -84.816185 38.707398, -84.8142 38.706288, -84.81017300000001 38.704821, -84.81031400000001 38.703558, -84.81184500000001 38.702307, -84.814971 38.70218, -84.819102 38.70318, -84.820088 38.703339, -84.82397400000001 38.705248, -84.8253 38.70609, -84.82522400000001 38.707116, -84.827521 38.708276, -84.830512 38.711481, -84.831576 38.71173, -84.833243 38.712031, -84.83482600000001 38.711335, -84.83553499999999 38.708591, -84.837352 38.707566, -84.83766 38.706599, -84.839505 38.705258, -84.840695 38.705181, -84.842158 38.703082, -84.84296000000001 38.698992, -84.844734 38.696818, -84.845686 38.696506, -84.847797 38.697356, -84.85390700000001 38.69755, -84.85824 38.699318, -84.85853299999999 38.700576, -84.862015 38.700522, -84.86412900000001 38.700187, -84.86535000000001 38.700629, -84.86901 38.699745, -84.870541 38.698394, -84.87097799999999 38.692844, -84.87205299999999 38.689799, -84.877106 38.686656, -84.880329 38.68529, -84.88210599999999 38.68498, -84.885704 38.688082, -84.888102 38.687346, -84.8886 38.6864, -84.88891700000001 38.683211, -84.88814000000001 38.678129, -84.889989 38.67636, -84.890939 38.676166, -84.89218099999999 38.676634, -84.89498 38.678701, -84.899908 38.678282, -84.904134 38.678497, -84.90470500000001 38.67803, -84.905361 38.675776, -84.90436699999999 38.671602, -84.905579 38.669364, -84.90835199999999 38.669424, -84.911569 38.668669, -84.91313700000001 38.668769, -84.918362 38.670065, -84.921288 38.670433, -84.923508 38.672774, -84.925431 38.673417, -84.927723 38.671578, -84.92749499999999 38.670669, -84.93071999999999 38.66764, -84.932366 38.666556, -84.933684 38.663241, -84.93453599999999 38.66213, -84.962671 38.679586, -84.964494 38.682075, -84.96466599999999 38.682308, -84.965462 38.683393, -84.990832 38.718136, -85.00734199999999 38.740308, -85.023118 38.761327, -85.0234253770209 38.762102680894, -85.010986 38.767032, -84.999949 38.774715, -84.9930855813674 38.7779850057359, -84.991927 38.778537, -84.99010955948501 38.7786964753787, -84.979995 38.779584, -84.962255 38.778177, -84.947953 38.775489, -84.943641 38.775427, -84.93297699999999 38.777519, -84.926422 38.780479, -84.915234 38.784086, -84.91337763607601 38.7850191379297, -84.9081470827951 38.7876483786712, -84.903435 38.790017, -84.8992879452059 38.7916256471358, -84.89643793583519 38.792731168919, -84.89393 38.793704, -84.88728500000001 38.794776, -84.87722100000001 38.792503, -84.87683259380751 38.7924668674124, -84.86198899999999 38.791086, -84.85286600000001 38.789382, -84.837808 38.784906, -84.828857 38.783271, -84.821378 38.783111, -84.81464099999999 38.784488, -84.8131626234462 38.7858280930326, -84.812877 38.786087, -84.811752 38.789169, -84.811645 38.792766, -84.8164498413106 38.8051749647837, -84.816506 38.80532, -84.82709800000001 38.818634, -84.829886 38.825405, -84.82995513560979 38.8304240532306, -84.829958 38.830632, -84.827488 38.834909, -84.823363 38.839196, -84.8227028377744 38.8396461978109, -84.81716900000001 38.84342, -84.803247 38.850723, -84.79845899999999 38.855281, -84.79483321425489 38.8571966680428, -84.79371399999999 38.857788, -84.79100200000001 38.860572, -84.788302 38.864325, -84.785799 38.869496, -84.78457899999999 38.87532, -84.785234 38.880439, -84.786406 38.88222, -84.79248200000001 38.886743, -84.7978236438187 38.889719599202, -84.800247 38.89107, -84.8010842885177 38.8913421070453, -84.812746 38.895132, -84.81693799999999 38.895069, -84.8286487953104 38.8969613828391, -84.830472 38.897256, -84.86005696353941 38.8976447745729, -84.860759 38.897654, -84.867778 38.899133, -84.870124 38.900389, -84.8711586444968 38.9016816688014, -84.929453 38.900979, -84.931107 38.900984, -84.950102 38.901117, -85.009863 38.901542, -85.025308 38.901688, -85.043959 38.901932, -85.044175 38.903, -85.046655 38.903, -85.100072 38.903011, -85.1336 38.903375, -85.13636 38.903183, -85.14031199999999 38.903194, -85.13583199999999 38.929578, -85.132508 38.948055, -85.128452 38.969244, -85.126124 38.9814, -85.126259 38.982441, -85.125291 38.986259, -85.121983 39.002266, -85.119559 39.017165, -85.11821999999999 39.024427, -85.117107 39.029288, -85.113111 39.050589, -85.109056 39.072699, -85.105884 39.090162, -85.105966 39.090222, -85.10153800000001 39.114961, -85.100701 39.11953, -85.099825 39.124049, -85.095867 39.146256, -85.091172 39.172569, -85.09004 39.178001, -85.088003 39.188959, -85.08486000000001 39.206263, -85.081872 39.222266, -85.079077 39.236957, -85.077595 39.244671, -85.074523 39.260618, -85.070003 39.284714, -85.069852 39.285199, -85.065574 39.307232, -85.0651 39.310069, -85.076292 39.309993, -85.09668600000001 39.310149, -85.132713 39.310407, -85.136923 39.310195, -85.151717 39.309987, -85.170534 39.309884, -85.18046200000001 39.309722, -85.189857 39.308699, -85.203588 39.308545, -85.208229 39.308521, -85.21628699999999 39.308476, -85.217883 39.308474, -85.226647 39.303882, -85.238719 39.297806, -85.24291100000001 39.29546, -85.245003 39.294542, -85.274159 39.279606, -85.277478 39.277715, -85.295365 39.268942, -85.29653999999999 39.268291, -85.29642699999999 39.316908, -85.296834 39.320062, -85.296907 39.351844, -85.296128 39.35184, -85.29610099999999 39.36532, -85.296538 39.370086, -85.296386 39.381465, -85.296475 39.392571, -85.296802 39.408269, -85.29687 39.410557, -85.297161 39.420229, -85.297372 39.438434, -85.29737900000001 39.438572, -85.29757499999999 39.453275, -85.298609 39.525473, -85.29810999999999 39.525476))</t>
  </si>
  <si>
    <t>Cincinnati, OH-KY-IN Metro Area</t>
  </si>
  <si>
    <t>17140</t>
  </si>
  <si>
    <t>310M600US17140</t>
  </si>
  <si>
    <t>POLYGON ((-82.64852 33.608382, -82.644086 33.606846, -82.64288999999999 33.607268, -82.643202 33.608254, -82.64224900000001 33.609923, -82.643266 33.614112, -82.645213 33.615455, -82.645291 33.616308, -82.643457 33.618063, -82.64067799999999 33.615351, -82.63813 33.615055, -82.636522 33.613003, -82.63350199999999 33.611132, -82.62787 33.611516, -82.626687 33.611304, -82.623231 33.613275, -82.619849 33.613073, -82.61839999999999 33.612188, -82.616935 33.612323, -82.618264 33.614869, -82.62043199999999 33.61593, -82.623749 33.619394, -82.623897 33.621661, -82.622438 33.623507, -82.620509 33.624832, -82.617479 33.624475, -82.616705 33.624842, -82.614925 33.627478, -82.616877 33.628426, -82.61830399999999 33.630973, -82.617599 33.632429, -82.613585 33.634044, -82.611581 33.633638, -82.610331 33.630177, -82.610112 33.627243, -82.608586 33.625996, -82.606796 33.625734, -82.606016 33.626737, -82.60647 33.629707, -82.60835 33.633513, -82.606452 33.635061, -82.605375 33.635212, -82.60280899999999 33.634234, -82.600803 33.634348, -82.595462 33.637668, -82.594454 33.63775, -82.59265499999999 33.636369, -82.59072500000001 33.636747, -82.589817 33.637859, -82.58949699999999 33.641527, -82.588545 33.642128, -82.58668299999999 33.640492, -82.586758 33.638154, -82.585905 33.635198, -82.584175 33.6335, -82.58261400000001 33.632813, -82.58045199999999 33.632886, -82.5766 33.636945, -82.57701400000001 33.638035, -82.58252299999999 33.638097, -82.584045 33.639143, -82.58459499999999 33.641752, -82.584165 33.644933, -82.583933 33.649408, -82.58219699999999 33.651974, -82.580415 33.650609, -82.57996 33.647661, -82.577924 33.644003, -82.576517 33.642146, -82.573511 33.639505, -82.571518 33.638706, -82.57054599999999 33.639417, -82.56867099999999 33.643051, -82.568422 33.644198, -82.56994400000001 33.645571, -82.56874999999999 33.646185, -82.565583 33.645918, -82.563348 33.645191, -82.562038 33.644529, -82.560767 33.642945, -82.558538 33.63541, -82.556466 33.633875, -82.555947 33.634949, -82.557585 33.637114, -82.55569 33.639609, -82.555663 33.642686, -82.55443200000001 33.642874, -82.551599 33.640691, -82.544281 33.638573, -82.543559 33.638606, -82.542115 33.63997, -82.53992 33.640058, -82.538313 33.641415, -82.537268 33.646963, -82.537228 33.64916, -82.536169 33.64941, -82.530861 33.646323, -82.528599 33.645442, -82.525209 33.644698, -82.52245600000001 33.644923, -82.519741 33.64623, -82.519057 33.646989, -82.51876900000001 33.649129, -82.51900000000001 33.652053, -82.51842499999999 33.653247, -82.515062 33.655734, -82.51170999999999 33.659172, -82.51043 33.659737, -82.507223 33.659994, -82.504998 33.659137, -82.505056 33.655342, -82.50702099999999 33.653824, -82.505673 33.653307, -82.505634 33.651707, -82.50471 33.651134, -82.50133 33.653999, -82.500213 33.654572, -82.496436 33.651759, -82.494732 33.65159, -82.492 33.650202, -82.489805 33.649573, -82.486756 33.647532, -82.48694 33.643951, -82.486575 33.642459, -82.485141 33.641087, -82.483457 33.640603, -82.48072500000001 33.639006, -82.479518 33.639535, -82.482975 33.645324, -82.490218 33.656149, -82.49985100000001 33.671789, -82.502411 33.675378, -82.508076 33.684077, -82.544259 33.740694, -82.550059 33.750126, -82.554203 33.75595, -82.573652 33.786116, -82.58330100000001 33.80578, -82.59352699999999 33.827322, -82.594553 33.828429, -82.595596 33.828898, -82.595102 33.83114, -82.59356099999999 33.831674, -82.593227 33.833741, -82.589432 33.835466, -82.588735 33.837011, -82.586465 33.83749, -82.584889 33.839801, -82.583611 33.839097, -82.58284 33.843243, -82.58468499999999 33.846468, -82.581723 33.847481, -82.58063799999999 33.848693, -82.578253 33.849033, -82.578005 33.85298, -82.575147 33.854753, -82.575013 33.855732, -82.57328200000001 33.8557, -82.572774 33.857486, -82.572625 33.858431, -82.574236 33.859764, -82.573875 33.861989, -82.57204 33.865284, -82.5735 33.867636, -82.576285 33.868365, -82.575581 33.870004, -82.576021 33.871627, -82.577282 33.872772, -82.576909 33.873977, -82.579572 33.874431, -82.583155 33.872681, -82.586249 33.871776, -82.587031 33.869494, -82.59131600000001 33.868408, -82.59401699999999 33.867361, -82.596712 33.864344, -82.598618 33.864022, -82.599574 33.862305, -82.602323 33.861812, -82.603813 33.86011, -82.60553899999999 33.85991, -82.61190000000001 33.876726, -82.617125 33.892979, -82.629564 33.932327, -82.630201 33.934682, -82.63928199999999 33.963893, -82.64279399999999 33.973001, -82.645606 33.982803, -82.64545099999999 33.984195, -82.641442 33.982829, -82.63986300000001 33.979916, -82.639892 33.977184, -82.640717 33.974475, -82.639742 33.973018, -82.638902 33.97275, -82.637522 33.973799, -82.633427 33.974564, -82.63223499999999 33.975504, -82.63229699999999 33.977762, -82.63056400000001 33.980295, -82.62854 33.981342, -82.62499200000001 33.982319, -82.622917 33.982239, -82.614349 33.980473, -82.61055 33.981579, -82.607103 33.980303, -82.603561 33.979984, -82.601692 33.97908, -82.600403 33.976482, -82.595067 33.973706, -82.59343699999999 33.971607, -82.590675 33.971165, -82.589592 33.969616, -82.58815 33.968639, -82.584373 33.967728, -82.58165 33.967493, -82.578064 33.9659, -82.576622 33.963947, -82.575783 33.961777, -82.573837 33.95927, -82.56790100000001 33.957485, -82.566856 33.956463, -82.5645307378126 33.9557408056418, -82.55683500000001 33.945353, -82.554497 33.943819, -82.543128 33.940949, -82.53977 33.941551, -82.53569579108439 33.9430628994032, -82.534111 33.943651, -82.526741 33.943765, -82.52451499999999 33.94336, -82.51295 33.936969, -82.50763999999999 33.931456, -82.503584 33.926048, -82.4992375413818 33.9187279240743, -82.496109 33.913459, -82.492929 33.909754, -82.48011099999999 33.901897, -82.46991300000001 33.892838, -82.459391 33.886386, -82.4592057252664 33.8861812727163, -82.455105 33.88165, -82.448109 33.877543, -82.44050300000001 33.875123, -82.438644 33.873919, -82.433503 33.869007, -82.429164 33.865844, -82.4264739459397 33.8647676009127, -82.424888 33.864133, -82.420618 33.86375, -82.40835300000001 33.86632, -82.405585 33.866024, -82.402197 33.864656, -82.395735 33.859088, -82.3905963495986 33.8571876465681, -82.39052700000001 33.857162, -82.384973 33.854428, -82.37977100000001 33.851096, -82.373301 33.84475, -82.36878 33.84231, -82.35819555903321 33.8385989788961, -82.3563272057241 33.8379439137319, -82.3534501735617 33.8369351946975, -82.351185 33.836141, -82.346199 33.833829, -82.34017333626819 33.8290250269913, -82.337829 33.827156, -82.32447999999999 33.820033, -82.321887 33.816777, -82.3164620767861 33.8126987706077, -82.31435 33.811111, -82.31243600000001 33.807155, -82.303454 33.803263, -82.300213 33.800627, -82.29928 33.798939, -82.29886399999999 33.793166, -82.299601 33.786483, -82.299009 33.784475, -82.297479 33.782974, -82.294984 33.781868, -82.292468 33.782406, -82.288652 33.781635, -82.284087 33.778781, -82.27820627841641 33.7725854036891, -82.277681 33.772032, -82.270445 33.767913, -82.267719 33.767651, -82.265019 33.765742, -82.264044 33.762843, -82.260041 33.760431, -82.255595 33.759876, -82.247472 33.752591, -82.245408 33.742926, -82.243244 33.740116, -82.2417810578313 33.7368541964768, -82.2412656599397 33.7357050555917, -82.239098 33.730872, -82.239497 33.72933, -82.238758 33.725206, -82.23731100000001 33.721893, -82.235753 33.71439, -82.23719199999999 33.70788, -82.2354 33.70438, -82.234576 33.700216, -82.2264249877002 33.6921658211857, -82.225684 33.691434, -82.2249766254359 33.6909176718711, -82.218649 33.686299, -82.217124 33.684344, -82.213165 33.677211, -82.210826 33.670604, -82.20980299999999 33.669276, -82.19984700000001 33.661758, -82.1998364489623 33.6613204484681, -82.199747 33.657611, -82.20118600000001 33.646898, -82.196583 33.630582, -82.18914100000001 33.623722, -82.17985400000001 33.615945, -82.17617199999999 33.613775, -82.16417755575431 33.6110421141831, -82.158331 33.60971, -82.156288 33.60863, -82.153357 33.606319, -82.15106 33.600956, -82.148816 33.598092, -82.14505078289289 33.5956760279195, -82.142872 33.594278, -82.1349345326631 33.5911001264047, -82.133523 33.590535, -82.12908 33.589925, -82.12586400000001 33.590741, -82.12322100737821 33.5927400073782, -82.120385 33.594885, -82.115809 33.596597, -82.1153290427638 33.5965958062621, -82.11366099999999 33.600262, -82.095527 33.633869, -82.09868299999999 33.636892, -82.09943199999999 33.638491, -82.099228 33.639582, -82.100183 33.641612, -82.102262 33.643608, -82.108422 33.647863, -82.10944499999999 33.653326, -82.110474 33.655299, -82.11488 33.655547, -82.122462 33.655161, -82.125849 33.657928, -82.129158 33.658974, -82.131507 33.659143, -82.13166 33.660045, -82.12986600000001 33.661428, -82.129075 33.663386, -82.132107 33.665649, -82.133645 33.667946, -82.134086 33.669742, -82.133577 33.671927, -82.13426800000001 33.673784, -82.13815099999999 33.674223, -82.14239600000001 33.673935, -82.144639 33.674577, -82.14821600000001 33.676487, -82.14847399999999 33.67758, -82.14621200000001 33.68175, -82.14359399999999 33.682994, -82.143671 33.683809, -82.145347 33.686097, -82.14651499999999 33.686499, -82.151914 33.689931, -82.15352900000001 33.69069, -82.156623 33.690559, -82.164124 33.689145, -82.165791 33.690108, -82.167551 33.693045, -82.170879 33.699871, -82.173006 33.703472, -82.17530499999999 33.709159, -82.17882400000001 33.716144, -82.180398 33.719819, -82.182179 33.722429, -82.18298299999999 33.724184, -82.182587 33.726622, -82.182624 33.729882, -82.181994 33.730465, -82.177751 33.731771, -82.175054 33.73331, -82.170661 33.734759, -82.168826 33.736996, -82.16909099999999 33.739611, -82.167991 33.740831, -82.164902 33.740935, -82.164168 33.741805, -82.164191 33.743367, -82.165845 33.746174, -82.16804500000001 33.749199, -82.16789900000001 33.75095, -82.165752 33.75328, -82.165685 33.754746, -82.167467 33.756931, -82.170773 33.75945, -82.172433 33.761455, -82.172889 33.764397, -82.17237900000001 33.765711, -82.17013799999999 33.766912, -82.16988600000001 33.768681, -82.16689 33.770874, -82.16638 33.771967, -82.16342299999999 33.772649, -82.162774 33.774929, -82.16084499999999 33.776242, -82.160265 33.777728, -82.16176400000001 33.779494, -82.15995100000001 33.78153, -82.158827 33.781938, -82.15571799999999 33.781787, -82.153345 33.782561, -82.15346599999999 33.783286, -82.155664 33.784909, -82.156752 33.787875, -82.15916300000001 33.79038, -82.159582 33.791362, -82.15863299999999 33.792746, -82.15670799999999 33.792719, -82.15595399999999 33.791286, -82.153955 33.791702, -82.151169 33.789783, -82.14868800000001 33.789194, -82.148098 33.790241, -82.150209 33.793532, -82.149323 33.794549, -82.143942 33.794935, -82.1427 33.79584, -82.141257 33.798696, -82.138789 33.801562, -82.139178 33.802694, -82.14137599999999 33.805616, -82.138959 33.807448, -82.134075 33.810185, -82.134635 33.811745, -82.13704199999999 33.81479, -82.13972099999999 33.817343, -82.13898399999999 33.818532, -82.138274 33.819221, -82.134974 33.819313, -82.13313599999999 33.81796, -82.130101 33.818805, -82.129305 33.820812, -82.127928 33.822043, -82.12351 33.827781, -82.121773 33.828057, -82.11627300000001 33.827924, -82.114626 33.828561, -82.11372799999999 33.82988, -82.1246 33.84199, -82.152044 33.878009, -82.154551 33.881673, -82.155958 33.887346, -82.158648 33.898193, -82.148275 33.902811, -82.1557 33.92929, -82.04697400000001 33.95321, -82.007778 33.961279, -82.008298 33.961646, -81.99984000000001 33.963527, -81.998666 33.964171, -81.932044 33.976914, -81.900156 33.975637, -81.894595 33.975415, -81.893512 33.971552, -81.87311200000001 33.901754, -81.87036000000001 33.891985, -81.869429 33.891585, -81.867841 33.890695, -81.863659 33.885121, -81.857904 33.880662, -81.85348999999999 33.877955, -81.847651 33.875355, -81.84676 33.874741, -81.836803 33.866501, -81.833798 33.865067, -81.830105 33.864949, -81.827879 33.86562, -81.824624 33.867204, -81.823525 33.867227, -81.821726 33.866167, -81.814059 33.863414, -81.810301 33.861253, -81.80803899999999 33.858715, -81.799824 33.855426, -81.776625 33.845993, -81.721146 33.832028, -81.65240900000001 33.814583, -81.651759 33.81451, -81.614121 33.843972, -81.608306 33.848526, -81.60289 33.852767, -81.60245500000001 33.853109, -81.58686 33.865303, -81.584249 33.867343, -81.57912899999999 33.871346, -81.571487 33.877318, -81.569149 33.871845, -81.56823 33.87135, -81.56672 33.868738, -81.565293 33.867655, -81.563671 33.865324, -81.561503 33.863033, -81.556561 33.861812, -81.554531 33.860547, -81.551552 33.860657, -81.549055 33.858986, -81.54694600000001 33.858683, -81.542479 33.853619, -81.540865 33.851915, -81.541439 33.849347, -81.54226300000001 33.848407, -81.542019 33.846945, -81.54086599999999 33.845608, -81.538679 33.844531, -81.53877799999999 33.842969, -81.537612 33.842166, -81.538291 33.841496, -81.536249 33.839489, -81.536849 33.838274, -81.53443799999999 33.837454, -81.533524 33.832082, -81.53052700000001 33.831378, -81.527148 33.829799, -81.52285999999999 33.826967, -81.52212400000001 33.825522, -81.520286 33.823992, -81.519418 33.821089, -81.51827900000001 33.819769, -81.518208 33.817773, -81.513887 33.816117, -81.514211 33.815155, -81.512012 33.812801, -81.508397 33.811584, -81.506691 33.81193, -81.50552500000001 33.811457, -81.50502 33.809004, -81.50267599999999 33.808008, -81.495514 33.809669, -81.492919 33.809472, -81.491304 33.807686, -81.490064 33.804739, -81.486672 33.804637, -81.48598 33.803048, -81.48343300000001 33.801933, -81.480639 33.802484, -81.47886699999999 33.802308, -81.477035 33.799566, -81.47469700000001 33.798428, -81.47118 33.799507, -81.4696 33.798436, -81.464113 33.797216, -81.460577 33.797175, -81.459227 33.795216, -81.456869 33.794447, -81.456276 33.792869, -81.453115 33.791044, -81.45134299999999 33.78945, -81.45057300000001 33.787817, -81.447761 33.784914, -81.44588400000001 33.783727, -81.44231499999999 33.779043, -81.43972100000001 33.778207, -81.435744 33.775233, -81.43477 33.773253, -81.433835 33.772825, -81.431748 33.769014, -81.432367 33.768014, -81.431169 33.765666, -81.43222900000001 33.763252, -81.43226199999999 33.762065, -81.431183 33.758958, -81.431624 33.757589, -81.430222 33.754906, -81.428504 33.753482, -81.427972 33.751299, -81.426288 33.749449, -81.425591 33.746732, -81.427026 33.744841, -81.426743 33.743197, -81.425414 33.741619, -81.42369600000001 33.741333, -81.42155099999999 33.738935, -81.421347 33.737605, -81.420169 33.737412, -81.418025 33.734459, -81.415584 33.733392, -81.415308 33.732161, -81.412761 33.73122, -81.41083999999999 33.731044, -81.409004 33.731973, -81.40360099999999 33.732268, -81.399687 33.729765, -81.39316700000001 33.726871, -81.389853 33.727166, -81.38852900000001 33.726551, -81.385462 33.726929, -81.38486399999999 33.726219, -81.37909399999999 33.725073, -81.377672 33.725535, -81.375969 33.724835, -81.374129 33.725263, -81.372985 33.726501, -81.370886 33.726667, -81.366722 33.728506, -81.365517 33.728182, -81.362075 33.725555, -81.359521 33.725177, -81.35738600000001 33.722866, -81.35571 33.722226, -81.354388 33.722946, -81.34961699999999 33.72054, -81.346557 33.720123, -81.344274 33.721053, -81.340155 33.718964, -81.33901 33.719163, -81.33774 33.717832, -81.33601 33.717871, -81.333535 33.716145, -81.33051500000001 33.715205, -81.327963 33.715156, -81.327048 33.713161, -81.322942 33.711286, -81.320857 33.711231, -81.316199 33.710209, -81.313028 33.70829, -81.311594 33.70845, -81.309574 33.707267, -81.30888400000001 33.705728, -81.306759 33.704315, -81.302858 33.704672, -81.300622 33.700301, -81.294071 33.696776, -81.29257800000001 33.69666, -81.29042800000001 33.694081, -81.288718 33.694042, -81.287133 33.693113, -81.284251 33.694278, -81.282836 33.694333, -81.27934500000001 33.694079, -81.277911 33.694793, -81.27700900000001 33.696206, -81.274878 33.69615, -81.27221400000001 33.694687, -81.269666 33.693142, -81.269901 33.691607, -81.26895399999999 33.690507, -81.26922399999999 33.690172, -81.26539099999999 33.688065, -81.26554899999999 33.687119, -81.259782 33.685572, -81.25971699999999 33.684917, -81.256902 33.684801, -81.253562 33.683139, -81.251728 33.681615, -81.245807 33.679669, -81.24399200000001 33.67945, -81.23791900000001 33.675054, -81.236025 33.675154, -81.23461 33.672856, -81.23338099999999 33.673577, -81.230874 33.670059, -81.230144 33.67046, -81.226921 33.669719, -81.224909 33.668109, -81.22390300000001 33.668588, -81.221575 33.668099, -81.21831899999999 33.665334, -81.217602 33.664114, -81.214978 33.663361, -81.212689 33.661789, -81.21207099999999 33.663147, -81.20938200000001 33.661196, -81.20739500000001 33.658876, -81.20551500000001 33.658805, -81.203418 33.659487, -81.20167499999999 33.658723, -81.19956500000001 33.659174, -81.19855200000001 33.658036, -81.196034 33.657113, -81.195199 33.657542, -81.191293 33.655617, -81.189682 33.655408, -81.187271 33.652937, -81.215659 33.627794, -81.22238400000001 33.621867, -81.22949800000001 33.615129, -81.25248999999999 33.595195, -81.285921 33.56558, -81.32340499999999 33.532582, -81.34126000000001 33.517071, -81.34130999999999 33.517029, -81.37349399999999 33.49051, -81.37293099999999 33.490417, -81.374827 33.489652, -81.463042 33.422083, -81.516319 33.382311, -81.751869 33.201583, -81.75708332214769 33.1981218255034, -81.756935 33.197848, -81.759535 33.194747, -81.76063499999999 33.189248, -81.762835 33.188248, -81.765935 33.187848, -81.767735 33.184648, -81.766935 33.182049, -81.76493499999999 33.179549, -81.76613500000001 33.177849, -81.768635 33.178449, -81.77173500000001 33.181548, -81.772435 33.180949, -81.766735 33.171449, -81.768135 33.168249, -81.767635 33.167249, -81.76443500000001 33.165549, -81.76313500000001 33.159449, -81.75413500000001 33.15055, -81.750035 33.14735, -81.746335 33.14605, -81.744535 33.14215, -81.73663500000001 33.13765, -81.729534 33.13375, -81.724334 33.129451, -81.721734 33.126451, -81.7211084274733 33.126143701215, -81.71603399999999 33.123651, -81.711134 33.121651, -81.704634 33.11645, -81.696934 33.116551, -81.67703299999999 33.11065, -81.67183300000001 33.107751, -81.658433 33.103152, -81.646433 33.094552, -81.64233299999999 33.093152, -81.637232 33.092952, -81.632232 33.093952, -81.614994 33.095551, -81.6140572675171 33.0951883214361, -81.61165699999999 33.094259, -81.609965 33.09301, -81.60828600000001 33.089022, -81.609533 33.086877, -81.612943 33.083981, -81.612903 33.081024, -81.610696 33.079946, -81.606836 33.081717, -81.603587 33.084578, -81.60253400000001 33.086807, -81.60132 33.087049, -81.596501 33.079893, -81.596835 33.078559, -81.598991 33.076682, -81.603298 33.07509, -81.60324300000001 33.074419, -81.600948 33.072815, -81.596025 33.072693, -81.593586 33.069496, -81.592645 33.06991, -81.592517 33.073062, -81.590856 33.072736, -81.58741000000001 33.069943, -81.584361 33.069902, -81.582975 33.068575, -81.583804 33.067021, -81.58310299999999 33.06496, -81.57875 33.066195, -81.577187 33.065939, -81.57716000000001 33.064335, -81.580994 33.062697, -81.580252 33.061762, -81.574911 33.061799, -81.574505 33.060049, -81.578332 33.058936, -81.577044 33.05725, -81.572829 33.058636, -81.571309 33.056873, -81.57324300000001 33.054903, -81.571905 33.053987, -81.56989 33.054501, -81.566311 33.05343, -81.563016 33.05581, -81.564566 33.058039, -81.56694899999999 33.059597, -81.56699 33.060401, -81.565687 33.061049, -81.563992 33.060844, -81.559399 33.054904, -81.558938 33.052921, -81.559173 33.051765, -81.560344 33.050036, -81.565043 33.049694, -81.566108 33.048792, -81.561948 33.045844, -81.553146 33.043196, -81.55178600000001 33.04339, -81.546522 33.048838, -81.543758 33.048559, -81.542135 33.046919, -81.5417333250364 33.0456858148391, -81.671746 32.967858, -81.684361 32.960088, -81.685799 32.959339, -81.72300199999999 32.936408, -81.76755300000001 32.909411, -81.768326 32.909437, -81.769732 32.910792, -81.772154 32.911874, -81.772211 32.915045, -81.773113 32.915435, -81.772809 32.918039, -81.77415000000001 32.920459, -81.77605 32.921266, -81.77728500000001 32.923371, -81.783197 32.927391, -81.783565 32.928435, -81.785248 32.928127, -81.78787 32.930093, -81.791117 32.929395, -81.793801 32.931599, -81.79479499999999 32.931592, -81.79583599999999 32.933329, -81.797293 32.933427, -81.798998 32.934637, -81.805401 32.935602, -81.806477 32.934086, -81.81095000000001 32.935277, -81.815338 32.937488, -81.8146 32.939968, -81.815307 32.942506, -81.81858099999999 32.945656, -81.82033699999999 32.946253, -81.82171099999999 32.945251, -81.824325 32.944923, -81.82506600000001 32.94368, -81.82788600000001 32.942521, -81.828862 32.942273, -81.834558 32.944851, -81.83575500000001 32.944392, -81.839393 32.944771, -81.840102 32.945732, -81.844886 32.948544, -81.84619000000001 32.948461, -81.848685 32.949444, -81.853458 32.950322, -81.85691799999999 32.952303, -81.857265 32.953614, -81.857946 32.953875, -81.88884400000001 32.944359, -81.88938400000001 32.944193, -81.934344 32.930484, -81.946262 32.926842, -81.95644799999999 32.923724, -81.964691 32.922984, -82.007813 32.920603, -82.02196499999999 32.919885, -82.03699 32.919122, -82.079589 32.916955, -82.081349 32.916762, -82.12374199999999 32.883656, -82.147942 32.819758, -82.144977 32.812741, -82.146441 32.814559, -82.14805200000001 32.814931, -82.15127 32.814324, -82.151911 32.815131, -82.154116 32.81579, -82.15527899999999 32.815576, -82.154257 32.814186, -82.15520600000001 32.81431, -82.15763800000001 32.816023, -82.158411 32.815061, -82.160061 32.815213, -82.160308 32.812876, -82.161401 32.813249, -82.1641 32.812123, -82.16581600000001 32.81253, -82.166893 32.811172, -82.167968 32.810873, -82.171187 32.812648, -82.173385 32.812424, -82.174611 32.813285, -82.176695 32.811725, -82.178499 32.811988, -82.17854800000001 32.810994, -82.18147999999999 32.811107, -82.183106 32.809655, -82.184596 32.809809, -82.185962 32.808643, -82.18723199999999 32.809291, -82.18783000000001 32.806772, -82.191013 32.806145, -82.194255 32.807014, -82.195671 32.809185, -82.196416 32.808025, -82.198733 32.807599, -82.20151300000001 32.804609, -82.202973 32.80395, -82.204003 32.80509, -82.206395 32.804487, -82.206926 32.805442, -82.208324 32.805593, -82.21103100000001 32.804222, -82.213745 32.803863, -82.215779 32.804592, -82.215242 32.80532, -82.215748 32.807775, -82.220252 32.809113, -82.22055899999999 32.808028, -82.22223099999999 32.809907, -82.222542 32.812341, -82.22729099999999 32.812407, -82.23173300000001 32.813919, -82.23508699999999 32.814694, -82.23936 32.812419, -82.242671 32.813074, -82.24302900000001 32.813263, -82.245009 32.815545, -82.247531 32.816488, -82.247936 32.817467, -82.24846599999999 32.817462, -82.25057 32.818559, -82.25254 32.817268, -82.253923 32.818095, -82.255285 32.820298, -82.25413 32.822322, -82.25551 32.823707, -82.25996499999999 32.824291, -82.261499 32.823217, -82.264779 32.824711, -82.26539099999999 32.826245, -82.26633200000001 32.825958, -82.266356 32.824596, -82.268383 32.825183, -82.26983799999999 32.823254, -82.26887000000001 32.822601, -82.270528 32.821098, -82.272458 32.821686, -82.27482500000001 32.824292, -82.278057 32.825653, -82.282726 32.825798, -82.285601 32.826326, -82.28704 32.825201, -82.288421 32.826374, -82.291922 32.82589, -82.29585400000001 32.826763, -82.30005199999999 32.825843, -82.30083 32.826763, -82.30439699999999 32.827162, -82.304783 32.827889, -82.308724 32.828463, -82.308824 32.829271, -82.312093 32.829967, -82.31441700000001 32.83296, -82.31471500000001 32.834245, -82.315896 32.834502, -82.316512 32.835772, -82.291467 32.888454, -82.272353 32.937796, -82.27604599999999 32.960352, -82.279751 32.991546, -82.280745 33.000151, -82.28179799999999 33.006836, -82.28188299999999 33.008229, -82.28796699999999 33.037295, -82.29118 33.062827, -82.285843 33.084764, -82.281054 33.110354, -82.272263 33.137231, -82.26694500000001 33.152755, -82.258616 33.17244, -82.25531700000001 33.179021, -82.251349 33.189867, -82.244541 33.205664, -82.237083 33.220391, -82.232995 33.227714, -82.232806 33.228529, -82.23255399999999 33.231211, -82.23364599999999 33.232101, -82.236221 33.231268, -82.238697 33.231879, -82.241016 33.233187, -82.241523 33.234405, -82.241816 33.235261, -82.240295 33.23706, -82.24089600000001 33.239182, -82.24255599999999 33.240344, -82.244499 33.244476, -82.246945 33.245776, -82.246201 33.247869, -82.246641 33.248859, -82.248876 33.250846, -82.249573 33.253254, -82.250691 33.253259, -82.25148799999999 33.254478, -82.254429 33.256603, -82.25495100000001 33.259372, -82.258461 33.261829, -82.25955999999999 33.263584, -82.262443 33.265663, -82.265196 33.26621, -82.26758 33.267397, -82.27068300000001 33.267952, -82.27351400000001 33.267605, -82.27853899999999 33.269174, -82.282082 33.27203, -82.286022 33.273468, -82.286507 33.274135, -82.28981 33.274197, -82.29254899999999 33.276592, -82.295952 33.276573, -82.296806 33.277325, -82.29795799999999 33.279312, -82.297798 33.282673, -82.29883599999999 33.284387, -82.300392 33.285549, -82.30128999999999 33.288304, -82.302933 33.289356, -82.30390199999999 33.290947, -82.311539 33.297146, -82.31554300000001 33.299145, -82.31863199999999 33.300096, -82.31997699999999 33.299557, -82.321157 33.300602, -82.32225 33.300171, -82.324213 33.303168, -82.331647 33.307999, -82.334278 33.309309, -82.336547 33.309773, -82.342114 33.31191, -82.34494599999999 33.311791, -82.349155 33.313236, -82.353498 33.312318, -82.357647 33.312717, -82.371972 33.310879, -82.374253 33.311579, -82.375477 33.311368, -82.37882500000001 33.311394, -82.38382900000001 33.312106, -82.38816199999999 33.312092, -82.39304799999999 33.312821, -82.395888 33.313898, -82.398139 33.313814, -82.401627 33.315601, -82.403018 33.318098, -82.40546999999999 33.318555, -82.40795900000001 33.318174, -82.409205 33.319384, -82.410923 33.319795, -82.41158 33.321105, -82.41107100000001 33.322504, -82.412063 33.324309, -82.41387 33.324575, -82.41394200000001 33.326099, -82.417283 33.327357, -82.417762 33.328412, -82.417427 33.332326, -82.41956500000001 33.332438, -82.424792 33.330126, -82.425512 33.330196, -82.42879600000001 33.332725, -82.43206499999999 33.333789, -82.43489099999999 33.332828, -82.436813 33.335276, -82.436937 33.336405, -82.44082400000001 33.336624, -82.44217500000001 33.337601, -82.443629 33.33679, -82.447925 33.337168, -82.449922 33.339295, -82.449977 33.340505, -82.451593 33.340876, -82.453035 33.340147, -82.45669700000001 33.340517, -82.458519 33.340141, -82.460793 33.341217, -82.465643 33.340195, -82.46817 33.341659, -82.469807 33.340453, -82.47236599999999 33.34081, -82.4739 33.339475, -82.47665600000001 33.339592, -82.47805700000001 33.339022, -82.478887 33.340152, -82.48365 33.339281, -82.487297 33.339852, -82.48948799999999 33.338462, -82.49215700000001 33.337956, -82.498541 33.337727, -82.49995699999999 33.338696, -82.50075200000001 33.342619, -82.50155599999999 33.34304, -82.50429200000001 33.342562, -82.507097 33.342972, -82.510841 33.34208, -82.51390600000001 33.343874, -82.517625 33.347251, -82.51867300000001 33.349029, -82.522094 33.350026, -82.523849 33.350063, -82.525271 33.350791, -82.52640700000001 33.353616, -82.529129 33.354897, -82.53577900000001 33.35746, -82.538004 33.356759, -82.540367 33.354087, -82.541954 33.353855, -82.54531900000001 33.351712, -82.548068 33.352783, -82.547729 33.354843, -82.549373 33.357748, -82.54839699999999 33.360523, -82.544313 33.374721, -82.551901 33.408425, -82.553557 33.41545, -82.553566 33.415563, -82.55361600000001 33.415802, -82.565563 33.428891, -82.584563 33.449654, -82.58774699999999 33.457317, -82.60393000000001 33.496586, -82.607437 33.505922, -82.624439 33.547905, -82.624855 33.548464, -82.638902 33.582301, -82.639945 33.585528, -82.64088700000001 33.590211, -82.641642 33.592219, -82.642723 33.594259, -82.64469 33.596886, -82.649705 33.608768, -82.64852 33.608382))</t>
  </si>
  <si>
    <t>Augusta-Richmond County, GA-SC Metro Area</t>
  </si>
  <si>
    <t>12260</t>
  </si>
  <si>
    <t>310M600US12260</t>
  </si>
  <si>
    <t>POLYGON ((-102.090415 34.313132, -102.009091 34.313092, -101.99802 34.313039, -101.875422 34.313009, -101.873919 34.31311, -101.846979 34.313067, -101.794512 34.313016, -101.76227 34.31298, -101.732171 34.312844, -101.731246 34.312851, -101.564856 34.312493, -101.56504 34.1898, -101.565006 34.184523, -101.564859 34.131301, -101.564684 34.088734, -101.564563 34.074228, -101.564532 34.059691, -101.564488 34.033133, -101.564464 34.021314, -101.564143 33.968304, -101.563814 33.910072, -101.56358 33.830451, -101.57876 33.830312, -101.631013 33.829988, -101.677098 33.829393, -101.693056 33.829186, -101.700569 33.829089, -101.735042 33.828643, -101.757137 33.828374, -101.819287 33.827565, -101.836474 33.827341, -101.83672 33.827336, -101.840644 33.827291, -101.850287 33.827169, -101.854143 33.827243, -101.856616 33.827088, -101.871412 33.826896, -101.878723 33.827013, -101.882665 33.826941, -101.884938 33.826911, -101.88675 33.826885, -101.887483 33.826876, -101.906149 33.826642, -101.974715 33.825944, -102.000451 33.825536, -102.001501 33.825574, -102.085733 33.824675, -102.086082 33.865649, -102.086375 33.88064, -102.086397 33.882364, -102.086437 33.886401, -102.087432 33.992006, -102.087434 34.000667, -102.087626 34.026563, -102.087792 34.041178, -102.088286 34.084673, -102.088816 34.13755, -102.08901 34.159278, -102.089541 34.217323, -102.090415 34.313132))</t>
  </si>
  <si>
    <t>Plainview, TX Micro Area</t>
  </si>
  <si>
    <t>Plainview, TX</t>
  </si>
  <si>
    <t>38380</t>
  </si>
  <si>
    <t>310M600US38380</t>
  </si>
  <si>
    <t>POLYGON ((-86.369625 33.941185, -86.368043 33.942798, -86.366671 33.942908, -86.36106599999999 33.946902, -86.361357 33.948172, -86.359741 33.949486, -86.358602 33.952923, -86.356049 33.953787, -86.353984 33.953771, -86.353087 33.954695, -86.350634 33.955823, -86.349493 33.957253, -86.35082 33.958511, -86.35151999999999 33.960122, -86.34906599999999 33.961118, -86.347793 33.962119, -86.34787900000001 33.964043, -86.344646 33.964528, -86.34422499999999 33.966161, -86.34468 33.967497, -86.34189000000001 33.969333, -86.33946899999999 33.971649, -86.340941 33.973138, -86.341767 33.97658, -86.34141099999999 33.97752, -86.338527 33.976613, -86.33705500000001 33.976987, -86.33655400000001 33.977862, -86.335994 33.981232, -86.333704 33.982354, -86.335671 33.983761, -86.332723 33.986109, -86.33239399999999 34.00699, -86.33239399999999 34.013473, -86.33239500000001 34.013844, -86.332397 34.020532, -86.332269 34.022851, -86.332294 34.027507, -86.332313 34.03124, -86.33234400000001 34.037093, -86.33235500000001 34.0378, -86.33235999999999 34.037883, -86.332407 34.038864, -86.332404 34.03925, -86.33239399999999 34.040499, -86.332385 34.042009, -86.33238799999999 34.04648, -86.324594 34.067173, -86.322687 34.072215, -86.320531 34.075293, -86.303516 34.099073, -86.300702 34.101272, -86.270031 34.124441, -86.253314 34.137074, -86.200474 34.17703, -86.199668 34.17703, -86.19772 34.177843, -86.19691 34.178056, -86.19395299999999 34.180805, -86.193775 34.181371, -86.191062 34.181888, -86.18796 34.183691, -86.184262 34.183405, -86.181392 34.182388, -86.178815 34.18396, -86.17586799999999 34.183845, -86.174823 34.18269, -86.173715 34.183483, -86.172309 34.185142, -86.169355 34.18654, -86.16884899999999 34.18651, -86.168359 34.186559, -86.16798900000001 34.186768, -86.167625 34.18718, -86.16716099999999 34.187466, -86.16241599999999 34.187364, -86.160319 34.187319, -86.156997 34.187269, -86.153119 34.187211, -86.147685 34.187126, -86.145927 34.1871, -86.14078499999999 34.187013, -86.13956399999999 34.186993, -86.13224 34.186851, -86.118803 34.186525, -86.114953 34.186428, -86.105611 34.186232, -86.105744 34.190066, -86.105861 34.193429, -86.106086 34.200756, -86.08858600000001 34.200409, -86.070767 34.200254, -86.069216 34.200058, -86.00858599999999 34.199436, -86.002757 34.199324, -85.999972 34.199262, -85.998833 34.199367, -85.983921 34.199307, -85.98295400000001 34.199512, -85.916974 34.199884, -85.91018699999999 34.199936, -85.909302 34.200073, -85.90836 34.199976, -85.90066899999999 34.200052, -85.84384300000001 34.200007, -85.84361699999999 34.200006, -85.842878 34.173373, -85.842162 34.15229, -85.84174899999999 34.134238, -85.841365 34.110695, -85.836516 34.109875, -85.83320500000001 34.109944, -85.83056500000001 34.111539, -85.825025 34.115887, -85.814115 34.123738, -85.811967 34.125096, -85.803845 34.126974, -85.80032 34.128216, -85.797096 34.12871, -85.794876 34.128157, -85.792177 34.126363, -85.79100699999999 34.125096, -85.79046700000001 34.123395, -85.790983 34.12148, -85.794828 34.115086, -85.797117 34.109022, -85.797651 34.105657, -85.797483 34.102567, -85.797071 34.100179, -85.795942 34.097334, -85.791532 34.090177, -85.79089 34.087652, -85.789783 34.086545, -85.789466 34.086297, -85.780198 34.069157, -85.769026 34.048424, -85.756265 34.024799, -85.75133 34.01564, -85.737137 33.989203, -85.738975 33.96846, -85.739637 33.960996, -85.740968 33.935301, -85.744469 33.936102, -85.749965 33.93738, -85.795039 33.94481, -85.811413 33.947136, -85.814674 33.948001, -85.82158099999999 33.949777, -85.83326700000001 33.952999, -85.846174 33.95726, -85.84638699999999 33.95002, -85.853934 33.950099, -85.88176799999999 33.950299, -85.881868 33.943099, -85.89966800000001 33.942999, -85.899569 33.922137, -85.899568 33.906399, -85.91191999999999 33.906391, -85.916787 33.906339, -85.934269 33.906398, -85.934467 33.908963, -85.934439 33.910326, -85.93446900000001 33.920998, -85.93958000000001 33.920968, -85.951769 33.920898, -85.951769 33.913598, -85.956401 33.913892, -85.96857 33.914498, -85.96917000000001 33.914598, -85.96917000000001 33.903398, -85.96917000000001 33.892898, -85.98647 33.893698, -85.98647099999999 33.881274, -85.98665800000001 33.879708, -85.98636999999999 33.879198, -85.987542 33.879205, -85.99497 33.879598, -85.99517 33.872698, -85.995169 33.864897, -86.000671 33.865027, -86.02147100000001 33.866098, -86.021271 33.851498, -86.037452 33.852242, -86.040269 33.852378, -86.040584 33.852393, -86.04247100000001 33.852398, -86.046368 33.852598, -86.046525 33.852601, -86.04662999999999 33.852598, -86.048772 33.852698, -86.04886999999999 33.848599, -86.04897200000001 33.846298, -86.04897200000001 33.844798, -86.049072 33.841598, -86.050933 33.841598, -86.051175 33.841607, -86.06527199999999 33.842198, -86.062579 33.84346, -86.05906899999999 33.844482, -86.056033 33.844894, -86.05468999999999 33.84584, -86.05441500000001 33.847984, -86.054675 33.850456, -86.055819 33.8554, -86.056979 33.85778, -86.058398 33.859352, -86.062853 33.863205, -86.06811999999999 33.865686, -86.070346 33.866233, -86.073123 33.865783, -86.076708 33.864341, -86.080387 33.862296, -86.082218 33.862014, -86.08726900000001 33.862845, -86.09006100000001 33.86286, -86.097431 33.861418, -86.098133 33.863677, -86.100345 33.86315, -86.10098600000001 33.864424, -86.099384 33.86547, -86.100696 33.868872, -86.10004000000001 33.873137, -86.10237499999999 33.876883, -86.106098 33.878737, -86.10722699999999 33.880576, -86.10889 33.881202, -86.10922600000001 33.883376, -86.111577 33.886519, -86.109638 33.887267, -86.109363 33.888922, -86.110265 33.890418, -86.110474 33.893998, -86.10821300000001 33.899597, -86.108729 33.902122, -86.109122 33.902576, -86.110552 33.903428, -86.11247400000001 33.903998, -86.114974 33.903298, -86.11909900000001 33.900145, -86.124123 33.900272, -86.126256 33.902732, -86.12982599999999 33.902465, -86.131535 33.898558, -86.132863 33.896949, -86.135228 33.896476, -86.138499 33.898386, -86.140354 33.898617, -86.14073 33.898863, -86.140674 33.899044, -86.142717 33.899391, -86.14176 33.901122, -86.141963 33.903981, -86.14302499999999 33.904207, -86.142608 33.90756, -86.14400999999999 33.912047, -86.145546 33.913213, -86.146124 33.917084, -86.149202 33.920565, -86.153976 33.920385, -86.154708 33.92143, -86.156222 33.921011, -86.15983799999999 33.922514, -86.16262 33.925362, -86.16522500000001 33.926374, -86.16457200000001 33.927776, -86.166708 33.9282, -86.1666 33.931841, -86.167062 33.933367, -86.165229 33.933571, -86.166179 33.935501, -86.16493199999999 33.9382, -86.167517 33.939927, -86.16762799999999 33.941939, -86.166349 33.94418, -86.166253 33.944447, -86.166162 33.944697, -86.16521299999999 33.947398, -86.166096 33.948728, -86.166222 33.951048, -86.16709299999999 33.95178, -86.167113 33.954804, -86.166254 33.957334, -86.167495 33.959819, -86.167395 33.962679, -86.16814100000001 33.965181, -86.17047100000001 33.964262, -86.170902 33.966102, -86.171509 33.965783, -86.17567200000001 33.966289, -86.17767600000001 33.968865, -86.1793 33.970754, -86.183634 33.972202, -86.18608399999999 33.971854, -86.187324 33.970468, -86.188644 33.972827, -86.192643 33.973591, -86.189865 33.977264, -86.19064299999999 33.978946, -86.18976600000001 33.983454, -86.192386 33.984158, -86.196794 33.985213, -86.197349 33.985686, -86.19786999999999 33.987769, -86.198781 33.988841, -86.203177 33.987895, -86.206681 33.98663, -86.20969700000001 33.986443, -86.212311 33.987658, -86.215525 33.987421, -86.21910800000001 33.98571, -86.221114 33.985951, -86.22323799999999 33.983515, -86.225185 33.983394, -86.22623400000001 33.98231, -86.227963 33.982074, -86.23020699999999 33.982787, -86.23251500000001 33.98023, -86.235167 33.978443, -86.23756299999999 33.977985, -86.23946100000001 33.975164, -86.24491 33.972517, -86.245352 33.97155, -86.246658 33.971544, -86.24840500000001 33.968909, -86.25138699999999 33.965708, -86.252899 33.966362, -86.25309799999999 33.967827, -86.256328 33.970498, -86.259348 33.97149, -86.260476 33.971062, -86.263577 33.97219, -86.267838 33.975309, -86.26843599999999 33.978889, -86.27030999999999 33.981204, -86.271359 33.981677, -86.270453 33.984459, -86.271311 33.984602, -86.274422 33.988628, -86.276552 33.989402, -86.277828 33.989302, -86.27917100000001 33.988045, -86.282175 33.983733, -86.29001100000001 33.983719, -86.291999 33.982101, -86.292585 33.980469, -86.29471599999999 33.977914, -86.296155 33.977047, -86.299441 33.972253, -86.301283 33.970481, -86.302178 33.968792, -86.303434 33.968136, -86.304686 33.966163, -86.307962 33.962047, -86.310316 33.959959, -86.312083 33.959092, -86.312302 33.957776, -86.31362300000001 33.956683, -86.31698799999999 33.956717, -86.318888 33.955308, -86.31842 33.953799, -86.318977 33.952264, -86.321918 33.949569, -86.323598 33.945706, -86.32559500000001 33.944047, -86.32621 33.942818, -86.325622 33.940147, -86.370152 33.93977, -86.369625 33.941185))</t>
  </si>
  <si>
    <t>Gadsden, AL Metro Area</t>
  </si>
  <si>
    <t>Gadsden, AL</t>
  </si>
  <si>
    <t>23460</t>
  </si>
  <si>
    <t>310M600US23460</t>
  </si>
  <si>
    <t>POLYGON ((-96.3783265241194 28.3907774793216, -96.367547 28.440465, -96.364588 28.454239, -96.36426299999999 28.455779, -96.361009 28.470727, -96.352288 28.509531, -96.322918 28.641875, -96.322731 28.642944, -96.323522 28.675597, -96.31815 28.776352, -96.317336 28.790066, -96.316731 28.800478, -96.31530100000001 28.829111, -96.313007 28.874864, -96.312799 28.876384, -96.311184 28.911478, -96.310686 28.922589, -96.310593 28.926315, -96.31062300000001 28.930112, -96.31005999999999 28.941035, -96.309178 28.963291, -96.297999 28.968949, -96.297557 28.969453, -96.27773000000001 28.979897, -96.265863 28.986169, -96.25782100000001 28.990018, -96.24001800000001 28.99966, -96.20727599999999 29.017108, -96.19843400000001 29.021783, -96.119129 29.063916, -96.07338300000001 29.088085, -96.03864299999999 29.106552, -95.984189 29.136266, -95.97992600000001 29.138643, -95.96519600000001 29.146865, -95.964049 29.147905, -95.933701 29.175398, -95.912773 29.194358, -95.884683 29.219881, -95.884086 29.220622, -95.87523 29.228507, -95.874028 29.229702, -95.844667 29.204676, -95.857805 29.193315, -95.854889 29.190841, -95.838371 29.176564, -95.838679 29.17628, -95.841707 29.173521, -95.83936199999999 29.172504, -95.84032000000001 29.171443, -95.83953700000001 29.168997, -95.840025 29.168173, -95.841804 29.168255, -95.84321300000001 29.169035, -95.844628 29.167869, -95.847008 29.167225, -95.846738 29.165554, -95.84838499999999 29.165417, -95.84894799999999 29.164383, -95.848046 29.163163, -95.8477 29.160349, -95.85018599999999 29.159936, -95.84986000000001 29.157979, -95.850492 29.156923, -95.849057 29.154978, -95.850647 29.152839, -95.850703 29.151877, -95.84922400000001 29.149343, -95.848134 29.148228, -95.84805799999999 29.146232, -95.844971 29.145376, -95.843743 29.144073, -95.843611 29.142655, -95.84272199999999 29.142298, -95.840481 29.142705, -95.83987999999999 29.14226, -95.840017 29.140182, -95.839296 29.138083, -95.838319 29.136813, -95.837761 29.133564, -95.837948 29.13125, -95.837541 29.129914, -95.840726 29.124247, -95.840425 29.121999, -95.841401 29.119338, -95.84158100000001 29.117354, -95.842439 29.116595, -95.840822 29.115195, -95.84370800000001 29.112417, -95.843576 29.110982, -95.846379 29.10743, -95.843205 29.106568, -95.84350499999999 29.105155, -95.842859 29.102451, -95.841031 29.101165, -95.84213200000001 29.100148, -95.841894 29.099093, -95.839045 29.097598, -95.838525 29.095086, -95.83645300000001 29.09285, -95.83533300000001 29.092932, -95.83435 29.094054, -95.831997 29.092532, -95.831402 29.090916, -95.828867 29.089086, -95.82841000000001 29.089663, -95.82212699999999 29.090681, -95.819799 29.090489, -95.817758 29.089483, -95.81413499999999 29.090033, -95.81151300000001 29.08983, -95.808922 29.091248, -95.805905 29.090539, -95.80356399999999 29.087549, -95.803546 29.084492, -95.801243 29.082057, -95.801624 29.080474, -95.800842 29.07971, -95.797532 29.080309, -95.79690600000001 29.078522, -95.795304 29.076719, -95.795154 29.074366, -95.793665 29.072486, -95.791826 29.071211, -95.789936 29.070655, -95.789293 29.069963, -95.782647 29.066872, -95.780877 29.065591, -95.773976 29.06444, -95.77166 29.066408, -95.77044600000001 29.06621, -95.769065 29.062636, -95.765636 29.061266, -95.765049 29.060458, -95.767735 29.059028, -95.766054 29.058591, -95.76687800000001 29.057256, -95.766758 29.056063, -95.76766600000001 29.054295, -95.767546 29.053247, -95.76906700000001 29.052167, -95.77058599999999 29.051881, -95.773743 29.052863, -95.775632 29.052289, -95.77661999999999 29.050882, -95.776459 29.049942, -95.77732899999999 29.044558, -95.778524 29.044723, -95.780238 29.043448, -95.782578 29.043646, -95.783886 29.042838, -95.783917 29.040733, -95.7855 29.03915, -95.784143 29.038078, -95.782523 29.038308, -95.781047 29.037429, -95.781066 29.035164, -95.77943999999999 29.034674, -95.78185499999999 29.031453, -95.78409499999999 29.03036, -95.784002 29.02804, -95.783458 29.027693, -95.779937 29.02754, -95.778548 29.026505, -95.777998 29.024553, -95.77833699999999 29.023157, -95.77969400000001 29.021975, -95.781082 29.022372, -95.781983 29.021734, -95.78143300000001 29.020349, -95.776687 29.01866, -95.776775 29.017407, -95.77872600000001 29.017352, -95.77994 29.016066, -95.779346 29.014153, -95.77994099999999 29.01318, -95.779454 29.010756, -95.7838 29.010102, -95.78337399999999 29.012285, -95.78393699999999 29.012823, -95.785313 29.011752, -95.78506400000001 29.008926, -95.78410700000001 29.007035, -95.783169 29.006425, -95.781656 29.007166, -95.77958599999999 29.006814, -95.779104 29.008743, -95.778009 29.009128, -95.777078 29.007742, -95.774846 29.006153, -95.77311400000001 29.005597, -95.771657 29.006108, -95.76950600000001 29.005591, -95.76777300000001 29.003988, -95.769082 29.002699, -95.77050699999999 29.003403, -95.771557 29.005124, -95.772558 29.005185, -95.773616 29.002634, -95.774923 29.001975, -95.77528 29.000749, -95.77703099999999 28.999411, -95.778307 28.9973, -95.776814 28.994694, -95.772149 28.994424, -95.77028 28.993214, -95.769111 28.991405, -95.76720400000001 28.991553, -95.767167 28.988711, -95.768575 28.987854, -95.770019 28.988497, -95.76955 28.986298, -95.770495 28.985023, -95.76993299999999 28.983017, -95.769182 28.982691, -95.767201 28.981653, -95.765632 28.979992, -95.769353 28.97781, -95.770498 28.97598, -95.770336 28.972682, -95.76798100000001 28.969636, -95.764937 28.967359, -95.705462 28.968618, -95.702192 28.969311, -95.69902999999999 28.969328, -95.696528 28.965563, -95.690494 28.964657, -95.68682 28.962738, -95.683819 28.960467, -95.681544 28.96431, -95.67955000000001 28.965734, -95.678349 28.965454, -95.67803000000001 28.964783, -95.67513 28.964244, -95.674367 28.962738, -95.671992 28.960764, -95.669394 28.956706, -95.66407599999999 28.954232, -95.660635 28.953896, -95.659542 28.952917, -95.65736099999999 28.952693, -95.65507100000001 28.95153, -95.654708 28.950192, -95.653237 28.949211, -95.649372 28.942514, -95.645822 28.938888, -95.648749 28.934706, -95.65032100000001 28.931025, -95.6519 28.925682, -95.651067 28.919247, -95.64812499999999 28.917431, -95.64678000000001 28.9158, -95.645033 28.912289, -95.645454 28.909724, -95.64167 28.903749, -95.640525 28.903275, -95.637533 28.903735, -95.635882 28.90209, -95.63509500000001 28.899318, -95.633506 28.897469, -95.63072099999999 28.897388, -95.626679 28.894555, -95.623243 28.893714, -95.620352 28.889873, -95.618965 28.888675, -95.616484 28.885052, -95.613463 28.88309, -95.61121199999999 28.882865, -95.609171 28.881376, -95.607495 28.880863, -95.606927 28.879669, -95.602963 28.8781, -95.60256099999999 28.876545, -95.593878 28.871596, -95.592167 28.869782, -95.590816 28.869814, -95.590248 28.868691, -95.58702599999999 28.866185, -95.58707099999999 28.865354, -95.585286 28.862166, -95.583124 28.860604, -95.581159 28.86056, -95.57924 28.859613, -95.579292 28.8573, -95.576719 28.854962, -95.576156 28.852421, -95.578305 28.844352, -95.579097 28.8432, -95.579021 28.839628, -95.57714 28.837481, -95.573671 28.832767, -95.567519 28.829724, -95.56529999999999 28.830525, -95.563901 28.829514, -95.559684 28.829885, -95.558333 28.830516, -95.554529 28.830325, -95.55171199999999 28.829007, -95.55021600000001 28.828796, -95.54758 28.830576, -95.543615 28.832627, -95.542002 28.832357, -95.541095 28.830449, -95.539861 28.831635, -95.538737 28.83144, -95.53824899999999 28.832911, -95.537085 28.832899, -95.535625 28.83227, -95.536012 28.831072, -95.53355000000001 28.829933, -95.53047100000001 28.829098, -95.522807 28.833242, -95.508675 28.837126, -95.504977 28.837902, -95.504012 28.837517, -95.50388100000001 28.833662, -95.504594 28.831601, -95.504175 28.828439, -95.506254 28.827773, -95.50724925595109 28.8255658801125, -95.56336899999999 28.796188, -95.56598000426921 28.7948513900369, -95.588801 28.783169, -95.6133120846699 28.7709949221698, -95.61617523714899 28.7695728618412, -95.63288 28.761276, -95.64810199999999 28.754522, -95.653806 28.752751, -95.65951099999999 28.751084, -95.659986 28.748063, -95.661342 28.746063, -95.6968881005026 28.7272767193325, -95.6969659977031 28.7272355502971, -95.69837099999999 28.726493, -95.73592499999999 28.705856, -95.77196499999999 28.686724, -95.812577 28.666136, -95.83398 28.655623, -95.84416040230511 28.6512043968642, -95.890271 28.631191, -95.91121200000001 28.622745, -95.93020199999999 28.615357, -95.95742199999999 28.604558, -95.97552 28.597314, -95.9784982309432 28.5957143460249, -95.97858420041091 28.5956681704921, -95.980949 28.594398, -95.982372816725 28.5935395623961, -95.983558 28.592825, -95.988572 28.593452, -95.99963 28.589258, -96.024482197474 28.5791529333301, -96.04388899999999 28.571262, -96.08326671924711 28.5548601944667, -96.083308 28.554843, -96.0833195006894 28.5548377998624, -96.1120130561473 28.5418637569941, -96.112028 28.541857, -96.145005 28.526711, -96.181228 28.509651, -96.205438 28.497868, -96.223688 28.488053, -96.247924 28.474612, -96.270391 28.46193, -96.29619599999999 28.444803, -96.304315 28.438757, -96.31620700000001 28.428844, -96.32002 28.423989, -96.329768 28.425196, -96.342483 28.418716, -96.35460500000001 28.410145, -96.369456 28.398368, -96.371241 28.395904, -96.3783265241194 28.3907774793216))</t>
  </si>
  <si>
    <t>Bay City, TX Micro Area</t>
  </si>
  <si>
    <t>Bay City, TX</t>
  </si>
  <si>
    <t>13060</t>
  </si>
  <si>
    <t>310M600US13060</t>
  </si>
  <si>
    <t>POLYGON ((-80.251383 38.727141, -80.236526 38.743769, -80.142759 38.74561, -80.126105 38.745836, -80.098387 38.840549, -80.100047 38.849095, -80.101856 38.858463, -80.10471 38.873199, -80.10904499999999 38.896849, -80.10927700000001 38.897069, -80.10923699999999 38.897671, -80.105839 38.899285, -80.10305 38.899965, -80.102728 38.900881, -80.103298 38.903195, -80.101679 38.903968, -80.102272 38.907102, -80.101508 38.908585, -80.10012399999999 38.909042, -80.09671299999999 38.908927, -80.092969 38.910425, -80.09053900000001 38.914199, -80.08989800000001 38.916556, -80.08991399999999 38.916992, -80.089219 38.918269, -80.088038 38.921145, -80.08822600000001 38.923499, -80.08935200000001 38.924948, -80.092339 38.924862, -80.094914 38.925594, -80.097343 38.927706, -80.095288 38.929156, -80.09374699999999 38.931171, -80.089693 38.932547, -80.088058 38.933594, -80.087334 38.935177, -80.08904099999999 38.936878, -80.09027399999999 38.940105, -80.085183 38.941774, -80.08413 38.943393, -80.082131 38.944757, -80.08182100000001 38.945856, -80.08506199999999 38.947236, -79.990495 38.959772, -79.98029200000001 38.961219, -79.969832 38.962702, -79.931415 38.968258, -79.895993 38.973404, -79.894694 38.978004, -79.891893 38.980804, -79.891794 38.983396, -79.89229400000001 38.985304, -79.892094 38.987104, -79.889894 38.990504, -79.889394 38.992304, -79.887394 38.994904, -79.88786899999999 39.000154, -79.887694 39.000704, -79.887246 39.001897, -79.887294 39.003204, -79.88459400000001 39.008004, -79.884694 39.009604, -79.88239400000001 39.012404, -79.88069299999999 39.017903, -79.879193 39.019503, -79.87889300000001 39.022603, -79.877893 39.024703, -79.876993 39.028303, -79.875693 39.030803, -79.872793 39.034403, -79.87299299999999 39.036303, -79.87209300000001 39.037503, -79.870193 39.043003, -79.870493 39.046803, -79.869193 39.048503, -79.869893 39.049503, -79.86909300000001 39.052403, -79.86659299999999 39.055203, -79.866293 39.057503, -79.865493 39.058103, -79.865993 39.062603, -79.864993 39.064903, -79.86269299999999 39.066303, -79.86059299999999 39.068503, -79.863193 39.072703, -79.861465 39.074402, -79.86009300000001 39.076103, -79.858993 39.076303, -79.858293 39.078603, -79.856493 39.080903, -79.854393 39.084803, -79.854193 39.086903, -79.854793 39.088403, -79.852593 39.091703, -79.850093 39.093703, -79.849593 39.094903, -79.845493 39.094203, -79.84209199999999 39.094903, -79.841092 39.095703, -79.839792 39.094803, -79.838392 39.095103, -79.836192 39.096203, -79.834592 39.098003, -79.834092 39.099803, -79.832892 39.100603, -79.828992 39.101403, -79.82709199999999 39.102803, -79.826804 39.104778, -79.82409199999999 39.106803, -79.824292 39.110403, -79.826092 39.112203, -79.826092 39.114903, -79.825092 39.115803, -79.823391 39.116403, -79.82309100000001 39.117503, -79.821191 39.118303, -79.819991 39.117903, -79.81789000000001 39.115903, -79.81599 39.112503, -79.81368999999999 39.112203, -79.80719000000001 39.110203, -79.80659 39.109103, -79.80359 39.109603, -79.80239 39.108603, -79.79938900000001 39.108003, -79.798089 39.106804, -79.798389 39.105904, -79.796871 39.104086, -79.79469 39.101204, -79.79239 39.099304, -79.79069 39.099004, -79.78819 39.096002, -79.789591 39.093902, -79.788892 39.092402, -79.78610399999999 39.090708, -79.782189 39.086404, -79.779589 39.084404, -79.780689 39.082304, -79.779189 39.081804, -79.778789 39.080504, -79.77718900000001 39.079104, -79.777089 39.077404, -79.775289 39.076604, -79.774889 39.074904, -79.775589 39.073404, -79.774489 39.072104, -79.77678899999999 39.069904, -79.776189 39.068005, -79.77638899999999 39.065405, -79.77418900000001 39.063705, -79.774789 39.062105, -79.776089 39.061705, -79.777089 39.059605, -79.776489 39.057805, -79.778789 39.056205, -79.77928900000001 39.055005, -79.77808899999999 39.052805, -79.778689 39.051305, -79.77758900000001 39.050205, -79.77848899999999 39.048505, -79.776989 39.046505, -79.780389 39.044805, -79.780389 39.042605, -79.781389 39.042005, -79.782189 39.040005, -79.785389 39.039805, -79.785692 39.037415, -79.717626 39.022132, -79.716742 39.021931, -79.68106400000001 39.013929, -79.642222 39.005211, -79.543936 38.983063, -79.508765 38.975173, -79.507746 38.972053, -79.503815 38.969929, -79.50275499999999 38.969924, -79.500418 38.970858, -79.49972099999999 38.97365, -79.499973 38.974786, -79.497524 38.976729, -79.494634 38.97749, -79.493072 38.976539, -79.49122800000001 38.975669, -79.487143 38.974981, -79.4853 38.976447, -79.48148 38.977456, -79.47999799999999 38.977207, -79.47662699999999 38.977923, -79.473185 38.978044, -79.47095 38.977679, -79.468626 38.976048, -79.465745 38.976128, -79.463154 38.974791, -79.46063100000001 38.975936, -79.457611 38.975234, -79.456773 38.975681, -79.45379200000001 38.974632, -79.45121399999999 38.975021, -79.44997100000001 38.974955, -79.449423 38.974074, -79.44505599999999 38.975516, -79.43871 38.976457, -79.433734 38.97615, -79.43079400000001 38.974184, -79.428032 38.973324, -79.424744 38.973183, -79.42094 38.971681, -79.418696 38.972074, -79.415631 38.97354, -79.41292799999999 38.973408, -79.408663 38.973835, -79.40131 38.972391, -79.398537 38.972375, -79.395369 38.97111, -79.388869 38.97001, -79.384169 38.96861, -79.381269 38.96731, -79.379768 38.96591, -79.376868 38.96571, -79.368568 38.96701, -79.364468 38.96711, -79.361068 38.96601, -79.359667 38.96491, -79.35766599999999 38.964509, -79.350266 38.959409, -79.349366 38.958409, -79.349467 38.957909, -79.349867 38.957509, -79.350567 38.95641, -79.354467 38.95351, -79.35506700000001 38.95231, -79.354867 38.94891, -79.35646699999999 38.94551, -79.356567 38.94371, -79.358367 38.94101, -79.35936700000001 38.93861, -79.36156699999999 38.93791, -79.36156699999999 38.93571, -79.364267 38.93231, -79.366468 38.93151, -79.367968 38.92481, -79.37106799999999 38.92411, -79.373768 38.92281, -79.374768 38.92101, -79.376068 38.92081, -79.380568 38.92171, -79.383568 38.92261, -79.390069 38.92331, -79.39596899999999 38.92251, -79.403569 38.92311, -79.406569 38.92281, -79.41567000000001 38.92301, -79.42187 38.92761, -79.42427000000001 38.92911, -79.42857100000001 38.92941, -79.433971 38.93071, -79.434971 38.93121, -79.437971 38.93091, -79.443371 38.93261, -79.445571 38.93131, -79.449572 38.93041, -79.452072 38.93051, -79.455472 38.92991, -79.456272 38.92871, -79.45697199999999 38.92461, -79.45567200000001 38.91861, -79.454571 38.916509, -79.451564 38.914186, -79.450361 38.912774, -79.449866 38.910862, -79.45016699999999 38.909162, -79.44707200000001 38.906497, -79.445871 38.90461, -79.447971 38.90291, -79.44827100000001 38.90201, -79.44617100000001 38.89931, -79.44447099999999 38.89861, -79.451571 38.89791, -79.454471 38.89691, -79.458972 38.89581, -79.460572 38.89411, -79.46547200000001 38.89211, -79.46772799999999 38.89201, -79.472072 38.89221, -79.474872 38.89161, -79.476072 38.88991, -79.47927300000001 38.88951, -79.482573 38.88641, -79.486073 38.88681, -79.488873 38.88831, -79.492073 38.88871, -79.49386800000001 38.889607, -79.496173 38.89171, -79.50077400000001 38.89211, -79.505674 38.89351, -79.509574 38.89401, -79.511774 38.89401, -79.518074 38.89261, -79.519474 38.89201, -79.519774 38.88981, -79.519374 38.88621, -79.518574 38.88441, -79.51447400000001 38.87971, -79.51237399999999 38.87891, -79.510074 38.87581, -79.51017400000001 38.87421, -79.511274 38.87091, -79.512674 38.86841, -79.512674 38.867211, -79.514674 38.865611, -79.51577399999999 38.863211, -79.519474 38.860211, -79.523174 38.856211, -79.525274 38.855211, -79.52727400000001 38.853411, -79.52930000000001 38.852588, -79.53027299999999 38.852111, -79.531173 38.849911, -79.53107300000001 38.848511, -79.533974 38.845611, -79.537775 38.843711, -79.539075 38.841411, -79.53857499999999 38.840411, -79.536074 38.838511, -79.531874 38.836611, -79.52715999999999 38.832995, -79.523173 38.830214, -79.523973 38.828413, -79.52637300000001 38.826312, -79.529104 38.822978, -79.529771 38.819315, -79.527479 38.816462, -79.527193 38.814156, -79.525273 38.81351, -79.52217400000001 38.811511, -79.515873 38.808111, -79.514673 38.806311, -79.510773 38.803411, -79.507873 38.800911, -79.506773 38.798012, -79.50667300000001 38.795912, -79.505973 38.794112, -79.506473 38.792512, -79.50757299999999 38.791612, -79.509573 38.787912, -79.508573 38.784412, -79.51007300000001 38.780712, -79.51307300000001 38.780612, -79.515373 38.779812, -79.515473 38.777612, -79.518173 38.774012, -79.522873 38.769112, -79.52337300000001 38.767812, -79.526973 38.763112, -79.527173 38.760512, -79.52807300000001 38.758512, -79.52987299999999 38.757212, -79.52977300000001 38.755312, -79.530373 38.753712, -79.533072 38.750112, -79.534273 38.747712, -79.53577300000001 38.746612, -79.540173 38.746912, -79.54317399999999 38.746512, -79.543273 38.743412, -79.545373 38.737212, -79.54737299999999 38.735312, -79.549274 38.734812, -79.551174 38.733312, -79.55557399999999 38.732512, -79.55727400000001 38.730312, -79.55727400000001 38.728212, -79.559763 38.725806, -79.560957 38.724003, -79.56067400000001 38.718573, -79.56094400000001 38.71725, -79.563241 38.716013, -79.56438799999999 38.714745, -79.565139 38.712709, -79.567978 38.713549, -79.569174 38.714113, -79.57101299999999 38.713602, -79.572299 38.711974, -79.573773 38.709216, -79.57397400000001 38.707513, -79.57587599999999 38.706112, -79.575874 38.704613, -79.57697400000001 38.701913, -79.581374 38.699813, -79.583174 38.697013, -79.586574 38.695113, -79.587474 38.693913, -79.587574 38.690913, -79.588174 38.689513, -79.592074 38.688813, -79.594174 38.687713, -79.597675 38.687614, -79.59797500000001 38.685713, -79.596875 38.684313, -79.597875 38.681813, -79.601353 38.680082, -79.601468 38.678704, -79.598569 38.677008, -79.59817 38.675909, -79.598973 38.673111, -79.598473 38.671913, -79.59567300000001 38.668629, -79.59387 38.665547, -79.59535700000001 38.663252, -79.59675 38.662849, -79.60302799999999 38.663725, -79.606917 38.664808, -79.609711 38.666293, -79.61110499999999 38.666089, -79.61471 38.667691, -79.618416 38.666608, -79.623075 38.668814, -79.623575 38.668714, -79.62623000000001 38.666148, -79.626774 38.664214, -79.627475 38.662414, -79.629475 38.660414, -79.631775 38.660014, -79.63537599999999 38.661114, -79.63617600000001 38.662114, -79.635176 38.663814, -79.634776 38.666714, -79.627976 38.673213, -79.62767599999999 38.675013, -79.626176 38.677313, -79.627076 38.678913, -79.633876 38.682013, -79.640376 38.681313, -79.64177599999999 38.680313, -79.643676 38.680713, -79.646376 38.682513, -79.65037700000001 38.683313, -79.653277 38.685113, -79.655677 38.687713, -79.657877 38.689312, -79.660776 38.690112, -79.66447599999999 38.688112, -79.665076 38.686612, -79.670976 38.685212, -79.673181 38.683768, -79.67857600000001 38.681911, -79.679277 38.679411, -79.677576 38.676611, -79.678376 38.674611, -79.679676 38.672911, -79.679676 38.669411, -79.679276 38.666412, -79.678577 38.664812, -79.680277 38.664413, -79.68597800000001 38.664513, -79.68907799999999 38.665013, -79.692978 38.665213, -79.69717799999999 38.665813, -79.698078 38.666413, -79.69797800000001 38.668313, -79.699378 38.670913, -79.699378 38.674413, -79.700078 38.676213, -79.70227800000001 38.677413, -79.70187799999999 38.679913, -79.70617900000001 38.682813, -79.70837899999999 38.684813, -79.711679 38.685913, -79.717479 38.685413, -79.720879 38.683713, -79.72377899999999 38.679713, -79.72619 38.678983, -79.73338 38.678113, -79.73698 38.678913, -79.73958 38.680013, -79.74118 38.683613, -79.74388 38.686412, -79.74318 38.687512, -79.73838000000001 38.690112, -79.73768 38.691612, -79.738984 38.692402, -79.73880699999999 38.694567, -79.73728 38.696112, -79.73788 38.699312, -79.73728 38.701512, -79.73718 38.707412, -79.73428 38.709812, -79.73178 38.710612, -79.73058 38.712012, -79.73168 38.713212, -79.73568 38.712112, -79.73627999999999 38.714512, -79.73928100000001 38.717912, -79.74108099999999 38.718712, -79.743681 38.718512, -79.745881 38.719812, -79.747681 38.719512, -79.75088100000001 38.721912, -79.750381 38.725411, -79.751481 38.726511, -79.75528199999999 38.727611, -79.754182 38.729111, -79.75438200000001 38.733811, -79.758782 38.733911, -79.759682 38.736011, -79.762782 38.735511, -79.766282 38.734411, -79.76786199999999 38.73565, -79.76938199999999 38.736911, -79.776483 38.739811, -79.780483 38.738011, -79.781783 38.736911, -79.78138300000001 38.734411, -79.784283 38.728811, -79.78826100000001 38.725476, -79.78958299999999 38.724011, -79.793583 38.721111, -79.79298300000001 38.720211, -79.79298300000001 38.716711, -79.79348299999999 38.716011, -79.79988299999999 38.712311, -79.802283 38.710311, -79.8019 38.706645, -79.798883 38.705011, -79.79818299999999 38.703711, -79.799683 38.700811, -79.803083 38.696512, -79.804883 38.693612, -79.808983 38.691512, -79.809083 38.688412, -79.80798299999999 38.686412, -79.807883 38.683212, -79.81018299999999 38.680212, -79.812083 38.679212, -79.814583 38.676712, -79.81398299999999 38.674212, -79.815883 38.671612, -79.817583 38.667912, -79.81903800000001 38.666482, -79.82078300000001 38.662824, -79.821583 38.656412, -79.822183 38.655612, -79.826683 38.654812, -79.827883 38.654212, -79.831183 38.650212, -79.832903 38.648792, -79.833783 38.647612, -79.832283 38.644712, -79.832483 38.642512, -79.832083 38.640513, -79.830883 38.639713, -79.82983400000001 38.637942, -79.83044099999999 38.6362, -79.83360500000001 38.63317, -79.834783 38.630413, -79.836083 38.630313, -79.83838299999999 38.628613, -79.842376 38.629413, -79.843583 38.630313, -79.84357 38.631697, -79.844471 38.632056, -79.84648300000001 38.629913, -79.84698400000001 38.628313, -79.846484 38.626513, -79.84698400000001 38.624113, -79.84608299999999 38.619413, -79.843783 38.616013, -79.843183 38.611813, -79.84218300000001 38.608613, -79.84268299999999 38.607413, -79.846283 38.603812, -79.848483 38.600812, -79.848964 38.598526, -79.848883 38.595813, -79.85118300000001 38.592714, -79.85338299999999 38.588414, -79.856483 38.583614, -79.856583 38.579914, -79.85548300000001 38.576514, -79.85598299999999 38.573914, -79.85758300000001 38.571814, -79.857283 38.569814, -79.859083 38.565314, -79.85938299999999 38.563514, -79.859283 38.560014, -79.861283 38.557714, -79.861683 38.555414, -79.86348599999999 38.553327, -79.863553 38.55065, -79.907354 38.526344, -80.02840399999999 38.459166, -80.028576 38.45917, -80.029208 38.459184, -80.11691999999999 38.473953, -80.179498 38.432155, -80.245518 38.388457, -80.23600999999999 38.409274, -80.221656 38.441009, -80.183931 38.525386, -80.194416 38.543903, -80.209289 38.570171, -80.20942100000001 38.570403, -80.23499099999999 38.615419, -80.240225 38.624669, -80.240365 38.624988, -80.28005899999999 38.694867, -80.251383 38.727141))</t>
  </si>
  <si>
    <t>Elkins, WV Micro Area</t>
  </si>
  <si>
    <t>Elkins, WV</t>
  </si>
  <si>
    <t>21180</t>
  </si>
  <si>
    <t>310M600US21180</t>
  </si>
  <si>
    <t>POLYGON ((-77.700692 35.652295, -77.688107 35.660947, -77.670255 35.672203, -77.665131 35.674935, -77.645348 35.686347, -77.62407399999999 35.69907, -77.580911 35.725188, -77.56122499999999 35.73689, -77.545536 35.746076, -77.531262 35.753528, -77.516738 35.761089, -77.51553199999999 35.761986, -77.472286 35.801095, -77.45228899999999 35.7999, -77.44891200000001 35.806827, -77.44637899999999 35.808591, -77.444447 35.808716, -77.44070600000001 35.80716, -77.433403 35.806801, -77.42922799999999 35.805248, -77.424989 35.80555, -77.42388099999999 35.806287, -77.422499 35.808409, -77.41818600000001 35.810946, -77.41641199999999 35.813608, -77.413963 35.818168, -77.41385099999999 35.823367, -77.412188 35.825262, -77.409614 35.826404, -77.40186799999999 35.826099, -77.397113 35.825192, -77.394403 35.826566, -77.391308 35.8293, -77.390154 35.833062, -77.375902 35.828109, -77.350369 35.819228, -77.334052 35.813589, -77.285825 35.796941, -77.2552 35.786352, -77.255279 35.783014, -77.25799600000001 35.780482, -77.259626 35.779806, -77.261745 35.777271, -77.264437 35.775231, -77.26494 35.772391, -77.264465 35.771314, -77.262069 35.769407, -77.26152500000001 35.766919, -77.259792 35.765222, -77.257115 35.765631, -77.25562499999999 35.765386, -77.253146 35.762779, -77.250671 35.76161, -77.24870199999999 35.761753, -77.246949 35.760691, -77.24463299999999 35.760612, -77.239932 35.762062, -77.236788 35.761678, -77.23427599999999 35.76092, -77.231427 35.760954, -77.228848 35.760939, -77.222562 35.758774, -77.218746 35.760167, -77.215925 35.76008, -77.21339 35.758205, -77.210645 35.757214, -77.207598 35.75529, -77.206025 35.755313, -77.20550299999999 35.754183, -77.203019 35.753573, -77.20142300000001 35.751654, -77.201148 35.75078, -77.203338 35.750171, -77.203755 35.748447, -77.202397 35.746354, -77.199782 35.747455, -77.19725200000001 35.746617, -77.193983 35.747157, -77.19194299999999 35.74668, -77.192746 35.745026, -77.190012 35.743273, -77.18760399999999 35.742658, -77.18585 35.741326, -77.184151 35.740717, -77.18301200000001 35.742007, -77.181763 35.740672, -77.18095700000001 35.740943, -77.178715 35.739394, -77.178038 35.737629, -77.176107 35.7353, -77.17389799999999 35.733936, -77.17400000000001 35.732831, -77.17335300000001 35.730631, -77.175088 35.729486, -77.17353 35.727888, -77.174589 35.726095, -77.172299 35.724886, -77.17115 35.722594, -77.17025599999999 35.719045, -77.170939 35.716328, -77.173481 35.716038, -77.177868 35.71809, -77.179182 35.717877, -77.180361 35.718892, -77.182057 35.718468, -77.183324 35.718871, -77.184178 35.720466, -77.185706 35.719715, -77.18583700000001 35.717593, -77.18771700000001 35.714647, -77.187174 35.712251, -77.18829100000001 35.711141, -77.190687 35.710217, -77.191637 35.710505, -77.193949 35.709235, -77.193727 35.707916, -77.194594 35.705921, -77.19464499999999 35.703627, -77.19358800000001 35.702864, -77.193589 35.701288, -77.19577200000001 35.699779, -77.194818 35.698114, -77.194639 35.696377, -77.192982 35.694158, -77.190191 35.693338, -77.187847 35.695352, -77.18331499999999 35.693098, -77.180885 35.692884, -77.180767 35.689943, -77.17978100000001 35.687236, -77.179833 35.685174, -77.17706699999999 35.684296, -77.175321 35.687306, -77.172893 35.687036, -77.17077999999999 35.685463, -77.169849 35.684339, -77.170395 35.680383, -77.169348 35.679028, -77.17041500000001 35.677866, -77.17185000000001 35.678243, -77.171885 35.676689, -77.170024 35.675866, -77.168696 35.674448, -77.168494 35.672999, -77.16709299999999 35.672622, -77.168559 35.670143, -77.17200800000001 35.668976, -77.175867 35.66978, -77.177453 35.669366, -77.178541 35.667258, -77.180116 35.66661, -77.180683 35.664536, -77.17764200000001 35.662455, -77.17776499999999 35.66147, -77.174673 35.658718, -77.174885 35.655987, -77.173627 35.653408, -77.17337000000001 35.645084, -77.172753 35.644163, -77.173303 35.642061, -77.172766 35.6391, -77.173959 35.635322, -77.170905 35.633865, -77.16824800000001 35.6312, -77.165491 35.630761, -77.164559 35.631158, -77.163099 35.633418, -77.16212400000001 35.632876, -77.162193 35.629833, -77.160488 35.629096, -77.15949500000001 35.629805, -77.156593 35.6264, -77.15415400000001 35.627346, -77.15052799999999 35.62519, -77.15017400000001 35.62225, -77.147975 35.620227, -77.14712400000001 35.620707, -77.143553 35.620505, -77.14239000000001 35.61788, -77.14454000000001 35.616096, -77.143747 35.615475, -77.143964 35.613518, -77.145481 35.608562, -77.142517 35.606521, -77.140249 35.606258, -77.140792 35.605155, -77.141958 35.603904, -77.144953 35.604908, -77.147086 35.605226, -77.146277 35.604284, -77.14998900000001 35.60378, -77.150823 35.602598, -77.1497 35.601664, -77.146326 35.602494, -77.14381899999999 35.601347, -77.14421299999999 35.599203, -77.142428 35.599125, -77.14176500000001 35.601031, -77.139521 35.60213, -77.139061 35.60097, -77.137282 35.601295, -77.137733 35.600427, -77.13614699999999 35.599525, -77.13692399999999 35.598464, -77.13465600000001 35.596157, -77.13208899999999 35.596307, -77.129767 35.594698, -77.12920200000001 35.596083, -77.127257 35.594044, -77.126423 35.597229, -77.125873 35.596279, -77.124644 35.596862, -77.123733 35.593577, -77.121915 35.592197, -77.12386600000001 35.591881, -77.12311099999999 35.591305, -77.124004 35.5893, -77.12320099999999 35.588103, -77.123982 35.585519, -77.12541400000001 35.586644, -77.12535200000001 35.584567, -77.119579 35.584067, -77.118047 35.583217, -77.117649 35.584146, -77.11846300000001 35.586066, -77.116454 35.58845, -77.114425 35.588627, -77.113826 35.587086, -77.11720800000001 35.581387, -77.115025 35.580277, -77.112516 35.581094, -77.11138200000001 35.582493, -77.109897 35.583123, -77.10667599999999 35.5814, -77.107282 35.578981, -77.109441 35.576749, -77.109866 35.575532, -77.11188300000001 35.574822, -77.11124700000001 35.57215, -77.11016499999999 35.570897, -77.11045300000001 35.56963, -77.108824 35.569242, -77.108136 35.570823, -77.107134 35.571225, -77.10477299999999 35.569958, -77.101437 35.569676, -77.10223000000001 35.568481, -77.10051799999999 35.567664, -77.101636 35.566331, -77.098838 35.564849, -77.096627 35.564683, -77.094103 35.565829, -77.091283 35.569297, -77.09017 35.568665, -77.08945199999999 35.566085, -77.087435 35.564119, -77.086581 35.562593, -77.08954799999999 35.560883, -77.08946 35.55894, -77.087614 35.558636, -77.089085 35.555453, -77.088814 35.554417, -77.084643 35.552601, -77.086327 35.551755, -77.09067899999999 35.551604, -77.093515 35.550858, -77.100803 35.551455, -77.1037 35.550995, -77.105346 35.550033, -77.108193 35.550538, -77.11094900000001 35.549791, -77.113178 35.549738, -77.120082 35.551272, -77.12214299999999 35.552676, -77.126206 35.554023, -77.127396 35.553763, -77.17621 35.5191, -77.17610000000001 35.517778, -77.17793500000001 35.513724, -77.17806299999999 35.511598, -77.17783 35.510957, -77.17816999999999 35.50768, -77.17734299999999 35.505196, -77.176543 35.501339, -77.17520399999999 35.499941, -77.17359999999999 35.499183, -77.16915299999999 35.498721, -77.167067 35.496923, -77.173491 35.485326, -77.173818 35.484966, -77.173828 35.472634, -77.173841 35.456596, -77.175776 35.456985, -77.18079899999999 35.455104, -77.181388 35.454299, -77.182168 35.449295, -77.181639 35.445767, -77.180183 35.445467, -77.17997099999999 35.444152, -77.18136800000001 35.440691, -77.189914 35.436498, -77.19123 35.435026, -77.191028 35.43162, -77.189666 35.429586, -77.189189 35.426186, -77.18932100000001 35.422827, -77.190123 35.421741, -77.19040699999999 35.418986, -77.189115 35.418362, -77.189252 35.416682, -77.192787 35.41385, -77.19419600000001 35.410465, -77.195038 35.409758, -77.194731 35.409364, -77.195464 35.408238, -77.196344 35.407317, -77.196054 35.406176, -77.19665000000001 35.404748, -77.197338 35.404546, -77.19788 35.403098, -77.199071 35.402196, -77.199485 35.401947, -77.199297 35.400406, -77.202386 35.398373, -77.206867 35.398938, -77.21121599999999 35.398184, -77.215388 35.398978, -77.215593 35.400945, -77.217876 35.401643, -77.219262 35.401422, -77.220055 35.402041, -77.22104899999999 35.401761, -77.221912 35.400327, -77.224884 35.400079, -77.225742 35.400178, -77.227127 35.399845, -77.227092 35.399258, -77.228509 35.395258, -77.22710600000001 35.393203, -77.229355 35.391813, -77.23070300000001 35.392053, -77.23459800000001 35.391092, -77.236566 35.388488, -77.236262 35.387466, -77.23652 35.387102, -77.236515 35.386732, -77.23628100000001 35.386029, -77.236412 35.385745, -77.236896 35.385399, -77.237081 35.384651, -77.237527 35.384079, -77.237382 35.383656, -77.237256 35.383401, -77.237414 35.383224, -77.237998 35.382827, -77.238562 35.382694, -77.23884200000001 35.382782, -77.239233 35.382421, -77.23929800000001 35.381887, -77.239649 35.381361, -77.238123 35.380079, -77.23747899999999 35.37788, -77.238467 35.375555, -77.236847 35.371587, -77.23830599999999 35.370279, -77.239322 35.366329, -77.23818300000001 35.365011, -77.237944 35.361542, -77.23907199999999 35.360906, -77.246741 35.354994, -77.247896 35.354415, -77.24945 35.354304, -77.25215 35.354299, -77.25264300000001 35.354222, -77.25380199999999 35.353862, -77.258309 35.351776, -77.258853 35.351651, -77.26004500000001 35.351618, -77.26606200000001 35.35364, -77.26738 35.354508, -77.270248 35.359697, -77.270336 35.361296, -77.268092 35.364765, -77.267916 35.366653, -77.26929199999999 35.369153, -77.27879 35.375346, -77.279892 35.375837, -77.28648099999999 35.376383, -77.29434000000001 35.379137, -77.29950599999999 35.374483, -77.326887 35.349725, -77.33127899999999 35.345738, -77.35038 35.328431, -77.350784 35.329136, -77.35254999999999 35.327736, -77.353151 35.327394, -77.35818500000001 35.328858, -77.362753 35.332467, -77.36543500000001 35.333186, -77.368768 35.333477, -77.371533 35.333236, -77.373788 35.333626, -77.379997 35.333752, -77.382577 35.334348, -77.384867 35.33593, -77.38795399999999 35.337393, -77.391026 35.339533, -77.390986 35.340062, -77.390794 35.341196, -77.391756 35.345634, -77.3934 35.346984, -77.397935 35.347008, -77.400865 35.34794, -77.403785 35.349419, -77.408207 35.353371, -77.411193 35.352196, -77.41325500000001 35.351703, -77.41555700000001 35.3523, -77.41685200000001 35.351727, -77.41883900000001 35.352574, -77.42032399999999 35.351992, -77.421592 35.348811, -77.423446 35.34961, -77.425191 35.3491, -77.42644799999999 35.349759, -77.42702199999999 35.351437, -77.42755 35.355845, -77.427063 35.359516, -77.429017 35.362951, -77.431461 35.36695, -77.432742 35.367913, -77.43305700000001 35.368051, -77.437641 35.36778, -77.43996300000001 35.366966, -77.44604099999999 35.369923, -77.448165 35.371541, -77.44859599999999 35.37229, -77.448832 35.374308, -77.447146 35.378032, -77.44520300000001 35.379978, -77.445916 35.381071, -77.449793 35.381048, -77.451438 35.382726, -77.45362799999999 35.383286, -77.455032 35.385533, -77.454555 35.386117, -77.44990199999999 35.38888, -77.449297 35.389508, -77.450402 35.391517, -77.448488 35.39273, -77.451718 35.392089, -77.45223900000001 35.392917, -77.451201 35.394037, -77.453656 35.394091, -77.455771 35.392719, -77.45801899999999 35.394008, -77.456148 35.395158, -77.45764 35.396843, -77.46043 35.397132, -77.463431 35.399628, -77.460855 35.4, -77.461539 35.401154, -77.463261 35.401176, -77.463616 35.402568, -77.46492499999999 35.402747, -77.463475 35.404023, -77.468954 35.40769, -77.47072199999999 35.409765, -77.47121799999999 35.417173, -77.469904 35.419924, -77.472719 35.425719, -77.473647 35.426524, -77.47442599999999 35.426771, -77.475515 35.426655, -77.476923 35.431033, -77.47656600000001 35.434534, -77.47484300000001 35.437036, -77.474281 35.439102, -77.475257 35.440023, -77.475928 35.439218, -77.47936199999999 35.439144, -77.476743 35.445412, -77.47934600000001 35.446651, -77.480343 35.446453, -77.480614 35.444259, -77.481647 35.443467, -77.481764 35.444746, -77.484165 35.445088, -77.484351 35.447451, -77.48219899999999 35.447271, -77.48171600000001 35.448434, -77.48211000000001 35.450344, -77.48053400000001 35.451256, -77.48096099999999 35.451817, -77.484448 35.451895, -77.48548700000001 35.453141, -77.486073 35.455934, -77.484055 35.45759, -77.486496 35.458013, -77.48851500000001 35.460115, -77.492659 35.461467, -77.49348000000001 35.463353, -77.491096 35.465104, -77.490318 35.46812, -77.492761 35.471309, -77.492694 35.472227, -77.494342 35.47363, -77.49411600000001 35.477423, -77.497338 35.479541, -77.498857 35.47993, -77.498237 35.480797, -77.499481 35.481169, -77.500905 35.483347, -77.50066099999999 35.486028, -77.50273199999999 35.485843, -77.501362 35.487467, -77.501869 35.488374, -77.50116199999999 35.490134, -77.50226600000001 35.489436, -77.501999 35.491419, -77.502927 35.491125, -77.504125 35.493541, -77.507105 35.494129, -77.50707 35.496035, -77.50916100000001 35.495731, -77.51158700000001 35.497035, -77.511819 35.498425, -77.50979 35.500659, -77.507181 35.502083, -77.505925 35.504715, -77.50755100000001 35.506034, -77.511178 35.50775, -77.508523 35.508241, -77.50580600000001 35.51023, -77.507071 35.510968, -77.505573 35.511821, -77.50561500000001 35.514821, -77.5034 35.517445, -77.50528199999999 35.51825, -77.507182 35.517477, -77.50924500000001 35.517778, -77.509114 35.51956, -77.510398 35.519783, -77.512069 35.51915, -77.51268399999999 35.518071, -77.516673 35.517902, -77.517337 35.519, -77.51857800000001 35.518619, -77.518443 35.517259, -77.521659 35.517589, -77.523106 35.519056, -77.524759 35.518988, -77.52512400000001 35.520406, -77.52415999999999 35.522133, -77.522538 35.523439, -77.522769 35.525054, -77.524124 35.526084, -77.525582 35.525455, -77.525166 35.528337, -77.529652 35.527916, -77.53098900000001 35.53038, -77.533314 35.53047, -77.533845 35.52959, -77.535364 35.531014, -77.53688200000001 35.530505, -77.539312 35.531177, -77.54100200000001 35.533006, -77.545365 35.53303, -77.550416 35.532879, -77.555657 35.531743, -77.557894 35.531974, -77.560323 35.533491, -77.562445 35.536545, -77.56562599999999 35.538946, -77.566889 35.541315, -77.569031 35.543751, -77.56877799999999 35.544471, -77.569988 35.545883, -77.57083299999999 35.548842, -77.57267299999999 35.550214, -77.57499900000001 35.550263, -77.57655200000001 35.550863, -77.580043 35.553333, -77.581354 35.553573, -77.584469 35.556726, -77.58647000000001 35.559492, -77.589797 35.561385, -77.591374 35.563197, -77.593045 35.564143, -77.598597 35.566112, -77.604516 35.567543, -77.610181 35.567511, -77.61440399999999 35.571912, -77.615145 35.574355, -77.620082 35.579988, -77.621764 35.58235, -77.626496 35.583903, -77.62895 35.586113, -77.63043999999999 35.588145, -77.632683 35.589499, -77.635099 35.592032, -77.63584299999999 35.592764, -77.650165 35.607029, -77.66243799999999 35.619252, -77.673632 35.623241, -77.67571599999999 35.625187, -77.67796 35.627329, -77.68032599999999 35.630123, -77.681622 35.630762, -77.68263399999999 35.632737, -77.682451 35.634202, -77.68040999999999 35.63857, -77.682924 35.641459, -77.682782 35.642798, -77.683745 35.644268, -77.686091 35.646014, -77.686544 35.647129, -77.688912 35.649447, -77.69179099999999 35.650913, -77.69480799999999 35.651838, -77.69779800000001 35.651151, -77.700692 35.652295))</t>
  </si>
  <si>
    <t>Greenville, NC Metro Area</t>
  </si>
  <si>
    <t>24780</t>
  </si>
  <si>
    <t>310M600US24780</t>
  </si>
  <si>
    <t>POLYGON ((-120.909422 36.747696, -120.907245 36.749953, -120.876017 36.774612, -120.873787 36.776796, -120.777338 36.85487, -120.710277 36.909217, -120.684361 36.93005, -120.65595 36.952832, -120.653699 36.952823, -120.632463 36.952803, -120.626658 36.952782, -120.590566 36.952641, -120.590483 36.981642, -120.588149 36.981649, -120.588115 36.985306, -120.585995 36.985318, -120.586358 36.989051, -120.585359 36.991176, -120.587968 36.992681, -120.590029 36.992186, -120.592502 36.994778, -120.593564 36.997881, -120.595289 36.997732, -120.598564 36.99863, -120.596908 36.999946, -120.595406 37.001504, -120.541696 37.044505, -120.539721 37.041869, -120.537825 37.041131, -120.537124 37.039836, -120.538225 37.038525, -120.537849 37.034087, -120.541173 37.031073, -120.543975 37.029656, -120.545536 37.027582, -120.544566 37.026085, -120.540547 37.025116, -120.53782 37.02385, -120.536891 37.02245, -120.537659 37.019912, -120.535191 37.019366, -120.533264 37.020363, -120.530713 37.020184, -120.529747 37.018673, -120.529627 37.016862, -120.531168 37.013992, -120.529768 37.012549, -120.528143 37.012571, -120.525199 37.013779, -120.523264 37.014068, -120.520181 37.011279, -120.516408 37.010869, -120.513791 37.010962, -120.511594 37.009915, -120.508965 37.007623, -120.508296 37.005031, -120.508737 37.002632, -120.508544 37.000775, -120.506789 36.999596, -120.504443 37.000792, -120.502812 37.00041, -120.504162 36.998205, -120.503458 36.997214, -120.501183 36.996745, -120.500703 36.994672, -120.501428 36.993249, -120.499801 36.987113, -120.500101 36.983566, -120.499519 36.981966, -120.496137 36.979658, -120.495169 36.978313, -120.494765 36.975794, -120.494013 36.975401, -120.491228 36.975783, -120.488207 36.973436, -120.485168 36.97308, -120.484139 36.972399, -120.483795 36.970985, -120.484746 36.969736, -120.48872 36.967752, -120.489132 36.966823, -120.487829 36.964475, -120.484713 36.96323, -120.480744 36.959244, -120.479878 36.956658, -120.478317 36.955233, -120.477724 36.953231, -120.479038 36.94882, -120.478599 36.947122, -120.476808 36.944626, -120.47562 36.939992, -120.475166 36.939252, -120.472754 36.938217, -120.47005 36.938086, -120.468011 36.937472, -120.465687 36.934538, -120.465252 36.932076, -120.463878 36.930978, -120.462256 36.927547, -120.460673 36.926721, -120.457226 36.923874, -120.456964 36.922264, -120.458867 36.920853, -120.461975 36.919416, -120.461947 36.916859, -120.459143 36.915265, -120.453393 36.914668, -120.450825 36.913471, -120.450178 36.911999, -120.450341 36.911172, -120.454031 36.908232, -120.454447 36.90662, -120.455996 36.905384, -120.459677 36.906126, -120.463362 36.905646, -120.463348 36.903981, -120.460924 36.902674, -120.462733 36.900286, -120.464455 36.895013, -120.466033 36.894096, -120.466752 36.892193, -120.466421 36.889079, -120.464319 36.886612, -120.460604 36.885496, -120.459801 36.884403, -120.456542 36.883838, -120.453666 36.88079, -120.45356 36.880201, -120.454555 36.879085, -120.457744 36.878281, -120.459074 36.876548, -120.459313 36.874906, -120.457384 36.873033, -120.451944 36.871884, -120.450304 36.871223, -120.450193 36.868531, -120.450971 36.867501, -120.454319 36.865322, -120.456246 36.862863, -120.454082 36.860206, -120.45265 36.859974, -120.448977 36.860329, -120.448984 36.858345, -120.447372 36.856567, -120.446125 36.856151, -120.44178 36.856423, -120.439491 36.855708, -120.43853 36.854489, -120.439108 36.85259, -120.440504 36.850201, -120.437481 36.85007, -120.435871 36.851004, -120.433886 36.850582, -120.433588 36.849495, -120.431545 36.846538, -120.428845 36.843526, -120.426631 36.840111, -120.422898 36.840208, -120.422187 36.840139, -120.419678 36.838311, -120.418762 36.836558, -120.417095 36.835626, -120.414132 36.83612, -120.413345 36.836665, -120.412156 36.839662, -120.410444 36.840005, -120.409069 36.837955, -120.409134 36.835824, -120.406762 36.834062, -120.405072 36.831771, -120.404369 36.829826, -120.40417 36.825944, -120.40071 36.82241, -120.39771 36.822333, -120.396252 36.824315, -120.39522 36.824496, -120.394167 36.823372, -120.391873 36.824169, -120.38903 36.824441, -120.386814 36.822979, -120.379098 36.817166, -120.378152 36.815572, -120.378127 36.810836, -120.37751 36.809146, -120.375596 36.808342, -120.374671 36.808512, -120.371816 36.810576, -120.369612 36.810355, -120.368086 36.807511, -120.368284 36.806652, -120.371082 36.80508, -120.372791 36.80369, -120.374288 36.801743, -120.37413 36.80027, -120.372716 36.798511, -120.369823 36.795967, -120.371279 36.791977, -120.37293 36.788944, -120.371551 36.785836, -120.369052 36.784805, -120.358092 36.787185, -120.355883 36.787348, -120.353095 36.786859, -120.349422 36.785135, -120.346523 36.784559, -120.345124 36.785049, -120.344335 36.786352, -120.344825 36.787835, -120.347471 36.789215, -120.348795 36.790929, -120.35095 36.795436, -120.350671 36.797495, -120.34885 36.798255, -120.346623 36.797655, -120.346071 36.794734, -120.345093 36.792641, -120.342987 36.79093, -120.3405 36.791259, -120.33694 36.792396, -120.33513 36.792069, -120.334194 36.790988, -120.334264 36.788946, -120.335312 36.786237, -120.335563 36.78417, -120.334614 36.782884, -120.332246 36.783211, -120.329252 36.785184, -120.324216 36.786304, -120.322394 36.785088, -120.322598 36.783691, -120.324291 36.782125, -120.324349 36.779893, -120.322917 36.778311, -120.321722 36.777697, -120.317662 36.777695, -120.314538 36.77917, -120.313824 36.781855, -120.311403 36.781768, -120.309129 36.780244, -120.302861 36.778803, -120.301345 36.778192, -120.299802 36.776848, -120.300159 36.774156, -120.301685 36.773704, -120.305294 36.773615, -120.30653 36.77206, -120.306058 36.770265, -120.304078 36.769638, -120.30191 36.769947, -120.300156 36.771256, -120.297692 36.772284, -120.293171 36.772233, -120.292119 36.770816, -120.293628 36.769102, -120.294166 36.766816, -120.29273 36.764127, -120.290594 36.763047, -120.288288 36.763673, -120.287949 36.764823, -120.289321 36.767455, -120.289706 36.769611, -120.288259 36.772596, -120.286488 36.77333, -120.283128 36.773166, -120.281221 36.772149, -120.282112 36.769131, -120.28224 36.767349, -120.280883 36.766742, -120.277536 36.768747, -120.276271 36.770183, -120.275752 36.772936, -120.274575 36.773984, -120.272678 36.77406, -120.270324 36.771622, -120.265287 36.771956, -120.262229 36.772604, -120.260551 36.772264, -120.257527 36.769642, -120.254798 36.770038, -120.252771 36.773693, -120.250523 36.77485, -120.248759 36.775094, -120.245685 36.771331, -120.242781 36.770985, -120.235706 36.769185, -120.234005 36.768298, -120.229499 36.769308, -120.229199 36.770137, -120.231309 36.773271, -120.231624 36.775787, -120.233502 36.778668, -120.233263 36.781057, -120.230713 36.782636, -120.225725 36.782154, -120.222712 36.782755, -120.221216 36.784543, -120.221264 36.786605, -120.21749 36.788666, -120.213585 36.78898, -120.210296 36.788569, -120.208405 36.788957, -120.207076 36.790905, -120.204252 36.790829, -120.202218 36.790005, -120.20112 36.786425, -120.20181 36.782948, -120.199683 36.780736, -120.194937 36.779565, -120.192599 36.776456, -120.191229 36.775997, -120.18883 36.776408, -120.186296 36.778453, -120.185563 36.78009, -120.182882 36.781535, -120.181526 36.78328, -120.182467 36.784826, -120.181966 36.788073, -120.179789 36.791424, -120.176497 36.793172, -120.174455 36.796079, -120.174071 36.799895, -120.173183 36.802461, -120.172198 36.803096, -120.168689 36.803461, -120.167023 36.802714, -120.165635 36.801151, -120.164174 36.800497, -120.162899 36.798718, -120.160034 36.797992, -120.156935 36.798192, -120.155336 36.798816, -120.150051 36.80199, -120.148376 36.803313, -120.147399 36.803051, -120.143485 36.804657, -120.140546 36.806341, -120.139517 36.80756, -120.136572 36.809296, -120.13138 36.809975, -120.129109 36.811767, -120.126453 36.811497, -120.123825 36.811703, -120.122993 36.812665, -120.116827 36.813846, -120.114329 36.81404, -120.109612 36.81258, -120.104262 36.813351, -120.099879 36.815065, -120.09822 36.815081, -120.097117 36.816864, -120.096355 36.81723, -120.095045 36.817907, -120.093336 36.819912, -120.091644 36.821187, -120.088691 36.822438, -120.083632 36.823919, -120.082067 36.824794, -120.079458 36.825345, -120.075783 36.824362, -120.073662 36.820223, -120.072699 36.819218, -120.070733 36.818621, -120.0661 36.81927, -120.062611 36.820501, -120.059079 36.822575, -120.057776 36.82286, -120.05598 36.822855, -120.050858 36.821857, -120.046094 36.817588, -120.042292 36.815497, -120.040759 36.815255, -120.035497 36.815898, -120.033222 36.815333, -120.028143 36.814485, -120.024982 36.815728, -120.0246 36.816523, -120.022647 36.817831, -120.02165 36.819513, -120.02089 36.823634, -120.020174 36.824954, -120.016255 36.826196, -120.013334 36.828228, -120.011252 36.827848, -120.008449 36.828058, -120.006568 36.827503, -120.002919 36.827779, -120.001345 36.827304, -119.998055 36.827493, -119.992389 36.828946, -119.991375 36.829717, -119.99075 36.830565, -119.991297 36.832381, -119.991402 36.835498, -119.989929 36.838233, -119.987384 36.839842, -119.984651 36.840841, -119.979717 36.839732, -119.977235 36.836049, -119.977025 36.835048, -119.970539 36.832866, -119.966639 36.832482, -119.9618 36.834643, -119.958533 36.835472, -119.953901 36.835282, -119.952104 36.834781, -119.943507 36.83403, -119.936991 36.836192, -119.934547 36.838023, -119.932551 36.84299, -119.932338 36.843323, -119.932593 36.844464, -119.929099 36.847906, -119.927777 36.848458, -119.923759 36.847711, -119.921405 36.846853, -119.919523 36.845072, -119.917112 36.844868, -119.91192 36.845319, -119.909098 36.846199, -119.905965 36.850105, -119.902895 36.851804, -119.895292 36.852559, -119.890304 36.851534, -119.888606 36.852115, -119.887926 36.85475, -119.887852 36.854896, -119.884889 36.858549, -119.879521 36.856035, -119.875014 36.854257, -119.870619 36.852227, -119.866172 36.852175, -119.865861 36.851131, -119.864836 36.851481, -119.862814 36.853621, -119.862036 36.854204, -119.860895 36.854541, -119.858833 36.853433, -119.858548 36.854036, -119.856683 36.852047, -119.853778 36.851345, -119.851058 36.852879, -119.848077 36.857187, -119.849005 36.858356, -119.847759 36.860164, -119.844665 36.860552, -119.841342 36.861245, -119.84066 36.86124, -119.838479 36.858281, -119.837116 36.854282, -119.834785 36.852525, -119.831815 36.851666, -119.823739 36.848605, -119.818746 36.848068, -119.813832 36.850208, -119.812425 36.852657, -119.81179 36.857754, -119.809639 36.862569, -119.807959 36.863884, -119.806146 36.86444, -119.802176 36.866689, -119.797603 36.874373, -119.796521 36.875418, -119.792884 36.876214, -119.792499 36.876286, -119.789248 36.876133, -119.786114 36.87889, -119.784961 36.884717, -119.788448 36.890218, -119.788734 36.892559, -119.789516 36.893844, -119.789312 36.896708, -119.787685 36.898427, -119.775665 36.909125, -119.774313 36.914757, -119.772737 36.918599, -119.766121 36.91882, -119.761542 36.920202, -119.758728 36.920238, -119.7546 36.922705, -119.752699 36.924426, -119.750391 36.9278, -119.750352 36.93048, -119.752268 36.932618, -119.752532 36.935223, -119.75027 36.936888, -119.747201 36.938428, -119.745652 36.938998, -119.741649 36.94386, -119.737256 36.94402, -119.733767 36.946441, -119.734062 36.949205, -119.735852 36.952191, -119.736666 36.953597, -119.737858 36.954022, -119.742361 36.953698, -119.743254 36.954631, -119.743202 36.955837, -119.741824 36.959916, -119.741394 36.964088, -119.740541 36.968061, -119.7405 36.970212, -119.736742 36.974431, -119.731634 36.979412, -119.727748 36.982309, -119.721157 36.986272, -119.7199 36.987618, -119.713819 36.990896, -119.713182 36.991638, -119.70767 36.997181, -119.707286 36.99839, -119.705356 36.999794, -119.705016 37.000663, -119.700744 37.003328, -119.69971 37.004904, -119.6993 37.007276, -119.698075 37.008748, -119.693867 37.010955, -119.690779 37.011987, -119.687644 37.011427, -119.684794 37.010383, -119.682562 37.010025, -119.680715 37.010364, -119.677362 37.009108, -119.671742 37.00924, -119.670918 37.00926, -119.662195 37.011759, -119.658611 37.01333, -119.657359 37.0164, -119.657114 37.018903, -119.657562 37.024858, -119.659301 37.035668, -119.659377 37.038938, -119.653999 37.041177, -119.651604 37.042961, -119.647489 37.043775, -119.639349 37.043287, -119.629033 37.034619, -119.630356 37.031842, -119.632057 37.029586, -119.634599 37.027371, -119.635953 37.025345, -119.63618 37.023696, -119.635371 37.021545, -119.634064 37.020891, -119.632172 37.020983, -119.625974 37.025181, -119.622437 37.026074, -119.620657 37.027058, -119.619217 37.028955, -119.618741 37.031887, -119.616938 37.03335, -119.615854 37.035357, -119.614926 37.03878, -119.610738 37.044652, -119.610361 37.045668, -119.613373 37.050778, -119.613194 37.053502, -119.610639 37.057768, -119.61032 37.059644, -119.610624 37.062025, -119.60967 37.064692, -119.606838 37.068039, -119.606077 37.070375, -119.604908 37.071016, -119.600053 37.071634, -119.596961 37.071266, -119.594547 37.070187, -119.589431 37.066636, -119.585985 37.065777, -119.583516 37.065688, -119.580749 37.066103, -119.568416 37.063569, -119.566912 37.064013, -119.562979 37.064095, -119.561432 37.065485, -119.562003 37.068741, -119.560628 37.070036, -119.561139 37.071983, -119.563001 37.07334, -119.563287 37.074368, -119.56247 37.076755, -119.561478 37.078055, -119.560598 37.081611, -119.559538 37.08435, -119.559002 37.088058, -119.555344 37.091236, -119.553242 37.092578, -119.549413 37.09402, -119.547176 37.094851, -119.542292 37.095417, -119.539418 37.098976, -119.537677 37.104019, -119.538075 37.106789, -119.53976 37.109046, -119.543171 37.111388, -119.546176 37.114949, -119.548754 37.116756, -119.552133 37.11682, -119.554365 37.115716, -119.556193 37.115477, -119.559857 37.115876, -119.567234 37.115946, -119.568566 37.116689, -119.568973 37.118342, -119.566718 37.12117, -119.563935 37.126582, -119.563401 37.128284, -119.563596 37.131568, -119.56327 37.133644, -119.563784 37.13832, -119.561592 37.14219, -119.559412 37.143619, -119.556439 37.14384, -119.552518 37.145249, -119.547893 37.143611, -119.543698 37.139957, -119.541481 37.137507, -119.540928 37.135626, -119.538786 37.134391, -119.536352 37.134083, -119.533125 37.13297, -119.527619 37.128692, -119.525484 37.128203, -119.523541 37.129302, -119.522563 37.132397, -119.522264 37.135448, -119.519924 37.138564, -119.518376 37.142838, -119.517702 37.146376, -119.51702 37.14712, -119.513429 37.147797, -119.509329 37.150501, -119.506733 37.150554, -119.504354 37.149064, -119.503758 37.147729, -119.499281 37.144515, -119.496262 37.143972, -119.49312 37.14167, -119.4901 37.13858, -119.488923 37.13639, -119.489121 37.134595, -119.491218 37.132008, -119.491737 37.130599, -119.491756 37.12771, -119.493101 37.124949, -119.493069 37.123791, -119.491315 37.119712, -119.489639 37.118615, -119.486384 37.114855, -119.484089 37.11082, -119.481554 37.109518, -119.479141 37.110247, -119.474807 37.109963, -119.470553 37.110643, -119.469825 37.111697, -119.468749 37.115514, -119.466252 37.119596, -119.46652 37.121389, -119.468812 37.124491, -119.469143 37.125887, -119.468647 37.128383, -119.46699 37.131192, -119.46595 37.134419, -119.463937 37.138407, -119.462634 37.144211, -119.461931 37.145039, -119.458941 37.145239, -119.454563 37.144047, -119.451412 37.144771, -119.44272 37.144051, -119.436563 37.146173, -119.434875 37.146954, -119.433939 37.148291, -119.433101 37.152016, -119.432876 37.15475, -119.43306 37.161516, -119.432125 37.162571, -119.428336 37.163816, -119.425805 37.164297, -119.421125 37.163912, -119.418183 37.164062, -119.411737 37.161997, -119.408655 37.161218, -119.406812 37.160031, -119.403601 37.156501, -119.403269 37.154306, -119.399787 37.149835, -119.388848 37.149215, -119.386521 37.14953, -119.385568 37.150898, -119.384975 37.153313, -119.382623 37.154442, -119.379075 37.155146, -119.375029 37.157875, -119.375701 37.160476, -119.375718 37.163349, -119.374639 37.164349, -119.370709 37.165114, -119.367964 37.165068, -119.364991 37.165744, -119.361762 37.167998, -119.360678 37.169613, -119.360417 37.170287, -119.360844 37.174985, -119.360565 37.180539, -119.353622 37.185935, -119.351344 37.186282, -119.347834 37.186784, -119.343107 37.189074, -119.341186 37.190865, -119.338966 37.19515, -119.338784 37.196655, -119.337197 37.200458, -119.333635 37.203116, -119.330573 37.205791, -119.330406 37.207899, -119.329554 37.209604, -119.329635 37.211189, -119.330989 37.215465, -119.335374 37.216556, -119.337638 37.218502, -119.337575 37.219896, -119.334005 37.223455, -119.333848 37.226213, -119.332901 37.229514, -119.332571 37.233412, -119.331768 37.23451, -119.33205 37.237646, -119.331516 37.239815, -119.328835 37.242453, -119.324935 37.243963, -119.323235 37.245006, -119.322105 37.247384, -119.322393 37.249767, -119.322235 37.253794, -119.323597 37.255842, -119.324495 37.258644, -119.324586 37.265466, -119.326114 37.268365, -119.326402 37.269858, -119.327441 37.270838, -119.332027 37.273588, -119.332198 37.27514, -119.331293 37.277382, -119.331252 37.281173, -119.330855 37.283024, -119.328156 37.287177, -119.326866 37.290748, -119.327055 37.292687, -119.329431 37.297316, -119.329447 37.298766, -119.330878 37.30216, -119.334042 37.30393, -119.33404 37.305131, -119.335266 37.311761, -119.33466 37.312904, -119.332297 37.315128, -119.330625 37.315645, -119.328238 37.317274, -119.327182 37.31904, -119.324294 37.320836, -119.32007 37.32057, -119.318563 37.321156, -119.316297 37.323934, -119.315576 37.325802, -119.316444 37.328128, -119.317395 37.328886, -119.324546 37.332511, -119.325809 37.333963, -119.325774 37.335417, -119.324413 37.33706, -119.322179 37.337549, -119.316839 37.337784, -119.312226 37.339706, -119.311431 37.34075, -119.311539 37.342939, -119.315371 37.345814, -119.31521 37.348009, -119.312186 37.352725, -119.310385 37.354271, -119.306988 37.356135, -119.300909 37.362719, -119.286658 37.374943, -119.022363 37.585737, -119.020463 37.583437, -119.015363 37.582237, -119.006362 37.576137, -119.004462 37.574437, -119.002262 37.571137, -119.000462 37.570937, -118.998362 37.569437, -118.991961 37.567937, -118.990561 37.567137, -118.986761 37.566937, -118.984861 37.567337, -118.982961 37.565137, -118.981461 37.564937, -118.978561 37.561237, -118.97696 37.556837, -118.975161 37.557137, -118.972461 37.559437, -118.969861 37.559537, -118.968861 37.558537, -118.964061 37.558137, -118.962861 37.558837, -118.959761 37.563137, -118.956361 37.562737, -118.954861 37.564537, -118.952661 37.565836, -118.949961 37.565036, -118.946961 37.565036, -118.946361 37.563336, -118.942661 37.562136, -118.941161 37.560336, -118.941461 37.558836, -118.93896 37.554436, -118.93436 37.553336, -118.93226 37.550836, -118.92966 37.548936, -118.92606 37.548636, -118.92206 37.550236, -118.91896 37.549936, -118.917158 37.550336, -118.91446 37.547036, -118.91256 37.543336, -118.91006 37.541436, -118.909759 37.539336, -118.906759 37.537836, -118.905259 37.535436, -118.901159 37.531236, -118.902659 37.528836, -118.901859 37.526036, -118.898759 37.525336, -118.892559 37.526136, -118.891059 37.525336, -118.887459 37.521036, -118.883658 37.520136, -118.882858 37.515636, -118.881258 37.514736, -118.881658 37.510336, -118.880558 37.509536, -118.875658 37.507936, -118.871158 37.507936, -118.867458 37.507135, -118.864458 37.503935, -118.860758 37.501535, -118.859618 37.498951, -118.860041 37.497444, -118.858494 37.494323, -118.859717 37.491143, -118.858675 37.487587, -118.857711 37.486981, -118.857089 37.483426, -118.855414 37.481443, -118.857223 37.479472, -118.856049 37.478395, -118.850474 37.475796, -118.847825 37.47753, -118.844339 37.479227, -118.841901 37.480895, -118.836021 37.482517, -118.834305 37.480769, -118.832795 37.480194, -118.824941 37.482747, -118.824139 37.484621, -118.815526 37.487807, -118.810284 37.486045, -118.806965 37.487273, -118.804274 37.488939, -118.795839 37.488372, -118.79475 37.487496, -118.793959 37.485315, -118.791904 37.484603, -118.789732 37.480873, -118.78831 37.47946, -118.786046 37.478681, -118.786305 37.476335, -118.785053 37.473884, -118.777891 37.469365, -118.777731 37.466482, -118.775014 37.463052, -118.773305 37.459459, -118.772133 37.45855, -118.768946 37.458135, -118.768489 37.456658, -118.766141 37.456314, -118.763287 37.456537, -118.763714 37.454226, -118.761886 37.448755, -118.758922 37.44452, -118.758849 37.441268, -118.759581 37.435573, -118.760175 37.433632, -118.761481 37.431894, -118.765095 37.42973, -118.767506 37.42364, -118.769272 37.422173, -118.771327 37.422416, -118.773039 37.424635, -118.775681 37.424578, -118.777235 37.423981, -118.779757 37.421678, -118.780689 37.4189, -118.782627 37.415655, -118.783558 37.413312, -118.781811 37.408513, -118.782023 37.407709, -118.786023 37.402161, -118.786747 37.398545, -118.790031 37.394032, -118.789032 37.391649, -118.785853 37.389123, -118.785608 37.387111, -118.783644 37.385193, -118.782646 37.382708, -118.779547 37.38159, -118.779432 37.377836, -118.777513 37.375214, -118.773329 37.374933, -118.773049 37.373178, -118.769735 37.368773, -118.767677 37.367663, -118.770073 37.366219, -118.769866 37.364136, -118.768148 37.361178, -118.768611 37.359834, -118.770167 37.358862, -118.772731 37.358326, -118.77647 37.358597, -118.778235 37.35833, -118.781513 37.356416, -118.781557 37.35487, -118.784206 37.352352, -118.784503 37.349562, -118.786736 37.34338, -118.784177 37.34032, -118.781532 37.338739, -118.781408 37.336891, -118.780107 37.334873, -118.778764 37.334267, -118.774354 37.334802, -118.770449 37.333354, -118.766671 37.331099, -118.764781 37.331468, -118.759241 37.328606, -118.757855 37.32884, -118.754457 37.325946, -118.752904 37.325205, -118.750129 37.322508, -118.747233 37.32217, -118.746019 37.320252, -118.743837 37.319545, -118.742374 37.31655, -118.740026 37.315237, -118.732965 37.317891, -118.731743 37.319875, -118.728754 37.323002, -118.725013 37.324076, -118.716016 37.328208, -118.713628 37.325919, -118.712288 37.323933, -118.709648 37.321912, -118.709278 37.319086, -118.708067 37.316596, -118.706227 37.314071, -118.700702 37.30791, -118.698773 37.306764, -118.697938 37.305014, -118.695584 37.306189, -118.694704 37.305381, -118.694883 37.301781, -118.692874 37.299592, -118.692124 37.297708, -118.6907 37.296462, -118.690245 37.294308, -118.686472 37.291084, -118.68522 37.290468, -118.685144 37.287003, -118.682593 37.283905, -118.6821 37.280473, -118.680093 37.278284, -118.678583 37.278013, -118.676493 37.275488, -118.675541 37.271214, -118.671812 37.269225, -118.671107 37.266701, -118.669267 37.264748, -118.66734 37.263938, -118.665332 37.261917, -118.665167 37.261009, -118.667529 37.25932, -118.668999 37.257109, -118.67332 37.252056, -118.675347 37.248831, -118.677995 37.248877, -118.680322 37.246409, -118.683745 37.244369, -118.684611 37.242819, -118.684555 37.237586, -118.682555 37.235121, -118.682249 37.233983, -118.68614 37.22855, -118.686424 37.227575, -118.684245 37.224172, -118.680788 37.222925, -118.678687 37.218917, -118.679102 37.214452, -118.675568 37.213777, -118.679052 37.209623, -118.680156 37.206796, -118.681609 37.205208, -118.681349 37.204438, -118.680121 37.203442, -118.679723 37.201568, -118.6774 37.20021, -118.676672 37.198908, -118.674641 37.197348, -118.673732 37.194839, -118.671288 37.193953, -118.671019 37.192345, -118.669403 37.190379, -118.666755 37.190031, -118.665958 37.18608, -118.667317 37.18352, -118.667138 37.182449, -118.66424 37.178145, -118.667101 37.174834, -118.666912 37.17279, -118.672282 37.168487, -118.672648 37.167343, -118.671214 37.16665, -118.669082 37.16338, -118.666501 37.161388, -118.667129 37.157936, -118.667447 37.155443, -118.666001 37.153576, -118.661818 37.150859, -118.66087 37.148418, -118.656704 37.14721, -118.655174 37.145343, -118.654593 37.141826, -118.651052 37.140177, -118.649247 37.140057, -118.646527 37.140782, -118.643521 37.138022, -118.639905 37.137245, -118.636774 37.138778, -118.633334 37.138872, -118.6295 37.137424, -118.625941 37.139864, -118.616846 37.141715, -118.613672 37.143001, -118.612422 37.141354, -118.610382 37.140408, -118.607383 37.140373, -118.605872 37.138694, -118.603946 37.138601, -118.600117 37.136596, -118.597298 37.136448, -118.592661 37.138147, -118.591086 37.136589, -118.5898 37.134835, -118.589865 37.133282, -118.588837 37.131987, -118.588004 37.129196, -118.586385 37.128281, -118.586051 37.124934, -118.585344 37.124078, -118.583087 37.122398, -118.57999 37.122592, -118.576307 37.123723, -118.574091 37.122981, -118.569029 37.1226, -118.567696 37.117974, -118.56841 37.115295, -118.564104 37.113208, -118.56063 37.114305, -118.558496 37.114501, -118.557576 37.113862, -118.55335 37.114353, -118.551008 37.113878, -118.546195 37.115407, -118.544878 37.115088, -118.544356 37.113728, -118.537956 37.113577, -118.534321 37.11082, -118.530932 37.11118, -118.532315 37.109541, -118.52977 37.105077, -118.527136 37.104734, -118.525215 37.102752, -118.5248 37.101042, -118.522127 37.098354, -118.517612 37.097301, -118.515149 37.094246, -118.51186 37.092811, -118.507202 37.094899, -118.503103 37.095221, -118.500937 37.092233, -118.498025 37.091969, -118.495216 37.088138, -118.492656 37.087463, -118.491733 37.086354, -118.490393 37.082221, -118.48658 37.077414, -118.482134 37.076267, -118.479073 37.074181, -118.475212 37.074311, -118.471143 37.072661, -118.469888 37.069804, -118.467332 37.066745, -118.459487 37.06697, -118.457305 37.067739, -118.453111 37.067331, -118.450214 37.068973, -118.448956 37.069139, -118.447907 37.068701, -118.445688 37.065809, -118.441286 37.063855, -118.437137 37.059818, -118.43605 37.057264, -118.438233 37.05589, -118.437774 37.054512, -118.434927 37.050881, -118.43497 37.049739, -118.43858 37.047863, -118.439126 37.04689, -118.441686 37.045718, -118.441729 37.045013, -118.439425 37.042759, -118.439764 37.040308, -118.439221 37.038997, -118.437378 37.037483, -118.432619 37.034467, -118.429498 37.033944, -118.428203 37.030818, -118.425899 37.029538, -118.423975 37.026546, -118.42276 37.025805, -118.422595 37.02436, -118.423435 37.02248, -118.42311 37.016938, -118.42542 37.013683, -118.42798 37.011974, -118.427981 37.011235, -118.426096 37.010158, -118.424338 37.007971, -118.421111 37.007563, -118.42015 37.006051, -118.417596 37.004334, -118.416553 37.001376, -118.412248 36.998357, -118.413333 36.996835, -118.418933 36.994835, -118.420133 36.989435, -118.419533 36.987435, -118.417133 36.985435, -118.411133 36.982935, -118.409133 36.980535, -118.408733 36.977835, -118.409533 36.975235, -118.407433 36.973035, -118.404433 36.972035, -118.403733 36.969635, -118.404833 36.968035, -118.404533 36.966235, -118.403433 36.965535, -118.403033 36.962035, -118.403333 36.959535, -118.404733 36.957535, -118.401932 36.956835, -118.397732 36.957535, -118.396632 36.957335, -118.393132 36.952634, -118.388432 36.945534, -118.383032 36.934634, -118.383032 36.931334, -118.381532 36.927334, -118.381532 36.925934, -118.377332 36.918534, -118.374432 36.915234, -118.371032 36.908634, -118.367432 36.907034, -118.367232 36.905934, -118.368132 36.903434, -118.369832 36.900434, -118.368795 36.89767, -118.366631 36.895034, -118.366331 36.892734, -118.365031 36.890634, -118.360831 36.887734, -118.360831 36.885834, -118.362431 36.883634, -118.367131 36.881434, -118.368617 36.874371, -118.370179 36.871688, -118.369863 36.870078, -118.36616 36.8689, -118.3664 36.863596, -118.364841 36.861623, -118.362223 36.861359, -118.362311 36.857904, -118.362901 36.855419, -118.362994 36.849809, -118.361522 36.845269, -118.362169 36.844002, -118.363342 36.842493, -118.368177 36.838847, -118.369391 36.837322, -118.371494 36.836083, -118.375931 36.834495, -118.382271 36.834527, -118.38578 36.834951, -118.389758 36.834466, -118.390677 36.833874, -118.393686 36.8309, -118.393724 36.829668, -118.390921 36.825599, -118.392307 36.823492, -118.390122 36.819872, -118.387173 36.817932, -118.384681 36.815342, -118.384365 36.810988, -118.383877 36.810195, -118.379585 36.808917, -118.378175 36.804178, -118.37593 36.802654, -118.374225 36.800517, -118.373798 36.796972, -118.372803 36.79454, -118.374644 36.793789, -118.37593 36.791521, -118.37593 36.788284, -118.37693 36.787334, -118.37683 36.785534, -118.37963 36.783634, -118.38023 36.782234, -118.37603 36.778534, -118.37643 36.777334, -118.37643 36.772134, -118.37583 36.770834, -118.37203 36.767034, -118.37473 36.764134, -118.37173 36.761234, -118.37153 36.758234, -118.36973 36.755534, -118.36933 36.750334, -118.36843 36.749034, -118.36613 36.747734, -118.36343 36.747934, -118.36193 36.747434, -118.360586 36.744773, -118.40793 36.744816, -118.555487 36.744746, -118.555031 36.739138, -118.750915 36.739443, -118.928858 36.741199, -118.982441 36.741646, -118.983188 36.715331, -118.984812 36.658102, -118.984779 36.657147, -119.014425 36.657353, -119.072072 36.65824, -119.088295 36.657514, -119.09205 36.657553, -119.106452 36.657729, -119.122691 36.65841, -119.161781 36.658945, -119.174791 36.658878, -119.196325 36.6593, -119.214393 36.659838, -119.224789 36.660323, -119.25095 36.661214, -119.304625 36.660606, -119.304755 36.632843, -119.304792 36.631606, -119.304812 36.621075, -119.304794 36.617887, -119.304806 36.617177, -119.304868 36.59831, -119.304965 36.588202, -119.305102 36.573725, -119.313802 36.573843, -119.318556 36.573885, -119.340506 36.574181, -119.35898 36.574455, -119.377025 36.574681, -119.394852 36.574947, -119.396054 36.574864, -119.411724 36.575121, -119.412931 36.57522, -119.42186 36.575152, -119.430715 36.575165, -119.4311 36.575076, -119.444286 36.575199, -119.448816 36.575251, -119.457544 36.575262, -119.457809 36.575261, -119.466322 36.575238, -119.474759 36.56825, -119.484521 36.560856, -119.484844 36.560609, -119.489911 36.556724, -119.49546 36.55165, -119.496765 36.550729, -119.500966 36.54683, -119.503261 36.545345, -119.509862 36.539635, -119.50996 36.53955, -119.51436 36.53645, -119.518764 36.532747, -119.51894 36.532295, -119.528571 36.525121, -119.537211 36.518209, -119.537559 36.517802, -119.538917 36.516601, -119.546061 36.510551, -119.546131 36.508963, -119.548103 36.509156, -119.549995 36.507764, -119.550908 36.507047, -119.553531 36.50489, -119.553579 36.503442, -119.556848 36.503381, -119.556902 36.502057, -119.563662 36.49605, -119.566468 36.494339, -119.573194 36.488835, -119.63109 36.445239, -119.63616 36.441381, -119.64116 36.438039, -119.650304 36.430802, -119.65444 36.427975, -119.66629 36.41896, -119.66692 36.418728, -119.667653 36.422538, -119.671958 36.425502, -119.672839 36.426607, -119.670309 36.429462, -119.671493 36.431074, -119.678298 36.429808, -119.681318 36.429648, -119.683646 36.427319, -119.686941 36.425819, -119.690471 36.425867, -119.693582 36.424461, -119.699565 36.424927, -119.70198 36.425569, -119.704215 36.427017, -119.705703 36.426997, -119.708435 36.425331, -119.708541 36.425263, -119.710513 36.422843, -119.71071 36.421179, -119.712271 36.419355, -119.714015 36.418874, -119.718016 36.418871, -119.721435 36.417939, -119.724162 36.418616, -119.727561 36.420347, -119.731029 36.420575, -119.732819 36.418677, -119.733529 36.416765, -119.734754 36.41593, -119.736039 36.416076, -119.737089 36.41753, -119.739332 36.417828, -119.741821 36.417052, -119.744826 36.417053, -119.74705 36.416435, -119.749026 36.414422, -119.749489 36.412863, -119.752391 36.40904, -119.751472 36.40709, -119.751368 36.404349, -119.753114 36.401894, -119.753871 36.402014, -119.798229 36.402034, -119.806882 36.402063, -119.851264 36.401976, -119.887145 36.402027, -119.887164 36.401749, -119.914141 36.401557, -119.959227 36.400975, -119.959229 36.386318, -119.959996 36.379132, -119.959746 36.357316, -119.958902 36.299129, -119.95891 36.257937, -119.958925 36.255468, -119.959079 36.182286, -119.958916 36.181414, -119.977253 36.168013, -119.995335 36.153325, -120.000969 36.14951, -120.033285 36.124774, -120.035529 36.122911, -120.062326 36.102266, -120.098157 36.074646, -120.103463 36.070512, -120.124504 36.054277, -120.125972 36.053407, -120.16594 36.022912, -120.167742 36.021535, -120.195965 35.999952, -120.198145 35.998006, -120.199894 35.99677, -120.315068 35.907186, -120.318719 35.906914, -120.322916 35.907818, -120.324267 35.908838, -120.32599 35.913125, -120.329914 35.91351, -120.332289 35.915523, -120.332754 35.917046, -120.332087 35.918794, -120.336369 35.923108, -120.336852 35.925517, -120.335067 35.928414, -120.33634 35.929675, -120.337106 35.931699, -120.336962 35.935911, -120.335883 35.93709, -120.340249 35.938978, -120.343031 35.942105, -120.344186 35.942534, -120.345829 35.944852, -120.348294 35.944773, -120.349644 35.944063, -120.354514 35.946488, -120.356513 35.948057, -120.356381 35.949804, -120.357331 35.952117, -120.356994 35.953833, -120.35753 35.955549, -120.35879 35.956684, -120.359304 35.95833, -120.362492 35.959409, -12</t>
  </si>
  <si>
    <t>Fresno, CA Metro Area</t>
  </si>
  <si>
    <t>23420</t>
  </si>
  <si>
    <t>310M600US23420</t>
  </si>
  <si>
    <t>POLYGON ((-82.147948 31.569123, -82.132942 31.56931, -82.133144 31.58648, -82.13333900000001 31.617651, -82.13361 31.618551, -82.133465 31.630796, -82.133717 31.651706, -82.133321 31.667231, -82.13322599999999 31.678043, -82.133044 31.697016, -82.133308 31.701698, -82.133135 31.706003, -82.13308600000001 31.737982, -82.132957 31.758148, -82.133077 31.761886, -82.13301300000001 31.773404, -82.08944 31.772913, -82.089437 31.773434, -82.089338 31.785903, -82.107028 31.786101, -82.106627 31.797484, -82.10654 31.799798, -82.087247 31.799509, -82.087242 31.821003, -82.08739799999999 31.821622, -82.086099 31.82311, -82.083848 31.822825, -82.08264699999999 31.823474, -82.082037 31.824944, -82.080119 31.825966, -82.07989600000001 31.827619, -82.077084 31.829068, -82.074253 31.829296, -82.072053 31.82738, -82.072024 31.825906, -82.070077 31.825956, -82.06809800000001 31.827441, -82.064981 31.825591, -82.061306 31.825471, -82.058747 31.827445, -82.056121 31.82785, -82.052842 31.827801, -82.04877500000001 31.826791, -82.048582 31.827075, -82.044439 31.821875, -82.041522 31.820422, -82.034644 31.820616, -82.033011 31.820248, -82.02934399999999 31.816876, -82.028346 31.815513, -82.026076 31.815095, -82.023163 31.81628, -82.02178000000001 31.818138, -82.021902 31.820949, -82.021118 31.823657, -82.018201 31.824079, -82.016396 31.823731, -82.014639 31.8218, -82.014128 31.816014, -82.013211 31.812138, -82.01227 31.810614, -82.00823200000001 31.808835, -82.006714 31.807679, -82.006551 31.80472, -82.007526 31.803217, -82.006777 31.800047, -82.004222 31.799638, -81.999239 31.801207, -81.996139 31.799807, -81.995439 31.798507, -81.995839 31.797107, -81.99933900000001 31.794907, -81.99683899999999 31.792907, -81.992439 31.790307, -81.986299 31.78708, -81.98194100000001 31.784405, -81.97654 31.782607, -81.973039 31.783708, -81.971339 31.786308, -81.971281 31.788074, -81.969052 31.789324, -81.96347 31.789413, -81.956481 31.78973, -81.953971 31.7893, -81.95251399999999 31.788326, -81.951492 31.785852, -81.951499 31.77972, -81.951291 31.775006, -81.95182 31.773025, -81.950965 31.770826, -81.94914199999999 31.769258, -81.943817 31.767389, -81.94322200000001 31.766061, -81.94326700000001 31.764219, -81.944496 31.760402, -81.94233699999999 31.759229, -81.94058 31.759529, -81.937513 31.761689, -81.933876 31.762392, -81.931588 31.76176, -81.929636 31.75993, -81.929576 31.755325, -81.928788 31.753524, -81.92629100000001 31.751932, -81.924795 31.751893, -81.922651 31.753665, -81.92227200000001 31.755343, -81.923565 31.756551, -81.92409499999999 31.758136, -81.923467 31.759415, -81.922076 31.759817, -81.918655 31.759201, -81.917079 31.75737, -81.91408699999999 31.755588, -81.91136899999999 31.753481, -81.90943799999999 31.75031, -81.90899899999999 31.747963, -81.909814 31.745804, -81.912418 31.74399, -81.913201 31.741485, -81.913242 31.739734, -81.91249999999999 31.738391, -81.91034500000001 31.736357, -81.909739 31.73258, -81.910229 31.731268, -81.907663 31.728141, -81.906666 31.725812, -81.905593 31.724716, -81.903407 31.72357, -81.89731500000001 31.720893, -81.892143 31.717754, -81.88829 31.716312, -81.883735 31.714252, -81.876464 31.71315, -81.874397 31.710197, -81.87436599999999 31.704179, -81.87220000000001 31.700687, -81.871055 31.697631, -81.86906399999999 31.695196, -81.867126 31.691078, -81.865303 31.689285, -81.859298 31.686412, -81.856948 31.684194, -81.85549899999999 31.681449, -81.852684 31.679412, -81.8488 31.678495, -81.847572 31.677263, -81.84793000000001 31.674949, -81.852012 31.672534, -81.851997 31.669338, -81.850624 31.667671, -81.848838 31.667274, -81.84465 31.667373, -81.842208 31.668207, -81.840728 31.668191, -81.83837800000001 31.666943, -81.836067 31.663694, -81.83455600000001 31.663305, -81.828918 31.663958, -81.827569 31.662118, -81.827867 31.660685, -81.83092499999999 31.658495, -81.830941 31.65731, -81.823921 31.651809, -81.820999 31.651062, -81.81745100000001 31.651924, -81.814117 31.652303, -81.81249200000001 31.653224, -81.811645 31.654521, -81.811988 31.657712, -81.81358299999999 31.659887, -81.817131 31.661287, -81.81828299999999 31.662959, -81.81797899999999 31.663615, -81.816481 31.664741, -81.813637 31.664458, -81.811134 31.662839, -81.80946299999999 31.661123, -81.807807 31.658325, -81.806579 31.655277, -81.80420599999999 31.653896, -81.801795 31.653463, -81.79806499999999 31.65336, -81.79697400000001 31.652675, -81.795562 31.649095, -81.797241 31.646842, -81.79742400000001 31.645631, -81.79639 31.644051, -81.793525 31.643415, -81.78952 31.643896, -81.787487 31.643151, -81.786117 31.640848, -81.786146 31.638869, -81.78744500000001 31.637132, -81.789886 31.635494, -81.79058000000001 31.633882, -81.7891 31.631706, -81.78452299999999 31.629837, -81.77848 31.631475, -81.776084 31.629037, -81.77316999999999 31.628896, -81.77147600000001 31.62803, -81.770729 31.624774, -81.766212 31.625477, -81.765348 31.624589, -81.76621900000001 31.622914, -81.769592 31.622519, -81.770646 31.621767, -81.770253 31.619406, -81.770708 31.616852, -81.769997 31.615256, -81.76881400000001 31.614343, -81.76656699999999 31.61435, -81.765226 31.615093, -81.764166 31.616606, -81.763087 31.619261, -81.76025300000001 31.620605, -81.759567 31.620471, -81.757217 31.61646, -81.755859 31.615449, -81.751724 31.616018, -81.750938 31.612773, -81.747657 31.613576, -81.74539900000001 31.613189, -81.743927 31.611747, -81.744308 31.610048, -81.747062 31.609258, -81.74816800000001 31.607383, -81.748687 31.604835, -81.748542 31.602872, -81.74723 31.601495, -81.744888 31.601104, -81.74239300000001 31.602317, -81.741394 31.603685, -81.740554 31.608057, -81.73915100000001 31.608974, -81.736839 31.608434, -81.734954 31.606683, -81.73256600000001 31.605508, -81.731573 31.604533, -81.732353 31.602252, -81.732215 31.600954, -81.730766 31.600435, -81.728195 31.601087, -81.72689800000001 31.600845, -81.724784 31.599431, -81.724754 31.597324, -81.72605799999999 31.595842, -81.72409 31.594219, -81.72318199999999 31.591644, -81.720367 31.591726, -81.71916899999999 31.591108, -81.717742 31.589056, -81.71495 31.590742, -81.71307299999999 31.590929, -81.711868 31.589202, -81.713455 31.587312, -81.713531 31.586137, -81.711865 31.585826, -81.708915 31.587598, -81.70691600000001 31.58624, -81.707054 31.584541, -81.705322 31.583923, -81.702949 31.585163, -81.701774 31.584922, -81.701156 31.579952, -81.699681 31.578952, -81.69774700000001 31.578849, -81.696989 31.577864, -81.69954 31.574384, -81.69954 31.572398, -81.697895 31.568393, -81.69629999999999 31.566373, -81.696798 31.565304, -81.698593 31.564931, -81.700447 31.565355, -81.70107400000001 31.564183, -81.698944 31.562412, -81.69712800000001 31.560155, -81.698577 31.557712, -81.697068 31.555746, -81.69678399999999 31.553977, -81.695251 31.553003, -81.69266500000001 31.553293, -81.690444 31.550737, -81.688079 31.550676, -81.68598900000001 31.552009, -81.683891 31.552312, -81.682395 31.551807, -81.68087 31.550491, -81.68019099999999 31.548303, -81.680511 31.546871, -81.682807 31.544631, -81.682571 31.542242, -81.68126599999999 31.541671, -81.67805799999999 31.542381, -81.675791 31.546199, -81.67405100000001 31.547489, -81.671751 31.548025, -81.6695 31.546955, -81.667233 31.544066, -81.66414899999999 31.541783, -81.663206 31.538667, -81.667427 31.537676, -81.668289 31.536552, -81.667709 31.533478, -81.664939 31.530481, -81.662086 31.528378, -81.658241 31.527985, -81.65482299999999 31.529345, -81.652587 31.529024, -81.652221 31.527767, -81.652832 31.526793, -81.655197 31.525078, -81.65582999999999 31.522572, -81.65437300000001 31.519649, -81.65463200000001 31.518373, -81.656913 31.516441, -81.658294 31.51087, -81.657371 31.508404, -81.655433 31.506168, -81.65145800000001 31.503311, -81.646293 31.501869, -81.64507999999999 31.499771, -81.645568 31.498592, -81.647407 31.496674, -81.64724699999999 31.495007, -81.64376799999999 31.491863, -81.640754 31.488571, -81.638092 31.486853, -81.63243799999999 31.483797, -81.62857 31.483328, -81.62477800000001 31.485025, -81.62307800000001 31.484752, -81.618049 31.479085, -81.61618 31.475748, -81.614954 31.472918, -81.612437 31.470376, -81.612054 31.469405, -81.612251 31.468298, -81.614377 31.465595, -81.616195 31.464198, -81.616831 31.462445, -81.616664 31.459297, -81.617093 31.458089, -81.6195 31.45589, -81.621692 31.454917, -81.62429 31.452982, -81.62598699999999 31.453019, -81.66179200000001 31.404302, -81.665029 31.3999, -81.69197699999999 31.400545, -81.697211 31.392375, -81.701998 31.382866, -81.704826 31.374873, -81.698134 31.367879, -81.699026 31.363001, -81.70712899999999 31.349303, -81.725235 31.327206, -81.731694 31.330048, -81.75941400000001 31.342287, -81.76443399999999 31.348085, -81.801052 31.363737, -81.845192 31.354745, -81.868126 31.352039, -81.910123 31.347216, -81.923238 31.345875, -81.95165900000001 31.351138, -82.0311 31.366239, -82.033554 31.367888, -82.041129 31.373721, -82.04262 31.374178, -82.04155 31.375904, -82.04262 31.376551, -82.04230200000001 31.377884, -82.041158 31.378103, -82.041301 31.380265, -82.039858 31.380408, -82.040136 31.382412, -82.04201500000001 31.382318, -82.041861 31.384458, -82.043054 31.384141, -82.04443000000001 31.385023, -82.04495 31.387719, -82.04389999999999 31.388164, -82.044815 31.389094, -82.04407 31.390733, -82.046037 31.39058, -82.04494200000001 31.392108, -82.043401 31.39162, -82.044603 31.39378, -82.04402399999999 31.395135, -82.044861 31.395783, -82.047449 31.394703, -82.047877 31.395863, -82.049936 31.396323, -82.05009099999999 31.397478, -82.051558 31.398957, -82.049812 31.398664, -82.05003000000001 31.403884, -82.05197 31.403796, -82.053332 31.406755, -82.054484 31.40774, -82.05558000000001 31.407189, -82.057524 31.409117, -82.056129 31.409937, -82.056434 31.412735, -82.055027 31.412488, -82.054208 31.413445, -82.054874 31.415715, -82.055227 31.419402, -82.054968 31.420681, -82.05558499999999 31.424422, -82.054652 31.425352, -82.054119 31.42827, -82.054675 31.42987, -82.05264200000001 31.431071, -82.054176 31.4316, -82.054002 31.43283, -82.054739 31.436087, -82.053183 31.438911, -82.054345 31.440033, -82.05374 31.440677, -82.053743 31.443534, -82.05449400000001 31.444953, -82.054565 31.447059, -82.05355900000001 31.447229, -82.053633 31.448805, -82.054745 31.451314, -82.054332 31.452155, -82.05275399999999 31.454569, -82.054919 31.455495, -82.057135 31.457975, -82.056498 31.458384, -82.05816799999999 31.460937, -82.0609 31.462422, -82.06095000000001 31.463529, -82.062392 31.464264, -82.06338700000001 31.466362, -82.065511 31.467419, -82.067643 31.46747, -82.068867 31.468139, -82.069115 31.469212, -82.071764 31.471501, -82.073137 31.471835, -82.081942 31.476514, -82.09050999999999 31.480009, -82.09788500000001 31.481239, -82.104409 31.481275, -82.112388 31.48054, -82.118362 31.479267, -82.124802 31.476935, -82.12640399999999 31.475981, -82.13056400000001 31.472515, -82.132794 31.471262, -82.13299000000001 31.545909, -82.132867 31.557514, -82.147926 31.557308, -82.147622 31.561434, -82.147948 31.569123))</t>
  </si>
  <si>
    <t>Jesup, GA Micro Area</t>
  </si>
  <si>
    <t>Jesup, GA</t>
  </si>
  <si>
    <t>27700</t>
  </si>
  <si>
    <t>310M600US27700</t>
  </si>
  <si>
    <t>POLYGON ((-82.226325 34.852488, -82.224695 34.854852, -82.226089 34.856614, -82.225506 34.871147, -82.22581599999999 34.871476, -82.225483 34.871629, -82.225438 34.872555, -82.224852 34.884329, -82.22414999999999 34.8985, -82.223961 34.902253, -82.223919 34.903137, -82.223764 34.906253, -82.223704 34.907502, -82.223595 34.909664, -82.223508 34.9114, -82.22446100000001 34.912256, -82.223418 34.913228, -82.223033 34.920967, -82.2227 34.927976, -82.22248500000001 34.935386, -82.22248 34.935523, -82.22241699999999 34.936434, -82.221987 34.947998, -82.221959 34.949121, -82.221913 34.950975, -82.22184300000001 34.953863, -82.22178099999999 34.956464, -82.221739 34.958124, -82.221715 34.959184, -82.221678 34.960702, -82.221586 34.964308, -82.22151700000001 34.967321, -82.221487 34.968631, -82.221377 34.972978, -82.22123999999999 34.978715, -82.221108 34.984106, -82.221009 34.988159, -82.220966 34.990139, -82.22074600000001 34.998933, -82.22036900000001 35.013239, -82.22033399999999 35.014257, -82.219688 35.03764, -82.219686 35.03772, -82.21961 35.040496, -82.219314 35.051178, -82.21907299999999 35.059869, -82.21861 35.077104, -82.21818 35.091846, -82.21759 35.11602, -82.217191 35.134879, -82.217061 35.141505, -82.216081 35.189257, -82.2159400144574 35.1960293986111, -82.1996666614412 35.1951715431637, -82.195483 35.194951, -82.185513 35.194355, -82.176874 35.19379, -82.167872238022 35.1937009414721, -82.16784746763091 35.1937006964073, -82.167676 35.193699, -82.138947 35.193122, -82.10608472606459 35.1915082127587, -82.089586 35.190698, -82.0484144703242 35.1896681964441, -82.0484052363051 35.189667965478, -82.03965100000001 35.189449, -82.0175679052191 35.1888967637759, -82.0076715217821 35.1886492830004, -82.00142200000001 35.188493, -81.96934582320689 35.1872287391339, -81.925612 35.185505, -81.9187431616747 35.1853181768313, -81.8746867180113 35.1841199007888, -81.872213 35.179458, -81.86309799999999 35.162609, -81.860691 35.158161, -81.85797700000001 35.153141, -81.85733999999999 35.151963, -81.857049 35.151426, -81.85693000000001 35.151205, -81.85357 35.145008, -81.847858 35.134437, -81.84429799999999 35.127839, -81.841973 35.123561, -81.833596 35.108056, -81.826015 35.094056, -81.821577 35.085859, -81.80613099999999 35.057244, -81.806252 35.055505, -81.80678 35.048008, -81.80764600000001 35.035646, -81.794331 35.035378, -81.790498 35.028287, -81.786948 35.021695, -81.78682499999999 35.021462, -81.785674 35.019329, -81.775688 34.990278, -81.77542200000001 34.989501, -81.755195 34.930609, -81.753601 34.930192, -81.75247299999999 34.931117, -81.749244 34.929911, -81.73471600000001 34.932787, -81.733859 34.93041, -81.73231699999999 34.929143, -81.73222199999999 34.927705, -81.72979100000001 34.923377, -81.72993200000001 34.92182, -81.728889 34.922368, -81.726997 34.921472, -81.72548500000001 34.920273, -81.723821 34.917561, -81.71936700000001 34.916465, -81.718862 34.913745, -81.717794 34.912195, -81.714094 34.912865, -81.726831 34.899333, -81.740332 34.885294, -81.74306199999999 34.882074, -81.759018 34.868563, -81.768576 34.855835, -81.782791 34.837211, -81.788988 34.818188, -81.79356 34.799069, -81.798402 34.781365, -81.802736 34.759976, -81.810293 34.727511, -81.814302 34.711927, -81.81958899999999 34.688991, -81.82035500000001 34.68654, -81.827077 34.665573, -81.838228 34.646158, -81.844013 34.62379, -81.851749 34.595186, -81.851865 34.594775, -81.854422 34.594593, -81.855627 34.592987, -81.858762 34.592233, -81.860399 34.590018, -81.86221500000001 34.58605, -81.861813 34.581579, -81.86355500000001 34.580197, -81.864474 34.580797, -81.86951500000001 34.587443, -81.87116399999999 34.59288, -81.872666 34.593068, -81.874843 34.592333, -81.87797999999999 34.593233, -81.87894799999999 34.595104, -81.878745 34.595996, -81.880229 34.596668, -81.882471 34.594833, -81.88412 34.594597, -81.88709 34.593469, -81.888119 34.59077, -81.88920400000001 34.589873, -81.89028999999999 34.590112, -81.890959 34.592493, -81.890072 34.595597, -81.891384 34.596376, -81.8938 34.597177, -81.894678 34.598886, -81.89328 34.600476, -81.89382500000001 34.60168, -81.89495100000001 34.601911, -81.89976 34.598987, -81.901877 34.600488, -81.90544 34.600883, -81.908067 34.602671, -81.910295 34.60304, -81.91051899999999 34.603478, -81.910588 34.607501, -81.91186399999999 34.608925, -81.91537700000001 34.611053, -81.92030200000001 34.612351, -81.923405 34.614771, -81.925736 34.616969, -81.92647599999999 34.618211, -81.927667 34.624846, -81.930595 34.626617, -81.93482899999999 34.631153, -81.936218 34.633222, -81.93579800000001 34.634908, -81.937877 34.635958, -81.94148300000001 34.633802, -81.942633 34.63626, -81.942727 34.640794, -81.94389099999999 34.643467, -81.948407 34.64557, -81.94919299999999 34.647226, -81.950864 34.648135, -81.951851 34.649541, -81.95453999999999 34.650584, -81.956883 34.650204, -81.957278 34.648918, -81.960517 34.650203, -81.965157 34.65036, -81.96689499999999 34.649083, -81.96993000000001 34.649549, -81.970707 34.650405, -81.969886 34.656576, -81.971417 34.658513, -81.976686 34.658812, -81.977988 34.660747, -81.978981 34.66073, -81.981568 34.658727, -81.982226 34.657268, -81.98399000000001 34.658439, -81.98537899999999 34.658396, -81.98827799999999 34.659421, -81.990846 34.661733, -81.994651 34.662399, -81.99581000000001 34.663165, -81.996971 34.662035, -81.99884400000001 34.661487, -82.00142200000001 34.661534, -82.002683 34.662389, -82.004644 34.662349, -82.004847 34.663624, -82.007853 34.664965, -82.00845200000001 34.66688, -82.012297 34.668587, -82.01488000000001 34.668349, -82.01696099999999 34.669436, -82.01828999999999 34.67288, -82.021072 34.673404, -82.02217899999999 34.674063, -82.023118 34.67629, -82.028285 34.67841, -82.029105 34.681354, -82.030356 34.681638, -82.034537 34.680277, -82.035623 34.680529, -82.04046 34.683709, -82.040908 34.684741, -82.040463 34.686315, -82.04177199999999 34.688283, -82.046966 34.689985, -82.048041 34.692857, -82.04979 34.693389, -82.052538 34.693459, -82.05713299999999 34.695155, -82.057125 34.695866, -82.056656 34.696957, -82.05832700000001 34.69883, -82.05775 34.700603, -82.058744 34.70174, -82.06031900000001 34.701781, -82.061431 34.7007, -82.06673499999999 34.701033, -82.06944300000001 34.702257, -82.07141799999999 34.703815, -82.071275 34.704797, -82.06868799999999 34.706631, -82.067803 34.707845, -82.066683 34.712138, -82.06663500000001 34.715248, -82.069337 34.719037, -82.069974 34.719812, -82.072377 34.719918, -82.07507200000001 34.719063, -82.076994 34.719592, -82.078757 34.719446, -82.077973 34.722998, -82.078214 34.72453, -82.07656900000001 34.725779, -82.077568 34.727646, -82.08129 34.727474, -82.08216 34.727006, -82.083045 34.728203, -82.080733 34.73046, -82.082804 34.733382, -82.082876 34.735356, -82.084299 34.735959, -82.084429 34.73824, -82.08533799999999 34.737621, -82.08680699999999 34.738267, -82.085791 34.739697, -82.085605 34.743955, -82.083913 34.74481, -82.085798 34.745992, -82.087222 34.745152, -82.090906 34.745415, -82.092766 34.744861, -82.096844 34.745559, -82.101052 34.744035, -82.10351300000001 34.745632, -82.104136 34.746548, -82.103782 34.749276, -82.105782 34.751557, -82.108125 34.753067, -82.10846600000001 34.755184, -82.10937300000001 34.756258, -82.110316 34.756219, -82.111622 34.75382, -82.11057099999999 34.750577, -82.112112 34.749004, -82.115245 34.748904, -82.11686400000001 34.750628, -82.11763500000001 34.752817, -82.119629 34.755453, -82.12062 34.757736, -82.12330799999999 34.759125, -82.124905 34.762161, -82.12546 34.764162, -82.127184 34.765769, -82.12853200000001 34.768669, -82.130554 34.769551, -82.130353 34.772386, -82.131103 34.773719, -82.13231500000001 34.773415, -82.133461 34.77156, -82.13535 34.773068, -82.13522500000001 34.774439, -82.13360900000001 34.775588, -82.131939 34.778822, -82.133993 34.779209, -82.13545999999999 34.778171, -82.13815099999999 34.77961, -82.139284 34.783216, -82.140631 34.781546, -82.14257000000001 34.782584, -82.143288 34.784289, -82.14558700000001 34.785208, -82.147846 34.786122, -82.151318 34.781812, -82.153492 34.782033, -82.154188 34.784563, -82.15298300000001 34.787495, -82.15687200000001 34.790042, -82.15698 34.792402, -82.159498 34.790311, -82.161413 34.793104, -82.165175 34.796537, -82.166259 34.797879, -82.168809 34.797146, -82.16845000000001 34.799093, -82.170162 34.802628, -82.16640200000001 34.802973, -82.165803 34.8023, -82.162903 34.80209, -82.162503 34.802604, -82.16462900000001 34.805244, -82.165228 34.806945, -82.17128599999999 34.80538, -82.173418 34.805958, -82.173159 34.809242, -82.174705 34.811997, -82.177019 34.814833, -82.18155 34.819875, -82.184377 34.821991, -82.18783999999999 34.825684, -82.188765 34.82671, -82.19050900000001 34.828113, -82.190499 34.829141, -82.190848 34.829583, -82.193625 34.832052, -82.193967 34.833141, -82.19578 34.835006, -82.196765 34.83568, -82.19731400000001 34.835931, -82.19788800000001 34.83633, -82.19974499999999 34.837635, -82.20031 34.837867, -82.201075 34.838029, -82.201587 34.838095, -82.201903 34.838078, -82.202056 34.838022, -82.202502 34.83774, -82.202682 34.837678, -82.20294199999999 34.837659, -82.20325 34.83781, -82.20426 34.839063, -82.208061 34.841442, -82.209969 34.841967, -82.210674 34.842764, -82.210886 34.844814, -82.21335000000001 34.847223, -82.21523000000001 34.847826, -82.21786899999999 34.850417, -82.219441 34.853392, -82.22219699999999 34.853841, -82.223524 34.85167, -82.225628 34.850244, -82.226416 34.850439, -82.226325 34.852488))</t>
  </si>
  <si>
    <t>Spartanburg, SC Metro Area</t>
  </si>
  <si>
    <t>43900</t>
  </si>
  <si>
    <t>310M600US43900</t>
  </si>
  <si>
    <t>POLYGON ((-87.151036 33.993225, -87.111992 33.992385, -87.112039 34.016672, -87.111897 34.041357, -87.111767 34.062271, -87.11174800000001 34.076811, -87.112155 34.125101, -87.111858 34.134105, -87.11135899999999 34.153088, -87.110941 34.172554, -87.11019899999999 34.228364, -87.109911 34.299299, -87.110111 34.313799, -87.092741 34.31232, -87.008596 34.311733, -87.00000799999999 34.311798, -86.998132 34.311702, -86.978559 34.311582, -86.90410199999999 34.309812, -86.903542 34.309795, -86.901184 34.309722, -86.899373 34.309673, -86.893356 34.309488, -86.83865900000001 34.308173, -86.81458499999999 34.307761, -86.78902600000001 34.30745, -86.77583300000001 34.307247, -86.77083 34.307375, -86.77053100000001 34.307383, -86.751396 34.306928, -86.744846 34.306962, -86.731583 34.306608, -86.723382 34.306559, -86.72289000000001 34.306557, -86.716959 34.306507, -86.69071599999999 34.306171, -86.676582 34.305947, -86.669954 34.305443, -86.661293 34.305498, -86.65515499999999 34.305496, -86.640562 34.305581, -86.639415 34.305717, -86.631207 34.305409, -86.59543600000001 34.305042, -86.581936 34.304694, -86.57046 34.304341, -86.55394 34.303803, -86.54952 34.303743, -86.546578 34.303732, -86.54475100000001 34.30369, -86.53400499999999 34.303502, -86.52032 34.303376, -86.516655 34.303281, -86.51312 34.303191, -86.50625100000001 34.303045, -86.505044 34.303025, -86.503254 34.302998, -86.50148900000001 34.302975, -86.49997500000001 34.302957, -86.499267 34.30301, -86.499093 34.30302, -86.4862 34.302865, -86.48213199999999 34.302815, -86.477525 34.302758, -86.4774 34.300182, -86.47700500000001 34.289357, -86.45944900000001 34.289148, -86.459648 34.27456, -86.451111 34.274539, -86.456278 34.263372, -86.452854 34.263263, -86.45302 34.259317, -86.48711299999999 34.26017, -86.48990000000001 34.257959, -86.491786 34.25743, -86.492375 34.256006, -86.491758 34.254907, -86.494213 34.253075, -86.49534 34.25158, -86.497998 34.250093, -86.49786400000001 34.24882, -86.499658 34.248968, -86.50382500000001 34.253244, -86.506294 34.253085, -86.507062 34.254086, -86.51096800000001 34.254918, -86.514881 34.25437, -86.519603 34.251766, -86.519544 34.248387, -86.520809 34.246452, -86.52303499999999 34.244183, -86.52542699999999 34.238114, -86.52470099999999 34.235574, -86.522609 34.234089, -86.523901 34.231351, -86.52412099999999 34.228723, -86.523387 34.227338, -86.52403 34.226128, -86.526022 34.226014, -86.527306 34.226987, -86.52916 34.22497, -86.534137 34.224196, -86.535324 34.225827, -86.54010700000001 34.22577, -86.53841300000001 34.224406, -86.539055 34.221476, -86.541854 34.217474, -86.543835 34.21582, -86.54637 34.216535, -86.54725000000001 34.216134, -86.546674 34.214836, -86.545219 34.213753, -86.542565 34.212977, -86.54237999999999 34.211993, -86.54338 34.210811, -86.547192 34.20886, -86.549263 34.206249, -86.550282 34.205595, -86.551976 34.20598, -86.554332 34.205155, -86.550535 34.201109, -86.54907300000001 34.200201, -86.54971500000001 34.198156, -86.553089 34.195562, -86.555286 34.194462, -86.556695 34.193093, -86.555796 34.189129, -86.55494299999999 34.18792, -86.552111 34.187859, -86.55083399999999 34.186622, -86.549114 34.186435, -86.547619 34.187369, -86.54521099999999 34.18727, -86.545314 34.186134, -86.546554 34.184285, -86.549988 34.181257, -86.551743 34.180896, -86.55697000000001 34.17885, -86.56066 34.174974, -86.561312 34.173905, -86.56314399999999 34.171076, -86.56385 34.170493, -86.566996 34.170783, -86.569824 34.16801, -86.572649 34.166721, -86.57396900000001 34.165436, -86.573517 34.162971, -86.574963 34.158562, -86.575608 34.157698, -86.58002500000001 34.155813, -86.58273 34.153118, -86.58413299999999 34.150483, -86.58378999999999 34.146782, -86.58524800000001 34.145396, -86.586354 34.145523, -86.58919 34.147137, -86.59064499999999 34.145934, -86.590456 34.144748, -86.588778 34.142411, -86.587614 34.138331, -86.58765699999999 34.13738, -86.58907600000001 34.136172, -86.59253 34.136077, -86.594729 34.13544, -86.59898 34.133272, -86.60023 34.131932, -86.60036100000001 34.13051, -86.601427 34.128418, -86.60429600000001 34.125182, -86.60405 34.123806, -86.602704 34.122742, -86.599785 34.12172, -86.599349 34.120228, -86.601147 34.11904, -86.606144 34.118006, -86.60817900000001 34.115355, -86.61087000000001 34.113807, -86.613801 34.113749, -86.615144 34.115171, -86.616107 34.117963, -86.618522 34.119688, -86.620769 34.122165, -86.622264 34.122659, -86.624127 34.122211, -86.627509 34.120488, -86.630703 34.117758, -86.63414299999999 34.116281, -86.637203 34.115108, -86.64024999999999 34.112572, -86.63865699999999 34.109701, -86.63843 34.108499, -86.63921000000001 34.106646, -86.64193400000001 34.106651, -86.644733 34.108551, -86.651201 34.108357, -86.653448 34.107223, -86.65466600000001 34.103391, -86.654522 34.098935, -86.655439 34.094782, -86.65682 34.091646, -86.65876400000001 34.089997, -86.664327 34.087035, -86.668751 34.083761, -86.67042600000001 34.084478, -86.670213 34.085812, -86.67189500000001 34.088273, -86.673993 34.087687, -86.67554699999999 34.08535, -86.67726999999999 34.084355, -86.68109699999999 34.083288, -86.682884 34.082356, -86.685605 34.079626, -86.68682 34.079642, -86.687697 34.080735, -86.687748 34.084064, -86.688703 34.08628, -86.687651 34.089101, -86.68775100000001 34.091791, -86.6883 34.092601, -86.692061 34.092654, -86.695346 34.087137, -86.69637299999999 34.086373, -86.698398 34.08503, -86.702468 34.082779, -86.704365 34.081349, -86.704553 34.080916, -86.704561 34.08049, -86.704037 34.079718, -86.701875 34.078173, -86.700862 34.077764, -86.69685800000001 34.072268, -86.693259 34.06818, -86.69174599999999 34.065116, -86.69058099999999 34.063789, -86.685365 34.05914, -86.684414 34.057509, -86.684438 34.054129, -86.68543 34.052792, -86.68754 34.052007, -86.69033899999999 34.053553, -86.69284 34.05629, -86.696156 34.05851, -86.695983 34.061563, -86.699575 34.061092, -86.70329700000001 34.059136, -86.705297 34.05631, -86.70625200000001 34.053833, -86.70950499999999 34.047402, -86.709388 34.046846, -86.70735500000001 34.043788, -86.704651 34.042416, -86.701465 34.039633, -86.70097199999999 34.037303, -86.701702 34.035561, -86.70564899999999 34.031875, -86.70694899999999 34.030129, -86.709746 34.029047, -86.711213 34.029088, -86.71329 34.030026, -86.71553400000001 34.031945, -86.717946 34.032769, -86.720304 34.032354, -86.724845 34.024726, -86.724715 34.022361, -86.722916 34.019686, -86.723624 34.017701, -86.724884 34.016993, -86.727097 34.016911, -86.72949300000001 34.015829, -86.732364 34.013879, -86.736688 34.012006, -86.736907 34.011886, -86.739177 34.010733, -86.740555 34.010289, -86.74266799999999 34.009238, -86.743861 34.008176, -86.744225 34.007056, -86.740611 34.003341, -86.74023200000001 34.000644, -86.741783 33.998782, -86.744799 33.997983, -86.745481 33.997836, -86.749188 33.997596, -86.751077 33.997751, -86.752411 33.997225, -86.75356600000001 33.996735, -86.76132200000001 33.995438, -86.761492 33.994484, -86.758841 33.992916, -86.757401 33.990119, -86.76254400000001 33.984953, -86.762404 33.976247, -86.763999 33.974187, -86.77169000000001 33.973226, -86.774914 33.973319, -86.776003 33.972274, -86.776236 33.970363, -86.771235 33.969144, -86.770807 33.967127, -86.772535 33.965556, -86.77325399999999 33.965465, -86.778549 33.967366, -86.782555 33.969177, -86.785054 33.966196, -86.78892 33.964844, -86.791678 33.963558, -86.792965 33.962283, -86.791842 33.960357, -86.788022 33.959213, -86.78771399999999 33.957503, -86.789833 33.953924, -86.792016 33.952417, -86.793914 33.952059, -86.79708100000001 33.952516, -86.79964200000001 33.953977, -86.802108 33.954758, -86.803747 33.95476, -86.80713299999999 33.953793, -86.81134900000001 33.953556, -86.816267 33.95561, -86.820117 33.957526, -86.821564 33.957133, -86.823159 33.955128, -86.823998 33.952123, -86.822374 33.950201, -86.81847399999999 33.943567, -86.818544 33.942674, -86.820609 33.941381, -86.827421 33.944234, -86.829695 33.946477, -86.83134 33.947349, -86.834315 33.949995, -86.836215 33.95062, -86.838103 33.950063, -86.841601 33.949255, -86.84329099999999 33.948531, -86.848519 33.944091, -86.85064199999999 33.942903, -86.85283800000001 33.94111, -86.855317 33.939748, -86.85968200000001 33.93543, -86.860451 33.934351, -86.859419 33.932341, -86.859274 33.92943, -86.862838 33.929351, -86.868071 33.932721, -86.868171 33.932767, -86.869789 33.933553, -86.877416 33.936363, -86.88516199999999 33.934095, -86.886218 33.932989, -86.88458799999999 33.930618, -86.883678 33.927736, -86.88318700000001 33.924718, -86.883532 33.922299, -86.886022 33.917432, -86.886605 33.91693, -86.892607 33.916524, -86.900149 33.915159, -86.90773299999999 33.912766, -86.908867 33.912689, -86.911751 33.913829, -86.914462 33.91564, -86.916933 33.91537, -86.921002 33.911129, -86.924387 33.909222, -86.925698 33.907399, -86.927055 33.901617, -86.927412 33.897847, -86.926714 33.896912, -86.92172600000001 33.895434, -86.92115800000001 33.894911, -86.92067400000001 33.890909, -86.920653 33.888037, -86.91982400000001 33.884618, -86.92145600000001 33.880686, -86.924161 33.877662, -86.924172 33.876471, -86.920198 33.873453, -86.92054 33.872419, -86.92368999999999 33.872224, -86.926613 33.871041, -86.931488 33.867638, -86.93232399999999 33.867292, -86.943072 33.866571, -86.945708 33.867051, -86.951437 33.871501, -86.952809 33.869629, -86.95227300000001 33.867123, -86.950518 33.864847, -86.94843299999999 33.863132, -86.94765599999999 33.861911, -86.950079 33.861324, -86.951295 33.86194, -86.95349 33.864, -86.956489 33.865493, -86.962853 33.867592, -86.963268 33.866621, -86.961106 33.864093, -86.959391 33.85932, -86.959667 33.857974, -86.963358 33.858221, -86.966757 33.858577, -86.969763 33.859587, -86.97467399999999 33.860481, -86.979405 33.859197, -86.984475 33.859662, -86.990786 33.859471, -86.99251599999999 33.859757, -86.993987 33.860932, -86.99510100000001 33.866572, -86.99661999999999 33.868696, -86.998594 33.869604, -87.001442 33.870006, -87.002482 33.86977, -87.00620600000001 33.867221, -87.006862 33.866179, -87.00685900000001 33.875742, -87.007077 33.888927, -87.091836 33.890093, -87.090075 33.891535, -87.090287 33.892549, -87.09254900000001 33.894124, -87.09773300000001 33.896882, -87.100572 33.898003, -87.10065899999999 33.898966, -87.098263 33.901354, -87.092799 33.901969, -87.088481 33.903386, -87.083957 33.905744, -87.081996 33.906401, -87.082067 33.907928, -87.083339 33.911271, -87.083495 33.911567, -87.085584 33.919164, -87.09284599999999 33.92821, -87.095713 33.9306, -87.100853 33.932909, -87.10365400000001 33.934512, -87.105225 33.93598, -87.105743 33.938577, -87.105811 33.944724, -87.10875299999999 33.94734, -87.109489 33.9486, -87.11176399999999 33.950791, -87.11153299999999 33.952795, -87.111963 33.954243, -87.11064500000001 33.956473, -87.11119600000001 33.958219, -87.112377 33.959487, -87.11927 33.961772, -87.12268899999999 33.964327, -87.126125 33.964842, -87.13408 33.965093, -87.13688399999999 33.966602, -87.138504 33.968909, -87.139066 33.971596, -87.138193 33.977632, -87.14132600000001 33.981128, -87.14366099999999 33.986361, -87.14738800000001 33.990603, -87.151036 33.993225))</t>
  </si>
  <si>
    <t>Cullman, AL Micro Area</t>
  </si>
  <si>
    <t>Cullman, AL</t>
  </si>
  <si>
    <t>18980</t>
  </si>
  <si>
    <t>310M600US18980</t>
  </si>
  <si>
    <t>POLYGON ((-117.802539 33.975551, -117.79111 33.994677, -117.78517 34.004625, -117.77975 34.004804, -117.769999 34.004718, -117.767525 34.004695, -117.767046 34.011193, -117.767227 34.013567, -117.767654 34.019386, -117.767657 34.023508, -117.766593 34.023346, -117.746005 34.020119, -117.745417 34.020024, -117.744342 34.019852, -117.735846 34.018554, -117.735344 34.0188, -117.730125 34.021371, -117.729475 34.025139, -117.728676 34.029835, -117.728649 34.029917, -117.728026 34.033534, -117.727359 34.037389, -117.726012 34.041128, -117.724664 34.044865, -117.724429 34.045517, -117.723355 34.048498, -117.722025 34.052178, -117.720698 34.05586, -117.719392 34.05948, -117.719301 34.059736, -117.718065 34.063174, -117.716721 34.066895, -117.715138 34.070621, -117.71354 34.07426, -117.712824 34.075892, -117.711964 34.077847, -117.71117 34.079536, -117.710092 34.081981, -117.709573 34.083187, -117.708645 34.085299, -117.705477 34.092607, -117.7049 34.093953, -117.704356 34.09529, -117.699629 34.106825, -117.693563 34.121627, -117.689171 34.132318, -117.686799 34.138122, -117.685551 34.142486, -117.683264 34.150488, -117.681713 34.155827, -117.678501 34.161993, -117.677706 34.165173, -117.677155 34.167377, -117.666892 34.208003, -117.646374 34.28917, -117.646924 34.295875, -117.647027 34.297129, -117.650454 34.338963, -117.650459 34.339025, -117.652119 34.35925, -117.652246 34.360809, -117.652685 34.366165, -117.653315 34.373841, -117.655213 34.396953, -117.655235 34.397222, -117.659673 34.451605, -117.659792 34.462523, -117.660052 34.498629, -117.660401 34.557892, -117.667121 34.557906, -117.667087 34.67552, -117.667105 34.690155, -117.667244 34.734334, -117.667292 34.822526, -117.632151 34.822271, -117.632616 34.983245, -117.632248 34.990858, -117.632301 34.998635, -117.632505 35.010197, -117.632845 35.042687, -117.632818 35.057382, -117.633054 35.086883, -117.63329 35.097558, -117.63088 35.097604, -117.631209 35.128717, -117.631273 35.155922, -117.631291 35.182473, -117.631245 35.182788, -117.630973 35.247365, -117.631166 35.249966, -117.631299 35.274179, -117.631224 35.352435, -117.632054 35.394978, -117.632474 35.405582, -117.631295 35.419566, -117.633727 35.43454, -117.633662 35.45141, -117.630219 35.451409, -117.629994 35.457509, -117.629686 35.466159, -117.630059 35.540105, -117.630076 35.564254, -117.634607 35.564258, -117.634472 35.580697, -117.634741 35.585984, -117.634819 35.593281, -117.634249 35.608135, -117.63439 35.62251, -117.634353 35.650847, -117.616518 35.651611, -117.616518 35.680687, -117.652184 35.680771, -117.652136 35.709858, -117.634315 35.70983, -117.634283 35.79726, -117.421463 35.795601, -117.416332 35.79555, -117.403055 35.795418, -117.368423 35.795169, -117.355339 35.795202, -117.315696 35.795197, -117.269483 35.79506, -117.145222 35.795547, -117.125883 35.795658, -117.117992 35.795244, -116.935721 35.795395, -116.923173 35.795392, -116.281825 35.793438, -116.253158 35.793544, -116.210913 35.793297, -116.109573 35.793448, -116.070306 35.793473, -116.06716 35.79369, -116.059155 35.793714, -116.05763 35.793973, -115.735891 35.79362, -115.735745 35.809097, -115.648020311818 35.8096294219517, -115.647683 35.809358, -115.647202 35.808995, -115.627386 35.793846, -115.625838 35.792013, -115.621147587326 35.7883122168981, -115.549827718296 35.7320401179404, -115.500832 35.693382, -115.470679747395 35.6699248753191, -115.412908 35.624981, -115.406079 35.618613, -115.404537 35.617605, -115.393996 35.609344, -115.391535 35.607271, -115.391516320532 35.6072563052808, -115.369326914711 35.5898003967286, -115.366825365988 35.5878324843789, -115.303743 35.538207, -115.271342 35.51266, -115.225272561695 35.4759073685386, -115.204360865752 35.4592247285389, -115.160599 35.424313, -115.160068 35.424129, -115.146788 35.413662, -115.145813 35.413182, -115.125816 35.39694, -115.102881 35.379371, -115.098018 35.37499, -115.075938365672 35.3574838470991, -115.043812 35.332012, -114.942216 35.249994, -114.92548 35.237054, -114.925381 35.237039, -114.874291659656 35.1959662284818, -114.849298130064 35.1758729267589, -114.849277112757 35.1758560301023, -114.80503 35.140284, -114.804249 35.139689, -114.717930461123 35.0700162575254, -114.683666508151 35.0423598165957, -114.6754509982 35.0357285978962, -114.65399342963 35.0184089390073, -114.653791607028 35.0182460361786, -114.633487 35.001857, -114.629928 34.99474, -114.62919 34.991887, -114.629015 34.986148, -114.629754734574 34.9817054460613, -114.629907 34.980791, -114.634607 34.96906, -114.635237 34.965149, -114.634953 34.958918, -114.632290277883 34.9527266828033, -114.631681 34.95131, -114.629811 34.94481, -114.629769 34.94304, -114.629753 34.938684, -114.632196 34.930628, -114.632716760567 34.9276620788902, -114.632768590298 34.9273668896919, -114.633253 34.924608, -114.633251687981 34.924331, -114.633247775239 34.9235049223196, -114.633237 34.92123, -114.630552 34.911852, -114.63062508738 34.9108200061884, -114.630877 34.907263, -114.635425 34.895192, -114.636725 34.889107, -114.636768 34.885705, -114.635176 34.875003, -114.63512634918 34.8748708687888, -114.634382 34.87289, -114.630682 34.866352, -114.630314500681 34.8659915312926, -114.623939 34.859738, -114.619878 34.856873, -114.604255 34.849573, -114.602354216847 34.8484057228386, -114.600653 34.847361, -114.598554132905 34.8457937920465, -114.592339 34.841153, -114.591724351818 34.8405401408609, -114.586842 34.835672, -114.581126 34.826115, -114.576452 34.8153, -114.575030131017 34.8080856950277, -114.574569 34.805746, -114.57101 34.794294, -114.565923421575 34.7858793495056, -114.561515335368 34.7785871185235, -114.558653 34.773852, -114.552682 34.766871, -114.546884 34.761802, -114.540306 34.757109, -114.529615 34.750822, -114.525611 34.747005, -114.522619 34.74373, -114.521048 34.741173, -114.516619 34.736745, -114.510292 34.733582, -114.503361 34.731247, -114.495858 34.727956, -114.492017 34.725702, -114.490971 34.724848, -114.486768 34.7191, -114.486017594942 34.7186223844835, -114.484186953974 34.7174572237175, -114.481954 34.716036, -114.479981976027 34.7153915034386, -114.477297 34.714514, -114.473682 34.713964, -114.47162 34.712966, -114.470477 34.711368, -114.46862 34.707573, -114.46809 34.701786, -114.465246 34.691202, -114.462178 34.6858, -114.456567 34.677956, -114.455473 34.675768, -114.45491 34.673092, -114.454305 34.671234, -114.451532 34.668605, -114.450506 34.666836, -114.451014 34.664911, -114.457185 34.659992, -114.458182 34.657885, -114.457028 34.656266, -114.452547 34.653494, -114.449549 34.651423, -114.444276 34.646542, -114.441465 34.64253, -114.440294 34.63824, -114.441525 34.631529, -114.441398 34.630171, -114.438990455633 34.6222792524634, -114.438739 34.621455, -114.428648 34.614641, -114.424202 34.610453, -114.424326 34.602338, -114.425338 34.600842, -114.427502 34.599227, -114.436363 34.596797, -114.436466 34.5954, -114.434386 34.592572, -114.422382 34.580711, -114.405228 34.569637, -114.399609352414 34.5600520367107, -114.389603 34.542982, -114.382228976316 34.5318280004566, -114.380838 34.529724, -114.380328787431 34.5271530120249, -114.378223 34.516521, -114.378124 34.507288, -114.379696094118 34.5034292235295, -114.380677578824 34.5010201247059, -114.381402 34.499242, -114.382358 34.495757, -114.383038 34.488903, -114.381555 34.477883, -114.38168420436 34.4762520161892, -114.381701 34.47604, -114.383525 34.470405, -114.387187 34.462021, -114.387407 34.460492, -114.386699 34.457911, -114.378852 34.450376, -114.375789 34.447798, -114.373719 34.446938, -114.363404 34.447773, -114.356025 34.449744, -114.342615 34.451442, -114.339627 34.451435, -114.335372 34.450038, -114.332991 34.448082, -114.330669 34.445295, -114.326487292293 34.4378841921586, -114.32613 34.437251, -114.319054 34.435831, -114.312251 34.432726, -114.301016 34.426807, -114.294836 34.421389, -114.292226 34.417606, -114.291751 34.411104, -114.290219 34.408291, -114.288663 34.406623, -114.286802 34.40534, -114.280108 34.403147, -114.267521 34.402486, -114.264317 34.401329, -114.252739 34.3901, -114.248649 34.388113, -114.245261 34.385659, -114.234275 34.376662, -114.229686 34.368908, -114.226107 34.365916, -114.213774 34.36246, -114.199482 34.361373, -114.193270305749 34.3574866180937, -114.191094 34.356125, -114.185556 34.354386, -114.181145 34.352186, -114.176909 34.349306, -114.172845 34.344979, -114.168807 34.339513, -114.157206 34.317862, -114.14093 34.305919, -114.138282 34.30323, -114.138167 34.300936, -114.139534 34.295844, -114.138365 34.288564, -114.13605 34.280833, -114.137045 34.277018, -114.136671 34.274377, -114.134768 34.268965, -114.131211 34.26273, -114.131489 34.260387, -114.133264 34.258462, -114.13545 34.257886, -114.144779 34.259623, -114.147159 34.259564, -114.153346 34.258289, -114.156853 34.258415, -114.159697 34.258242, -114.161826 34.257038, -114.163122 34.255187, -114.163867 34.253349, -114.164476 34.251667, -114.166536 34.249647, -114.173119 34.247226, -114.174322 34.245468, -114.175948 34.242695, -114.176403 34.241512, -114.17805 34.239969, -114.178270340931 34.2398124799452, -114.190876 34.230858, -114.208253 34.215505, -114.211761 34.211539, -114.215454 34.208956, -114.223384 34.205136, -114.225194 34.203642, -114.225861 34.201774, -114.224941 34.193896, -114.227034 34.188866, -114.229023580323 34.1874278028101, -114.229715 34.186928, -114.240712 34.183232, -114.244191 34.179625, -114.254141 34.173831, -114.268267 34.17021, -114.275267 34.17215, -114.287294 34.170529, -114.292806 34.166725, -114.298672831609 34.1600873151038, -114.299032171974 34.1596807603789, -114.302188 34.1561102825773, -114.312206 34.144776, -114.320777 34.138635, -114.324576 34.136759, -114.331677818516 34.1350820449343, -114.336112 34.134035, -114.348052 34.134458, -114.353031 34.133121, -114.356373 34.130429, -114.360402 34.123577, -114.366521 34.118575, -114.369297 34.117517, -114.379234 34.115988, -114.390565 34.110084, -114.401352 34.111652, -114.405941 34.11154, -114.407995742576 34.1109998246433, -114.410112035844 34.110443468103, -114.411681 34.110031, -114.415908 34.107636, -114.420499 34.103466, -114.426168 34.097042, -114.428026 34.092787, -114.43338 34.088413, -114.434181 34.087379, -114.434324512726 34.086499064597, -114.435429 34.079727, -114.437683 34.071937, -114.43934 34.057893, -114.439406 34.05381, -114.438602 34.050205, -114.435504 34.042615, -114.434949 34.037784, -114.436171 34.028083, -114.438266 34.022609, -114.44054 34.019329, -114.443821 34.016176, -114.450206 34.012574, -114.454807 34.010968, -114.463336 34.012259, -114.464525 34.011982, -114.465867 34.010987, -114.467404 34.00745, -114.46731 34.00519, -114.46628 34.003885, -114.460965 34.001255, -114.459184 34.000016, -114.458175286551 33.9981031029935, -114.458026 33.99782, -114.458629 33.995555, -114.46012 33.993888, -114.462255 33.993442, -114.466187 33.993465, -114.467932 33.992877, -114.471138 33.98804, -114.475907 33.984424, -114.481455 33.981261, -114.482333 33.980181, -114.483097 33.977745, -114.484784 33.975519, -114.495047 33.966835, -114.499883 33.961789, -114.509568 33.957264, -114.511231 33.95704, -114.51586 33.958106, -114.522002 33.955623, -114.52868 33.947817, -114.535478 33.934651, -114.534987 33.928499, -114.534788328604 33.9281303643127, -114.533679 33.926072, -114.533322737832 33.9259106254857, -114.528385 33.923674, -114.525361 33.922272, -114.518434 33.917518, -114.511511 33.911092, -114.508558 33.906098, -114.50792 33.903807, -114.507988 33.901813, -114.508708 33.90064, -114.510944 33.899099, -114.513715 33.897959, -114.516344 33.897918, -114.522943 33.901131, -114.525053 33.901641, -114.525872 33.901008, -114.524782 33.89563, -114.523634 33.893638, -114.516112 33.886132, -114.510138 33.880777, -114.50434 33.876882, -114.503395 33.875018, -114.503017 33.867998, -114.503887 33.865754, -114.505638 33.864276, -114.514673 33.858638, -114.516811 33.85812, -114.52453 33.858477, -114.526771 33.857357, -114.527858349119 33.8557855216307, -114.528451 33.854929, -114.528597658544 33.8544306121864, -114.529385 33.851755, -114.529597 33.848063, -114.525539 33.838614, -114.523409 33.835323, -114.520465 33.827778, -114.51997 33.825381, -114.520733 33.822031, -114.522714 33.818979, -114.527161 33.816191, -114.52805 33.814963, -114.520094 33.799473, -114.516734 33.788345, -114.507089 33.76793, -114.504863 33.760465, -114.504829854199 33.7602061712181, -114.50434 33.756381, -114.504483 33.750998, -114.506 33.746344, -114.508206 33.741587, -114.51191405481 33.7349864475822, -114.512348 33.734214, -114.510265 33.732146, -114.506799 33.730518, -114.504176 33.728055, -114.502661 33.724584, -114.500788 33.722204, -114.496565 33.719155, -114.494901 33.71443, -114.494197 33.707922, -114.495719 33.698454, -114.496489 33.696901, -114.504993 33.693022, -114.509861047367 33.6918798206016, -114.512409 33.691282, -114.519113 33.688473, -114.523959 33.685879, -114.527782 33.682684, -114.530348 33.679245, -114.531037898227 33.6768159710941, -114.531523 33.675108, -114.532123 33.669702, -114.530267 33.666821, -114.526439 33.66388, -114.520671 33.662681, -114.517112 33.662877, -114.515336 33.662033, -114.514057 33.660179, -114.514559 33.658014, -114.518337 33.655927, -114.525163 33.655939, -114.530583 33.654461, -114.533194 33.65166, -114.533215 33.648443, -114.529549 33.643861, -114.528633551665 33.6431577241673, -114.525394 33.640669, -114.524908546484 33.6388488542466, -114.523802 33.6347, -114.52637 33.630259, -114.530311 33.629037, -114.531085 33.627915, -114.531215 33.623913, -114.52908 33.621711, -114.527735 33.618473, -114.522367 33.614172, -114.522071 33.611277, -114.526782 33.608831, -114.529186 33.60665, -114.530613187818 33.6047474990834, -114.5307473056 33.604568714484, -114.532699779218 33.6019659856777, -114.540617 33.591412, -114.5403 33.580615, -114.535965 33.569154, -114.535664 33.568788, -114.526834 33.557466, -114.524391 33.553683, -114.524599 33.552231, -114.542011 33.542481, -114.558898 33.531819, -114.559507 33.530724, -114.560835 33.524334, -114.560552 33.518272, -114.560963 33.516739, -114.569533 33.509219, -114.573757 33.507543, -114.580468 33.506465, -114.588239 33.502453, -114.591554 33.499443, -114.597283 33.490653, -114.598758574829 33.4868043607966, -114.599713 33.484315, -114.601696 33.481394, -114.607843 33.474834, -114.612472 33.470768, -114.622918 33.456561, -114.623395 33.45449, -114.622283 33.447558, -114.62297588544 33.4455540413668, -114.627125 33.433554, -114.717739 33.433604, -114.73376 33.433696, -114.766502 33.433741, -114.830869 33.433708, -114.830833 33.430094, -114.93483 33.429865, -115.000801 33.429402, -115.057733 33.428629, -115.063197 33.428103, -115.24134 33.428556, -115.251671 33.428215, -115.349124 33.428057, -115.467505 33.428402, -115.467506 33.426992, -115.571177 33.426885, -115.677519 33.427352, -115.682916 33.427397, -115.686008 33.427189, -115.749697 33.427055, -115.750826 33.426958, -115.765576 33.42697, -115.876857 33.426463, -115.931822 33.426499, -115.977314 33.426527, -115.990411 33.426534, -115.998415 33.42654, -116.015685 33.426416, -116.026424 33.426331, -116.032496 33.426284, -116.043967 33.426194, -116.050173 33.426121, -116.059416 33.426116, -116.059968 33.425978, -116.061182 33.425975, -116.067686 33.425966, -116.07861 33.425949, -116.085165 33.425932, -116.112623 33.425932, -116.197591 33.428893, -116.267036 33.428148, -116.415232 33.427286, -116.419678 33.42727, -116.518401 33.426887, -116.617687 33.427354, -116.62297 33.427296, -116.681777 33.42722, -116.821826 33.426873, -116.836747 33.426865, -116.837612 33.426739, -116.851771 33.426728, -116.857095 33.426574, -116.859783 33.426838, -116.865465 33.426625, -116.883765 33.42695, -116.923432 33.42747, -116.93564 33.427294, -116.945944 33.427582, -116.993743 33.42748, -117.00086 33.427242, -117.00186 33.426931, -117.030861 33.426931, -117.030861 33.430131, -117.031381 33.430134, -117.052261 33.43023, -117.060562 33.43033, -117.082862 33.43033, -117.089024 33.430286, -117.094558 33.430505, -117.098815 33.43026, -117.140864 33.432581, -117.143677 33.43263, -117.145269 33.43262, -117.153772 33.432625, -117.178966 33.432229, -117.191499 33.432171, -117.206525 33.432129, -117.224855 33.432016, -117.237668 33.431928, -117.238239 33.43196, -117.241271 33.431993, -117.242167 33.449015, -117.250495 33.451629, -117.259308 33.454513, -117.282867 33.462228, -117.283766 33.462411, -117.284469 33.462727, -117.314769 33.472627, -117.322403 33.475031, -117.363609 33.488056, -117.370925 33.490549, -117.364272 33.505025, -117.509722 33.505019, -117.509725 33.509062, -117.503756 33.508945, -117.503181 33.520405, -117.509909 33.520546, -117.51021 33.533999, -117.506238 33.539496, -117.501162 33.545814, -117.496701 33.552615, -117.492697 33.557715, -117.461324 33.597449, -117.461141 33.597689, -117.457937 33.602189, -117.415815 33.655268, -117.413899 33.657653, -117.413314 33.659302, -117.424038 33.667017, -117.448161 33.683633, -117.455887 33.688954, -117.457981 33.690292, -117.459817 33.691714, -117.474573 33.703811, -117.497645 33.705575, -117.533999 33.710355, -117.534137 33.712584, -117.535033 33.727542, -117.535316 33.736029, -117.535807 33.750018, -117.536448 33.757665, -117.542265 33.758801, -117.548355 33.760112, -117.569175 33.76461, -117.574628 33.766455, -117.580136 33.767988, -117.580789 33.769477, -117.607639 33.797731, -117.63665 33.829975, -117.662117 33.857499, -117.674282 33.857956, -117.674555 33.862134, -117.675053 33.868725, -117.671608 33.869368, -117.671928 33.86971, -117.67225 33.870055, -117.672439 33.870258, -117.673019 33.871039, -117.675794 33.87395, -117.679303 33.877621, -117.687884 33.882897, -117.707294 33.894812, -117.710285 33.896668, -117.732545 33.910334, -117.732532 33.911352, -117.735464 33.913251, -117.737752 33.914732, -117.748097 33.921432, -117.765567 33.933834, -117.768225 33.935767, -117.77466 33.940196, -117.781881 33.945385, -117.783252 33.946261, -117.784605 33.947363, -117.793551 33.953822, -117.793585 33.957895, -117.793667 33.968135, -117.802445 33.968308, -117.802539 33.975551))</t>
  </si>
  <si>
    <t>Riverside-San Bernardino-Ontario, CA Metro Area</t>
  </si>
  <si>
    <t>40140</t>
  </si>
  <si>
    <t>310M600US40140</t>
  </si>
  <si>
    <t>POLYGON ((-94.41896300000001 47.777144, -94.418941 47.780745, -94.418874 47.79175, -94.41883 47.798985, -94.418716 47.817563, -94.418543 47.845816, -94.288701 47.846023, -94.165814 47.846512, -94.152568 47.846492, -94.03816999999999 47.847246, -93.971574 47.847439, -93.906515 47.847198, -93.86622 47.846816, -93.776173 47.846404, -93.775772 47.89895, -93.724943 47.898744, -93.72484900000001 47.897376, -93.59600500000001 47.897834, -93.572868 47.89815, -93.46602799999999 47.895055, -93.442978 47.894629, -93.409651 47.894397, -93.14590099999999 47.892943, -93.125175 47.892932, -93.080906 47.891864, -93.080933 47.887171, -93.08135 47.884947, -93.08095299999999 47.883574, -93.080821 47.877816, -93.083725 47.806496, -93.083724 47.806353, -93.082926 47.771254, -93.082584 47.763457, -93.08289000000001 47.756342, -93.08236100000001 47.749187, -93.08203899999999 47.72057, -93.061497 47.720406, -93.061303 47.698236, -93.061492 47.696124, -93.06181100000001 47.692583, -93.061798 47.683676, -93.062094 47.679537, -93.062809 47.675841, -93.063406 47.662053, -93.063658 47.6593, -93.063579 47.642433, -93.064127 47.633207, -93.06413000000001 47.633158, -93.06433199999999 47.62979, -93.064431 47.62503, -93.063765 47.617768, -93.06368399999999 47.544515, -93.06384 47.542168, -93.064688 47.528921, -93.064217 47.523814, -93.065167 47.500337, -93.067128 47.486201, -93.067273 47.471783, -93.06873400000001 47.457887, -93.069402 47.414832, -93.069439 47.407909, -93.069636 47.400174, -93.06929 47.39259, -93.06928000000001 47.39223, -93.068528 47.383041, -93.06667 47.3716, -93.064605 47.371506, -93.064735 47.334247, -93.06573299999999 47.282822, -93.06513200000001 47.195698, -93.066253 47.109359, -93.056006 47.109328, -93.056112 47.026413, -93.190237 47.025205, -93.191277 47.025194, -93.252886 47.026412, -93.28548000000001 47.026999, -93.314994 47.028224, -93.316728 47.028284, -93.32008999999999 47.028271, -93.38009 47.02824, -93.44392000000001 47.02843, -93.44479699999999 47.028439, -93.571416 47.029457, -93.653395 47.028978, -93.675907 47.02905, -93.699201 47.02955, -93.750232 47.030003, -93.775257 47.030418, -93.774725 47.063949, -93.774517 47.075424, -93.774191 47.109595, -93.774225 47.149715, -93.77421 47.153405, -93.77403700000001 47.185784, -93.774019 47.192343, -93.773994 47.203908, -93.77392999999999 47.211335, -93.774658 47.21265, -93.776039 47.212856, -93.777151 47.211632, -93.776624 47.209587, -93.77752099999999 47.20912, -93.78283399999999 47.209223, -93.78171500000001 47.211525, -93.785479 47.215396, -93.791673 47.216924, -93.796227 47.217663, -93.800299 47.220853, -93.799886 47.222029, -93.79941700000001 47.223847, -93.802891 47.226318, -93.801607 47.229669, -93.802401 47.23279, -93.803476 47.233612, -93.80882 47.232622, -93.810785 47.235457, -93.81011700000001 47.23617, -93.806944 47.236557, -93.806673 47.237243, -93.807089 47.237896, -93.810838 47.239293, -93.812119 47.242424, -93.80871 47.241115, -93.806309 47.241452, -93.804481 47.243124, -93.80436 47.245527, -93.805218 47.248367, -93.804574 47.251338, -93.799131 47.255216, -93.79872899999999 47.258125, -93.796769 47.259447, -93.793074 47.257728, -93.789615 47.260092, -93.783328 47.260293, -93.782449 47.261605, -93.783477 47.262473, -93.788342 47.264541, -93.790817 47.266506, -93.79025 47.267541, -93.788382 47.267277, -93.78492300000001 47.265754, -93.782985 47.265741, -93.7855 47.269318, -93.784311 47.2719, -93.78407300000001 47.275514, -93.779439 47.277012, -93.77693499999999 47.277148, -93.77607399999999 47.277986, -93.77746500000001 47.281466, -93.780547 47.285014, -93.781801 47.287106, -93.782241 47.289284, -93.78354899999999 47.29102, -93.789081 47.290578, -93.786215 47.293975, -93.787408 47.29583, -93.78652099999999 47.29944, -93.785133 47.299613, -93.779467 47.298796, -93.775775 47.297377, -93.774337 47.297851, -93.77401 47.30506, -93.776017 47.30579, -93.779096 47.305017, -93.780708 47.305524, -93.78290699999999 47.308256, -93.785088 47.308415, -93.786584 47.307096, -93.79121499999999 47.308809, -93.793661 47.308633, -93.798463 47.306261, -93.80018099999999 47.308112, -93.804068 47.306856, -93.805324 47.305103, -93.807704 47.304451, -93.807593 47.307497, -93.808483 47.307991, -93.81451800000001 47.308215, -93.81529399999999 47.307609, -93.813076 47.305048, -93.80949699999999 47.303566, -93.80900800000001 47.30011, -93.81017799999999 47.299351, -93.81096700000001 47.29923, -93.81220500000001 47.301602, -93.814362 47.302923, -93.814314 47.304139, -93.81587 47.305416, -93.817582 47.305792, -93.81815 47.30495, -93.817159 47.303729, -93.818269 47.303277, -93.819988 47.300838, -93.821135 47.300456, -93.823289 47.301337, -93.82397899999999 47.303311, -93.825163 47.303601, -93.824119 47.307801, -93.82547599999999 47.309845, -93.827229 47.310026, -93.82745199999999 47.308531, -93.825557 47.304595, -93.82605100000001 47.303824, -93.827254 47.305677, -93.828467 47.305967, -93.83175199999999 47.30542, -93.832691 47.305787, -93.831783 47.307362, -93.832397 47.30803, -93.836414 47.308598, -93.839339 47.306112, -93.843237 47.306788, -93.84238000000001 47.308925, -93.844097 47.310186, -93.847651 47.310086, -93.847694 47.312317, -93.84566 47.314888, -93.845079 47.316838, -93.846744 47.317119, -93.849526 47.316708, -93.849751 47.314409, -93.854467 47.313962, -93.855648 47.314707, -93.85533 47.316892, -93.853723 47.318577, -93.85561 47.319413, -93.857389 47.319007, -93.859138 47.319698, -93.861013 47.322552, -93.862944 47.321627, -93.861109 47.321024, -93.861042 47.319363, -93.86612 47.32102, -93.868441 47.320595, -93.867142 47.318596, -93.862932 47.317592, -93.86190499999999 47.316334, -93.862346 47.314693, -93.86539 47.314605, -93.86511900000001 47.31645, -93.86801199999999 47.316568, -93.869559 47.318461, -93.871332 47.316443, -93.87308899999999 47.315863, -93.873842 47.318095, -93.875595 47.320532, -93.876468 47.319418, -93.876386 47.316712, -93.877925 47.317236, -93.883133 47.317295, -93.88384000000001 47.318137, -93.882823 47.319415, -93.884694 47.319542, -93.888105 47.319001, -93.886788 47.320461, -93.885499 47.323439, -93.889083 47.326021, -93.88994599999999 47.326185, -93.89076 47.32522, -93.89102699999999 47.321577, -93.890168 47.318827, -93.88968 47.315549, -93.89103299999999 47.313703, -93.893968 47.31128, -93.89275499999999 47.309077, -93.89341 47.306859, -93.896372 47.306083, -93.9015 47.301922, -93.90338199999999 47.301514, -93.90601700000001 47.302666, -93.90911 47.302248, -93.910043 47.301455, -93.91234300000001 47.297683, -93.91500000000001 47.299413, -93.915685 47.301506, -93.91511300000001 47.304354, -93.91626100000001 47.302589, -93.918013 47.302273, -93.919044 47.303837, -93.919259 47.302182, -93.922141 47.301537, -93.923472 47.303099, -93.922516 47.305573, -93.92354899999999 47.307566, -93.926096 47.305902, -93.927722 47.306426, -93.92728700000001 47.308413, -93.92894699999999 47.308941, -93.928995 47.307089, -93.931381 47.306147, -93.930538 47.304749, -93.93326999999999 47.304639, -93.933063 47.305497, -93.936368 47.305754, -93.935349 47.308305, -93.936341 47.309079, -93.937924 47.307653, -93.940273 47.308206, -93.942215 47.309525, -93.93925 47.310416, -93.94005900000001 47.313867, -93.94231499999999 47.314827, -93.941609 47.310732, -93.94339100000001 47.311104, -93.94226500000001 47.312912, -93.944613 47.313914, -93.94362099999999 47.315174, -93.94369500000001 47.317376, -93.94517999999999 47.318078, -93.947918 47.318342, -93.951224 47.316396, -93.95123 47.318336, -93.953684 47.317436, -93.955735 47.320386, -93.95518300000001 47.321436, -93.95334800000001 47.321407, -93.95491800000001 47.323489, -93.955336 47.321605, -93.959306 47.323108, -93.95976899999999 47.324419, -93.959181 47.32526, -93.964096 47.326502, -93.96339999999999 47.328655, -93.96727 47.327438, -93.968822 47.328625, -93.97242300000001 47.330222, -93.971357 47.332017, -93.970088 47.330877, -93.97062699999999 47.333451, -93.973744 47.33324, -93.974188 47.334118, -93.972024 47.334936, -93.97371699999999 47.337786, -93.976957 47.338211, -93.97942 47.339352, -93.98170399999999 47.338826, -93.983603 47.339608, -93.985399 47.33819, -93.987398 47.337278, -93.98828399999999 47.338136, -93.986676 47.339276, -93.988175 47.340073, -93.99243 47.340369, -93.994632 47.343171, -94.000225 47.345015, -94.003703 47.346959, -94.00438 47.348896, -94.006686 47.349007, -94.00792300000001 47.346704, -94.014641 47.347631, -94.01836299999999 47.350296, -94.025981 47.351388, -94.027108 47.352277, -94.024956 47.355748, -94.025589 47.357599, -94.02989700000001 47.358383, -94.032669 47.35945, -94.034723 47.359692, -94.03559199999999 47.360497, -94.03549 47.363978, -94.039495 47.36577, -94.03800099999999 47.367959, -94.038113 47.369321, -94.040556 47.371967, -94.042287 47.373112, -94.043362 47.376034, -94.042723 47.378833, -94.039355 47.384144, -94.039153 47.385424, -94.040818 47.387206, -94.041217 47.390531, -94.04229599999999 47.393733, -94.042473 47.400026, -94.041889 47.401574, -94.041186 47.402487, -94.035911 47.403297, -94.034671 47.404161, -94.03017699999999 47.405952, -94.02785799999999 47.408633, -94.030281 47.412071, -94.03302600000001 47.412975, -94.036976 47.414636, -94.03751200000001 47.416046, -94.039512 47.417081, -94.04202100000001 47.418918, -94.04219399999999 47.420877, -94.05123 47.429565, -94.05155000000001 47.429753, -94.058696 47.43494, -94.061498 47.438162, -94.07399700000001 47.460987, -94.079909 47.468477, -94.09511500000001 47.477972, -94.117999 47.480744, -94.297921 47.42528, -94.32176200000001 47.416125, -94.324631 47.415449, -94.32753099999999 47.415844, -94.33619 47.418277, -94.343952 47.421177, -94.346914 47.422673, -94.35399200000001 47.424591, -94.366831 47.425323, -94.36915399999999 47.426411, -94.373216 47.427069, -94.377944 47.431952, -94.382239 47.432016, -94.383948 47.43016, -94.38406000000001 47.428213, -94.38527499999999 47.427454, -94.388952 47.429065, -94.392589 47.42771, -94.39596299999999 47.427831, -94.39572200000001 47.429981, -94.3968 47.431927, -94.398608 47.432495, -94.398765 47.433484, -94.401669 47.433922, -94.403854 47.433284, -94.40766499999999 47.433695, -94.410157 47.435317, -94.408692 47.43683, -94.40350100000001 47.437551, -94.403767 47.439226, -94.40541 47.440155, -94.406662 47.44201, -94.411106 47.445184, -94.414039 47.445504, -94.416279 47.444828, -94.415466 47.499953, -94.41508899999999 47.503954, -94.415165 47.542805, -94.414441 47.55785, -94.414733 47.575923, -94.41428000000001 47.586491, -94.415288 47.591378, -94.41631700000001 47.593873, -94.416489 47.604319, -94.4162 47.605507, -94.41725 47.67212, -94.418244 47.67212, -94.41904 47.758929, -94.41896300000001 47.777144))</t>
  </si>
  <si>
    <t>Grand Rapids, MN Micro Area</t>
  </si>
  <si>
    <t>Grand Rapids, MN</t>
  </si>
  <si>
    <t>24330</t>
  </si>
  <si>
    <t>310M600US24330</t>
  </si>
  <si>
    <t>POLYGON ((-91.1268 36.500064, -91.12351200000001 36.594204, -91.123985 36.599525, -91.123514 36.61464, -91.123182 36.628948, -91.12289699999999 36.643766, -91.122382 36.671026, -91.122058 36.688917, -91.12182300000001 36.692612, -91.12197 36.693259, -91.120814 36.730601, -91.119618 36.780081, -91.117526 36.780055, -91.116349 36.800327, -91.11649800000001 36.802505, -91.115926 36.823672, -91.079696 36.823255, -91.025335 36.822148, -91.00791700000001 36.824309, -91.008133 36.820066, -91.007738 36.820076, -90.99542700000001 36.819954, -90.993627 36.820154, -90.987527 36.819954, -90.97962699999999 36.819154, -90.970226 36.818454, -90.946826 36.817954, -90.946726 36.817554, -90.946326 36.816554, -90.946726 36.815254, -90.93378 36.814713, -90.89838899999999 36.812997, -90.895724 36.812854, -90.890424 36.813054, -90.86185999999999 36.813014, -90.835251 36.812759, -90.834406 36.812818, -90.806803 36.812352, -90.75395899999999 36.811694, -90.719283 36.811585, -90.662617 36.811453, -90.66179700000001 36.853759, -90.661787 36.854224, -90.6615 36.87434, -90.661244 36.882909, -90.67972899999999 36.883107, -90.678562 36.92649, -90.630509 36.926168, -90.570081 36.926565, -90.56952200000001 36.927123, -90.552954 36.926743, -90.522921 36.926873, -90.51664599999999 36.926796, -90.50516500000001 36.926628, -90.498746 36.926632, -90.425015 36.92594, -90.40671399999999 36.925926, -90.374909 36.925853, -90.35270800000001 36.926653, -90.35270800000001 36.926053, -90.331689 36.925458, -90.325107 36.925453, -90.31890799999999 36.924902, -90.313604 36.924831, -90.309647 36.924474, -90.29927000000001 36.924252, -90.288602 36.923857, -90.28482200000001 36.923779, -90.258563 36.922043, -90.259362 36.919014, -90.258546 36.913396, -90.25754999999999 36.912049, -90.255562 36.911238, -90.25224 36.911546, -90.248465 36.910832, -90.250575 36.908775, -90.25268199999999 36.908567, -90.25697 36.909198, -90.25975699999999 36.907633, -90.258036 36.906435, -90.257409 36.90729, -90.254846 36.906541, -90.252717 36.903196, -90.25256400000001 36.901529, -90.253266 36.899093, -90.251717 36.89795, -90.24865699999999 36.897583, -90.24713300000001 36.894893, -90.24972200000001 36.893468, -90.249678 36.892213, -90.248064 36.891915, -90.245161 36.89255, -90.24502699999999 36.890479, -90.247421 36.888761, -90.249745 36.88972, -90.251966 36.887702, -90.250996 36.884495, -90.251429 36.883021, -90.252999 36.88188, -90.250765 36.881161, -90.248068 36.87925, -90.248109 36.878389, -90.25130299999999 36.878242, -90.25176399999999 36.876969, -90.253152 36.876619, -90.255084 36.879417, -90.256794 36.879582, -90.25661700000001 36.878501, -90.256376 36.877142, -90.25413 36.871239, -90.25327900000001 36.869571, -90.25136000000001 36.867839, -90.249022 36.867321, -90.245749 36.868579, -90.24486899999999 36.868543, -90.24293299999999 36.865049, -90.239833 36.864371, -90.23954000000001 36.863597, -90.241388 36.860141, -90.240594 36.859326, -90.23921199999999 36.86052, -90.238185 36.862937, -90.236958 36.862679, -90.23465899999999 36.859372, -90.235073 36.857779, -90.23384299999999 36.857132, -90.230464 36.85874, -90.228973 36.85662, -90.228948 36.855926, -90.231808 36.85346, -90.23063999999999 36.8527, -90.22899700000001 36.852869, -90.227762 36.854091, -90.225713 36.85508, -90.22502799999999 36.854033, -90.227068 36.851786, -90.22973 36.850621, -90.22483099999999 36.846698, -90.223636 36.847854, -90.223765 36.849415, -90.22227700000001 36.850474, -90.22097100000001 36.848843, -90.221147 36.845725, -90.22003599999999 36.844804, -90.217175 36.843838, -90.21632099999999 36.842811, -90.217114 36.84078, -90.21895600000001 36.838552, -90.22242799999999 36.838658, -90.221664 36.836856, -90.222071 36.835286, -90.224423 36.832396, -90.224467 36.831273, -90.22202 36.830734, -90.219993 36.828352, -90.21753099999999 36.826524, -90.219756 36.824591, -90.221959 36.821453, -90.22181999999999 36.820332, -90.219008 36.81922, -90.217612 36.818177, -90.21714 36.820609, -90.21314 36.821082, -90.21232999999999 36.820718, -90.211665 36.818805, -90.210348 36.817552, -90.21091800000001 36.816852, -90.21444200000001 36.817385, -90.21601800000001 36.816027, -90.21629900000001 36.814595, -90.212771 36.812581, -90.210387 36.81224, -90.208956 36.813523, -90.208056 36.813462, -90.207888 36.811525, -90.209086 36.808581, -90.20777099999999 36.807966, -90.202755 36.808807, -90.20117500000001 36.806858, -90.199022 36.8053, -90.197911 36.804143, -90.198111 36.803063, -90.199629 36.802773, -90.203655 36.803432, -90.203891 36.801679, -90.201452 36.798823, -90.20133 36.797237, -90.19945300000001 36.795724, -90.197632 36.792713, -90.198061 36.791693, -90.199147 36.792132, -90.200881 36.794242, -90.20257100000001 36.793572, -90.202579 36.79227, -90.201339 36.790371, -90.199709 36.787037, -90.200095 36.786541, -90.201753 36.78634, -90.20350500000001 36.786425, -90.20317 36.785759, -90.20037600000001 36.782453, -90.201999 36.78035, -90.202167 36.779776, -90.200997 36.77721, -90.201739 36.776438, -90.205386 36.775169, -90.206164 36.77386, -90.204205 36.772262, -90.200945 36.773512, -90.198594 36.773309, -90.197624 36.770749, -90.196438 36.769526, -90.193837 36.769346, -90.191664 36.770662, -90.19071 36.772329, -90.189446 36.772033, -90.188113 36.769562, -90.189841 36.767799, -90.19071099999999 36.76437, -90.190574 36.76325, -90.18929799999999 36.762513, -90.18480599999999 36.76194, -90.1829 36.759257, -90.183485 36.757459, -90.186964 36.757197, -90.18744 36.755814, -90.184601 36.755233, -90.181158 36.754031, -90.179766 36.752645, -90.177457 36.751938, -90.175308 36.751973, -90.175021 36.751333, -90.17661 36.748181, -90.17521600000001 36.747751, -90.17276200000001 36.748427, -90.17252999999999 36.747543, -90.17470899999999 36.745147, -90.176017 36.744974, -90.177785 36.745733, -90.178466 36.744564, -90.177021 36.742232, -90.173333 36.741063, -90.171376 36.741112, -90.16814100000001 36.742307, -90.16894600000001 36.74039, -90.168046 36.737231, -90.169076 36.735594, -90.166239 36.735527, -90.162453 36.734163, -90.16503299999999 36.731898, -90.162766 36.727285, -90.16126800000001 36.725841, -90.164474 36.72492, -90.16352500000001 36.724131, -90.15805 36.722976, -90.15758099999999 36.719538, -90.156722 36.718085, -90.155981 36.716017, -90.15485 36.715626, -90.152794 36.717831, -90.15157499999999 36.717012, -90.15396 36.710993, -90.15309999999999 36.709301, -90.150949 36.709305, -90.148403 36.710559, -90.148855 36.70921, -90.152674 36.707215, -90.15230099999999 36.705313, -90.153524 36.702674, -90.152849 36.701492, -90.150685 36.699732, -90.14747699999999 36.698952, -90.14581800000001 36.698935, -90.147009 36.695571, -90.146259 36.695159, -90.144296 36.69672, -90.14339099999999 36.69889, -90.141515 36.698216, -90.139804 36.696072, -90.13972 36.693982, -90.140528 36.693271, -90.143764 36.693919, -90.14621699999999 36.69394, -90.147125 36.693012, -90.14581 36.691278, -90.142426 36.689972, -90.141891 36.688806, -90.13990200000001 36.68797, -90.13986800000001 36.686918, -90.141854 36.686395, -90.144299 36.686852, -90.145687 36.685264, -90.14919500000001 36.684245, -90.14795700000001 36.681788, -90.144856 36.681608, -90.142071 36.680521, -90.143089 36.679601, -90.14690299999999 36.678792, -90.14908800000001 36.67922, -90.149153 36.677162, -90.147498 36.675455, -90.14480399999999 36.672949, -90.148831 36.673415, -90.149326 36.672154, -90.14679599999999 36.671175, -90.142475 36.671632, -90.140398 36.670856, -90.139698 36.669157, -90.14136499999999 36.668044, -90.143078 36.668174, -90.142949 36.666545, -90.140863 36.666108, -90.138195 36.667427, -90.136844 36.667413, -90.13713300000001 36.664758, -90.136653 36.663585, -90.134457 36.662529, -90.13511800000001 36.660513, -90.13731300000001 36.659227, -90.140878 36.659633, -90.142098 36.657356, -90.144722 36.656807, -90.14699 36.657501, -90.14662 36.656057, -90.14349799999999 36.653155, -90.14309799999999 36.652056, -90.144822 36.649462, -90.144131 36.648728, -90.139698 36.648253, -90.139197 36.647255, -90.139999 36.645058, -90.13879799999999 36.642356, -90.140719 36.640935, -90.142635 36.641228, -90.1494 36.640695, -90.14713 36.639075, -90.145534 36.640248, -90.144278 36.640248, -90.142298 36.638155, -90.143398 36.636256, -90.144998 36.635256, -90.14414600000001 36.6338, -90.147504 36.633155, -90.14962800000001 36.633479, -90.149185 36.631286, -90.148398 36.630656, -90.146496 36.630416, -90.146558 36.629591, -90.148054 36.629024, -90.150159 36.630334, -90.151223 36.630208, -90.151484 36.62849, -90.15387800000001 36.628825, -90.15437900000001 36.630413, -90.155472 36.629835, -90.155331 36.628694, -90.153105 36.626509, -90.151347 36.626116, -90.150254 36.627604, -90.148934 36.627896, -90.14728100000001 36.625118, -90.14763600000001 36.623514, -90.14933600000001 36.622032, -90.151616 36.621839, -90.15285900000001 36.62252, -90.153389 36.623801, -90.156997 36.626355, -90.15643 36.624028, -90.15636499999999 36.620552, -90.154679 36.619478, -90.157134 36.619372, -90.157856 36.620763, -90.160237 36.62252, -90.16099699999999 36.622461, -90.161152 36.621536, -90.159786 36.619679, -90.156721 36.618316, -90.15604399999999 36.617174, -90.158765 36.614202, -90.160459 36.613219, -90.161886 36.614431, -90.16203299999999 36.618697, -90.163489 36.619239, -90.16507900000001 36.616653, -90.168559 36.614975, -90.167001 36.613751, -90.166629 36.611975, -90.16756700000001 36.610075, -90.166025 36.609654, -90.16247300000001 36.60762, -90.161902 36.60587, -90.16291099999999 36.604213, -90.16428999999999 36.604151, -90.168615 36.605392, -90.17001 36.604344, -90.170275 36.602156, -90.175853 36.600697, -90.175798 36.602868, -90.17349400000001 36.60522, -90.174437 36.606335, -90.17626199999999 36.605173, -90.177413 36.602322, -90.17725 36.600208, -90.176423 36.599155, -90.174842 36.598822, -90.17452 36.596936, -90.17605399999999 36.596841, -90.176103 36.595889, -90.173677 36.593285, -90.175915 36.592736, -90.179704 36.594551, -90.179613 36.597271, -90.181673 36.596704, -90.18254399999999 36.59256, -90.184231 36.590279, -90.18292099999999 36.590172, -90.181044 36.588857, -90.181051 36.588138, -90.182767 36.587962, -90.185693 36.588392, -90.186992 36.587629, -90.18663100000001 36.586416, -90.18503800000001 36.584621, -90.18514500000001 36.58223, -90.183958 36.582091, -90.182166 36.58318, -90.180627 36.583117, -90.180791 36.582121, -90.182372 36.580985, -90.185675 36.580544, -90.18763300000001 36.578752, -90.186924 36.577234, -90.18257 36.576055, -90.182981 36.574827, -90.184687 36.574334, -90.18508799999999 36.573417, -90.183837 36.571097, -90.18068 36.569487, -90.184228 36.565808, -90.184347 36.564388, -90.182802 36.561768, -90.182838 36.560401, -90.184217 36.560689, -90.18740200000001 36.557282, -90.188546 36.554623, -90.18708100000001 36.553728, -90.187113 36.550887, -90.185666 36.548485, -90.188328 36.546347, -90.18911300000001 36.544473, -90.19207400000001 36.543889, -90.1936 36.54551, -90.19368900000001 36.547067, -90.190997 36.547188, -90.19002500000001 36.548234, -90.191254 36.54968, -90.194716 36.547773, -90.196032 36.547598, -90.198155 36.548468, -90.198314 36.546818, -90.20000400000001 36.545085, -90.199519 36.541715, -90.20012199999999 36.541266, -90.204222 36.540923, -90.204358 36.54479, -90.205264 36.54511, -90.207358 36.544094, -90.209954 36.542034, -90.208516 36.539473, -90.20969700000001 36.537326, -90.211815 36.537306, -90.211572 36.534372, -90.20884700000001 36.533111, -90.208406 36.531199, -90.20587500000001 36.531556, -90.205234 36.530316, -90.206791 36.528819, -90.209458 36.530121, -90.212344 36.528676, -90.215349 36.529705, -90.21706500000001 36.527377, -90.216717 36.52588, -90.214704 36.524445, -90.21364 36.522908, -90.215312 36.522939, -90.218011 36.521848, -90.219942 36.522033, -90.218834 36.518512, -90.216583 36.515651, -90.218367 36.513395, -90.219504 36.509976, -90.22083499999999 36.507799, -90.218656 36.508228, -90.216779 36.507701, -90.216544 36.506458, -90.219131 36.504868, -90.21889400000001 36.502935, -90.217057 36.502693, -90.217941 36.500428, -90.2176942566343 36.4978037021766, -90.220702 36.497858, -90.2207319861011 36.4978576834376, -90.228943 36.497771, -90.245905882171 36.49783857694, -90.26549391788561 36.4979166119992, -90.28512228632221 36.4979948077364, -90.3177819166683 36.4981249175762, -90.32640173205949 36.4981592573035, -90.33989200000001 36.498213, -90.3707958637541 36.4982439671967, -90.37661795033679 36.4982498012148, -90.42598088750459 36.498299265314, -90.43163615385799 36.49830493217, -90.4390999985858 36.4983124113108, -90.46742208939141 36.4983407914435, -90.494575 36.498368, -90.49502699999999 36.498371, -90.50015999999999 36.498399, -90.5141810224775 36.4984076763753, -90.57611199999999 36.498446, -90.576179556009 36.4984463732781, -90.5842859472901 36.4984911648225, -90.585342 36.498497, -90.5943 36.498459, -90.60545 36.498459, -90.612554 36.498559, -90.648494 36.498447, -90.653246 36.498488, -90.693005 36.49851, -90.711226 36.498318, -90.7262915569691 36.4983667003274, -90.765672 36.498494, -90.77890711254589 36.4985168708297, -90.782454 36.498523, -90.7842436722685 36.4985236581613, -90.8026290300016 36.4985304194726, -90.85043400000001 36.498548, -90.8637348451913 36.4982778915805, -90.87258690303651 36.4980981274136, -90.87377499999999 36.498074, -90.87656699999999 36.498313, -90.876867 36.498423, -90.87922 36.498378, -90.9249330277368 36.498404946816, -90.9404410152743 36.4984140884307, -90.96064800000001 36.498426, -90.96291311758679 36.4984184965049, -90.96306300000001 36.498418, -90.98071574134779 36.4983605737836, -90.9812551327888 36.4983588190867, -91.00855799999999 36.49827, -91.0167096348152 36.4980899299021, -91.017974 36.498062, -91.04634414019949 36.497992081548, -91.06368577164061 36.4979493429498, -91.09587999999999 36.49787, -91.096277 36.497893, -91.1092322183102 36.4978154879507, -91.126529 36.497712, -91.1268 36.500064))</t>
  </si>
  <si>
    <t>Poplar Bluff, MO Micro Area</t>
  </si>
  <si>
    <t>Poplar Bluff, MO</t>
  </si>
  <si>
    <t>38740</t>
  </si>
  <si>
    <t>310M600US38740</t>
  </si>
  <si>
    <t>MULTIPOLYGON (((-157.659825 21.328568, -157.658881 21.330465, -157.656571 21.331681, -157.653883 21.328346, -157.654084 21.325992, -157.656498 21.325911, -157.659587 21.327018, -157.659825 21.328568)), ((-157.79087 21.434677, -157.789739 21.435028, -157.788823 21.436145, -157.787213 21.435822, -157.78674 21.433177, -157.788034 21.431149, -157.790434 21.43159, -157.790528 21.433059, -157.79087 21.434677)), ((-158.277555 21.57699, -158.259491 21.578537, -158.234772 21.581852, -158.22788 21.580084, -158.215996 21.580084, -158.215788512404 21.5801438712937, -158.209103 21.582073, -158.201733869512 21.5823227869212, -158.19864614944 21.5824274494851, -158.19516980425 21.5825452850376, -158.191402 21.582673, -158.183948 21.581708, -158.176865 21.58066, -158.172263 21.581852, -158.167509 21.579642, -158.163706 21.581189, -158.158274284612 21.580990144372, -158.154337 21.580846, -158.136379 21.58453, -158.134032625622 21.5833938385564, -158.131943 21.582382, -158.122823 21.583513, -158.121154165014 21.5858386469316, -158.117998 21.590237, -158.114836 21.592015, -158.112843 21.589809, -158.110228 21.593566, -158.10672 21.596577, -158.105225194188 21.5965060879333, -158.103811 21.596439, -158.103811 21.600637, -158.106689 21.603024, -158.103317 21.605445, -158.099796 21.608711, -158.094896 21.613216, -158.085831 21.618367, -158.085985 21.621851, -158.080043 21.624502, -158.071627 21.633382, -158.06816 21.638686, -158.065069 21.639084, -158.063769987899 21.6405603433461, -158.06293 21.641515, -158.063881 21.643503, -158.062258 21.655376, -158.059075937259 21.6584358014439, -158.057391 21.660056, -158.046966 21.67006, -158.042250889782 21.6736041843532, -158.04006 21.675251, -158.0371 21.681248, -158.032309 21.682772, -158.031319 21.686355, -158.027753 21.689668, -158.023562546302 21.6922642593561, -158.022049 21.693202, -158.013671 21.698343, -158.009252 21.70034, -158.003748 21.70071, -158.000183 21.701594, -157.997173 21.705396, -157.992339 21.70579, -157.989374982557 21.7056938047077, -157.988888 21.705678, -157.983491 21.710734, -157.980728 21.7111, -157.977833 21.709214, -157.975464 21.710868, -157.967383 21.710427, -157.963352 21.706267, -157.962011 21.703499, -157.957876 21.702256, -157.949198367054 21.6931047725327, -157.949081 21.692981, -157.947174 21.689568, -157.941238 21.681496, -157.93791 21.676858, -157.933107 21.674061, -157.934825491279 21.6724473236607, -157.936009 21.671336, -157.935296 21.666698, -157.932206 21.663384, -157.926264 21.661617, -157.927215 21.657641, -157.927792148648 21.6553550386887, -157.928184 21.653803, -157.924591 21.651183, -157.919847 21.648805, -157.914142 21.649689, -157.913238 21.64808, -157.916779 21.647437, -157.918183 21.642177, -157.917945 21.635108, -157.919078090024 21.6329821956467, -157.920754 21.629838, -157.919613987417 21.6268968829384, -157.919371 21.62627, -157.912830429693 21.6210581826692, -157.912716 21.620967, -157.911972924007 21.6168206609807, -157.911528 21.614338, -157.90725 21.608814, -157.904520822015 21.6076166119955, -157.900574 21.605885, -157.898094 21.602617, -157.896087199091 21.5980553486212, -157.89489 21.595334, -157.889273 21.589869, -157.886735 21.587647, -157.885621 21.581189, -157.883956330686 21.5797323628571, -157.88158 21.577653, -157.87735 21.575277, -157.874212 21.573011, -157.874212 21.563705, -157.874212 21.563286, -157.875334331662 21.5605022082129, -157.875530133493 21.5600165482713, -157.875638 21.559749, -157.872073 21.556212, -157.86827 21.558644, -157.867909613218 21.5588003866343, -157.864892370815 21.5601096921036, -157.864705 21.560191, -157.864167916363 21.5600727250494, -157.855673 21.558202, -157.850539 21.554918, -157.846683 21.54983, -157.846641 21.544938, -157.845872356127 21.5444557389996, -157.841885 21.541954, -157.838469365387 21.5352187850025, -157.8368 21.531927, -157.834505 21.526916, -157.835682 21.516927, -157.834829 21.508969, -157.845215 21.507129, -157.848543 21.505803, -157.850624 21.506294, -157.851019155047 21.5050453416478, -157.852625 21.499971, -157.849256 21.494524, -157.847029 21.492244, -157.849256 21.487447, -157.847117 21.485015, -157.842865 21.484557, -157.841664 21.480449, -157.841906225418 21.4786106286936, -157.842312 21.475531, -157.844186109004 21.4703500798999, -157.844316 21.469991, -157.842839 21.465551, -157.842601 21.463118, -157.84099 21.459483, -157.838085 21.456703, -157.837731149 21.456844668441, -157.834216 21.458252, -157.833738 21.462399, -157.830082 21.457981, -157.82489 21.455379, -157.8223 21.452517, -157.816587 21.454642, -157.814535 21.450677, -157.812902880893 21.4476471198796, -157.811227 21.444536, -157.81118943473 21.444513, -157.808537 21.442889, -157.807197926004 21.4398053858183, -157.805175 21.435147, -157.805260407936 21.4345524429611, -157.805603103688 21.4321668078411, -157.8059 21.4301, -157.801595 21.427222, -157.796741 21.425297, -157.795389 21.428778, -157.795075179756 21.4287854839504, -157.792653265544 21.428843241492, -157.792286 21.428852, -157.789103 21.425297, -157.788069 21.422408, -157.788350982791 21.4185985721057, -157.788387 21.418112, -157.786513 21.415633, -157.78417 21.412261, -157.783789213737 21.4122333392284, -157.780383241368 21.4119859253034, -157.780081402097 21.4119639993362, -157.778044 21.411816, -157.772634 21.41952, -157.769017205535 21.4271531646439, -157.767133162994 21.4311293947164, -157.766258349989 21.4329756681944, -157.765791 21.433962, -157.763086 21.437813, -157.772474 21.442627, -157.777407 21.443368, -157.778919 21.446404, -157.777567 21.452032, -157.774905 21.453698, -157.772209 21.457741, -157.768704 21.456333, -157.765473 21.461658, -157.763161 21.462726, -157.763563 21.461335, -157.76273 21.45961, -157.753373 21.456299, -157.744999 21.453529, -157.74261569642 21.4539295636598, -157.740251 21.454327, -157.739268 21.455709, -157.729976 21.460281, -157.722506 21.459225, -157.722827 21.455808, -157.725758 21.449973, -157.729287 21.446641, -157.735 21.444923, -157.735377396391 21.4419319034849, -157.73582 21.438424, -157.735784 21.431649, -157.737180688148 21.4284344898827, -157.739001 21.424245, -157.739588099713 21.4244533014761, -157.741346 21.425077, -157.743699 21.422521, -157.742915 21.414059, -157.742818311733 21.4138403254226, -157.740139232958 21.4077811991754, -157.7386 21.4043, -157.736972376108 21.4029919010724, -157.733934 21.40055, -157.727184 21.398403, -157.725755791987 21.3977632082304, -157.720671986413 21.395485825009, -157.715864 21.393332, -157.713160456595 21.390305645442, -157.711978 21.388982, -157.711855065389 21.3887550622285, -157.7089 21.3833, -157.705887 21.380298, -157.70589484159 21.3801442274823, -157.70611 21.375925, -157.708719 21.369058, -157.70903 21.360332, -157.706621 21.353114, -157.703425594553 21.3480108795033, -157.703271486127 21.3477647655501, -157.699419331377 21.3416128044967, -157.697365 21.338332, -157.694549647438 21.3340422397993, -157.6938 21.3329, -157.690815537869 21.3304803440308, -157.688368 21.328496, -157.685386298619 21.3273312773197, -157.682651194227 21.3262628812223, -157.677831 21.32438, -157.670193615388 21.3187503682704, -157.666131112661 21.3157558360563, -157.665879 21.31557, -157.66527272175 21.3157697381136, -157.66339 21.31639, -157.661410092652 21.3145087591315, -157.660079 21.313244, -157.65935 21.31019, -157.6532529681 21.3109004173155, -157.652261 21.311016, -157.650107613723 21.310715761801, -157.649825051996 21.3106763653282, -157.64927946416 21.3106002961571, -157.649055 21.310569, -157.648929 21.304716, -157.651032 21.298816, -157.654658 21.297963, -157.657985 21.293322, -157.66851 21.287632, -157.669145303648 21.2865336784388, -157.669808 21.285388, -157.673764 21.285287, -157.676938 21.280737, -157.685775 21.275763, -157.689325 21.268974, -157.693338 21.272986, -157.695952 21.271657, -157.695952 21.267227, -157.691516 21.26428, -157.698719 21.260682, -157.706186 21.25952, -157.706430104236 21.2595357206288, -157.709276 21.259719, -157.71152 21.261982, -157.710938 21.264972, -157.708729 21.269119, -157.709011 21.271977, -157.709474 21.277469, -157.712356544404 21.2806095610984, -157.712582557734 21.2808558048932, -157.712658 21.280938, -157.715481979076 21.2821078515004, -157.717049 21.282757, -157.71908952609 21.2841409639276, -157.719411 21.284359, -157.722367 21.281395, -157.726908 21.280843, -157.732169 21.282014, -157.734592 21.279669, -157.738200418972 21.2796902189288, -157.743605 21.279722, -157.754532 21.276102, -157.755848 21.272764, -157.758697 21.273964, -157.75951 21.275802, -157.764404 21.275199, -157.775454 21.270499, -157.776790497244 21.2689371734878, -157.778538141307 21.2668948820855, -157.779944 21.265252, -157.783775139526 21.263146311785, -157.789798 21.259836, -157.791215 21.25553, -157.791658605624 21.2555359827811, -157.793736 21.255564, -157.795879 21.257156, -157.805837413292 21.2551174292495, -157.806201 21.255043, -157.81084242182 21.2558865599974, -157.811241 21.255959, -157.812770418192 21.2560237704425, -157.814901 21.256114, -157.8211 21.2606, -157.822761 21.264975, -157.823164 21.271436, -157.829722 21.276623, -157.833795 21.277849, -157.83793 21.281161, -157.845396142995 21.2816446854684, -157.846003 21.281684, -157.854957378503 21.2867345714732, -157.861191550821 21.2902508549159, -157.861830823847 21.2906114264627, -157.866551973519 21.2932743141047, -157.869842 21.29513, -157.870022722002 21.2957571155577, -157.870727 21.298201, -157.877621 21.30117, -157.883771 21.300011, -157.886688 21.306646, -157.88837572419 21.3065716015303, -157.889871743541 21.3065056538174, -157.89 21.3065, -157.893227 21.305983, -157.899406 21.305319, -157.901255149511 21.305319, -157.904635 21.305319, -157.905497375037 21.3044972991546, -157.906734 21.303319, -157.94718 21.303769, -157.949323 21.306477, -157.948368 21.31019, -157.94718 21.315505, -157.9480201233 21.3160834894962, -157.948125237718 21.3161558688562, -157.948928247299 21.3167088027032, -157.951881 21.318742, -157.960728 21.321704, -157.965244 21.327461, -157.969694074812 21.3282500835922, -157.970235 21.328346, -157.970473 21.322811, -157.978313 21.315929, -157.981525 21.315898, -157.990246800126 21.3139683419782, -158.005508499387 21.3105917614579, -158.009315870873 21.3097493980897, -158.021336 21.30709, -158.021630392072 21.3070374779878, -158.027187743101 21.306046, -158.027491132095 21.3059918728614, -158.02756289417 21.3059790699059, -158.032507 21.305097, -158.044333 21.303763, -158.044351426457 21.3037547602741, -158.050248 21.301118, -158.067978 21.299546, -158.079443 21.298127, -158.084083 21.295797, -158.085597767509 21.2957871743069, -158.086007108139 21.2957845190774, -158.098199165277 21.2957054340619, -158.102891 21.295675, -158.108298 21.297614, -158.1127 21.3019, -158.118562 21.313297, -158.120441957971 21.3201649751603, -158.120924 21.321926, -158.120970877337 21.3220014589029, -158.121268175935 21.3224800233274, -158.121356050666 21.3226214761308, -158.121970484771 21.3236105366475, -158.123025 21.325308, -158.12317016284 21.3268939176159, -158.123340602079 21.3287559822575, -158.123491424406 21.3304037303056, -158.12355484684 21.3310966263334, -158.123665710946 21.3323078270781, -158.123826 21.334059, -158.125549965173 21.3366377597137, -158.126304792969 21.3377668541666, -158.126932278626 21.33870546636, -158.128263 21.340696, -158.129858501396 21.3491236193464, -158.130326 21.351593, -158.129813 21.355133, -158.132332 21.361774, -158.13569991229 21.3678546140311, -158.136475 21.369254, -158.138109907472 21.3702655750684, -158.140745 21.371896, -158.141127 21.376383, -158.146259 21.379714, -158.147799859415 21.3821606709903, -158.148181708792 21.3827669948273, -158.148211326864 21.3828140242173, -158.149719 21.385208, -158.152251491272 21.3873966741901, -158.157695868316 21.3921019095651, -158.162042 21.395858, -158.172952 21.398603, -158.178426553881 21.4035947627179, -158.1792 21.4043, -158.177918872431 21.4093788555481, -158.177825 21.409751, -158.179356 21.42282, -158.179629913232 21.4285841304587, -158.179631 21.428607, -158.179664500711 21.4286232784365, -158.182648 21.430073, -158.188284 21.440509, -158.190335400891 21.4402667136166, -158.191476 21.440132, -158.18986 21.443426, -158.189851 21.446527, -158.192352 21.44804, -158.196283743869 21.4485544681701, -158.197694 21.448739, -158.198484742883 21.4505262499907, -158.199358 21.4525, -158.200270608754 21.4528180383346, -158.20281 21.453703, -158.203021809181 21.4547145796579, -158.203698 21.457944, -158.205662465319 21.458969974233, -158.208728 21.460571, -158.214441 21.460285, -158.213388 21.463276, -158.218112 21.467604, -158.220346554682 21.4759570250514, -158.220384 21.476097, -158.221711893346 21.4766844526119, -158.225262 21.478255, -158.231144 21.482685, -158.230022 21.495318, -158.229622 21.516888, -158.229068 21.52504, -158.229781 21.534326, -158.231531 21.537183, -158.234314 21.540058, -158.250671 21.557373, -158.256378 21.559335, -158.271897553315 21.5701518891692, -158.274717 21.572117, -158.281575 21.575163, -158.277555 21.57699)), ((-161.929492 23.062555, -161.922465 23.060729, -161.91643 23.060859, -161.915586 23.058349, -161.918856 23.05611, -161.925773 23.054248, -161.928129 23.057074, -161.929492 23.062555)), ((-166.175049 23.735339, -166.173115 23.736266, -166.170576 23.731486, -166.169724 23.726048, -166.172327 23.725536, -166.173676 23.731142, -166.175049 23.735339)), ((-166.214935 23.786917, -166.212082 23.787283, -166.208633 23.783916, -166.209152 23.781681, -166.211899 23.781967, -166.213821 23.78393, -166.214935 23.786917)), ((-166.224666 23.864837, -166.21908 23.861348, -166.216838 23.855303, -166.220378 23.855087, -166.223132 23.858613, -166.225847 23.861635, -166.224666 23.864837)), ((-166.250081 23.871889, -166.245242 23.870918, -166.246894 23.868147, -166.251379 23.86991, -166.250081 23.871889)), ((-166.291981 23.867203, -166.287281 23.868946, -166.282634 23.870474, -166.281564 23.8678, -166.29091 23.86503, -166.292007 23.865603, -166.291981 23.867203)), ((-168.002069 24.999967, -168.000684 25.003127, -167.997711 25.004431, -167.99556 25.001871, -167.995834 24.998215, -167.998505 24.997116, -168.000984 24.997373, -168.002069 24.999967)), ((-171.7452 25.7709, -171.743314 25.774001, -171.743621 25.776892, -171.740889 25.778692, -171.737246 25.779677, -171.73506 25.781772, -171.730231 25.781092, -171.725554 25.779315, -171.725491 25.774108, -171.727865 25.773145, -171.729889 25.762855, -171.733093 25.757305, -171.737061 25.756331, -171.742436 25.756145, -171.745809 25.760138, -171.7452 25.7709)), ((-173.972954 26.079864, -173.966808 26.079034, -173.964715 26.076477, -173.96332 26.072359, -173.962971 26.065123, -173.964157 26.062327, -173.969938 26.064554, -173.97268 26.071096, -173.976077 26.078607, -173.972954 26.079864)), ((-175.741258 27.924056, -175.736313 27.92949, -175.732827 27.927865, -175.734221 27.924729, -175.737645 27.921872, -175.739483 27.920976, -175.741131 27.921536, -175.741258 27.924056)), ((-175.743477 27.912461, -175.741394 27.914927, -175.737074 27.913469, -175.73961 27.910556, -175.740662 27.907433, -175.744491 27.908539, -175.743477 27.912461)), ((-175.816559 27.782473, -175.812057 27.78273, -175.807434 27.781155, -175.807541 27.778721, -175.811966 27.777546, -175.814713 27.779062, -175.818054 27.779791, -175.816559 27.782473)), ((-175.864503 27.786257, -175.857761 27.786716, -175.856983 27.783619, -175.863855 27.782701, -175.864503 27.786257)), ((-175.905075 27.766842, -175.895187 27.765072, -175.895706 27.762028, -175.904953 27.762661, -175.906647 27.765076, -175.905075 27.766842)), ((-175.936199 27.759988, -175.930285 27.749854, -175.935898 27.747883, -175.943848 27.75689, -175.936199 27.759988)), ((-178.333034 28.394464, -178.30784 28.390074, -178.297975 28.391614, -178.288927 28.402123, -178.288113 28.392374, -178.2932 28.389271, -178.304504 28.385405, -178.334698 28.389446, -178.333034 28.394464)))</t>
  </si>
  <si>
    <t>Urban Honolulu, HI Metro Area</t>
  </si>
  <si>
    <t>46520</t>
  </si>
  <si>
    <t>310M600US46520</t>
  </si>
  <si>
    <t>POLYGON ((-94.732732 30.490066, -94.645269 30.490519, -94.63117699999999 30.49061, -94.580972 30.490829, -94.537926 30.491059, -94.539242 30.499125, -94.544567 30.522088, -94.545717 30.526977, -94.500197 30.526816, -94.496195 30.527007, -94.46042 30.527021, -94.449495 30.527032, -94.433273 30.527057, -94.433155 30.527056, -94.40065199999999 30.526945, -94.39995399999999 30.526941, -94.375193 30.526848, -94.375022 30.526868, -94.338666 30.526817, -94.31348199999999 30.526783, -94.279027 30.526754, -94.26409 30.526761, -94.25182700000001 30.526711, -94.186553 30.526539, -94.18587100000001 30.526484, -94.07168900000001 30.526033, -94.07314700000001 30.52559, -94.0737 30.524162, -94.07103600000001 30.522532, -94.071545 30.520595, -94.073497 30.519762, -94.07494800000001 30.516349, -94.077347 30.514724, -94.078112 30.513611, -94.078262 30.51102, -94.08010299999999 30.509837, -94.082909 30.510595, -94.082539 30.508196, -94.08408900000001 30.5056, -94.08326 30.504306, -94.080241 30.503378, -94.079669 30.502714, -94.079497 30.499542, -94.07992 30.497179, -94.07961899999999 30.49456, -94.082294 30.492989, -94.082516 30.492191, -94.081022 30.490774, -94.078889 30.490064, -94.081267 30.488434, -94.08299599999999 30.488641, -94.085015 30.490021, -94.086314 30.487963, -94.08953200000001 30.485237, -94.089786 30.483708, -94.091414 30.481717, -94.091733 30.479293, -94.09366799999999 30.477461, -94.09339199999999 30.474067, -94.094765 30.473549, -94.097385 30.473829, -94.097987 30.473091, -94.096906 30.470329, -94.09830700000001 30.469871, -94.100691 30.47038, -94.103088 30.468733, -94.10295499999999 30.467387, -94.1003 30.467373, -94.097961 30.465299, -94.094735 30.466654, -94.094526 30.465561, -94.096767 30.461153, -94.098525 30.463512, -94.100419 30.462991, -94.10005200000001 30.461509, -94.098291 30.460356, -94.098401 30.458475, -94.100984 30.457751, -94.10135200000001 30.456148, -94.10477400000001 30.453176, -94.104052 30.450788, -94.107395 30.450312, -94.107587 30.446598, -94.10672099999999 30.443668, -94.107207 30.440034, -94.106843 30.437466, -94.110328 30.436709, -94.113074 30.43406, -94.116309 30.434, -94.11575999999999 30.431349, -94.114341 30.429823, -94.114678 30.428614, -94.118666 30.427625, -94.119394 30.426298, -94.11835000000001 30.425043, -94.114994 30.42449, -94.11418500000001 30.423426, -94.114457 30.421126, -94.113654 30.419545, -94.114306 30.41829, -94.116618 30.417644, -94.116709 30.415822, -94.114093 30.416148, -94.112847 30.41498, -94.116512 30.414418, -94.118098 30.414876, -94.11832 30.413376, -94.116727 30.411766, -94.117251 30.41076, -94.118737 30.411392, -94.12008299999999 30.410731, -94.11903700000001 30.409566, -94.11657 30.409592, -94.116367 30.408364, -94.11854 30.407643, -94.11862499999999 30.406408, -94.11599 30.404815, -94.115629 30.406718, -94.113409 30.406532, -94.113061 30.402944, -94.11665499999999 30.402275, -94.116286 30.399834, -94.116736 30.397454, -94.114296 30.397978, -94.112098 30.397508, -94.10946199999999 30.393957, -94.103938 30.394212, -94.103297 30.393125, -94.103016 30.392097, -94.104854 30.389599, -94.10650800000001 30.389587, -94.105673 30.387473, -94.10637800000001 30.386606, -94.10785300000001 30.387901, -94.108599 30.387282, -94.106677 30.386382, -94.104501 30.384452, -94.102704 30.385603, -94.10198699999999 30.384096, -94.10169 30.38137, -94.102583 30.379223, -94.100652 30.37675, -94.102277 30.375939, -94.100455 30.373514, -94.101685 30.371782, -94.098968 30.36986, -94.101806 30.370296, -94.102643 30.369353, -94.10210499999999 30.367972, -94.100342 30.36815, -94.10127799999999 30.365568, -94.09961199999999 30.364009, -94.09919600000001 30.361542, -94.09628499999999 30.360558, -94.09555899999999 30.359542, -94.093934 30.361132, -94.09462600000001 30.358327, -94.093683 30.35667, -94.093671 30.356656, -94.093189 30.355913, -94.09055499999999 30.35487, -94.089715 30.352175, -94.090771 30.350375, -94.088037 30.349937, -94.086252 30.348887, -94.084497 30.350035, -94.08686899999999 30.351912, -94.085082 30.353526, -94.084326 30.350313, -94.08414999999999 30.349354, -94.083527 30.348075, -94.08292 30.345654, -94.083386 30.342181, -94.084068 30.341419, -94.08726799999999 30.339944, -94.088414 30.338579, -94.09029 30.337494, -94.092129 30.337411, -94.094926 30.339391, -94.096576 30.3386, -94.096092 30.336078, -94.09728699999999 30.331827, -94.100086 30.329411, -94.100863 30.327695, -94.102745 30.325931, -94.102042 30.324045, -94.099484 30.325, -94.09824 30.324194, -94.098781 30.322398, -94.10153200000001 30.321165, -94.10269700000001 30.321326, -94.105023 30.322965, -94.106117 30.321778, -94.10462 30.319931, -94.10345599999999 30.319402, -94.101178 30.31961, -94.099784 30.318636, -94.099913 30.317327, -94.101208 30.314292, -94.10279199999999 30.313423, -94.104635 30.314363, -94.104715 30.312861, -94.103465 30.312487, -94.102065 30.313175, -94.101828 30.310522, -94.104578 30.312557, -94.106405 30.311376, -94.10693499999999 30.309961, -94.104022 30.309227, -94.10423400000001 30.307873, -94.106163 30.30784, -94.10793700000001 30.306645, -94.11123499999999 30.306206, -94.114206 30.305106, -94.114665 30.302448, -94.11779199999999 30.300554, -94.117186 30.291989, -94.11435400000001 30.287101, -94.11419600000001 30.28611, -94.115847 30.285422, -94.11940199999999 30.288265, -94.12003900000001 30.287576, -94.119371 30.285319, -94.120526 30.283042, -94.117948 30.281626, -94.118701 30.280803, -94.12001600000001 30.281355, -94.12050499999999 30.280236, -94.11914 30.279219, -94.119902 30.277726, -94.11802900000001 30.277578, -94.117887 30.27939, -94.11608699999999 30.277986, -94.113558 30.273894, -94.11188900000001 30.273061, -94.112532 30.270768, -94.111047 30.268157, -94.11174800000001 30.266547, -94.11036900000001 30.264852, -94.113726 30.264446, -94.11356499999999 30.262854, -94.109539 30.262542, -94.10773399999999 30.261381, -94.10708700000001 30.264072, -94.10441 30.263933, -94.104811 30.266228, -94.10159299999999 30.262309, -94.099542 30.261417, -94.09645500000001 30.258682, -94.09763100000001 30.255998, -94.1011 30.256256, -94.106694 30.253889, -94.108794 30.251354, -94.11032400000001 30.247681, -94.113364 30.246002, -94.11828 30.24437, -94.118613 30.242868, -94.11768600000001 30.241779, -94.117604 30.241665, -94.117436 30.24166, -94.058684 30.241937, -94.02177399999999 30.242094, -94.003424 30.242097, -93.99892699999999 30.242097, -93.98936500000001 30.242152, -93.956878 30.242336, -93.922714 30.242572, -93.90145200000001 30.242672, -93.89521499999999 30.242734, -93.84899 30.243247, -93.822323 30.243423, -93.790807 30.243679, -93.773011 30.243692, -93.770921 30.243695, -93.754971 30.243855, -93.749714 30.243833, -93.716222 30.244318, -93.706993 30.243736, -93.7051585596811 30.2438609876218, -93.705083 30.242752, -93.703113 30.239176, -93.706547 30.239659, -93.705032 30.233396, -93.709284 30.233873, -93.713359 30.225261, -93.712152 30.219815, -93.71922000000001 30.218542, -93.71904600000001 30.208727, -93.717112 30.201831, -93.71495899999999 30.197346, -93.717839 30.193999, -93.713052 30.193371, -93.708489 30.196759, -93.705495 30.192921, -93.71259499999999 30.190186, -93.709661 30.183278, -93.7052430686647 30.1762791337063, -93.70376400000001 30.173936, -93.701959 30.167774, -93.701959 30.166226, -93.701959 30.164701, -93.703926 30.161136, -93.70601499999999 30.159169, -93.707491 30.156096, -93.70761400000001 30.149826, -93.706532 30.147424, -93.70305999999999 30.149876, -93.70018 30.15272, -93.697737 30.152946, -93.696292 30.151601, -93.69370000000001 30.142512, -93.691771 30.141125, -93.689527 30.141751, -93.688552 30.140374, -93.692849 30.135213, -93.695499 30.135597, -93.698274 30.138619, -93.700744 30.138144, -93.701459 30.134705, -93.70195099999999 30.13066, -93.70187599623441 30.1303024252297, -93.70130168014229 30.1275644167692, -93.7012956461045 30.1275356499511, -93.700631 30.124367, -93.70143 30.122295, -93.706463 30.121678, -93.70779400000001 30.12074, -93.70729 30.119365, -93.703412 30.117185, -93.702404 30.11489, -93.70243600000001 30.112721, -93.703732 30.111057, -93.70549200000001 30.110289, -93.71150299999999 30.109392, -93.712997 30.107857, -93.7131764001799 30.1071806613217, -93.714597 30.101825, -93.723765 30.09413, -93.723045 30.087682, -93.723631 30.083176, -93.725802 30.081999, -93.727637 30.083282, -93.729674 30.088014, -93.7297164132852 30.0880627372392, -93.72992720138291 30.0883049545039, -93.730566 30.089039, -93.732485 30.088914, -93.73408499999999 30.08613, -93.73358399999999 30.084276, -93.731448 30.08193, -93.726707 30.078915, -93.72613788804961 30.0783740066656, -93.71640499999999 30.069122, -93.706171 30.067311, -93.70218 30.065474, -93.70058 30.063666, -93.69939599999999 30.05925, -93.70081999999999 30.056274, -93.70394 30.054291, -93.708045 30.0538, -93.710891 30.054377, -93.711928 30.056957, -93.71377200000001 30.065687, -93.715461 30.066579, -93.717327 30.06571, -93.719453 30.063808, -93.7195247318968 30.0614093101057, -93.719685 30.05605, -93.720805 30.053043, -93.72141138231051 30.0524687204968, -93.7280865173682 30.0461469773017, -93.73744600000001 30.037283, -93.739158 30.032627, -93.739734 30.023987, -93.74207 30.020771, -93.7445667645393 30.0193564481875, -93.745323 30.018928, -93.75506114563581 30.0152537284091, -93.75523800000001 30.015187, -93.760182 30.010836, -93.768444 30.001694, -93.769127 29.99834, -93.770567 29.996532, -93.771575 29.995924, -93.775111 29.995524, -93.77888799999999 29.99487, -93.78217100000001 29.993671, -93.786935 29.99058, -93.78943099999999 29.987812, -93.790087 29.986564, -93.792323 29.979413, -93.793415 29.976741, -93.794439 29.974773, -93.79615099999999 29.972037, -93.801607 29.965093, -93.803409 29.962565, -93.80781500000001 29.954549, -93.81373499999999 29.935126, -93.81655000000001 29.920726, -93.81899799999999 29.914822, -93.83037400000001 29.894359, -93.838374 29.882855, -93.85434264083089 29.8649909997958, -93.85514000000001 29.864099, -93.86357 29.857177, -93.872446 29.85165, -93.89067900000001 29.843159, -93.900728 29.836967, -93.91115235823651 29.8289653447748, -93.91636 29.824968, -93.92274399999999 29.818808, -93.927992 29.80964, -93.929208 29.802952, -93.928808 29.79708, -93.9269301818333 29.7909510101503, -93.92650399999999 29.78956, -93.92240700000001 29.785048, -93.89847 29.771577, -93.893862 29.767289, -93.890821 29.761673, -93.89252754345701 29.7567712262406, -93.893829 29.753033, -93.891637 29.744618, -93.88882099999999 29.742234, -93.873941 29.73777, -93.87002 29.735482, -93.863204 29.724059, -93.837971 29.690619, -93.841431 29.68782, -93.840643 29.685757, -93.83909300000001 29.683425, -93.83772500000001 29.679024, -93.839539 29.678523, -93.84137200000001 29.678556, -93.845158 29.678819, -93.852069 29.679173, -93.86129099999999 29.679007, -93.869848 29.67942, -93.89694299999999 29.681072, -93.92296899999999 29.682518, -93.95256000000001 29.683344, -93.9553835915153 29.6828135678537, -93.95903300000001 29.682128, -93.965068 29.68277, -93.98476599999999 29.682415, -94.001406 29.681486, -94.01534700000001 29.679666, -94.038973 29.675017, -94.056506 29.671163, -94.09576199999999 29.660524, -94.11953 29.652365, -94.14722 29.64245, -94.185011 29.628299, -94.21804899999999 29.615386, -94.26011800000001 29.598957, -94.29372600000001 29.585373, -94.3540940185201 29.5625650084448, -94.35338299999999 29.574844, -94.35394700000001 29.611446, -94.353948 29.611497, -94.35408700000001 29.620349, -94.353979 29.625226, -94.35548900000001 29.728608, -94.355791 29.748417, -94.35673 29.806045, -94.35680000000001 29.810769, -94.35702999999999 29.825482, -94.35701899999999 29.826033, -94.357292 29.842779, -94.35797599999999 29.887464, -94.44063300000001 29.88699, -94.442204 29.887053, -94.442235 29.889538, -94.443806 29.981789, -94.4444 30.03239, -94.445106 30.112019, -94.44490999999999 30.113015, -94.539858 30.111911, -94.54687300000001 30.111934, -94.57117700000001 30.112013, -94.596338 30.112101, -94.60315900000001 30.130904, -94.606076 30.13915, -94.61483800000001 30.163539, -94.62905499999999 30.201977, -94.62933700000001 30.20302, -94.642394 30.239476, -94.64727000000001 30.25313, -94.66779200000001 30.310677, -94.67528 30.331209, -94.687652 30.365384, -94.71451399999999 30.439815, -94.732732 30.490066))</t>
  </si>
  <si>
    <t>Beaumont-Port Arthur, TX Metro Area</t>
  </si>
  <si>
    <t>13140</t>
  </si>
  <si>
    <t>310M600US13140</t>
  </si>
  <si>
    <t>POLYGON ((-93.929208 29.802952, -93.927992 29.80964, -93.92274399999999 29.818808, -93.91636 29.824968, -93.91115235823651 29.8289653447748, -93.900728 29.836967, -93.89067900000001 29.843159, -93.872446 29.85165, -93.86357 29.857177, -93.85514000000001 29.864099, -93.85434264083089 29.8649909997958, -93.838374 29.882855, -93.83037400000001 29.894359, -93.81899799999999 29.914822, -93.81655000000001 29.920726, -93.81373499999999 29.935126, -93.80781500000001 29.954549, -93.803409 29.962565, -93.801607 29.965093, -93.79615099999999 29.972037, -93.794439 29.974773, -93.793415 29.976741, -93.792323 29.979413, -93.790087 29.986564, -93.78943099999999 29.987812, -93.786935 29.99058, -93.78217100000001 29.993671, -93.77888799999999 29.99487, -93.775111 29.995524, -93.771575 29.995924, -93.770567 29.996532, -93.769127 29.99834, -93.768444 30.001694, -93.760182 30.010836, -93.75523800000001 30.015187, -93.75506114563581 30.0152537284091, -93.745323 30.018928, -93.7445667645393 30.0193564481875, -93.74207 30.020771, -93.739734 30.023987, -93.739158 30.032627, -93.73744600000001 30.037283, -93.7280865173682 30.0461469773017, -93.72141138231051 30.0524687204968, -93.720805 30.053043, -93.719685 30.05605, -93.7195247318968 30.0614093101057, -93.719453 30.063808, -93.717327 30.06571, -93.715461 30.066579, -93.71377200000001 30.065687, -93.711928 30.056957, -93.710891 30.054377, -93.708045 30.0538, -93.70394 30.054291, -93.70081999999999 30.056274, -93.69939599999999 30.05925, -93.70058 30.063666, -93.70218 30.065474, -93.706171 30.067311, -93.71640499999999 30.069122, -93.72613788804961 30.0783740066656, -93.726707 30.078915, -93.731448 30.08193, -93.73358399999999 30.084276, -93.73408499999999 30.08613, -93.732485 30.088914, -93.730566 30.089039, -93.72992720138291 30.0883049545039, -93.7297164132852 30.0880627372392, -93.729674 30.088014, -93.727637 30.083282, -93.725802 30.081999, -93.723631 30.083176, -93.723045 30.087682, -93.723765 30.09413, -93.714597 30.101825, -93.7131764001799 30.1071806613217, -93.712997 30.107857, -93.71150299999999 30.109392, -93.70549200000001 30.110289, -93.703732 30.111057, -93.70243600000001 30.112721, -93.702404 30.11489, -93.703412 30.117185, -93.70729 30.119365, -93.70779400000001 30.12074, -93.706463 30.121678, -93.70143 30.122295, -93.700631 30.124367, -93.7012956461045 30.1275356499511, -93.70130168014229 30.1275644167692, -93.70187599623441 30.1303024252297, -93.70195099999999 30.13066, -93.701459 30.134705, -93.700744 30.138144, -93.698274 30.138619, -93.695499 30.135597, -93.692849 30.135213, -93.688552 30.140374, -93.689527 30.141751, -93.691771 30.141125, -93.69370000000001 30.142512, -93.696292 30.151601, -93.697737 30.152946, -93.70018 30.15272, -93.70305999999999 30.149876, -93.706532 30.147424, -93.70761400000001 30.149826, -93.707491 30.156096, -93.70601499999999 30.159169, -93.703926 30.161136, -93.701959 30.164701, -93.701959 30.166226, -93.701959 30.167774, -93.70376400000001 30.173936, -93.7052430686647 30.1762791337063, -93.709661 30.183278, -93.71259499999999 30.190186, -93.705495 30.192921, -93.708489 30.196759, -93.713052 30.193371, -93.717839 30.193999, -93.71495899999999 30.197346, -93.717112 30.201831, -93.71904600000001 30.208727, -93.71922000000001 30.218542, -93.712152 30.219815, -93.713359 30.225261, -93.709284 30.233873, -93.705032 30.233396, -93.706547 30.239659, -93.703113 30.239176, -93.705083 30.242752, -93.7051585596811 30.2438609876218, -93.70537400000001 30.247023, -93.70727100000001 30.249937, -93.707638 30.254257, -93.70316200000001 30.260008, -93.70859400000001 30.265503, -93.7089397717414 30.2695674247076, -93.709132 30.271827, -93.70719 30.275513, -93.706608 30.281187, -93.705716 30.285049, -93.70464341716369 30.2896918055633, -93.7046336999242 30.2897338678192, -93.704584 30.289949, -93.712908 30.287939, -93.714319 30.294282, -93.718684 30.29501, -93.72422 30.295134, -93.734228 30.298813, -93.738699 30.303794, -93.74394100000001 30.304032, -93.74421100000001 30.310681, -93.749863 30.314383, -93.751043 30.320943, -93.75604 30.325706, -93.75556 30.329579, -93.76426499999999 30.330223, -93.76574234459309 30.3331596612176, -93.765822 30.333318, -93.758922 30.338547, -93.76302200000001 30.344147, -93.758117 30.349524, -93.761539 30.35223, -93.75635200000001 30.356166, -93.751744 30.361046, -93.75726400000001 30.364282, -93.755894 30.370709, -93.755152 30.3752, -93.7583506407444 30.3837255261602, -93.758466 30.384033, -93.758753 30.387892, -93.757654 30.390423, -93.756773 30.391156, -93.753304 30.392225, -93.752242 30.393415, -93.751997 30.395753, -93.751437 30.396288, -93.748616 30.396819, -93.745971 30.396478, -93.745333 30.397022, -93.745498 30.398747, -93.743595 30.399436, -93.742037 30.400515, -93.74185 30.401377, -93.741679 30.402975, -93.69383500000001 30.402745, -93.68575300000001 30.402582, -93.684218 30.402754, -93.630106 30.402885, -93.626649 30.402621, -93.59285300000001 30.402672, -93.588499 30.402954, -93.55274 30.402922, -93.55014199999999 30.402708, -93.537058 30.402668, -93.53695399999999 30.402687, -93.528766 30.402662, -93.52631100000001 30.402811, -93.486159 30.402547, -93.486197 30.415633, -93.486197 30.421348, -93.48629800000001 30.475454, -93.48632499999999 30.490523, -93.44010400000001 30.490407, -93.43834699999999 30.490329, -93.43653399999999 30.490349, -93.43616 30.490355, -93.421961 30.49037, -93.418556 30.490215, -93.399466 30.490258, -93.38452100000001 30.490166, -93.384422 30.460728, -93.384383 30.460075, -93.385189 30.406553, -93.38524 30.402658, -93.28313900000001 30.402886, -93.232867 30.402984, -93.131224 30.403058, -93.13114 30.384817, -93.13108699999999 30.380008, -93.091176 30.379765, -93.087412 30.379739, -93.063703 30.379575, -93.062864 30.379507, -93.030959 30.37939, -93.030969 30.353573, -93.03084800000001 30.306957, -93.031125 30.305713, -93.030919 30.301553, -93.03095 30.276741, -93.03088099999999 30.275229, -93.030728 30.260564, -92.997128 30.260743, -92.99704699999999 30.251575, -92.99704199999999 30.251057, -92.997038 30.250677, -92.997033 30.25016, -92.997029 30.249922, -92.99682 30.227929, -92.99672200000001 30.21754, -92.99651900000001 30.216606, -92.996532 30.189213, -92.996302 30.187643, -92.99630000000001 30.156955, -92.928793 30.156246, -92.927064 30.156435, -92.89332400000001 30.156314, -92.893524 30.15095, -92.895281 30.14753, -92.89452199999999 30.146735, -92.891441 30.146414, -92.889115 30.143406, -92.88910199999999 30.141874, -92.88942900000001 30.140992, -92.892335 30.138629, -92.893998 30.138666, -92.895895 30.136556, -92.898309 30.136106, -92.899469 30.13477, -92.89943599999999 30.133597, -92.90102400000001 30.13113, -92.905738 30.129931, -92.90705 30.130696, -92.90661299999999 30.127989, -92.905383 30.127495, -92.906963 30.126113, -92.906786 30.124325, -92.908325 30.122944, -92.908237 30.121776, -92.909418 30.120666, -92.907961 30.11967, -92.907522 30.116461, -92.908906 30.115371, -92.90789599999999 30.112734, -92.903178 30.110927, -92.89983700000001 30.110821, -92.90185200000001 30.109385, -92.900783 30.108588, -92.89920499999999 30.105403, -92.90022 30.101236, -92.898293 30.100265, -92.89652100000001 30.100108, -92.895583 30.099188, -92.896587 30.097556, -92.893565 30.096205, -92.89152199999999 30.09661, -92.89255 30.0937, -92.892433 30.090809, -92.893029 30.089757, -92.89147199999999 30.088667, -92.889219 30.084677, -92.887614 30.084151, -92.887529 30.082669, -92.89764700000001 30.082651, -92.900029 30.082499, -92.911635 30.08247, -92.913354 30.082632, -92.949854 30.08233, -92.95131000000001 30.082448, -92.984127 30.082554, -92.99647899999999 30.082593, -92.996624 30.038481, -92.94437000000001 30.038264, -92.943343 30.038402, -92.911468 30.038629, -92.868071 30.03883, -92.845637 30.038709, -92.830169 30.038626, -92.78278899999999 30.039027, -92.757328 30.039447, -92.753676 30.0391, -92.73898 30.037459, -92.737217 30.037455, -92.616033 30.03826, -92.615359 30.023637, -92.615673 30.021224, -92.61559 30.017604, -92.615185 30.014378, -92.61519699999999 30.00258, -92.61559200000001 29.999296, -92.615588 29.995456, -92.61556299999999 29.994928, -92.615342 29.965291, -92.614974 29.960773, -92.61461199999999 29.929213, -92.6146 29.919167, -92.61499499999999 29.773164, -92.6160809265555 29.585845953466, -92.61902000000001 29.586698, -92.622704 29.587008, -92.624606 29.588352, -92.624724 29.591659, -92.625794 29.593622, -92.62924 29.595172, -92.636133 29.596515, -92.640411 29.596205, -92.6416 29.595172, -92.64195599999999 29.592589, -92.651701 29.593829, -92.652176 29.595585, -92.655029 29.596102, -92.66073299999999 29.596102, -92.66703099999999 29.598479, -92.671547 29.599925, -92.67653900000001 29.601165, -92.683194 29.604058, -92.687591 29.605608, -92.693651 29.608295, -92.704109 29.610568, -92.70993300000001 29.612428, -92.718251 29.614804, -92.726095 29.616767, -92.73451 29.619497, -92.74130599999999 29.622139, -92.751408 29.626891, -92.757825 29.630197, -92.761034 29.632779, -92.762697 29.634535, -92.76531199999999 29.635465, -92.767332 29.634432, -92.772442 29.635052, -92.77802800000001 29.636704, -92.78646500000001 29.641146, -92.794428 29.644864, -92.799419 29.646517, -92.80857 29.650338, -92.824138 29.657154, -92.836972 29.663041, -92.85123299999999 29.668101, -92.865137 29.673986, -92.879992 29.680285, -92.91112800000001 29.693912, -92.93513400000001 29.704235, -92.94749299999999 29.708777, -92.95700100000001 29.712803, -92.966032 29.716312, -92.981838 29.721472, -92.993128 29.723846, -93.008047 29.724451, -93.0102058526539 29.7276768651451, -93.0105090828484 29.7281299668024, -93.011786 29.730038, -93.03115699999999 29.736333, -93.04399100000001 29.739841, -93.06490700000001 29.74562, -93.07798 29.747683, -93.0882 29.750263, -93.1246482598618 29.7586730814402, -93.133359 29.760683, -93.17693 29.770487, -93.213441 29.775622, -93.22862499999999 29.7770174842053, -93.23544200000001 29.777644, -93.25064500000001 29.777867, -93.2574387306101 29.7774244856053, -93.26741 29.776775, -93.283446 29.775296, -93.301399 29.772134, -93.31549846232311 29.7688802201616, -93.32017500000001 29.767801, -93.3419789186382 29.7634270915642, -93.34210400000001 29.763402, -93.34332915220639 29.7631874923819, -93.34555935484541 29.7627970139959, -93.346439 29.762643, -93.35356899999999 29.763159, -93.366285 29.764087, -93.390528 29.766666, -93.416436 29.768214, -93.438973 29.768949, -93.471569 29.769272, -93.49285 29.768729, -93.510319 29.767388, -93.534206 29.764706, -93.557023 29.761611, -93.57009499999999 29.760167, -93.590892 29.757072, -93.606104 29.755731, -93.635304 29.752806, -93.68204299999999 29.746445, -93.711209 29.741576, -93.73968000000001 29.735817, -93.75027300000001 29.732808, -93.76570700000001 29.728228, -93.78003 29.72323, -93.796604 29.715796, -93.802575 29.713888, -93.81429 29.708321, -93.824958 29.70157, -93.832701 29.69637, -93.83271999999999 29.695068, -93.83510800000001 29.6935, -93.8359384605092 29.692664318293, -93.837971 29.690619, -93.863204 29.724059, -93.87002 29.735482, -93.873941 29.73777, -93.88882099999999 29.742234, -93.891637 29.744618, -93.893829 29.753033, -93.89252754345701 29.7567712262406, -93.890821 29.761673, -93.893862 29.767289, -93.89847 29.771577, -93.92240700000001 29.785048, -93.92650399999999 29.78956, -93.9269301818333 29.7909510101503, -93.928808 29.79708, -93.929208 29.802952))</t>
  </si>
  <si>
    <t>Lake Charles, LA Metro Area</t>
  </si>
  <si>
    <t>29340</t>
  </si>
  <si>
    <t>310M600US29340</t>
  </si>
  <si>
    <t>POLYGON ((-86.683513 38.761965, -86.683577 38.767394, -86.68340000000001 38.772852, -86.68321299999999 38.846912, -86.68304500000001 38.860358, -86.683187 38.861019, -86.682911 38.896454, -86.68285299999999 38.904697, -86.682277 38.992404, -86.608138 38.992055, -86.606579 38.992139, -86.59571800000001 38.992008, -86.58789 38.992213, -86.573548 38.992147, -86.568673 38.992125, -86.548011 38.992032, -86.544437 38.991754, -86.537505 38.991844, -86.53719599999999 38.991822, -86.530478 38.991709, -86.521068 38.991991, -86.48826099999999 38.991921, -86.4799 38.991822, -86.461535 38.991673, -86.448829 38.991515, -86.37499 38.990699, -86.367515 38.990875, -86.317474 38.99087, -86.280389 38.991028, -86.279597 38.97538, -86.27953100000001 38.968251, -86.279437 38.961106, -86.27923199999999 38.950377, -86.279104 38.949647, -86.278447 38.903628, -86.27802699999999 38.902613, -86.27735300000001 38.878099, -86.277331 38.874342, -86.27705899999999 38.859589, -86.275993 38.802296, -86.2754 38.770063, -86.27528100000001 38.763795, -86.27747599999999 38.762985, -86.279662 38.76307, -86.282819 38.76631, -86.284633 38.765084, -86.284002 38.763275, -86.28204100000001 38.761124, -86.28309400000001 38.758843, -86.28655999999999 38.755087, -86.28804100000001 38.751399, -86.28798399999999 38.747829, -86.29155799999999 38.742541, -86.290605 38.738625, -86.290402 38.736323, -86.292057 38.735097, -86.29476099999999 38.735687, -86.29798700000001 38.735177, -86.300257 38.733673, -86.30075100000001 38.732211, -86.299722 38.729706, -86.30192700000001 38.730425, -86.30282 38.733318, -86.30222500000001 38.735815, -86.308289 38.734144, -86.310058 38.733131, -86.309562 38.730674, -86.309076 38.702548, -86.308701 38.688101, -86.34578500000001 38.688517, -86.34601600000001 38.688481, -86.378235 38.688006, -86.383319 38.687843, -86.40180599999999 38.687684, -86.455556 38.687522, -86.46002300000001 38.687576, -86.46005700000001 38.688655, -86.497381 38.68818, -86.49999 38.68799, -86.516571 38.687817, -86.54603899999999 38.687509, -86.553399 38.687441, -86.590647 38.687088, -86.590979 38.687113, -86.62406799999999 38.686862, -86.624996 38.68708, -86.68310200000001 38.686561, -86.683295 38.718719, -86.68337099999999 38.721815, -86.683255 38.730049, -86.683409 38.753615, -86.683403 38.756176, -86.683863 38.761597, -86.683513 38.761965))</t>
  </si>
  <si>
    <t>Bedford, IN Micro Area</t>
  </si>
  <si>
    <t>Bedford, IN</t>
  </si>
  <si>
    <t>13260</t>
  </si>
  <si>
    <t>310M600US13260</t>
  </si>
  <si>
    <t>POLYGON ((-98.089764 28.662979, -98.005252 28.690239, -97.99885 28.692205, -97.925399 28.716575, -97.9251 28.716707, -97.918139 28.719156, -97.916972 28.718322, -97.91510599999999 28.719648, -97.91086300000001 28.716401, -97.909397 28.714508, -97.907107 28.713303, -97.904842 28.713467, -97.904174 28.712845, -97.902196 28.71301, -97.900317 28.711161, -97.898128 28.708112, -97.897773 28.705664, -97.89509 28.703984, -97.89304300000001 28.704621, -97.89181499999999 28.703097, -97.892926 28.70192, -97.89333999999999 28.699968, -97.89193 28.699307, -97.889278 28.699923, -97.88605200000001 28.698023, -97.884655 28.698529, -97.88367700000001 28.695453, -97.881854 28.696542, -97.879009 28.695578, -97.879391 28.693718, -97.87740100000001 28.693178, -97.875792 28.691428, -97.87357 28.691227, -97.872827 28.690275, -97.87067399999999 28.689517, -97.86779799999999 28.689639, -97.86578900000001 28.688842, -97.863367 28.686774, -97.858368 28.684344, -97.85688399999999 28.684257, -97.85475 28.685308, -97.85251700000001 28.684979, -97.850869 28.683813, -97.846059 28.683049, -97.84354999999999 28.681509, -97.842377 28.681631, -97.840824 28.680509, -97.83975100000001 28.681274, -97.837874 28.679374, -97.837435 28.680577, -97.836339 28.680499, -97.835415 28.680152, -97.835233 28.678215, -97.833929 28.677214, -97.834228 28.675773, -97.831328 28.676026, -97.83089099999999 28.6776, -97.82968700000001 28.678007, -97.828327 28.677055, -97.826611 28.675372, -97.825563 28.67348, -97.82639899999999 28.672797, -97.825312 28.670341, -97.822964 28.670563, -97.795231 28.673398, -97.793654 28.675927, -97.791889 28.67695, -97.78989900000001 28.675596, -97.78800200000001 28.675832, -97.786974 28.673972, -97.784971 28.672811, -97.784679 28.671007, -97.783626 28.670663, -97.780362 28.669823, -97.77853 28.668027, -97.778336 28.667649, -97.773875 28.669018, -97.773377 28.667851, -97.772004 28.668324, -97.76986599999999 28.664599, -97.76664100000001 28.664807, -97.76553199999999 28.661726, -97.76230200000001 28.659947, -97.763351 28.658539, -97.762553 28.657928, -97.75992100000001 28.65796, -97.758518 28.655974, -97.75539999999999 28.655037, -97.754593 28.654165, -97.753575 28.651901, -97.752455 28.647625, -97.75377899999999 28.644199, -97.75336799999999 28.642641, -97.751953 28.641887, -97.750483 28.639235, -97.74659200000001 28.636564, -97.744659 28.636939, -97.742357 28.635675, -97.73989899999999 28.632628, -97.738945 28.63264, -97.737915 28.630346, -97.736571 28.63026, -97.73160300000001 28.628063, -97.73115799999999 28.62663, -97.732214 28.625996, -97.73140600000001 28.625, -97.73193499999999 28.623515, -97.730975 28.622734, -97.729378 28.622982, -97.728336 28.620908, -97.72856 28.616804, -97.729606 28.612584, -97.728882 28.610493, -97.72712900000001 28.608662, -97.726873 28.607424, -97.72499000000001 28.604547, -97.723811 28.604003, -97.720781 28.601132, -97.719894 28.596973, -97.721745 28.595806, -97.719688 28.594063, -97.719021 28.592693, -97.716452 28.591208, -97.71597800000001 28.588941, -97.714027 28.587726, -97.713048 28.586406, -97.714007 28.583886, -97.71243 28.582351, -97.71251700000001 28.580118, -97.711631 28.578038, -97.712653 28.576283, -97.710004 28.574803, -97.708365 28.574776, -97.70829000000001 28.573329, -97.70915599999999 28.572053, -97.709018 28.56862, -97.707903 28.568301, -97.706164 28.5696, -97.705933 28.567465, -97.704475 28.566348, -97.70354 28.563075, -97.704948 28.561083, -97.701626 28.560413, -97.70280700000001 28.558763, -97.70336500000001 28.557904, -97.702299 28.555802, -97.700292 28.554851, -97.698971 28.552078, -97.698815 28.550846, -97.701027 28.550614, -97.699986 28.548612, -97.698802 28.547768, -97.698441 28.545267, -97.696572 28.541537, -97.693506 28.542071, -97.691793 28.541075, -97.686105 28.540024, -97.684928 28.539276, -97.684772 28.537197, -97.683071 28.536399, -97.680423 28.536382, -97.67953300000001 28.535177, -97.67160800000001 28.535776, -97.669397 28.53533, -97.668575 28.534439, -97.668139 28.53045, -97.66255200000001 28.527935, -97.65921299999999 28.527329, -97.65603 28.528478, -97.654859 28.52833, -97.653919 28.527323, -97.65408100000001 28.525304, -97.652188 28.52362, -97.649896 28.523135, -97.646595 28.520928, -97.64488900000001 28.520812, -97.64186100000001 28.522109, -97.642888 28.524002, -97.640147 28.524359, -97.638814 28.523434, -97.637001 28.524996, -97.633886 28.524802, -97.630191 28.527056, -97.627413 28.527236, -97.62654000000001 28.528265, -97.623189 28.528012, -97.623081 28.529588, -97.61979599999999 28.527152, -97.617673 28.528225, -97.616283 28.526631, -97.612601 28.525053, -97.610401 28.523233, -97.608626 28.523487, -97.608422 28.526188, -97.607438 28.5267, -97.60588 28.526354, -97.60477 28.52422, -97.601494 28.523423, -97.599525 28.523627, -97.59506 28.52508, -97.590755 28.523909, -97.58627 28.524372, -97.58413400000001 28.522535, -97.582446 28.522238, -97.57705799999999 28.522547, -97.57361299999999 28.520903, -97.571539 28.519533, -97.569203 28.516848, -97.56895299999999 28.515402, -97.56550900000001 28.515077, -97.563024 28.516408, -97.56158499999999 28.515534, -97.56006600000001 28.51374, -97.55860800000001 28.514241, -97.55748699999999 28.508398, -97.556105 28.503986, -97.553932 28.502864, -97.553608 28.500894, -97.554165 28.499354, -97.554085 28.497555, -97.552516 28.494964, -97.55259 28.494326, -97.554733 28.49223, -97.55488200000001 28.490706, -97.553943 28.488324, -97.553999 28.486872, -97.55512 28.484903, -97.553962 28.484055, -97.55234900000001 28.481866, -97.551709 28.476859, -97.552817 28.475391, -97.553172 28.473696, -97.551597 28.472117, -97.55139200000001 28.468475, -97.551692 28.46754, -97.55385800000001 28.465565, -97.554624 28.462925, -97.553685 28.458452, -97.553916 28.455278, -97.55230400000001 28.451146, -97.55136899999999 28.450441, -97.548027 28.451316, -97.546571 28.450254, -97.54465399999999 28.449929, -97.54182900000001 28.446689, -97.538337 28.446154, -97.53534999999999 28.448105, -97.533818 28.447798, -97.531907 28.446301, -97.529194 28.446394, -97.525508 28.44735, -97.52188599999999 28.446876, -97.52041800000001 28.446007, -97.520599 28.444081, -97.52306400000001 28.442773, -97.52387899999999 28.440738, -97.521199 28.437634, -97.520292 28.433508, -97.517853 28.431972, -97.516353 28.431878, -97.513696 28.432587, -97.51047199999999 28.432178, -97.508219 28.4327, -97.50529899999999 28.434586, -97.503941 28.437099, -97.502049 28.437813, -97.49974899999999 28.437513, -97.49803799999999 28.438256, -97.494011 28.438846, -97.49181400000001 28.438451, -97.489473 28.437148, -97.48521 28.436391, -97.48050000000001 28.433889, -97.478587 28.431527, -97.478561 28.431007, -97.474253 28.42642, -97.47023900000001 28.425106, -97.46911799999999 28.422114, -97.470225 28.419534, -97.46813400000001 28.417564, -97.465563 28.416773, -97.464922 28.41559, -97.464224 28.411283, -97.461324 28.408637, -97.459265 28.407499, -97.456726 28.407362, -97.45416899999999 28.407879, -97.452203 28.409497, -97.450428 28.409213, -97.44855099999999 28.406889, -97.448078 28.40453, -97.447238 28.403248, -97.445359 28.402692, -97.444581 28.403022, -97.44295700000001 28.408573, -97.441061 28.409353, -97.43923700000001 28.409338, -97.434645 28.410631, -97.431104 28.413029, -97.429271 28.413018, -97.426874 28.411681, -97.424286 28.407593, -97.420547 28.404182, -97.419048 28.404369, -97.41728000000001 28.405942, -97.410237 28.40802, -97.40822799999999 28.406529, -97.40623100000001 28.405879, -97.400463 28.405696, -97.39805 28.404078, -97.397882 28.403038, -97.400222 28.400998, -97.401399 28.397918, -97.401717 28.395674, -97.40137 28.393836, -97.399373 28.392191, -97.39577800000001 28.392261, -97.393961 28.393493, -97.39260400000001 28.3961, -97.38977199999999 28.397078, -97.38805000000001 28.395697, -97.389258 28.39298, -97.38839400000001 28.391208, -97.385869 28.389793, -97.38395300000001 28.389677, -97.38058700000001 28.390792, -97.37673700000001 28.390075, -97.375579 28.388684, -97.38065 28.381777, -97.39570500000001 28.3615, -97.40849300000001 28.344114, -97.41229300000001 28.33895, -97.47808999999999 28.250285, -97.47907600000001 28.248476, -97.494181 28.227825, -97.498197 28.221965, -97.500271 28.220079, -97.540851 28.164963, -97.541071 28.164669, -97.567622 28.129683, -97.568482 28.129846, -97.575502 28.131183, -97.653143 28.145741, -97.660563 28.147131, -97.702285 28.155048, -97.73441699999999 28.161167, -97.760369 28.166073, -97.784978 28.170721, -97.78811 28.171321, -97.817716 28.176848, -97.808774 28.183415, -97.82537600000001 28.211547, -97.838347 28.234086, -97.845225 28.246223, -97.84622299999999 28.247065, -97.853076 28.258682, -97.865587 28.280262, -97.900086 28.339444, -97.913764 28.362897, -97.952997 28.429959, -97.961692 28.44507, -97.984916 28.485552, -97.99999099999999 28.511583, -98.01153499999999 28.530902, -98.02385099999999 28.551674, -98.032567 28.566346, -98.043885 28.585494, -98.063182 28.618152, -98.075851 28.639468, -98.089764 28.662979))</t>
  </si>
  <si>
    <t>Beeville, TX Micro Area</t>
  </si>
  <si>
    <t>Beeville, TX</t>
  </si>
  <si>
    <t>13300</t>
  </si>
  <si>
    <t>310M600US13300</t>
  </si>
  <si>
    <t>POLYGON ((-83.773922 42.08243, -83.711872 42.083639, -83.70076400000001 42.083843, -83.697 42.083903, -83.695764 42.083919, -83.683673 42.084154, -83.680233 42.084155, -83.67194000000001 42.084328, -83.67182 42.084325, -83.666346 42.084432, -83.66157 42.084525, -83.65741199999999 42.084584, -83.656621 42.084581, -83.646553 42.08389, -83.63887 42.084009, -83.59817200000001 42.084611, -83.539396 42.085598, -83.523033 42.085914, -83.500167 42.086374, -83.494488 42.086517, -83.479967 42.086879, -83.42062199999999 42.087777, -83.420761 42.093568, -83.40860000000001 42.093657, -83.381501 42.093862, -83.37715900000001 42.093901, -83.35509500000001 42.094008, -83.353996 42.094012, -83.34523799999999 42.094037, -83.342546 42.094047, -83.330101 42.094095, -83.30862399999999 42.094186, -83.30388499999999 42.094241, -83.303606 42.094245, -83.29526799999999 42.094243, -83.29303899999999 42.092378, -83.290232 42.091913, -83.289344 42.090043, -83.287215 42.089464, -83.286238 42.090767, -83.286079 42.090608, -83.286314 42.089066, -83.28683700000001 42.088498, -83.284525 42.088158, -83.28492 42.08973, -83.283141 42.08939, -83.28324499999999 42.086126, -83.28027 42.085457, -83.282456 42.084396, -83.281694 42.08342, -83.27935100000001 42.083947, -83.27722799999999 42.082704, -83.27761700000001 42.081856, -83.28044300000001 42.081638, -83.278189 42.079374, -83.27525300000001 42.080306, -83.277339 42.077315, -83.277073 42.076095, -83.273043 42.07495, -83.270437 42.076132, -83.268776 42.074281, -83.269989 42.071388, -83.26759800000001 42.069084, -83.266295 42.068663, -83.264314 42.069283, -83.262615 42.072737, -83.26062899999999 42.072923, -83.259843 42.074246, -83.257615 42.073684, -83.25529899999999 42.070778, -83.25487800000001 42.068657, -83.254075 42.068013, -83.25235499999999 42.068379, -83.251541 42.067652, -83.254548 42.063962, -83.25199600000001 42.064153, -83.25000799999999 42.063458, -83.24861 42.060627, -83.243171 42.06151, -83.240911 42.059766, -83.239103 42.059814, -83.236655 42.057933, -83.234393 42.059025, -83.23336399999999 42.057878, -83.233335 42.056136, -83.23231199999999 42.054857, -83.229302 42.054855, -83.22895800000001 42.052926, -83.230645 42.049504, -83.230433 42.048678, -83.22908700000001 42.048326, -83.225644 42.049127, -83.225464 42.049104, -83.223176 42.048514, -83.219674 42.04912, -83.218683 42.048133, -83.21773899999999 42.044686, -83.21421100000001 42.042577, -83.2132152987142 42.042162687397, -83.21325400000001 42.042149, -83.20819644108749 42.0385894965246, -83.203119 42.035016, -83.20098 42.032192, -83.193493 42.026542, -83.185681 42.026618, -83.183178 42.022701, -83.181659 42.019248, -83.18351950789609 42.0145473605169, -83.18572899999999 42.008965, -83.1862682196257 42.0085943034682, -83.18970299999999 42.006233, -83.192742 42.007295, -83.191669 42.011413, -83.196674 42.016924, -83.20060700000001 42.018451, -83.207131 42.01626, -83.208651 42.014932, -83.206327 42.012741, -83.20436100000001 42.009022, -83.20811399999999 42.006166, -83.209723 41.99607, -83.206238 41.992085, -83.210195 41.990221, -83.215909 41.988478, -83.217276 41.988914, -83.2175080253439 41.9900412412376, -83.217911 41.991999, -83.21693399999999 41.992834, -83.2169840396438 41.9928732765734, -83.221281 41.996246, -83.23412500000001 41.994504, -83.236323 41.990983, -83.2260393622241 41.9912772552986, -83.224895 41.99131, -83.22325600000001 41.989191, -83.22668899999999 41.988308, -83.237741 41.981754, -83.24237599999999 41.977796, -83.245822 41.976312, -83.2461185242389 41.9761474990197, -83.250314 41.97382, -83.252819 41.970133, -83.253013 41.968447, -83.257009 41.959686, -83.25870399999999 41.953072, -83.256423 41.948935, -83.25491190541941 41.9489796314855, -83.254053 41.949005, -83.253813000232 41.9472227449137, -83.253539 41.945188, -83.257521 41.942425, -83.260929 41.941656, -83.262839 41.93951, -83.26485099999999 41.934725, -83.263746 41.931702, -83.264535 41.930983, -83.265522 41.93088, -83.266784 41.934461, -83.267653 41.936134, -83.267534 41.937631, -83.27 41.939862, -83.2757290759114 41.9417282478646, -83.284462 41.944573, -83.29152499999999 41.945071, -83.2917180425278 41.9450656295333, -83.296773 41.944925, -83.29909716645849 41.944471580727, -83.30100990924799 41.9440984256795, -83.30121200000001 41.944059, -83.3031313184626 41.9431057542493, -83.309741 41.939823, -83.31092165783291 41.9391961907874, -83.31444999999999 41.937323, -83.31842849924659 41.9343967410267, -83.31884110927339 41.9340932588043, -83.319698 41.933463, -83.323308 41.929398, -83.326639 41.924309, -83.3267256280969 41.9239706034829, -83.32713 41.922391, -83.32554399999999 41.92058, -83.327326 41.916166, -83.33156200000001 41.91408, -83.333642 41.907261, -83.33373274885579 41.9065746115005, -83.3356584729891 41.8920091948129, -83.335961 41.889721, -83.33750000000001 41.888948, -83.338613 41.886842, -83.34276 41.879384, -83.344517 41.879021, -83.346771 41.876929, -83.3481015902382 41.8765943625248, -83.35078300000001 41.87592, -83.35210426850961 41.8759987894697, -83.354204 41.876124, -83.358115 41.874312, -83.3595760457703 41.8746611869715, -83.3605270133873 41.8748884663004, -83.36254599999999 41.875371, -83.365801 41.875737, -83.367593 41.876823, -83.37115799999999 41.876911, -83.37649 41.873746, -83.37643248190339 41.8725835289939, -83.376395 41.871826, -83.37805899999999 41.871295, -83.37851975948681 41.8713835587355, -83.3799468775656 41.871657853191, -83.38059800000001 41.871783, -83.383743 41.869638, -83.39098300000001 41.858933, -83.3942855489346 41.8551694689629, -83.39622 41.852965, -83.39692767616449 41.8524141451903, -83.39800700000001 41.851574, -83.40959599999999 41.830325, -83.41005800000001 41.827825, -83.41289999999999 41.82564, -83.4131276612346 41.8255730008888, -83.41524800000001 41.824949, -83.416811 41.822636, -83.41958 41.821299, -83.423129 41.820635, -83.42796 41.820514, -83.43420399999999 41.818562, -83.4346202267578 41.8181463889622, -83.439612 41.813162, -83.440009 41.81054, -83.44166800000001 41.808646, -83.441864 41.802967, -83.44203815616871 41.8013590741465, -83.44270594242241 41.7951936262608, -83.443364 41.789118, -83.442041 41.781268, -83.437516 41.769694, -83.42867699999999 41.750872, -83.428201 41.745109, -83.42832 41.741207, -83.430341 41.741917, -83.43093500000001 41.744843, -83.434696 41.746422, -83.436584 41.744778, -83.43857800000001 41.745757, -83.439155 41.758045, -83.440414 41.758984, -83.463075 41.75828, -83.464806 41.758553, -83.469841 41.762818, -83.471992 41.762192, -83.472202 41.75961, -83.476923 41.75781, -83.479913 41.757419, -83.47944099999999 41.751392, -83.468058 41.750375, -83.468163 41.748848, -83.473304 41.74834, -83.473251 41.746461, -83.469999 41.745522, -83.47131 41.743134, -83.469264 41.740864, -83.45292000000001 41.740587, -83.45411799999999 41.736643, -83.453101 41.735689, -83.45333599999999 41.734949, -83.45477 41.73456, -83.45540099999999 41.732843, -83.46401403157439 41.7326403500083, -83.46442032428109 41.7326307906316, -83.4673376857572 41.7325621500752, -83.48281447074559 41.7321980076334, -83.4889775646912 41.7320530005095, -83.4923754823826 41.7319730532823, -83.4923876768237 41.7319727663678, -83.497733 41.731847, -83.49973300000001 41.731647, -83.503433 41.731547, -83.504334 41.731547, -83.5215968983071 41.7310777707769, -83.5284330320893 41.7308919552964, -83.5345175981284 41.7307265684567, -83.5476768136316 41.7303688829535, -83.5476808435517 41.7303687734148, -83.5504596929311 41.7302932404821, -83.5563113217103 41.7301341851962, -83.5668699463901 41.729847187314, -83.56687101876631 41.7298471581653, -83.585235 41.729348, -83.585544414054 41.7293408043243, -83.585549213406 41.7293406927115, -83.5893643477215 41.7292519686576, -83.593835 41.729148, -83.59487300000001 41.729148, -83.595235 41.729148, -83.59557476893021 41.7291373393918, -83.6027264103256 41.7289129491072, -83.605408558302 41.7288287938882, -83.6120372491349 41.7286208117286, -83.6148345388014 41.7285330438177, -83.62453553094829 41.728228664967, -83.6245373818017 41.7282286068945, -83.6313485069676 41.7280149006654, -83.636636 41.727849, -83.639636 41.727749, -83.6399931637539 41.7277381361164, -83.6457380386337 41.7275633937148, -83.6459046865828 41.7275583247684, -83.64955722729459 41.7274472250927, -83.6558057957658 41.7272571617956, -83.665937 41.726949, -83.66616665157591 41.7269430811449, -83.685337 41.726449, -83.6854116032719 41.7264448936589, -83.68543418323701 41.726443650804, -83.68903683413239 41.7262453523501, -83.6912711221679 41.7261223718349, -83.7015222911115 41.7255581231714, -83.70893700000001 41.72515, -83.70925596508241 41.7251405668263, -83.70936754446581 41.7251372669425, -83.7095807820572 41.7251309605869, -83.720620237528 41.7248044762566, -83.7296365653301 41.7245378245407, -83.7307749842969 41.7245041565799, -83.7443510777 41.724102652921, -83.74679368384071 41.7240304145183, -83.75875616978109 41.7236766321944, -83.76303799999999 41.72355, -83.7631498887765 41.7235473333038, -83.76407399999999 41.745487, -83.76626 41.797529, -83.766626 41.803103, -83.766987 41.811047, -83.76741699999999 41.820957, -83.769336 41.885663, -83.769712 41.900314, -83.769722 41.900732, -83.76982700000001 41.90425, -83.769943 41.907996, -83.7702 41.919552, -83.770263 41.922558, -83.770376 41.936881, -83.77050300000001 41.944327, -83.77109400000001 41.976481, -83.771457 41.995203, -83.771666 42.002611, -83.771874 42.009754, -83.772091 42.017617, -83.772672 42.03885, -83.773922 42.08243))</t>
  </si>
  <si>
    <t>Monroe, MI Metro Area</t>
  </si>
  <si>
    <t>33780</t>
  </si>
  <si>
    <t>310M600US33780</t>
  </si>
  <si>
    <t>POLYGON ((-119.875084 46.577283, -119.874337 46.628372, -119.874042 46.628283, -119.866706 46.626621, -119.85769 46.626298, -119.853985 46.62594, -119.836401 46.625464, -119.832251 46.62564, -119.822426 46.62608, -119.814903 46.627666, -119.805457 46.629893, -119.800516 46.630554, -119.792893 46.631787, -119.788116 46.632326, -119.782696 46.633425, -119.776649 46.63374, -119.765458 46.635167, -119.761458 46.635417, -119.750972 46.635662, -119.74297 46.637939, -119.733482 46.642308, -119.727081 46.644763, -119.719053 46.647449, -119.711057 46.648818, -119.704461 46.648926, -119.696366 46.648573, -119.692194 46.648217, -119.681122 46.646502, -119.677125 46.645367, -119.671058 46.642953, -119.66554 46.641417, -119.661772 46.64067, -119.659189 46.640333, -119.651966 46.640062, -119.647805 46.640355, -119.644568 46.641101, -119.641236 46.641327, -119.637154 46.642355, -119.632327 46.642965, -119.625522 46.644669, -119.618479 46.647583, -119.607584 46.65391, -119.601135 46.657309, -119.595396 46.661109, -119.589001 46.664871, -119.581684 46.669906, -119.571219 46.679432, -119.562434 46.688121, -119.558437 46.691382, -119.554284 46.694233, -119.549933 46.697732, -119.545764 46.701508, -119.539469 46.706714, -119.534681 46.709644, -119.529302 46.717916, -119.52613 46.721163, -119.518456 46.726781, -119.516582 46.727638, -119.511388 46.727687, -119.505016 46.726158, -119.501118 46.724705, -119.495072 46.720981, -119.491527 46.719587, -119.485763 46.715668, -119.481479 46.710656, -119.464873 46.696913, -119.458598 46.692838, -119.452288 46.689196, -119.449926 46.686241, -119.449734 46.684737, -119.450505 46.682264, -119.45319 46.679243, -119.432409 46.678457, -119.369165 46.678179, -119.369429 46.737695, -119.24388 46.73829, -119.241974 46.738188, -119.24017 46.738202, -119.197668 46.738163, -119.195581 46.738214, -119.183673 46.738088, -119.182634 46.738116, -119.17647 46.73804, -119.112376 46.737868, -119.080797 46.737761, -118.98434 46.73652, -118.8986 46.73607, -118.819595 46.735564, -118.706338 46.735805, -118.703657 46.735635, -118.693857 46.735946, -118.65159 46.735906, -118.609496 46.736228, -118.547717 46.736563, -118.505471 46.73662, -118.484262 46.73681, -118.358881 46.736623, -118.339247 46.737341, -118.210243 46.738833, -118.216268 46.737872, -118.220253 46.736765, -118.227239 46.736567, -118.230696 46.734461, -118.233497 46.733866, -118.23631 46.734789, -118.238126 46.737077, -118.240335 46.738017, -118.245505 46.734798, -118.249122 46.734138, -118.249203 46.732579, -118.247717 46.730277, -118.24602 46.728762, -118.243487 46.723374, -118.241859 46.720876, -118.241106 46.718777, -118.23946 46.716971, -118.236092 46.71121, -118.235118 46.708623, -118.233735 46.706735, -118.232848 46.703487, -118.230065 46.701038, -118.226044 46.693815, -118.222865 46.689599, -118.22085 46.684193, -118.218865 46.680678, -118.217515 46.679145, -118.217955 46.677059, -118.221603 46.675279, -118.223683 46.673809, -118.222645 46.672291, -118.223991 46.671983, -118.2244 46.669305, -118.223672 46.666541, -118.2249 46.666389, -118.223723 46.664109, -118.224118 46.663395, -118.22721 46.662509, -118.228154 46.660825, -118.228231 46.659019, -118.230759 46.657042, -118.230732 46.656437, -118.227525 46.653201, -118.227998 46.650927, -118.225468 46.646576, -118.222414 46.645287, -118.22194 46.642927, -118.219415 46.640635, -118.215293 46.639541, -118.214641 46.638689, -118.216529 46.635456, -118.216474 46.633303, -118.215411 46.632098, -118.213122 46.630866, -118.209689 46.629864, -118.205281 46.62698, -118.199796 46.624186, -118.198301 46.62196, -118.198619 46.618494, -118.199618 46.61779, -118.199238 46.614722, -118.198264 46.61172, -118.198397 46.610544, -118.200083 46.607597, -118.201239 46.607826, -118.204029 46.609975, -118.206411 46.610345, -118.208275 46.609718, -118.207814 46.605007, -118.209317 46.604486, -118.211102 46.600756, -118.213883 46.599594, -118.213875 46.598208, -118.212313 46.598447, -118.210855 46.596632, -118.212166 46.593453, -118.215021 46.591242, -118.21566 46.588924, -118.224468 46.591022, -118.228635 46.593362, -118.23268 46.594816, -118.237187 46.597062, -118.240713 46.599328, -118.244257 46.600732, -118.251078 46.601162, -118.257745 46.59964, -118.262126 46.598123, -118.268417 46.595547, -118.273861 46.593816, -118.278631 46.59324, -118.283393 46.59371, -118.287167 46.594932, -118.29938 46.601453, -118.301816 46.603234, -118.305679 46.605477, -118.309208 46.606425, -118.314076 46.606717, -118.322539 46.606812, -118.326388 46.606309, -118.33759 46.603488, -118.352673 46.600097, -118.356906 46.599471, -118.361717 46.598014, -118.366245 46.595887, -118.372675 46.592145, -118.376086 46.589692, -118.379234 46.587878, -118.382387 46.58492, -118.385648 46.582557, -118.389726 46.580602, -118.397571 46.580445, -118.404416 46.580838, -118.409373 46.581326, -118.415278 46.58206, -118.423181 46.583744, -118.444558 46.592499, -118.452637 46.596973, -118.462363 46.598646, -118.467342 46.598577, -118.471646 46.597262, -118.475932 46.595142, -118.479487 46.592212, -118.484384 46.585226, -118.486734 46.583122, -118.49115 46.580107, -118.49652 46.575534, -118.501094 46.573878, -118.514492 46.571476, -118.521406 46.569646, -118.527994 46.567664, -118.530005 46.565578, -118.534077 46.563717, -118.537355 46.561481, -118.544604 46.55786, -118.548011 46.555929, -118.551511 46.552403, -118.554486 46.547244, -118.560276 46.539221, -118.565397 46.534962, -118.570088 46.533622, -118.582086 46.531114, -118.588209 46.528696, -118.592409 46.525857, -118.596832 46.520625, -118.604678 46.514107, -118.611286 46.508155, -118.615592 46.504543, -118.617934 46.501156, -118.619896 46.495028, -118.620669 46.488551, -118.620132 46.485513, -118.618647 46.480548, -118.618364 46.478611, -118.618991 46.474362, -118.621032 46.47076, -118.6261 46.46257, -118.630387 46.456771, -118.63195 46.454315, -118.632437 46.451511, -118.631134 46.447938, -118.631297 46.447035, -118.634523 46.441957, -118.636628 46.438116, -118.638033 46.433415, -118.637702 46.430311, -118.63679 46.427331, -118.635632 46.42551, -118.634161 46.421972, -118.633853 46.418811, -118.633826 46.414022, -118.634412 46.412586, -118.637388 46.410675, -118.644896 46.408421, -118.647541 46.407905, -118.65519 46.405738, -118.658126 46.404374, -118.660776 46.402505, -118.662422 46.400378, -118.665353 46.394338, -118.667528 46.390975, -118.670024 46.388101, -118.674543 46.385246, -118.678734 46.383921, -118.686193 46.382695, -118.69117 46.381099, -118.694408 46.378203, -118.695353 46.375991, -118.697103 46.363296, -118.698093 46.361943, -118.7009 46.360037, -118.704897 46.359593, -118.711985 46.360515, -118.720869 46.36128, -118.733802 46.360609, -118.742428 46.36085, -118.746199 46.359512, -118.750387 46.352591, -118.751658 46.351206, -118.757402 46.343328, -118.758842 46.339888, -118.759433 46.337139, -118.760387 46.328397, -118.761858 46.325513, -118.764252 46.323451, -118.767201 46.321679, -118.772397 46.319068, -118.773744 46.318049, -118.774624 46.315236, -118.77432 46.313136, -118.773379 46.312333, -118.768718 46.307735, -118.767348 46.305687, -118.766619 46.30358, -118.766898 46.297916, -118.768136 46.295323, -118.770632 46.29322, -118.777228 46.290177, -118.783753 46.289401, -118.792785 46.290497, -118.798858 46.290806, -118.806831 46.289863, -118.815746 46.287948, -118.821258 46.28601, -118.827096 46.283381, -118.830074 46.281625, -118.831318 46.279648, -118.832092 46.276287, -118.833045 46.274704, -118.835075 46.27268, -118.843042 46.269482, -118.846412 46.267678, -118.84829 46.265822, -118.850678 46.259809, -118.854329 46.256388, -118.860733 46.252455, -118.863464 46.251389, -118.868298 46.250542, -118.875684 46.250278, -118.882887 46.249858, -118.921177 46.242977, -118.951002 46.239329, -118.960411 46.238929, -118.969851 46.238863, -118.972827 46.238705, -118.976491 46.237553, -118.98342 46.232881, -118.9903 46.229265, -118.993468 46.227969, -119.001168 46.225419, -119.006376 46.222355, -119.010123 46.220738, -119.016475 46.218528, -119.021213 46.217472, -119.023453 46.216616, -119.031961 46.207376, -119.037218 46.198056, -119.039918 46.196256, -119.041498 46.192667, -119.027565 46.185104, -119.017509 46.178614, -119.014206 46.176199, -119.009588 46.171234, -119.006072 46.168268, -119.004853 46.167163, -118.996622 46.160824, -118.988949 46.15338, -118.98461 46.149138, -118.981037 46.146555, -118.974115 46.138789, -118.968049 46.130834, -118.9668 46.127542, -118.966629 46.125078, -118.967106 46.122796, -118.969014 46.118816, -118.96784 46.115605, -118.964072 46.110373, -118.962588 46.107875, -118.96103 46.104034, -118.958072 46.098938, -118.95067 46.089364, -118.946499 46.082882, -118.942984 46.076393, -118.942305 46.07442, -118.941699 46.068067, -118.94195 46.065325, -118.942822 46.062633, -118.945627 46.055774, -118.947188 46.05144, -118.947738 46.047541, -118.947048 46.043631, -118.944096 46.038628, -118.941212 46.030015, -118.941656 46.02698, -118.944166 46.025664, -118.952675 46.02329, -118.959013 46.020768, -118.961703 46.019333, -118.982549 46.003545, -118.98385 46.002465, -118.987258 45.999855, -118.987196090377 45.9997905520367, -119.008558 45.97927, -119.027056 45.969134, -119.061462 45.958527, -119.093221 45.942745, -119.12612 45.932859, -119.141390171444 45.9310086675325, -119.169496 45.927603, -119.19553 45.92787, -119.204349373269 45.9292871126004, -119.225745 45.932725, -119.24656442533 45.9374987838498, -119.25715 45.939926, -119.265781460289 45.9390355038675, -119.312779611952 45.9341867678607, -119.322509 45.933183, -119.356927874882 45.9236692670188, -119.364396 45.921605, -119.372198994238 45.9212186672664, -119.432149953782 45.918250445405, -119.450256 45.917354, -119.456238441501 45.9155950765374, -119.487829 45.906307, -119.524632 45.908605, -119.536946521092 45.913024662526, -119.571584 45.925456, -119.600549 45.919581, -119.603472800583 45.9177965652368, -119.623393 45.905639, -119.669877 45.856867, -119.672199870904 45.8566125323665, -119.729909361077 45.8502905291199, -119.772927 45.845578, -119.802655 45.84753, -119.868135 45.835962, -119.868272037091 45.8359407146783, -119.867673 45.844167, -119.867887 45.851045, -119.86753 45.952618, -119.867146 45.996497, -119.867192 46.025775, -119.865829 46.040858, -119.865595 46.127152, -119.866465 46.170599, -119.866698 46.187059, -119.86666 46.195256, -119.866656 46.195366, -119.866537 46.214577, -119.873562 46.214605, -119.873363 46.22918, -119.873437 46.251041, -119.873389 46.25835, -119.873455 46.263876, -119.873591 46.273004, -119.873691 46.302089, -119.873644 46.302195, -119.873595 46.316844, -119.873578 46.324197, -119.874014 46.448242, -119.874035 46.456822, -119.874287 46.476412, -119.874481 46.517757, -119.874201 46.534003, -119.874186 46.548338, -119.874221 46.56276, -119.876725 46.562733, -119.875084 46.577283))</t>
  </si>
  <si>
    <t>Kennewick-Richland, WA Metro Area</t>
  </si>
  <si>
    <t>28420</t>
  </si>
  <si>
    <t>310M600US28420</t>
  </si>
  <si>
    <t>POLYGON ((-94.043147 32.693031, -94.043135204709 32.6974518750617, -94.0429748830326 32.7575404393891, -94.042947 32.767991, -94.043027 32.776863, -94.04293800000001 32.780558, -94.042829 32.785277, -94.04274700000001 32.786973, -94.043026 32.797476, -94.0429558973112 32.8190042157616, -94.04278499999999 32.871486, -94.043025 32.880446, -94.042886 32.880965, -94.0428857174211 32.881088560255, -94.04285900000001 32.892771, -94.042885 32.898911, -94.043092 32.910021, -94.04306716980631 32.9377136183527, -94.04306699999999 32.937903, -94.043088 32.955592, -94.0430681392654 32.9657829593454, -94.04298604404021 33.0079077407455, -94.042964 33.019219, -94.041444 33.019188, -94.035839 33.019145, -94.02798300000001 33.019139, -94.024475 33.019207, -93.9532217602724 33.0192630054904, -93.9514695868409 33.0192643827096, -93.9182280229644 33.019290510786, -93.89558464260131 33.019308308624, -93.89105244268841 33.0193118709614, -93.8145980510626 33.0193719645896, -93.814553 33.019372, -93.8071375448562 33.019378905277, -93.72327300000001 33.019457, -93.7050375789678 33.0193795983047, -93.6762637280922 33.0192574654055, -93.67489364768591 33.0192516499902, -93.6405058206162 33.0191056881224, -93.6108623740996 33.0189798641553, -93.531499 33.018643, -93.52541417117131 33.0186374540524, -93.524916 33.018637, -93.520992930177 33.0186161167386, -93.521174 33.017488, -93.520095 33.015538, -93.518916 33.015552, -93.515603 33.013489, -93.514792 33.01213, -93.51491900000001 33.010385, -93.517252 33.008986, -93.51631500000001 33.002541, -93.51779000000001 33.001055, -93.519953 33.000563, -93.521109 32.999097, -93.519807 32.997622, -93.52168899999999 32.995737, -93.52201100000001 32.993969, -93.525612 32.991653, -93.52601300000001 32.989571, -93.524933 32.986507, -93.525733 32.985478, -93.530528 32.983159, -93.53008699999999 32.980731, -93.530677 32.978619, -93.529417 32.976785, -93.530405 32.975397, -93.52874 32.975532, -93.527862 32.977453, -93.526916 32.978047, -93.52611400000001 32.977178, -93.526691 32.975279, -93.52636699999999 32.973197, -93.528576 32.971118, -93.528471 32.970301, -93.530714 32.967623, -93.52938899999999 32.966726, -93.524557 32.967343, -93.523718 32.965272, -93.51956199999999 32.96508, -93.519476 32.958779, -93.520053 32.957686, -93.519037 32.954976, -93.520605 32.954561, -93.51888 32.953574, -93.51651 32.953049, -93.51697299999999 32.952272, -93.515591 32.950955, -93.514042 32.950947, -93.513469 32.9484, -93.512078 32.947263, -93.51128199999999 32.942549, -93.513696 32.940423, -93.512444 32.938746, -93.510036 32.939118, -93.508922 32.935789, -93.506804 32.93638, -93.505765 32.935858, -93.505555 32.934275, -93.502737 32.934507, -93.502523 32.933765, -93.499903 32.931286, -93.497815 32.928275, -93.496459 32.928066, -93.49628800000001 32.926609, -93.498575 32.923892, -93.497609 32.922479, -93.495724 32.921556, -93.49326000000001 32.921529, -93.491382 32.922444, -93.491181 32.92329, -93.487264 32.925398, -93.485784 32.926685, -93.48377600000001 32.926223, -93.48081000000001 32.927231, -93.478931 32.925939, -93.478245 32.922905, -93.479444 32.921805, -93.479085 32.919539, -93.47642999999999 32.917907, -93.469572 32.917717, -93.46934299999999 32.916826, -93.472002 32.913928, -93.470462 32.913286, -93.4723 32.90894, -93.469776 32.904404, -93.47539500000001 32.904995, -93.478694 32.906095, -93.482147 32.905036, -93.48268899999999 32.904037, -93.481691 32.903284, -93.482231 32.901981, -93.479968 32.898155, -93.479804 32.896428, -93.47896900000001 32.895322, -93.479907 32.89298, -93.48102 32.891772, -93.48074200000001 32.890906, -93.479077 32.891179, -93.478235 32.890616, -93.47671699999999 32.88762, -93.47814099999999 32.8877, -93.477723 32.886241, -93.47673399999999 32.885694, -93.47448199999999 32.885844, -93.473789 32.884841, -93.47148900000001 32.884047, -93.470974 32.883113, -93.465518 32.879215, -93.464403 32.876857, -93.464011 32.871009, -93.464316 32.868892, -93.46361899999999 32.86844, -93.458394 32.869256, -93.455116 32.870026, -93.450783 32.87023, -93.448261 32.86769, -93.44803899999999 32.866321, -93.451545 32.86598, -93.453363 32.866546, -93.455369 32.864759, -93.45675 32.862811, -93.455668 32.861238, -93.455961 32.859786, -93.453121 32.859935, -93.452488 32.859156, -93.453368 32.858067, -93.451269 32.855873, -93.453686 32.854492, -93.454077 32.852095, -93.45520999999999 32.850726, -93.456305 32.851841, -93.459816 32.851616, -93.461431 32.849992, -93.462343 32.850796, -93.46463 32.850212, -93.467287 32.848056, -93.466362 32.847659, -93.466427 32.846131, -93.463598 32.840781, -93.46102399999999 32.839011, -93.45950000000001 32.836681, -93.45877 32.836762, -93.45779899999999 32.83529, -93.45655499999999 32.835026, -93.457252 32.833717, -93.456073 32.833184, -93.454522 32.830765, -93.455597 32.830593, -93.45672399999999 32.831539, -93.458338 32.829631, -93.459602 32.829565, -93.45994 32.827558, -93.45805799999999 32.827773, -93.455719 32.825969, -93.454429 32.823715, -93.45401200000001 32.821609, -93.455973 32.821944, -93.458232 32.820304, -93.457294 32.818233, -93.458355 32.81749, -93.45971 32.818007, -93.460908 32.816967, -93.460263 32.81404, -93.46074299999999 32.811941, -93.46249299999999 32.810466, -93.464994 32.811892, -93.466747 32.810269, -93.468887 32.810591, -93.471175 32.811906, -93.46695 32.809169, -93.464901 32.808814, -93.46203199999999 32.807449, -93.461984 32.806446, -93.45970199999999 32.806231, -93.460032 32.804567, -93.460982 32.803373, -93.461249 32.801015, -93.462811 32.801157, -93.463448 32.79672, -93.46463300000001 32.796636, -93.46490900000001 32.795139, -93.46611 32.795336, -93.467118 32.794492, -93.4687 32.794369, -93.471784 32.790755, -93.473083 32.790827, -93.47301400000001 32.789036, -93.47421799999999 32.787627, -93.473797 32.783172, -93.471695 32.783082, -93.470418 32.782065, -93.471317 32.781565, -93.471751 32.779334, -93.470724 32.778931, -93.468408 32.776026, -93.467367 32.775987, -93.46742500000001 32.774492, -93.468532 32.774448, -93.467001 32.771842, -93.466285 32.772996, -93.465062 32.772402, -93.465822 32.770131, -93.466863 32.76851, -93.468568 32.76775, -93.46756600000001 32.766453, -93.470208 32.766001, -93.46919200000001 32.764516, -93.468912 32.762653, -93.46974400000001 32.761228, -93.455012 32.761326, -93.444867 32.761395, -93.44541599999999 32.703637, -93.44546 32.644064, -93.44619899999999 32.571316, -93.44621600000001 32.535519, -93.446218 32.535128, -93.44664299999999 32.500256, -93.44649800000001 32.497972, -93.441264 32.497808, -93.441103 32.483637, -93.441401 32.427561, -93.44114999999999 32.410468, -93.398264 32.410371, -93.372722 32.41019, -93.375201 32.407909, -93.37977100000001 32.405434, -93.382949 32.402806, -93.386352 32.39838, -93.38861199999999 32.396441, -93.39300299999999 32.394304, -93.39613799999999 32.394339, -93.398222 32.395006, -93.406904 32.3991, -93.41246599999999 32.400865, -93.41604700000001 32.401399, -93.41833800000001 32.401178, -93.42146099999999 32.399583, -93.42337999999999 32.39774, -93.425524 32.395025, -93.427224 32.392101, -93.428296 32.388364, -93.42874500000001 32.385209, -93.428513 32.382845, -93.427913 32.381386, -93.424582 32.377261, -93.42233299999999 32.375183, -93.420446 32.37397, -93.417422 32.372809, -93.406727 32.370416, -93.402923 32.368727, -93.40172 32.367741, -93.40036000000001 32.365634, -93.3998 32.362788, -93.399874 32.361021, -93.40069099999999 32.357005, -93.403955 32.353039, -93.40756500000001 32.350065, -93.41003000000001 32.345805, -93.410842 32.343928, -93.411494 32.340825, -93.412572 32.337616, -93.414265 32.334281, -93.416996 32.322744, -93.418931 32.320112, -93.420751 32.319139, -93.41968900000001 32.318126, -93.421567 32.31723, -93.422202 32.313793, -93.422015 32.312121, -93.422999 32.311, -93.426626 32.30946, -93.42621200000001 32.307304, -93.42462500000001 32.305517, -93.425927 32.30456, -93.426355 32.303262, -93.42493 32.30164, -93.4237 32.301607, -93.422191 32.302805, -93.42152400000001 32.302514, -93.42164099999999 32.30148, -93.42404999999999 32.299869, -93.424413 32.298676, -93.42159700000001 32.297946, -93.420812 32.296507, -93.419276 32.29633, -93.418357 32.295006, -93.41972699999999 32.293812, -93.42049900000001 32.291227, -93.418689 32.289633, -93.419327 32.286773, -93.41843 32.284147, -93.41746000000001 32.283579, -93.415688 32.285253, -93.413967 32.285511, -93.41284 32.286818, -93.411844 32.286753, -93.40959599999999 32.285315, -93.407448 32.284767, -93.40722599999999 32.28219, -93.405388 32.278231, -93.405832 32.27689, -93.407668 32.276337, -93.408384 32.275176, -93.408705 32.27262, -93.41037300000001 32.27082, -93.41018099999999 32.269401, -93.408658 32.268367, -93.405557 32.268084, -93.405547 32.266665, -93.407774 32.264927, -93.407094 32.262157, -93.40758099999999 32.260164, -93.406907 32.25723, -93.407758 32.25593, -93.410073 32.255384, -93.410006 32.252091, -93.408126 32.250517, -93.409789 32.247846, -93.412149 32.247075, -93.416335 32.244149, -93.418853 32.240132, -93.420484 32.238363, -93.421497 32.238323, -93.423288 32.239603, -93.426256 32.238564, -93.42864400000001 32.235273, -93.459253 32.235148, -93.46330399999999 32.236175, -93.469441 32.237181, -93.48713499999999 32.237187, -93.495985 32.237198, -93.500175 32.237496, -93.61469 32.237526, -93.614287 32.235735, -93.613258 32.234754, -93.60848900000001 32.233314, -93.60643899999999 32.231889, -93.60502 32.229139, -93.604434 32.226596, -93.603487 32.225125, -93.600306 32.222893, -93.59742 32.219799, -93.596924 32.218187, -93.59710800000001 32.214342, -93.598322 32.21276, -93.598242 32.211525, -93.596493 32.20985, -93.593377 32.205679, -93.57895000000001 32.200999, -93.574893 32.19869, -93.572598 32.19818, -93.567114 32.195093, -93.56364000000001 32.194799, -93.56038100000001 32.193326, -93.556901 32.192104, -93.554768 32.192312, -93.552846 32.193398, -93.548635 32.193657, -93.543845 32.192827, -93.53729199999999 32.193478, -93.535315 32.192815, -93.534257 32.190945, -93.53466299999999 32.188918, -93.534042 32.188136, -93.530984 32.186835, -93.52891700000001 32.185485, -93.5265 32.182205, -93.525251 32.178846, -93.523416 32.176991, -93.52404199999999 32.174943, -93.52384600000001 32.172123, -93.52451499999999 32.170619, -93.52330000000001 32.16855, -93.521709 32.16704, -93.521062 32.165097, -93.521924 32.163189, -93.522012 32.158915, -93.521654 32.157885, -93.521595 32.152096, -93.520802 32.150081, -93.521002 32.146459, -93.520635 32.144349, -93.518073 32.141025, -93.515998 32.139798, -93.514421 32.138247, -93.51316300000001 32.136156, -93.510901 32.134292, -93.509505 32.132179, -93.509494 32.130419, -93.51079900000001 32.127726, -93.513096 32.126206, -93.515114 32.125591, -93.522627 32.125681, -93.524331 32.124595, -93.525015 32.122265, -93.528373 32.11753, -93.530084 32.115907, -93.53202400000001 32.115859, -93.536451 32.113183, -93.53791 32.111429, -93.53850199999999 32.108407, -93.541353 32.10588, -93.541264 32.10473, -93.53982000000001 32.10253, -93.538663 32.101584, -93.53643700000001 32.101405, -93.532912 32.098564, -93.53122999999999 32.097727, -93.52945099999999 32.095173, -93.526922 32.093671, -93.524867 32.090656, -93.522836 32.090192, -93.51405099999999 32.085658, -93.51461399999999 32.084123, -93.513745 32.08034, -93.512496 32.079048, -93.510758 32.078343, -93.50814099999999 32.076608, -93.50587400000001 32.073301, -93.505878 32.071993, -93.50704899999999 32.06996, -93.506867 32.066957, -93.50557499999999 32.065286, -93.501553 32.062975, -93.498688 32.062522, -93.49392 32.061197, -93.491232 32.061048, -93.487331 32.059851, -93.484818 32.059882, -93.483137 32.059379, -93.480312 32.057043, -93.479398 32.05362, -93.47945900000001 32.047362, -93.48021799999999 32.043076, -93.48096700000001 32.040846, -93.481179 32.032031, -93.480853 32.03089, -93.480362 32.030026, -93.476837 32.027146, -93.475787 32.026722, -93.472621 32.027163, -93.470029 32.025931, -93.46736300000001 32.026103, -93.465496 32.02553, -93.464004 32.021887, -93.461101 32.021576, -93.46036599999999 32.020259, -93.461505 32.01852, -93.461626 32.017034, -93.458502 32.013574, -93.45754700000001 32.008146, -93.458522 32.007001, -93.45652699999999 32.006174, -93.454656 32.004588, -93.453084 32.001336, -93.45037000000001 31.999626, -93.44746499999999 31.999356, -93.443539 31.993998, -93.44397600000001 31.991585, -93.441766 31.989358, -93.44028400000001 31.988803, -93.435303 31.988287, -93.433999 31.989073, -93.43172 31.989405, -93.429413 31.989208, -93.42512499999999 31.99048, -93.422816 31.989685, -93.422596 31.988344, -93.424048 31.985076, -93.423069 31.983709, -93.41956 31.98496, -93.418012 31.985183, -93.414717 31.988773, -93.413078 31.989258, -93.41091 31.988259, -93.406582 31.987978, -93.40507100000001 31.985445, -93.40459799999999 31.982338, -93.401346 31.980162, -93.400552 31.978308, -93.398194 31.977039, -93.395718 31.976359, -93.393232 31.974126, -93.391513 31.973987, -93.388132 31.970993, -93.386765 31.970287, -93.38333 31.966888, -93.38080100000001 31.96493, -93.37895399999999 31.965001, -93.37799800000001 31.965994, -93.376181 31.965555, -93.373834 31.962623, -93.37284200000001 31.961967, -93.372759 31.959793, -93.37442900000001 31.958451, -93.37405 31.95436, -93.370553 31.952249, -93.369653 31.949737, -93.370048 31.944186, -93.36782700000001 31.942108, -93.36853499999999 31.939784, -93.36776999999999 31.937099, -93.366496 31.935989, -93.364836 31.935584, -93.362934 31.935868, -93.36033999999999 31.936975, -93.35859499999999 31.935939, -93.35614 31.936904, -93.353427 31.935399, -93.353234 31.933588, -93.355452 31.932222, -93.372159 31.932356, -93.371752 31.932919, -93.37790699999999 31.932712, -93.37627999999999 31.928573, -93.377286 31.926253, -93.377477 31.923442, -93.38017499999999 31.923303, -93.381404 31.922617, -93.382014 31.924101, -93.384101 31.925849, -93.387704 31.925266, -93.39134 31.920661, -93.395184 31.91857, -93.398813 31.91791, -93.40285 31.918781, -93.407601 31.918889, -93.410201 31.920616, -93.414266 31.924195, -93.41564 31.927154, -93.415205 31.928569, -93.415994 31.929519, -93.41431 31.932402, -93.414742 31.93381, -93.41585000000001 31.934289, -93.419781 31.934058, -93.421494 31.931266, -93.423851 31.931416, -93.42415099999999 31.929611, -93.425242 31.92789, -93.424864 31.925884, -93.426495 31.923811, -93.42768 31.923541, -93.429557 31.925344, -93.43008500000001 31.923632, -93.433294 31.921253, -93.435514 31.918973, -93.435084 31.918238, -93.436508 31.917176, -93.437211 31.915161, -93.43838100000001 31.915364, -93.44059799999999 31.913582, -93.439959 31.911999, -93.44031699999999 31.910541, -93.438857 31.906, -93.43747 31.9051, -93.438475 31.901861, -93.437652 31.900264, -93.438073 31.898407, -93.439758 31.897935, -93.43973 31.895856, -93.44095 31.893879, -93.441557 31.875164, -93.440949 31.859764, -93.441171 31.845233, -93.498312 31.845094, -93.49877499999999 31.845356, -93.51058999999999 31.84541, -93.576767 31.845499, -93.57784599999999 31.845637, -93.5853 31.845832, -93.598861 31.845615, -93.66515099999999 31.845525, -93.713534 31.845246, -93.747073 31.844972, -93.74976100000001 31.845093, -93.754114 31.844874, -93.75845700000001 31.845093, -93.798394 31.844852, -93.804967 31.844709, -93.81213 31.8448, -93.813253 31.844642, -93.848703 31.844391, -93.850228 31.844382, -93.87906099999999 31.844287, -93.8796387140365 31.8436323554259, -93.8810057803521 31.8448387709843, -93.883499 31.847039, -93.884443 31.849869, -93.88181299999999 31.852249, -93.883499 31.855057, -93.88798 31.854585, -93.888977 31.855719, -93.88878699999999 31.857712, -93.886163 31.859939, -93.882486 31.861927, -93.88078299999999 31.864753, -93.88255599999999 31.866847, -93.88503 31.865886, -93.889247 31.869027, -93.89126 31.871266, -93.891543 31.874947, -93.89296400000001 31.876319, -93.896097 31.876224, -93.897426 31.87442, -93.89947100000001 31.873531, -93.901318 31.873661, -93.902458 31.875275, -93.902586 31.876646, -93.901888 31.880063, -93.896643 31.887294, -93.89599699999999 31.890898, -93.897412 31.894436, -93.8981335113012 31.8948956481086, -93.900272 31.896258, -93.90241100171041 31.8962030395394, -93.90315200000001 31.896184, -93.907416 31.892474, -93.915949 31.892861, -93.919588 31.890748, -93.919859 31.887689, -93.922124 31.885707, -93.926654 31.888255, -93.92976899999999 31.891087, -93.932227 31.893511, -93.930902 31.896467, -93.922973 31.902696, -93.921841 31.905528, -93.92325599999999 31.907793, -93.927611 31.910684, -93.929203 31.911757, -93.933167 31.910908, -93.93996300000001 31.910342, -93.94959 31.910625, -93.953546 31.910563, -93.955253 31.91289, -93.958935 31.922234, -93.961781 31.923994, -93.964315 31.923084, -93.967996 31.919969, -93.971712 31.920384, -93.97394199999999 31.921668, -93.97746100000001 31.926419, -93.979322 31.930729, -93.97960500000001 31.936675, -93.9812715714833 31.9395322199294, -93.981587 31.940073, -93.987379 31.943443, -93.990365 31.948568, -93.99375999999999 31.951501, -93.9959912656969 31.9549344059251, -93.99868099911799 31.9590732884785, -94.001975 31.964142, -94.00609545044 31.971515155462, -94.007355 31.973769, -94.01273500000001 31.9783, -94.0154203807042 31.9801588291318, -94.01641600000001 31.980848, -94.0172467372055 31.9847267306036, -94.01726499999999 31.984812, -94.01726499999999 31.989343, -94.019814 31.991042, -94.023212 31.991891, -94.025194 31.99444, -94.02928300000001 31.995865, -94.034255 31.995289, -94.03841199999999 31.992437, -94.041833 31.992402, -94.0425017250807 31.9975761378005, -94.04272 31.999265, -94.0427199978854 31.9992709999993, -94.0427097847718 32.0282491778628, -94.0427 32.056012, -94.04262061952539 32.069986025031, -94.042337 32.119914, -94.04235210243201 32.1201050184713, -94.04275199999999 32.125163, -94.042681 32.137956, -94.0426809089344 32.1379763794581, -94.042591 32.158097, -94.042539 32.166826, -94.04256599999999 32.166894, -94.0426000037817 32.1850477689537, -94.04262064005169 32.196064957593, -94.04266200000001 32.218146, -94.0426713139795 32.2249949682951, -94.04267131517859 32.2249958500325, -94.042732 32.26962, -94.042733 32.269696, -94.0427337396526 32.2812670016147, -94.0427357338087 32.3124632472285, -94.04273800721469 32.3480280326609, -94.042739 32.363559, -94.04276299999999 32.373332, -94.04276334052619 32.3733787631245, -94.042901 32.392283, -94.042923 32.399918, -94.04289900000001 32.400659, -94.0429858494542 32.4354466986006, -94.042986 32.435507, -94.042908 32.439891, -94.04290448753039 32.4613135522125, -94.042903 32.470386, -94.042901282505 32.4704450082226, -94.042875 32.471348, -94.042902 32.472906, -94.042995 32.478004, -94.04295500000001 32.480261, -94.043072 32.4843, -94.04308899999999 32.486561, -94.042911 32.492852, -94.042885 32.505145, -94.043081 32.513613, -94.04308453170501 32.5162698264849, -94.043142 32.559502, -94.0431416190152 32.5595327306181, -94.043140034365 32.5596605501214, -94.043083 32.564261, -94.043043299536 32.5753676889522, -94.0429477841933 32.6020892708879, -94.0429392662549 32.6044722680319, -94.042919 32.610142, -94.042929 32.61826, -94.04292599999999 32.622015, -94.042824 32.640305, -94.04277999999999 32.643466, -94.042913 32.655127, -94.0430883257164 32.6835267690424, -94.0431469938267 32.6930300000381, -94.043147 32.693031))</t>
  </si>
  <si>
    <t>Shreveport-Bossier City, LA Metro Area</t>
  </si>
  <si>
    <t>43340</t>
  </si>
  <si>
    <t>310M600US43340</t>
  </si>
  <si>
    <t>MULTIPOLYGON (((-91.553748 47.089648, -91.55327200000001 47.090261, -91.55277 47.090783, -91.55231999999999 47.090801, -91.551738 47.090585, -91.55176400000001 47.090369, -91.552188 47.089847, -91.552426 47.089252, -91.552002 47.088604, -91.55141999999999 47.088261, -91.551315 47.087937, -91.551367 47.087631, -91.551579 47.087343, -91.5527041867746 47.0875437768222, -91.55319299999999 47.087631, -91.55351 47.088766, -91.553748 47.089648)), ((-91.774665 46.946012, -91.773555 46.946709, -91.77249 46.947012, -91.7721234970567 46.9469428001436, -91.77206099999999 46.946931, -91.771683 46.946839, -91.771558 46.946376, -91.77222399999999 46.945952, -91.77299499999999 46.945777, -91.77404300000001 46.945588, -91.774665 46.946012)), ((-93.098021 48.242534, -93.094965 48.242528, -93.093559 48.409006, -93.093475 48.41444, -93.09225499999999 48.41442, -93.091511 48.436061, -93.091871 48.443278, -93.09155199999999 48.452737, -93.091058 48.501003, -93.091055 48.501363, -93.090028 48.547758, -93.089411 48.601056, -93.088436 48.620166, -93.0885619747573 48.6275908612032, -93.088438 48.627597, -92.98496299999999 48.623731, -92.954876 48.631493, -92.95012 48.630419, -92.949839 48.608269, -92.929614 48.606874, -92.909947 48.596313, -92.894687 48.594915, -92.72804600000001 48.53929, -92.657881 48.546263, -92.63493099999999 48.542873, -92.627833 48.522167, -92.625739 48.518189, -92.625541 48.517549, -92.626639 48.514374, -92.62636500000001 48.51362, -92.625151 48.513048, -92.626504 48.512249, -92.62802000000001 48.510787, -92.62864 48.510354, -92.630876 48.509191, -92.631463 48.50679, -92.629126 48.505303, -92.62723699999999 48.503383, -92.630644 48.500917, -92.636696 48.499428, -92.647114 48.499905, -92.654039 48.501635, -92.661418 48.496557, -92.684866 48.497611, -92.698824 48.494892, -92.70129799999999 48.484586, -92.709267 48.473091, -92.708647 48.470349, -92.71256200000001 48.463013, -92.68799799999999 48.443889, -92.66327099999999 48.440184, -92.65602699999999 48.436709, -92.575636 48.440827, -92.53720199999999 48.447703, -92.51491 48.448313, -92.507285 48.447875, -92.49207800000001 48.433709, -92.48918999999999 48.430328, -92.48407400000001 48.42953, -92.48208200000001 48.428662, -92.480844 48.426583, -92.48115199999999 48.425349, -92.475585 48.418793, -92.45632500000001 48.414204, -92.4563289442507 48.413398510056, -92.456389 48.401134, -92.47675 48.37176, -92.469948 48.351836, -92.4585091112219 48.3361296042748, -92.45369100000001 48.329514, -92.44128600000001 48.315597, -92.437825 48.309839, -92.43200299999999 48.305063, -92.42891899999999 48.305771, -92.42607700000001 48.304491, -92.420728 48.298895, -92.416285 48.295463, -92.406706 48.279351, -92.397645 48.265546, -92.393781 48.260562, -92.392782 48.258944, -92.39344199999999 48.257477, -92.38930499999999 48.253316, -92.39239999999999 48.252506, -92.39125799999999 48.250668, -92.386707 48.25167, -92.385012 48.249774, -92.38672699999999 48.247972, -92.38811200000001 48.246732, -92.387191 48.244606, -92.386438 48.244194, -92.383906 48.244696, -92.384387 48.242914, -92.384355 48.24072, -92.383161 48.238367, -92.3810469711926 48.2370778364079, -92.378922 48.235782, -92.378343 48.233383, -92.378449 48.230801, -92.377903 48.229635, -92.37280199999999 48.223717, -92.369174 48.220268, -92.36707699999999 48.221041, -92.367527 48.223953, -92.36209700000001 48.222876, -92.353177 48.230328, -92.349177 48.231404, -92.341207 48.23248, -92.33942999999999 48.234537, -92.336831 48.235383, -92.33539399999999 48.2352, -92.33364899999999 48.233898, -92.332247 48.233876, -92.325304 48.23703, -92.321746 48.237304, -92.31466500000001 48.240527, -92.280727 48.244269, -92.26974199999999 48.248241, -92.273706 48.256747, -92.290368 48.265527, -92.294541 48.27156, -92.29299899999999 48.276404, -92.295053 48.276587, -92.29566800000001 48.278118, -92.301451 48.288608, -92.294527 48.306454, -92.306309 48.316442, -92.30456100000001 48.322977, -92.295412 48.323957, -92.288994 48.342991, -92.26228 48.354933, -92.222813 48.349203, -92.219658 48.34813, -92.216983 48.345114, -92.20680299999999 48.345596, -92.207009 48.346891, -92.207729 48.347812, -92.203684 48.352063, -92.194874 48.350396, -92.194188 48.348728, -92.19357100000001 48.348613, -92.17841799999999 48.351881, -92.17889700000001 48.355285, -92.17735399999999 48.357228, -92.162161 48.363279, -92.145049 48.365651, -92.14358300000001 48.356121, -92.09225600000001 48.354617, -92.083513 48.353865, -92.077961 48.358253, -92.06626900000001 48.359602, -92.055228 48.359213, -92.048648 48.348861, -92.045734 48.347901, -92.045152 48.345776, -92.04765500000001 48.343766, -92.04656199999999 48.33474, -92.037721 48.333183, -92.030872 48.325824, -92.00013300000001 48.321355, -92.01298 48.297391, -92.012066 48.287268, -92.00724599999999 48.280388, -92.00657699999999 48.265421, -91.98954500000001 48.260214, -91.980772 48.247801, -91.977555 48.24714, -91.977486 48.24634, -91.97772500000001 48.245723, -91.97690299999999 48.244626, -91.975809 48.244535, -91.971056 48.247667, -91.970371 48.249358, -91.972565 48.250396, -91.971779 48.252977, -91.97024 48.253594, -91.959565 48.253551, -91.954432 48.251678, -91.954397 48.251199, -91.953806 48.249412, -91.948475 48.245841, -91.94956999999999 48.24452, -91.958305 48.24379, -91.957798 48.23949, -91.959166 48.236296, -91.957798 48.232989, -91.95339800000001 48.232978, -91.951297 48.232647, -91.945155 48.230442, -91.941838 48.230602, -91.940709 48.232019, -91.93735599999999 48.234213, -91.929045 48.235834, -91.92080199999999 48.236747, -91.915772 48.238871, -91.907597 48.238183, -91.90696699999999 48.23777, -91.905991 48.237132, -91.903767 48.23704, -91.89346999999999 48.237699, -91.884691 48.227321, -91.86788199999999 48.219095, -91.86438200000001 48.207031, -91.845821 48.208636, -91.83946299999999 48.209643, -91.83440400000001 48.209804, -91.831975 48.209302, -91.815772 48.211748, -91.81447300000001 48.208664, -91.809038 48.206013, -91.7982502061238 48.2028572325255, -91.79809899999999 48.202813, -91.79181 48.202492, -91.789011 48.196549, -91.78614 48.196412, -91.781182 48.200432, -91.764672 48.200586, -91.76323600000001 48.201499, -91.760874 48.204789, -91.756394 48.205823, -91.753939 48.201198, -91.749075 48.198844, -91.744973 48.198458, -91.74193200000001 48.199122, -91.742313 48.204491, -91.738861 48.204173, -91.71493100000001 48.19913, -91.71051900000001 48.193898, -91.711611 48.1891, -91.71243 48.1875, -91.721413 48.180255, -91.72257399999999 48.178335, -91.72458399999999 48.170657, -91.723285 48.169263, -91.71754799999999 48.171801, -91.709383 48.172717, -91.70531800000001 48.170775, -91.70510899999999 48.159716, -91.70726000000001 48.153661, -91.708523 48.152701, -91.703569 48.14539, -91.701691 48.144773, -91.699336 48.144728, -91.698448 48.143791, -91.69817399999999 48.141643, -91.69998099999999 48.13184, -91.704143 48.124894, -91.708099 48.122985, -91.712226 48.116883, -91.712498 48.115718, -91.711986 48.114713, -91.703524 48.113548, -91.692843 48.11636, -91.691512 48.117617, -91.69236600000001 48.11933, -91.682845 48.122118, -91.683801 48.117731, -91.687623 48.111698, -91.680902 48.108111, -91.67687599999999 48.107264, -91.671519 48.10836, -91.66752700000001 48.108359, -91.66520800000001 48.107011, -91.66309200000001 48.108861, -91.66264700000001 48.111489, -91.653261 48.114137, -91.652204 48.113725, -91.651624 48.112742, -91.653571 48.109567, -91.648206 48.105591, -91.646582 48.102949, -91.640175 48.096926, -91.615255 48.101906, -91.588953 48.102166, -91.575853 48.106509, -91.55927200000001 48.108268, -91.55296199999999 48.103012, -91.56974599999999 48.093348, -91.57547099999999 48.066294, -91.573015 48.057292, -91.575672 48.048791, -91.56725400000001 48.043719, -91.542512 48.053268, -91.488646 48.068065, -91.46549899999999 48.06677, -91.45032999999999 48.068806, -91.44658 48.06739, -91.447125 48.063186, -91.43809299999999 48.052104, -91.43887700000001 48.049979, -91.43758200000001 48.049248, -91.429642 48.048608, -91.427019 48.049994, -91.423704 48.050456, -91.41386199999999 48.053518, -91.39112799999999 48.057075, -91.379463 48.065295, -91.37087200000001 48.06941, -91.365143 48.066968, -91.350521 48.07168, -91.340159 48.073236, -91.336715 48.070884, -91.336578 48.069627, -91.332589 48.069331, -91.330033 48.069811, -91.328738 48.070588, -91.32788600000001 48.071388, -91.32478399999999 48.072599, -91.31469300000001 48.073422, -91.311829 48.072942, -91.30262500000001 48.073033, -91.290215 48.073945, -91.275961 48.078488, -91.26638 48.078713, -91.250112 48.084087, -91.234932 48.095923, -91.226203 48.099671, -91.214428 48.10294, -91.190461 48.124891, -91.183207 48.122235, -91.176181 48.125811, -91.15610700000001 48.140475, -91.137733 48.14915, -91.13809000000001 48.151969, -91.140359 48.151618, -91.14302000000001 48.154247, -91.13858 48.155844, -91.120047 48.160412, -91.117965 48.162081, -91.114862 48.166057, -91.108887 48.168436, -91.097892 48.171157, -91.092258 48.173101, -91.088708 48.177351, -91.082731 48.180756, -91.08116 48.180414, -91.08040800000001 48.179272, -91.07566 48.179204, -91.065549 48.181215, -91.062918 48.185213, -91.059271 48.185311, -91.05715600000001 48.187346, -91.04361299999999 48.189163, -91.035858 48.189436, -91.03555 48.189459, -91.0348 48.188956, -91.03206828700991 48.188527229104, -91.031627 48.064129, -91.02462800000001 48.064128, -91.026516 47.888278, -91.020737 47.887995, -91.021655 47.715718, -91.02287099999999 47.601994, -91.023124 47.464964, -91.0254304740122 47.4633839208681, -91.032945 47.458236, -91.0334839433974 47.4580871736565, -91.03855799999999 47.456686, -91.03925745385889 47.456670170083, -91.042844 47.456589, -91.045646 47.456525, -91.04838599999999 47.454154, -91.04867 47.45191, -91.049689 47.451098, -91.05180300000001 47.450294, -91.056892 47.445939, -91.05972300000001 47.443605, -91.064257 47.443054, -91.064892 47.440691, -91.0664535094194 47.438845152129, -91.07086700000001 47.433628, -91.07771200000001 47.428767, -91.08525 47.424044, -91.08769100000001 47.422401, -91.09104000000001 47.419004, -91.095608 47.414665, -91.09756899999999 47.413888, -91.099743 47.414282, -91.10158199999999 47.412907, -91.103207 47.412148, -91.106218 47.411806, -91.11244600000001 47.408343, -91.11406599999999 47.406823, -91.116539 47.405557, -91.11938000000001 47.404591, -91.128131 47.399619, -91.12829499999999 47.397369, -91.13126800000001 47.393567, -91.131743748365 47.3933757120375, -91.135453172743 47.3918842340138, -91.136369 47.391516, -91.13844400000001 47.38903, -91.14165199999999 47.387935, -91.142573 47.385361, -91.146958 47.381464, -91.150746 47.37944, -91.1510154384693 47.3795020914525, -91.15481200000001 47.380377, -91.156513 47.378816, -91.15844 47.377028, -91.158593 47.374575, -91.1624186719272 47.3714356351842, -91.1642484650521 47.3699340981299, -91.164446 47.369772, -91.16752 47.367064, -91.17003699999999 47.366266, -91.17085299999999 47.362983, -91.173762 47.361425, -91.173925 47.360142, -91.175746 47.358971, -91.17517100000001 47.356906, -91.177601 47.353901, -91.178459 47.35139, -91.180606 47.349763, -91.180717 47.347519, -91.18338900000001 47.347606, -91.1853611862239 47.3467415028292, -91.185757 47.346568, -91.183975 47.343686, -91.184559120277 47.3399309410762, -91.18464 47.339411, -91.18713 47.33953, -91.188772 47.340082, -91.19262000000001 47.337682, -91.1926767164201 47.337686018787, -91.19537200000001 47.337877, -91.19683999999999 47.336703, -91.19734200000001 47.335106, -91.20045500000001 47.333261, -91.206248 47.329182, -91.20688199999999 47.326156, -91.2076463449178 47.3243736127024, -91.208057 47.323416, -91.21029900000001 47.320134, -91.21407499999999 47.317387, -91.217606 47.317409, -91.21964 47.318059, -91.221722 47.316627, -91.224182 47.312107, -91.22651500000001 47.312417, -91.228584 47.311974, -91.22972900000001 47.309558, -91.229283 47.307153, -91.231239 47.306096, -91.232991 47.306334, -91.238658 47.304976, -91.23983053666841 47.3023771950995, -91.240317 47.301299, -91.242897 47.298467, -91.24661399999999 47.294386, -91.2468556127543 47.2926397987303, -91.2469 47.292319, -91.246499 47.290452, -91.2465726170941 47.2902432721676, -91.247507 47.287594, -91.249213 47.284156, -91.252926 47.281693, -91.25362758145479 47.281517065327, -91.255853 47.280959, -91.2565476519666 47.2806896745136, -91.260199 47.279274, -91.262908 47.278984, -91.26595 47.279479, -91.270697 47.277134, -91.27360400000001 47.273856, -91.274745 47.272308, -91.275886 47.270663, -91.27486500000001 47.268937, -91.276397 47.267518, -91.2781798239188 47.2666939103269, -91.278595 47.266502, -91.281305 47.267179, -91.28415699999999 47.267469, -91.288478 47.26596, -91.2904645030017 47.2637844023697, -91.29143000000001 47.262727, -91.292998 47.261276, -91.29271300000001 47.259437, -91.29103484341159 47.259080915919, -91.290432 47.258953, -91.289689 47.258281, -91.2910379871696 47.2575646029964, -91.292361 47.256862, -91.29531900000001 47.257335, -91.296212 47.256143, -91.29971 47.255282, -91.302125 47.254888, -91.3063848822821 47.2520550554275, -91.30680599999999 47.251775, -91.309692 47.248798, -91.3144672514924 47.2459301976601, -91.318697 47.24339, -91.319395 47.241794, -91.32254 47.239691, -91.326019 47.238993, -91.325841 47.236135, -91.327836 47.235054, -91.327832 47.233332, -91.329098 47.232328, -91.33134200000001 47.231028, -91.333656 47.229143, -91.33663199999999 47.228822, -91.337611 47.227144, -91.33825299999999 47.22637, -91.342321 47.224578, -91.344268 47.223434, -91.34447400000001 47.22155, -91.347475 47.220999, -91.34844699999999 47.219731, -91.351004 47.217465, -91.352504 47.216884, -91.35384999999999 47.212686, -91.353036 47.210441, -91.35556 47.209871, -91.355227 47.208192, -91.35674400000001 47.205888, -91.358171 47.206542, -91.364295 47.205607, -91.364969 47.204123, -91.364445 47.201237, -91.366114 47.199968, -91.369716 47.199792, -91.374191 47.1978, -91.37427045326351 47.1977349226327, -91.37682050475129 47.1956462653529, -91.376971 47.195523, -91.379283 47.194385, -91.380611 47.191641, -91.3808557402285 47.1913247188584, -91.38318700000001 47.188312, -91.38487499999999 47.187149, -91.387021 47.187293, -91.39225399999999 47.18738, -91.39561500000001 47.18633, -91.398455 47.183916, -91.40081600000001 47.181106, -91.404518 47.181565, -91.4073911799308 47.181565, -91.408226 47.181565, -91.4090752887914 47.1795758239921, -91.4094099944613 47.1787918874855, -91.409509 47.17856, -91.4096221468818 47.1775289817141, -91.409812 47.175799, -91.412187 47.175207, -91.414928 47.173616, -91.41880500000001 47.172152, -91.41884691907001 47.1720587234574, -91.421341 47.166509, -91.423035 47.164837, -91.425455 47.165431, -91.427402 47.16438, -91.433391 47.159706, -91.43357591219571 47.1595448363886, -91.43656 47.156944, -91.4367073128289 47.1568317941155, -91.4407829636676 47.1537274344299, -91.440882 47.153652, -91.443026 47.150929, -91.445987 47.148651, -91.4509878090979 47.1458811808497, -91.451472 47.145613, -91.454784 47.14408, -91.4543580077565 47.1404124730285, -91.454336 47.140223, -91.456564 47.138868, -91.458973 47.137339, -91.46106899999999 47.134489, -91.463511 47.133753, -91.465005 47.1319, -91.46637800000001 47.131207, -91.469246 47.13103, -91.4715947865064 47.1294757226269, -91.475466 47.126914, -91.4766038873818 47.126161243732, -91.477351 47.125667, -91.48107299999999 47.124253, -91.485963 47.124928, -91.49065299999999 47.123279, -91.497902 47.122579, -91.500585 47.121031, -91.502931 47.119133, -91.5048180731263 47.1188341863552, -91.506998 47.118489, -91.507746 47.116891, -91.510913 47.115615, -91.518793 47.108121, -91.51815499999999 47.106867, -91.519572 47.105621, -91.52089700000001 47.104334, -91.524147 47.103449, -91.526673 47.103832, -91.529667 47.102362, -91.535217 47.102632, -91.539306 47.101723, -91.540969 47.098628, -91.54504799999999 47.099374, -91.548529 47.096037, -91.549722210165 47.09390650497, -91.549965 47.093473, -91.552846 47.093243, -91.55756 47.094424, -91.561251 47.094146, -91.56644 47.0924, -91.56900899999999 47.092253, -91.57381700000001 47.089917, -91.57719400000001 47.084787, -91.5774998092644 47.084443050479, -91.579864 47.081784, -91.58235000000001 47.080179, -91.584166 47.078688, -91.584557 47.07371, -91.587389 47.071663, -91.589698 47.070945, -91.591508 47.068684, -91.59298 47.066465, -91.594539 47.065364, -91.594962 47.062409, -91.59800199999999 47.06226, -91.60096900000001 47.063425, -91.60329299999999 47.063818, -91.604949 47.063309, -91.613173 47.059192, -91.615906 47.056787, -91.617625 47.056162, -91.619426 47.053604, -91.621853 47.051158, -91.626824 47.049953, -91.630183 47.047506, -91.6330352653944 47.0442030478139, -91.63611299999999 47.040639, -91.640106 47.040154, -91.64210199999999 47.038599, -91.642698 47.035672, -91.640962 47.034225, -91.637163 47.033615, -91.63730742824291 47.0334472428445, -91.638395 47.032184, -91.63615900000001 47.031204, -91.63616500000001 47.029383, -91.63667100000001 47.027363, -91.638143 47.026639, -91.641909 47.025909, -91.644564 47.026491, -91.64627299999999 47.025706, -91.6471232973729 47.026992143546, -91.64766400000001 47.02781, -91.6504203135041 47.0293462626892, -91.650802 47.029559, -91.6510341540215 47.0295103232172, -91.656363 47.028393, -91.6592217128681 47.0267103860206, -91.65950100000001 47.026546, -91.6593597349068 47.0236653775406, -91.659358 47.02363, -91.6598266882928 47.0194927465998, -91.659966 47.018263, -91.6600425534337 47.0181690748256, -91.661006 47.016987, -91.66049599999999 47.015281, -91.66369299999999 47.01288, -91.666061 47.014296, -91.6660912389097 47.0143262389097, -91.6682 47.016435, -91.6685708761851 47.0165002661552, -91.6688243176264 47.0165448663455, -91.67262100000001 47.017213, -91.67540056790121 47.017213, -91.67604300000001 47.017213, -91.67804 47.014879, -91.67861000000001 47.013032, -91.67918299999999 47.01091, -91.684754 47.006428, -91.687304 47.00595, -91.690427 47.00621, -91.697427 47.007289, -91.700441 47.007108, -91.704649 47.005246, -91.7046740934841 47.0052243111916, -91.70856999999999 47.001857, -91.7117095898604 46.9996324058673, -91.71950200000001 46.994111, -91.728633 46.988696, -91.737098 46.982853, -91.740032 46.979844, -91.741889 46.977381, -91.744733 46.976407, -91.748516 46.973554, -91.756506 46.967815, -91.758674 46.965487, -91.759255 46.963624, -91.762196 46.96186, -91.763975 46.960578, -91.767055 46.95754, -91.76998500000001 46.955965, -91.77048302354861 46.9556463699141, -91.7735031102148 46.9537141510931, -91.77378 46.953537, -91.777508 46.95253, -91.778589 46.950197, -91.777857 46.948814, -91.78036299999999 46.94711, -91.7806411351288 46.9460143972011, -91.780675 46.945881, -91.78020042100771 46.944223939368, -91.7799810068157 46.9434578232408, -91.779957 46.943374, -91.784132 46.941877, -91.788786 46.940811, -91.79314599999999 46.940541, -91.7943868235181 46.9395824956249, -91.796561 46.937903, -91.799322 46.937826, -91.80685099999999 46.933727, -91.80919400000001 46.931811, -91.81196 46.930619, -91.813351 46.927616, -91.815258 46.92614, -91.817522 46.923802, -91.82226799999999 46.925273, -91.82606800000001 46.927199, -91.829786 46.927697, -91.834852 46.927135, -91.84134899999999 46.925215, -91.846142 46.922995, -91.85093000000001 46.919819, -91.8526 46.917087, -91.85526299999999 46.914134, -91.858414 46.912502, -91.861559 46.910315, -91.86626200000001 46.90868, -91.871286 46.908352, -91.875991 46.907729, -91.8763064113194 46.9075945846143, -91.88250499999999 46.904953, -91.8878448782156 46.9018986634137, -91.895827 46.897333, -91.8961238246706 46.8969025450992, -91.89658 46.896241, -91.904932 46.891161, -91.912204 46.884488, -91.91415746442181 46.8834765774964, -91.917807 46.881587, -91.9204715528642 46.8806105380979, -91.92129287310679 46.8803095540427, -91.928482 46.877675, -91.9319373825453 46.8760065560937, -91.935743 46.874169, -91.952073 46.867071, -91.95908300000001 46.861891, -91.965414 46.858199, -91.97201 46.855874, -91.97402200000001 46.855485, -91.985086 46.849637, -91.994283 46.841867, -91.99737 46.840205, -91.998529 46.838949, -92.0018 46.837498, -92.0058097117325 46.8361951680973, -92.00798 46.83549, -92.011257 46.835176, -92.014174 46.833799, -92.01728300000001 46.833223, -92.019487 46.83163, -92.02146399999999 46.831069, -92.0232844001345 46.8300412950179, -92.025826683117 46.8286060518329, -92.025887 46.828572, -92.0277382201979 46.8260869416082, -92.028758 46.824718, -92.033889 46.821948, -92.03445029317029 46.8217620021325, -92.0349297431296 46.8216031249633, -92.038482 46.820426, -92.03852194648501 46.8204235963002, -92.041141 46.820266, -92.0420676804237 46.8199539376807, -92.045625 46.818756, -92.045656280522 46.8187286330754, -92.047839 46.816819, -92.0505118741703 46.8143732711804, -92.050569 46.814321, -92.052909 46.813639, -92.054653 46.811607, -92.0574545346891 46.8105029241095, -92.058888 46.809938, -92.0598090682092 46.8082397804893, -92.0612996687268 46.8054914857849, -92.062088 46.804038, -92.06692 46.802085, -92.06849511726639 46.8021012862937, -92.06962799999999 46.802113, -92.071395 46.800608, -92.07159979315711 46.800557, -92.073977 46.799965, -92.07639576651189 46.7985430968748, -92.0784775349469 46.7973193024204, -92.078558 46.797272, -92.08096500000001 46.797159, -92.0821621271285 46.7961617615019, -92.082594 46.795802, -92.08534 46.795767, -92.0859312816098 46.7952840684234, -92.0862520562994 46.7950220744361, -92.086868 46.794519, -92.0911374619874 46.7905694076893, -92.09287743285449 46.7889597960853, -92.094089 46.787839, -92.0925911468769 46.7841724728923, -92.091222 46.780821, -92.09123558475621 46.7803214432318, -92.09124707745281 46.7798988184697, -92.0912567557891 46.7795429137815, -92.0912642700409 46.7792665896966, -92.091297 46.778063, -92.08859758813151 46.774092854353, -92.088289 46.773639, -92.0791478863175 46.7618902532579, -92.07686099999999 46.758951, -92.06449000000001 46.745439, -92.06339145105051 46.7443786525448, -92.050543 46.731977, -92.0260487047579 46.7110607677617, -92.025789 46.710839, -92.019428 46.71051, -92.017437 46.707106, -92.01528999999999 46.706469, -92.0148340801674 46.70636652659, -92.01109 46.705525, -92.0094170910906 46.7057392586402, -92.008123 46.705905, -91.987889 46.692739, -91.9761877200926 46.6876549956265, -91.973389 46.686439, -91.9623231046621 46.6826862181028, -91.961889 46.682539, -91.95258800000001 46.680871, -91.942988 46.679939, -91.93477990464049 46.6809466070182, -91.9317733839583 46.6813156806227, -91.93025020213599 46.6815026629404, -91.926264 46.681992, -91.9196022238681 46.6832785982543, -91.886809 46.689612, -91.8735277764761 46.6908565348652, -91.86666328680531 46.6914997810776, -91.8601483052922 46.6921102761593, -91.857462 46.692362, -91.840288 46.689693, -91.8313554237435 46.6899059428129, -91.820027 46.690176, -91.8146690983496 46.6909823288016, -91.79998728659849 46.6931918444754, -91.790132 46.694675, -91.7819276191278 46.6976043543087, -91.758618777896 46.7059267195862, -91.74965 46.709129, -91.7488787456514 46.7093330500798, -91.7422829624319 46.7110780906039, -91.7418210576291 46.7112002963484, -91.7416806691801 46.711237438796, -91.7331091107858 46.7135052084079, -91.69631800000001 46.723239, -91.6888595534482 46.7249260155987, -91.64605089117261 46.734608847073, -91.64550199999999 46.734733, -91.6378536991986 46.7375589987391, -91.62428561847091 46.7425723186941, -91.613902 46.746409, -91.590684 46.754331, -91.583634 46.755031, -91.574291 46.757488, -91.562983 46.756272, -91.551445 46.755674, -91.551408 46.755666, -91.551935 46.749636, -91.55208 46.675893, -91.552285 46.661512, -91.55203400000001 46.661428, -91.552387 46.628939, -91.552952 46.623555, -91.553303 46.600138, -91.553341 46.589422, -91.55345 46.574637, -91.553539 46.560224, -91.55330499999999 46.555085, -91.553442 46.502819, -91.55162199999999 46.502324, -91.551823 46.461004, -91.551373 46.394161, -91.55121699999999 46.393736, -91.551418 46.37444, -91.551344 46.374296, -91.551277 46.352738, -91.550911 46.349593, -91.551232 46.347906, -91.551084 46.331031, -91.551102 46.269616, -91.550957 46.268035, -91.550878 46.243997, -91.551282 46.157045, -91.561684 46.157846, -91.79803200000001 46.15787, -91.809456 46.157865, -91.81016700000001 46.157863, -91.887683 46.157666, -91.922995 46.157448, -91.941765 46.157629, -91.944728 46.15756, -91.99621999999999 46.157546, -91.998999 46.157407, -92.04963600000001 46.157597, -92.116208 46.156926, -92.121881 46.157153, -92.163811 46.157223, -92.164371 46.15746, -92.2937055830063 46.1573209976466, -92.2937434389947 46.1666990227266, -92.293744 46.166838, -92.293857 46.180073, -92.293558 46.224578, -92.29361900000001 46.244043, -92.29315233794379 46.2877859317461, -92.293074 46.295129, -92.293007 46.297987, -92.29284 46.304319, -92.292839 46.307107, -92.29288 46.313752, -92.29280300000001 46.314628, -92.292782 46.319312, -92.29299899999999 46.321894, -92.2929855062619 46.3311479861567, -92.2929840293036 46.3321608820355, -92.29286 46.41722, -92.312827 46.417527, -92.315338 46.417367, -92.315867 46.417435, -92.373859 46.41741, -92.375193 46.417626, -92.425867 46.417824, -92.49837599999999 46.418039, -92.50020000000001 46.417903, -92.52937799999999 46.41805, -92.53034599999999 46.418052, -92.553163 46.418097, -92.59501 46.4181, -92.67834000000001 46.41825, -92.75519 46.41833, -92.759989 46.41833, -92.7728 46.41832, -92.774193 46.418501, -92.79777 46.41829, -92.803169 46.418408, -92.80507799999999 46.418375, -92.825075 46.418767, -92.82701 46.41856, -92.845 46.41875, -92.876406 46.418923, -92.907837 46.419096, -92.927718 46.419211, -93.054847 46.419269, -93.05516799999999 46.506888, -93.05533 46.52746, -93.05545499999999 46.534905, -93.0556 46.547718, -93.05584399999999 46.579055, -93.054765 46.593239, -93.06267800000001 46.59331, -93.064008 46.629113, -93.06384 46.630121, -93.06385 46.63295, -93.064075 46.633816, -93.064843 46.676443, -93.064696 46.680088, -93.064572 46.683666, -93.064319 46.690014, -93.0635 46.70887, -93.06152899999999 46.76655, -93.06133199999999 46.76655, -93.059495 46.853022, -93.058266 46.910601, -93.05777500000001 46.939631, -93.05777500000001 46.939668, -93.05594600000001 47.026333, -93.056112 47.026413, -93.056006 47.109328, -93.066253 47.109359, -93.06513200000001 47.195698, -93.06573299999999 47.282822, -93.064735 47.334247, -93.064605 47.371506, -93.06667 47.3716, -93.068528 47.383041, -93.06928000000001 47.39223, -93.06929 47.39259, -93.069636 47.400174, -93.069439 47.407909, -93.069402 47.414832, -93.06873400000001 47.457887, -93.067273 47.471783, -93.067128 47.486201, -93.065167 47.500337, -93.064217 47.523814, -93.064688 47.528921, -93.06384 47.542168, -93.06368399999999 47.544515, -93.063765 47.617768, -93.064431 47.62503, -93.06433199999999 47.62979, -93.06413000000001 47.633158, -93.064127 47.633207, -93.063579 47.642433, -93.063658 47.6593, -93.063406 47.662053, -93.062809 47.675841, -93.062094 47.679537, -93.061798 47.683676, -93.06181100000001 47.692583, -93.061492 47.696124, -93.061303 47.698236, -93.061497 47.720406, -93.08203899999999 47.72057, -93.08236100000001 47.749187, -93.08289000000001 47.756342, -93.082584 47.763457, -93.082926 47.771254, -93.083724 47.806353, -93.083725 47.806496, -93.080821 47.877816, -93.08095299999999 47.883574, -93.08135 47.884947, -93.080933 47.887171, -93.080906 47.891864, -93.080915 47.894693, -93.08093100000001 47.978538, -93.08805099999999 47.978556, -93.088003 47.985827, -93.08732500000001 47.992901, -93.087295 48.00032, -93.087672 48.004595, -93.089107 48.067921, -93.096541 48.067803, -93.09684 48.105632, -93.09698 48.115647, -93.097251 48.15587, -93.097409 48.179569, -93.098021 48.242534)))</t>
  </si>
  <si>
    <t>Duluth, MN-WI Metro Area</t>
  </si>
  <si>
    <t>20260</t>
  </si>
  <si>
    <t>310M600US20260</t>
  </si>
  <si>
    <t>POLYGON ((-124.214477 43.627619, -124.210531 43.653347, -124.210203396979 43.6547163514708, -124.208958 43.659922, -124.206343 43.666628, -124.206343 43.6691103603323, -124.206343 43.674021, -124.200217 43.689555, -124.193623 43.706137, -124.193984 43.706674, -124.177685 43.767228, -124.16856 43.808955, -124.164503939476 43.8315479200854, -124.158728145934 43.8637200341693, -124.138807 43.863611, -124.104167 43.863289, -124.102125 43.863417, -124.101667 43.86343, -124.098533 43.863512, -124.064614 43.86421, -124.064585 43.862277, -124.025781 43.862224, -124.005944 43.862996, -123.98581 43.862001, -123.96592 43.863042, -123.946294 43.862737, -123.946529 43.871689, -123.934708 43.866012, -123.925479 43.865947, -123.926089 43.878689, -123.925917 43.898476, -123.916158 43.897322, -123.907166 43.896252, -123.902391 43.896281, -123.902195 43.900512, -123.897407 43.900512, -123.897197 43.904714, -123.882804 43.904582, -123.882553 43.908714, -123.877749 43.908629, -123.877485 43.91275, -123.872667 43.912655, -123.872566 43.914097, -123.872399 43.916733, -123.862685 43.916562, -123.862381 43.920658, -123.852602 43.920553, -123.852268 43.924682, -123.847397 43.924661, -123.847057 43.928822, -123.842136 43.928878, -123.842059 43.932429, -123.837143 43.932458, -123.837073 43.935984, -123.832118 43.935987, -123.831984 43.94308, -123.827036 43.94305, -123.827004 43.944837, -123.81007 43.944581, -123.75871 43.943882, -123.734733 43.944062, -123.7038 43.944319, -123.703628 43.937399, -123.658767 43.936474, -123.658909 43.921672, -123.619012 43.921117, -123.619621 43.906509, -123.619367 43.899074, -123.619574 43.891672, -123.57958 43.891057, -123.579689 43.868291, -123.529005 43.86833, -123.529153 43.830061, -123.470251 43.831183, -123.470371 43.810056, -123.411426 43.809877, -123.397831 43.809076, -123.3482 43.809212, -123.348246 43.78017, -123.313129 43.77991, -123.312001 43.77991, -123.185986 43.779533, -123.153653 43.779631, -123.147539 43.779635, -123.140144 43.77966, -123.137319 43.77967, -123.138001 43.753648, -123.137646 43.736284, -123.137588 43.677086, -123.13733 43.649355, -123.137211 43.605906, -123.107318 43.605889, -123.107672 43.542099, -123.107475 43.540013, -122.987626 43.538988, -122.987618 43.540992, -122.970915 43.541679, -122.935501 43.54417, -122.932533 43.544357, -122.9124 43.543886, -122.892765 43.544882, -122.833744 43.544702, -122.781518 43.543912, -122.776409 43.544034, -122.771564 43.544317, -122.741845 43.544654, -122.741914 43.517582, -122.741317 43.452015, -122.741716 43.437395, -122.622946 43.438458, -122.622914 43.440262, -122.508438 43.440226, -122.508441 43.441275, -122.447124 43.44141, -122.27067 43.441628, -122.270653 43.440011, -122.132034 43.440221, -122.131782 43.439396, -122.133328 43.437293, -122.132883 43.436528, -122.129916 43.436162, -122.128491 43.435234, -122.126425 43.435349, -122.123909 43.434663, -122.120581 43.435399, -122.118494 43.432837, -122.117102 43.431977, -122.113959 43.431354, -122.111765 43.429089, -122.108581 43.429219, -122.106436 43.429801, -122.101702 43.428032, -122.101598 43.425083, -122.099629 43.425947, -122.096658 43.425298, -122.095125 43.427893, -122.093408 43.429284, -122.091581 43.42882, -122.091182 43.426736, -122.088043 43.423647, -122.084678 43.422579, -122.084586 43.421641, -122.085903 43.420242, -122.085681 43.419318, -122.083154 43.418402, -122.081246 43.414465, -122.077115 43.412149, -122.074132 43.410852, -122.073062 43.409675, -122.067515 43.407003, -122.064155 43.406547, -122.063256 43.405868, -122.062799 43.403898, -122.060407 43.400716, -122.0571 43.399646, -122.05922 43.398562, -122.062446 43.395276, -122.062769 43.394378, -122.062266 43.39268, -122.06024 43.390573, -122.05949 43.386782, -122.057121 43.383771, -122.056221 43.381459, -122.053217 43.380888, -122.051658 43.379996, -122.048876 43.377553, -122.047945 43.377492, -122.044577 43.37526, -122.042212 43.372241, -122.039166 43.370607, -122.033982 43.368514, -122.032684 43.366071, -122.029958 43.364558, -122.029159 43.363153, -122.030513 43.361626, -122.031057 43.360048, -122.033694 43.35665, -122.030376 43.358849, -122.028001 43.360013, -122.025284 43.361911, -122.021803 43.362042, -122.021663 43.359378, -122.020536 43.358409, -122.017972 43.352741, -122.015812 43.350868, -122.013147 43.347589, -122.01216 43.345646, -122.010403 43.344697, -122.010789 43.342685, -122.010144 43.340257, -122.008208 43.337374, -122.009346 43.33516, -122.009233 43.331929, -122.012157 43.329023, -122.012945 43.327747, -122.015598 43.325457, -122.015941 43.324152, -122.01326 43.32131, -122.013078 43.31895, -122.012305 43.317991, -122.008646 43.317236, -122.001748 43.312566, -122.000957 43.310469, -121.999293 43.308993, -122.001443 43.307618, -122.003164 43.304723, -122.005582 43.302549, -122.008467 43.30118, -122.009075 43.298773, -122.008532 43.296048, -122.009532 43.294341, -122.008778 43.291051, -122.00765 43.288227, -122.006263 43.285971, -122.001332 43.281696, -121.999904 43.281121, -121.994513 43.280439, -121.992765 43.279401, -121.987774 43.277653, -121.986399 43.27473, -121.984575 43.27353, -121.9839 43.27039, -121.982424 43.268887, -121.980554 43.26518, -121.976391 43.262296, -121.974199 43.261693, -121.97532 43.260981, -121.979423 43.259784, -121.98518 43.25735, -121.988228 43.254846, -121.98966 43.253139, -121.992926 43.250953, -121.992465 43.249245, -121.996478 43.24262, -121.996857 43.239893, -121.999218 43.238929, -122.001265 43.236587, -122.002582 43.23437, -122.006618 43.234065, -122.010066 43.234659, -122.011177 43.234453, -122.013759 43.232005, -122.015076 43.227898, -122.016065 43.226817, -122.018876 43.226832, -122.023229 43.224582, -122.024834 43.221998, -122.02634 43.221535, -122.028174 43.219886, -122.034178 43.218674, -122.037335 43.217497, -122.039396 43.218581, -122.040658 43.218136, -122.040718 43.216623, -122.03965 43.214102, -122.038408 43.213191, -122.037333 43.211156, -122.034014 43.207857, -122.033634 43.206901, -122.034519 43.205333, -122.03966 43.199921, -122.040977 43.197659, -122.039964 43.196262, -122.039694 43.193526, -122.038962 43.191598, -122.040172 43.189496, -122.042643 43.187293, -122.044583 43.186757, -122.045526 43.183103, -122.047031 43.181278, -122.048329 43.178552, -122.051025 43.176881, -122.052183 43.174665, -122.05417 43.172116, -122.054621 43.168662, -122.053175 43.167235, -122.052383 43.164577, -122.054283 43.162171, -122.053544 43.157965, -122.055484 43.156334, -122.057458 43.15582, -122.06047 43.154236, -122.065023 43.15248, -122.066281 43.152756, -122.065992 43.150872, -122.067115 43.149964, -122.066487 43.147204, -122.065324 43.146062, -122.064303 43.143377, -122.064263 43.140814, -122.065175 43.135701, -122.068737 43.131102, -122.071996 43.129445, -122.075297 43.126545, -122.076045 43.122069, -122.077133 43.120005, -122.077287 43.1177, -122.079883 43.115911, -122.081345 43.1135, -122.08346 43.10851, -122.082668 43.104749, -122.083111 43.103033, -122.084436 43.101539, -122.08664 43.100431, -122.08697 43.098894, -122.086627 43.096334, -122.08859 43.094927, -122.086957 43.091483, -122.089048 43.090462, -122.092132 43.086837, -122.091829 43.083706, -122.092989 43.082238, -122.093953 43.077449, -122.093776 43.076257, -122.09102 43.073641, -122.087905 43.072155, -122.086152 43.072046, -122.083097 43.069841, -122.08045 43.069772, -122.076261 43.067744, -122.282245 43.06772, -122.282585 43.067719, -122.282622 43.056265, -122.28273 42.996499, -122.385922 42.996644, -122.401025 42.996632, -122.401077 42.983458, -122.420844 42.983439, -122.420863 42.968927, -122.440535 42.968923, -122.440505 42.95442, -122.46021 42.954373, -122.460224 42.939873, -122.520525 42.93976, -122.560273 42.939185, -122.560299 42.92469, -122.580049 42.924651, -122.580094 42.9108, -122.600202 42.911073, -122.600251 42.895693, -122.621665 42.896812, -122.637812 42.89699, -122.637695 42.881141, -122.677181 42.88108, -122.677198 42.866603, -122.697017 42.866572, -122.69701 42.852099, -122.716657 42.85211, -122.716699 42.837671, -122.736329 42.837661, -122.736367 42.823496, -122.756033 42.823195, -122.756079 42.828689, -122.775223 42.8288, -122.775044 42.806831, -122.784914 42.806845, -122.785493 42.792712, -122.794811 42.792721, -122.794776 42.778221, -122.814413 42.780511, -122.833971 42.780653, -122.853707 42.781766, -122.852943 42.774603, -122.868692 42.774541, -122.911925 42.774704, -122.93175 42.774874, -122.9451 42.774805, -122.951199 42.774773, -122.95119 42.767555, -122.970829 42.768116, -122.970492 42.760945, -122.990035 42.76095, -122.990728 42.759538, -123.009744 42.75941, -123.009765 42.752144, -123.112688 42.752218, -123.112652 42.75575, -123.152233 42.755835, -123.152023 42.737721, -123.180512 42.737765, -123.180551 42.731655, -123.190456 42.731703, -123.190504 42.724495, -123.200419 42.724474, -123.200424 42.717236, -123.209912 42.717161, -123.210392 42.709983, -123.229635 42.709956, -123.229619 42.70261, -123.249209 42.702421, -123.249328 42.724404, -123.27426 42.724712, -123.274283 42.73203, -123.309197 42.732055, -123.309162 42.728412, -123.328626 42.728247, -123.328588 42.73175, -123.347048 42.732226, -123.366666 42.732194, -123.36665 42.739471, -123.371581 42.739484, -123.371999 42.724955, -123.400242 42.724951, -123.4014 42.710297, -123.403515 42.710295, -123.406341 42.710288, -123.406299 42.713966, -123.425721 42.714483, -123.425687 42.711039, -123.431052 42.710928, -123.444922 42.711122, -123.445456 42.703025, -123.455213 42.702982, -123.455304 42.699406, -123.465271 42.699297, -123.465261 42.702942, -123.484693 42.702168, -123.494304 42.702248, -123.494414 42.70918, -123.523444 42.709186, -123.542539 42.709832, -123.542433 42.717122, -123.562168 42.717574, -123.562086 42.724796, -123.567036 42.72483, -123.566777 42.735693, -123.571728 42.735716, -123.571814 42.732098, -123.581862 42.732149, -123.581699 42.73992, -123.677275 42.739682, -123.677206 42.750145, -123.687082 42.750274, -123.687089 42.753789, -123.697 42.753907, -123.696843 42.739593, -123.701384 42.739703, -123.716505 42.739658, -123.716492 42.784061, -123.716495 42.785376, -123.720137 42.784164, -123.723188 42.783945, -123.726832 42.781526, -123.732315 42.780131, -123.734082 42.781753, -123.735741 42.782516, -123.739229 42.782865, -123.740093 42.783343, -123.741725 42.786552, -123.743493 42.787971, -123.746879 42.788228, -123.750436 42.787735, -123.752421 42.788245, -123.754526 42.789804, -123.756486 42.789808, -123.759427 42.79107, -123.761476 42.792391, -123.764019 42.792059, -123.766112 42.793468, -123.76995 42.794568, -123.773571 42.797407, -123.778041 42.797665, -123.780349 42.798915, -123.783304 42.799426, -123.789263 42.798147, -123.7917 42.797302, -123.795111 42.793699, -123.799136 42.790954, -123.801551 42.788696, -123.803732 42.787536, -123.806976 42.786983, -123.808536 42.787868, -123.811546 42.788215, -123.811553 42.788837, -123.811789 42.824101, -123.820439 42.824112, -123.819144 42.884356, -123.81915 42.885135, -123.819496 42.909661, -123.820515 42.909675, -123.821513 42.924483, -123.821121 42.965284, -123.821118 42.996291, -123.761594 42.996318, -123.761384 43.054511, -123.761333 43.08316, -123.707057 43.083457, -123.707059 43.087067, -123.702144 43.087083, -123.702139 43.112458, -123.702131 43.113946, -123.702167 43.17059, -123.703655 43.170579, -123.703417 43.177696, -123.703568 43.186134, -123.703862 43.214139, -123.704456 43.243253, -123.704752 43.257741, -123.764356 43.258054, -123.764339 43.2636, -123.763917 43.287099, -123.764496 43.344799, -123.762289 43.351419, -123.761983 43.358748, -123.762801 43.387997, -123.761528 43.422294, -123.764884 43.431548, -123.769016 43.431695, -123.817614 43.431306, -123.817154 43.459594, -123.816657 43.516449, -123.875628 43.515947, -123.875698 43.608407, -123.949573 43.608472, -123.949565 43.609265, -123.979004 43.609363, -124.062969 43.609641, -124.100765 43.611244, -124.146347 43.611216, -124.180894 43.611445, -124.183435 43.610925, -124.218966377223 43.6109319633736, -124.214477 43.627619))</t>
  </si>
  <si>
    <t>Roseburg, OR Micro Area</t>
  </si>
  <si>
    <t>Roseburg, OR</t>
  </si>
  <si>
    <t>40700</t>
  </si>
  <si>
    <t>310M600US40700</t>
  </si>
  <si>
    <t>POLYGON ((-118.402407 48.026382, -118.400807 48.028682, -118.398907 48.030282, -118.396607 48.031682, -118.389406 48.035282, -118.384006 48.037082, -118.379706 48.039383, -118.376106 48.040716, -118.369461 48.042615, -118.368266 48.043288, -118.366286 48.044404, -118.358905 48.049427, -118.354417 48.050119, -118.347077 48.050492, -118.339475 48.049761, -118.332403 48.047455, -118.319558 48.042668, -118.3161 48.041648, -118.3107 48.041172, -118.299764 48.041525, -118.28332 48.04073, -118.275476 48.040567, -118.270405 48.042898, -118.267202 48.047059, -118.265648 48.051281, -118.266654 48.056729, -118.264472 48.058277, -118.261284 48.059327, -118.257892 48.059778, -118.256038 48.059317, -118.250098 48.055084, -118.245198 48.054684, -118.241398 48.056184, -118.238198 48.058184, -118.234398 48.061785, -118.233198 48.065285, -118.233598 48.070385, -118.235298 48.075485, -118.234998 48.079085, -118.234098 48.081185, -118.231298 48.084785, -118.231098 48.088285, -118.232199 48.091985, -118.235099 48.097986, -118.235699 48.101086, -118.237499 48.104786, -118.239399 48.106286, -118.2432 48.108286, -118.2477 48.109486, -118.2511 48.110786, -118.253588 48.112979, -118.254681 48.117361, -118.253683 48.120049, -118.253582 48.122837, -118.254392 48.12853, -118.251103 48.132745, -118.247606 48.134658, -118.242603 48.135476, -118.2333 48.134687, -118.2301 48.135187, -118.2253 48.137187, -118.221199 48.138087, -118.207499 48.138287, -118.205698 48.138587, -118.200498 48.141187, -118.196498 48.145287, -118.193998 48.149188, -118.191298 48.158588, -118.192299 48.167088, -118.195999 48.179088, -118.196599 48.190589, -118.196199 48.191489, -118.193199 48.194789, -118.189199 48.196189, -118.187899 48.197089, -118.187599 48.199089, -118.188099 48.201589, -118.189399 48.205189, -118.1895 48.207589, -118.1918 48.210389, -118.1949 48.211889, -118.1949 48.212489, -118.1907 48.215889, -118.1881 48.21749, -118.180299 48.22149, -118.174199 48.22539, -118.165299 48.23039, -118.158298 48.23509, -118.154498 48.237891, -118.151598 48.240691, -118.149313 48.243425, -118.147998 48.245391, -118.146398 48.249891, -118.144593 48.253402, -118.144097 48.255445, -118.141477 48.260155, -118.140002 48.268327, -118.144129 48.275134, -118.148458 48.27801, -118.150754 48.282253, -118.151811 48.285761, -118.152283 48.28985, -118.1545 48.295892, -118.1563 48.298692, -118.1587 48.300992, -118.164901 48.304492, -118.168901 48.312392, -118.172848 48.316181, -118.175602 48.319492, -118.175969 48.326357, -118.179402 48.333293, -118.180202 48.335693, -118.180002 48.340793, -118.179402 48.342593, -118.180103 48.347993, -118.179603 48.352893, -118.180203 48.358293, -118.180203 48.363694, -118.181203 48.366894, -118.181903 48.372894, -118.183203 48.375194, -118.185804 48.378194, -118.186904 48.381994, -118.187604 48.387394, -118.189704 48.391494, -118.192858 48.395023, -118.196105 48.398794, -118.200505 48.403394, -118.202605 48.406794, -118.203505 48.409694, -118.203134 48.415412, -118.202444 48.418722, -118.200706 48.423295, -118.200406 48.426295, -118.201406 48.429795, -118.203506 48.433895, -118.202706 48.438795, -118.202906 48.442195, -118.204806 48.444895, -118.212007 48.449995, -118.211807 48.449995, -118.212607 48.452895, -118.212207 48.457695, -118.210507 48.463996, -118.206507 48.470296, -118.203307 48.472796, -118.197107 48.476496, -118.195206 48.477996, -118.189206 48.481597, -118.183306 48.495297, -118.180906 48.499397, -118.181702 48.499897, -118.181124 48.504068, -118.181268 48.506426, -118.180081 48.510898, -118.178747 48.514857, -118.179119 48.516801, -118.177308 48.517969, -118.175826 48.520444, -118.173725 48.522026, -118.169149 48.52322, -118.16339 48.522359, -118.156723 48.520584, -118.153853 48.520323, -118.149709 48.520568, -118.147049 48.521657, -118.143066 48.525315, -118.140982 48.528321, -118.139926 48.531434, -118.141909 48.53521, -118.142297 48.536905, -118.142026 48.540806, -118.14344 48.546176, -118.143102 48.548226, -118.140246 48.551289, -118.139788 48.554186, -118.13848 48.558599, -118.138608 48.561197, -118.137924 48.565532, -118.136476 48.569697, -118.134877 48.572884, -118.133496 48.574735, -118.128618 48.579878, -118.125445 48.584515, -118.125528 48.585731, -118.12755 48.590481, -118.127029 48.593322, -118.127445 48.59755, -118.127216 48.600677, -118.128445 48.604818, -118.127647 48.609457, -118.126103 48.609957, -118.127223 48.61181, -118.127011 48.612987, -118.126103 48.613757, -118.125449 48.615985, -118.123062 48.618566, -118.120533 48.619762, -118.117942 48.623132, -118.118116 48.625956, -118.119839 48.630654, -118.117085 48.630639, -118.116336 48.634075, -118.116142 48.636588, -118.114535 48.638651, -118.107645 48.640497, -118.10713 48.640927, -118.105152 48.643701, -118.104523 48.646024, -118.104903 48.653092, -118.10615 48.657635, -118.108718 48.662274, -118.109128 48.667023, -118.110199 48.671325, -118.111806 48.674039, -118.116388 48.674003, -118.117363 48.674736, -118.117326 48.677136, -118.1185 48.679327, -118.115468 48.680352, -118.114257 48.683903, -118.116947 48.692624, -118.119408 48.69616, -118.120956 48.70227, -118.120186 48.70519, -118.118204 48.708343, -118.120388 48.711389, -118.120655 48.712966, -118.119761 48.715774, -118.119345 48.718869, -118.120079 48.719968, -118.122516 48.721249, -118.125825 48.724675, -118.126104 48.72775, -118.120956 48.731487, -118.117852 48.734453, -118.118003 48.73723, -118.118446 48.737638, -118.124839 48.736705, -118.128755 48.739926, -118.129966 48.744668, -118.128564 48.745367, -118.124274 48.745212, -118.122666 48.74581, -118.122313 48.749903, -118.123562 48.751695, -118.126105 48.753724, -118.129374 48.755069, -118.132297 48.756274, -118.13364 48.757412, -118.133029 48.759679, -118.131355 48.760483, -118.12674 48.760742, -118.125353 48.76161, -118.125715 48.764294, -118.127039 48.765143, -118.130679 48.764927, -118.133246 48.766363, -118.133866 48.7682, -118.133987 48.771595, -118.134624 48.774079, -118.13277 48.776935, -118.131002 48.777653, -118.127518 48.776938, -118.124806 48.774667, -118.123627 48.774465, -118.122352 48.776302, -118.121999 48.779258, -118.124634 48.783178, -118.125724 48.785414, -118.126827 48.786189, -118.1297 48.784885, -118.134083 48.78379, -118.135793 48.783002, -118.138534 48.779767, -118.14192 48.77905, -118.143214 48.779287, -118.145254 48.780867, -118.146155 48.785961, -118.148062 48.788144, -118.154368 48.789841, -118.157404 48.790971, -118.160772 48.794223, -118.159218 48.798769, -118.158777 48.800013, -118.159864 48.801248, -118.159763 48.804713, -118.160634 48.805695, -118.160923 48.808958, -118.162449 48.811239, -118.166251 48.814601, -118.167985 48.818105, -118.170524 48.825552, -118.171063 48.828031, -118.174758 48.830044, -118.176461 48.831678, -118.177532 48.834222, -118.178562 48.835204, -118.179317 48.837639, -118.182142 48.83833, -118.186627 48.838099, -118.189884 48.83873, -118.195508 48.840725, -118.196074 48.842546, -118.193815 48.848781, -118.194214 48.851544, -118.196583 48.85411, -118.198802 48.855042, -118.201436 48.857592, -118.201139 48.860635, -118.198481 48.86727, -118.202854 48.869556, -118.20588 48.870537, -118.206988 48.87035, -118.208191 48.870761, -118.210055 48.872241, -118.210213 48.873678, -118.212747 48.876076, -118.213637 48.877973, -118.213805 48.880183, -118.212874 48.881872, -118.212494 48.885595, -118.214116 48.88673, -118.214483 48.888161, -118.212006 48.890602, -118.209322 48.895208, -118.209307 48.897906, -118.210255 48.89846, -118.209491 48.899831, -118.203162 48.901526, -118.200834 48.904219, -118.200144 48.907619, -118.197641 48.911764, -118.195953 48.913262, -118.196927 48.914451, -118.199057 48.91506, -118.20117 48.914818, -118.204765 48.916879, -118.205722 48.918678, -118.211781 48.922383, -118.21527 48.925596, -118.217835 48.928753, -118.219986 48.934028, -118.221669 48.937098, -118.220597 48.939099, -118.220831 48.940777, -118.219093 48.942554, -118.21581 48.951109, -118.214629 48.953276, -118.211217 48.956391, -118.210493 48.957603, -118.211301 48.959259, -118.209987 48.960772, -118.208363 48.961222, -118.20724 48.963082, -118.211222 48.966985, -118.214171 48.96841, -118.216903 48.967674, -118.219885 48.968348, -118.22166 48.970502, -118.217789 48.97347, -118.215901 48.977539, -118.216728 48.981075, -118.216172 48.984239, -118.21459 48.986022, -118.210032 48.985628, -118.205901 48.987433, -118.206051 48.988733, -118.207002 48.989709, -118.211126 48.990267, -118.216119 48.993708, -118.219029 48.994964, -118.219955 48.997409, -118.215164 48.997762, -118.20993 48.997456, -118.207713 48.99704, -118.203812 48.994704, -118.199712 48.993603, -118.197462 48.993834, -118.19483 48.996927, -118.197375052459 49.0004067514246, -118.039921031612 49.0004311346884, -118.002046 49.000437, -118.001106 48.999911, -117.884398 48.999912, -117.8761 49.000546, -117.630906088335 49.0008169405632, -117.607323 49.000843, -117.429968 49.0003644833648, -117.430377 48.923168, -117.498957 48.923159, -117.498496 48.8369, -117.563858 48.836671, -117.563958 48.786118, -117.564018 48.758244, -117.563811 48.742961, -117.59591 48.742904, -117.629421 48.742634, -117.629241 48.655852, -117.608791 48.655952, -117.607207 48.656131, -117.563932 48.656204, -117.499975 48.656187, -117.499952 48.652767, -117.500785 48.571665, -117.500999 48.571667, -117.501311 48.498573, -117.501214 48.484038, -117.500572 48.484041, -117.50039 48.44295, -117.500399 48.432928, -117.499976 48.394849, -117.500112 48.32333, -117.5004 48.308883, -117.500007 48.28852, -117.500049 48.266902, -117.500052 48.262044, -117.500143 48.238115, -117.500806 48.230492, -117.500851 48.223366, -117.502238 48.223362, -117.502248 48.203829, -117.502461 48.194711, -117.502122 48.173168, -117.502371 48.134708, -117.437629 48.134688, -117.437374 48.104511, -117.437338 48.101787, -117.436989 48.077362, -117.43682 48.076545, -117.436993 48.047207, -117.436903 48.047206, -117.424744 48.04708, -117.393054 48.046899, -117.343806 48.046596, -117.306571 48.046336, -117.306529 48.046336, -117.240129 48.046041, -117.229511 48.045957, -117.197219 48.046002, -117.187173 48.04586, -117.186788 48.045806, -117.185134 48.045822, -117.175837 48.045712, -117.173723 48.045789, -117.154141 48.045717, -117.041676826568 48.0454642716004, -117.042264083441 47.9774515117598, -117.04236 47.966343, -117.042366892167 47.9583647527878, -117.042398719252 47.9215222977926, -117.042429277062 47.8861491324114, -117.042439379261 47.8744550110356, -117.042450734659 47.8613102088273, -117.04247 47.839009, -117.042285301261 47.8324955264297, -117.041999 47.822399, -117.042064 47.77863, -117.042485 47.766525, -117.042521 47.764896, -117.042623 47.761223, -117.042657 47.760857, -117.042559278133 47.7582820778206, -117.042059 47.7451, -117.042135 47.7441, -117.041669370094 47.7359212711082, -117.041666125075 47.7358642727656, -117.041634 47.7353, -117.041648648223 47.7311086107038, -117.041678 47.72271, -117.041634642776 47.7069954148421, -117.041634010952 47.7067664138262, -117.041633 47.7064, -117.041626030808 47.7047987420446, -117.041612839026 47.7017677667094, -117.041610020577 47.7011201931888, -117.04159573462 47.6978378176435, -117.04159505403 47.6976814437017, -117.041592319233 47.6970530902255, -117.041585130411 47.6954013693798, -117.041532 47.683194, -117.041431 47.68, -117.041431 47.678185, -117.041431 47.67814, -117.041126241252 47.6235792669663, -117.041126168703 47.6235662785051, -117.041116571495 47.6218480975135, -117.040986291497 47.5985241659422, -117.040909286513 47.5847380205789, -117.040881470044 47.5797580586535, -117.04085 47.574124, -117.040904195748 47.571515578743, -117.041174 47.55853, -117.041276 47.55821, -117.040745 47.532909, -117.040545 47.527562, -117.040519835225 47.5233318825769, -117.040514 47.522351, -117.040513191232 47.5222877085925, -117.039945 47.477823, -117.039971 47.463309, -117.039948008841 47.4348959255487, -117.039948 47.434885, -117.03995 47.412412, -117.039913013072 47.4051631061251, -117.039882 47.399085, -117.040176 47.3749, -117.040069338271 47.3660278581666, -117.039843156268 47.3472139984013, -117.039843 47.347201, -117.039916377106 47.3105420482251, -117.040019 47.259272, -117.064612 47.259712, -117.067674 47.259852, -117.088631 47.259486, -117.17214 47.259553, -117.172832 47.259622, -117.193109 47.259659, -117.21407 47.25969, -117.215009 47.25957, -117.21649 47.25963, -117.304824 47.25976, -117.32675 47.259845, -117.36306 47.259773, -117.451817 47.259516, -117.473284 47.259524, -117.4887 47.259486, -117.493363 47.259451, -117.499406 47.259541, -117.563351 47.259887, -117.572977 47.259882, -117.665632 47.259965, -117.67431 47.25999, -117.68605 47.25998, -117.686768 47.259881, -117.749212 47.260182, -117.823629 47.26022, -117.822963 47.409427, -117.822849 47.420556, -117.822123 47.55133, -117.821915 47.57986, -117.821773 47.614588, -117.819405 47.614597, -117.819499 47.628816, -117.819619 47.630223, -117.819712 47.657465, -117.81964 47.658095, -117.819817 47.672571, -117.81972 47.678809, -117.820177 47.687085, -117.8201 47.701566, -117.820221 47.744918, -117.820429 47.788705, -117.820555 47.803078, -117.820947 47.825775, -117.828305 47.833318, -117.830867 47.834341, -117.838525 47.835921, -117.839958 47.83804, -117.841172 47.837274, -117.841517 47.836791, -117.845868 47.837076, -117.852319 47.838788, -117.859058 47.843006, -117.864239 47.844473, -117.866782 47.845061, -117.870199 47.845497, -117.876187 47.847411, -117.880451 47.847739, -117.883236 47.846079, -117.884085 47.844419, -117.883836 47.842203, -117.884921 47.839625, -117.886306 47.838335, -117.895209 47.836286, -117.899218 47.835804, -117.901602 47.83593, -117.90519 47.836947, -117.907203 47.835267, -117.912904 47.835218, -117.91443 47.833615, -117.917095 47.832559, -117.917243 47.832402, -117.918712 47.829009, -117.920497 47.82828, -117.920861 47.827662, -117.926237 47.825287, -117.932249 47.82358, -117.935532 47.823221, -117.938739 47.825238, -117.942095 47.825484, -117.948278 47.827126, -117.951832 47.8277, -117.956856 47.828081, -117.962727 47.830109, -117.96609 47.832234, -117.97056 47.833117, -117.973466 47.833286, -117.979658 47.834428, -117.983606 47.834366, -117.988161 47.834766, -117.990074 47.8344, -117.991931 47.833481, -117.994694 47.832193, -118.004212 47.823248, -118.008149 47.817316, -118.009799 47.813478, -118.010265 47.809699, -118.011891 47.806841, -118.013403 47.805582, -118.016214 47.804531, -118.024259 47.802129, -118.031533 47.80384, -118.035954 47.802716, -118.0387 47.801029, -118.040383 47.79941, -118.044313 47.796865, -118.04619 47.79517, -118.046796 47.792331, -118.048153 47.792295, -118.052589 47.797944, -118.054619 47.799124, -118.05624 47.799252, -118.060111 47.797416, -118.063481 47.797288, -118.067632 47.799422, -118.069781 47.800178, -118.075468 47.799448, -118.076798 47.799697, -118.078651 47.80046, -118.081064 47.803739, -118.081586 47.805764, -118.083621 47.809551, -118.090054 47.814852, -118.096234 47.821191, -118.099259 47.823624, -118.0992 47.824933, -118.097065 47.82715, -118.097131 47.828449, -118.105484 47.830391, -118.107781 47.832514, -118.112842 47.832805, -118.117812 47.832631, -118.119517 47.834161, -118.118898 47.836813, -118.120036 47.839662, -118.118556 47.843492, -118.118941 47.846373, -118.120617 47.851883, -118.12295 47.856402, -118.122895 47.857271, -118.126125 47.861902, -118.130378 47.865567, -118.133899 47.869729, -118.137964 47.875369, -118.141476 47.882128, -118.143769 47.884711, -118.148586 47.886668, -118.152491 47.887181, -118.154384 47.886592, -118.156187 47.884287, -118.158398 47.883903, -118.160586 47.885102, -118.161548 47.886735, -118.16246 47.889828, -118.161812 47.892925, -118.159618 47.895176, -118.160206 47.89721, -118.162402 47.898699, -118.163399 47.900176, -118.166825 47.902767, -118.168346 47.903112, -118.17736 47.901397, -118.178509 47.901986, -118.178691 47.904261, -118.176613 47.910455, -118.17731 47.911774, -118.181766 47.914874, -118.184794 47.916287, -118.188442 47.919829, -118.189464 47.924741, -118.190236 47.926274, -118.193692 47.92784, -118.198507 47.927996, -118.200031 47.928384, -118.201113 47.930887, -118.20225 47.935429, -118.206244 47.942247, -118.208947 47.944546, -118.210614 47.94523, -118.215537 47.945289, -118.218033 47.944722, -118.221417 47.942707, -118.223949 47.941679, -118.229552 47.94023, -118.23285 47.939981, -118.237827 47.940122, -118.240451 47.941198, -118.242868 47.943213, -118.246103 47.943604, -118.251093 47.942878, -118.255379 47.94101, -118.259238 47.93759, -118.259978 47.934782, -118.260867 47.934166, -118.262689 47.933614, -118.267156 47.934019, -118.269999 47.933716, -118.271863 47.932685, -118.272553 47.93051, -118.27407 47.928923, -118.277901 47.926696, -118.285764 47.923335, -118.289937 47.921318, -118.293779 47.918961, -118.29926 47.916736, -118.30332 47.915461, -118.305814 47.913731, -118.313759 47.910205, -118.316438 47.909454, -118.319195 47.904354, -118.321129 47.900766, -118.320021 47.897324, -118.321711 47.896289, -118.326722 47.896349, -118.332562 47.894193, -118.334491 47.893794, -118.340938 47.894316, -118.339996 47.900178, -118.350183 47.916294, -118.356089 47.929317, -118.352379 47.953586, -118.349623 47.965618, -118.34874 47.971782, -118.352143 47.974758, -118.370645 47.985569, -118.373905 47.996207, -118.375354 47.999882, -118.378505 48.003482, -118.381505 48.006182, -118.388706 48.011682, -118.395906 48.018182, -118.398907 48.021282, -118.401107 48.022882, -118.402407 48.024982, -118.402407 48.026382))</t>
  </si>
  <si>
    <t>Spokane-Spokane Valley, WA Metro Area</t>
  </si>
  <si>
    <t>44060</t>
  </si>
  <si>
    <t>310M600US44060</t>
  </si>
  <si>
    <t>POLYGON ((-88.02858000000001 30.226763, -88.023991 30.23039, -88.011734 30.232448, -87.966847 30.235618, -87.94897899999999 30.256564, -87.936041 30.261469, -87.91824699999999 30.253308, -87.91376200000001 30.247837, -87.90046 30.241531, -87.893201 30.239237, -87.87934300000001 30.23859, -87.860085 30.240289, -87.82293572448989 30.2525747046188, -87.81774299999999 30.254292, -87.802087 30.253054, -87.791524380577 30.2539307187775, -87.78775 30.254244, -87.7860993460644 30.2549303584071, -87.780364143592 30.2573151129268, -87.7716415610064 30.2609420499608, -87.76800299999999 30.262455, -87.759304 30.273166, -87.7573658456151 30.2765206100707, -87.755674548876 30.2794479522461, -87.755314 30.280072, -87.7553479180657 30.2819433705036, -87.7553717037016 30.2832557017534, -87.7554667576731 30.2885001399316, -87.755516 30.291217, -87.772758 30.311701, -87.796717 30.324198, -87.80926599999999 30.332702, -87.82988 30.353809, -87.8316973556865 30.3567783875959, -87.8317484564552 30.3568618814269, -87.8337065042296 30.3600611466102, -87.83454 30.361423, -87.837479 30.368144, -87.83774 30.370548, -87.83735299999999 30.371802, -87.837107 30.375086, -87.8371931337561 30.3754978579601, -87.837368 30.376334, -87.839609 30.377227, -87.843861 30.378169, -87.849378 30.378069, -87.85380600000001 30.378481, -87.86501699999999 30.38345, -87.90634300000001 30.40938, -87.908908 30.41424, -87.9100506889949 30.4212132880055, -87.914136 30.446144, -87.9176827375353 30.4608850714763, -87.919543 30.4686167577608, -87.92003099999999 30.470645, -87.9207225101149 30.4724211883704, -87.921278 30.473848, -87.92515899999999 30.477434, -87.93203 30.48165, -87.936969 30.483105, -87.93398386069001 30.4864939085373, -87.933716 30.486798, -87.926565 30.496724, -87.925026 30.503019, -87.9228062305104 30.5071930515984, -87.92171500000001 30.509245, -87.9216961069922 30.509452627303, -87.92168210407 30.5096065143401, -87.921522 30.511366, -87.920862 30.5124604940152, -87.920603 30.51289, -87.91595 30.517517, -87.9118111674871 30.5246870173976, -87.911141 30.525848, -87.9087506201345 30.5306790574791, -87.908589880799 30.5310039183852, -87.9061611048234 30.5359125760053, -87.905343 30.537566, -87.9043798413513 30.5410964325688, -87.9040599823432 30.5422688673084, -87.9039181137165 30.54278888301, -87.9021722477051 30.5491883087284, -87.90171100000001 30.550879, -87.90227044534841 30.5543185528829, -87.90232516431359 30.5546549731875, -87.9024221084337 30.555251, -87.90259037226279 30.5562855109489, -87.904168 30.565985, -87.90789100000001 30.573114, -87.91143099999999 30.576261, -87.9125755064963 30.5793883437085, -87.91459035130821 30.5848938714326, -87.914956 30.585893, -87.9138098132658 30.6000204838113, -87.9128520483503 30.6118255483224, -87.91253 30.615795, -87.91397600000001 30.620094, -87.917748 30.624142, -87.9208759189459 30.6264720410038, -87.921437 30.62689, -87.92132599999999 30.629379, -87.91883251760009 30.6306026617803, -87.918571 30.630731, -87.919120021973 30.6345061459277, -87.919346 30.63606, -87.92466400000001 30.641537, -87.925375 30.648894, -87.929841 30.650341, -87.93107000000001 30.652694, -87.93170499999999 30.654362, -87.936717 30.657432, -87.955989 30.658862, -87.9604964261525 30.6617044070161, -87.97089778153099 30.6682635572949, -87.98555899999999 30.677509, -87.9861324344368 30.6775719532526, -87.986556282732 30.6776184845159, -87.990578 30.67806, -87.9976283912749 30.6797984052996, -88.0034050569878 30.6812227498357, -88.005812172042 30.6818162688907, -88.0060343716046 30.6818710563319, -88.00689800000001 30.682084, -88.00890127500089 30.6834340138575, -88.00882900000001 30.683773, -88.008396 30.684956, -88.006968 30.686988, -88.005718 30.688837, -88.004651 30.690539, -88.002408 30.693861, -88.000997 30.698289, -88.001065 30.700464, -88.00166 30.704619, -88.003415 30.708296, -88.010327 30.713438, -88.01254 30.716887, -88.014897 30.722989, -88.015485 30.727137, -88.01514899999999 30.730958, -88.014279 30.734903, -88.014218 30.737935, -88.016493 30.741868, -88.02034399999999 30.745955, -88.02523600000001 30.749345, -88.026274 30.751477, -88.026319 30.753358, -88.024778 30.757016, -88.022779 30.759957, -88.02019799999999 30.764588, -88.02000200000001 30.766259, -88.02027699999999 30.767708, -88.022198 30.772187, -88.022198 30.774487, -88.01669800000001 30.781087, -88.01415799999999 30.783283, -88.01079799999999 30.784587, -87.99896099999999 30.787644, -87.99488100000001 30.789695, -87.992389 30.791256, -87.990601 30.794155, -87.99033799999999 30.795774, -87.991117 30.798729, -87.99167799999999 30.803998, -87.99158199999999 30.80636, -87.98936999999999 30.809739, -87.987065 30.811445, -87.976935 30.814391, -87.970524 30.817118, -87.963441 30.820569, -87.95872900000001 30.820672, -87.951053 30.821502, -87.948547 30.822726, -87.94666599999999 30.823644, -87.944546 30.827046, -87.944168 30.833793, -87.944912 30.837034, -87.950491 30.844994, -87.954476 30.849408, -87.960729 30.853834, -87.96706500000001 30.85706, -87.97307499999999 30.859139, -87.980971 30.86187, -87.985044 30.866501, -87.98643300000001 30.871944, -87.986414 30.875174, -87.984934 30.880384, -87.98350000000001 30.88357, -87.979688 30.888993, -87.976152 30.892754, -87.97241699999999 30.896075, -87.967688 30.899604, -87.96052400000001 30.902758, -87.958843 30.903992, -87.957643 30.905882, -87.95763599999999 30.907284, -87.955741 30.9086, -87.955898 30.91122, -87.954421 30.911688, -87.954492 30.918767, -87.95440000000001 30.919417, -87.953874 30.922526, -87.95231099999999 30.924882, -87.949901 30.926652, -87.947095 30.927949, -87.943595 30.928926, -87.93838700000001 30.92932, -87.935705 30.929793, -87.927795 30.934096, -87.92429 30.935405, -87.92394400000001 30.936305, -87.92435999999999 30.938974, -87.92572199999999 30.942908, -87.92833 30.946261, -87.93337200000001 30.948407, -87.938159 30.950118, -87.940546 30.951901, -87.941914 30.955411, -87.943552 30.961773, -87.945899 30.964143, -87.950463 30.965967, -87.952738 30.966544, -87.95557599999999 30.966593, -87.96326500000001 30.966051, -87.964907 30.966817, -87.965187 30.967784, -87.964072 30.970374, -87.961192 30.974871, -87.96057500000001 30.979631, -87.96055 30.982861, -87.95755699999999 30.986325, -87.956619 30.989778, -87.956802 30.992312, -87.957635 30.997466, -87.958427 31.00018, -87.958404 31.003124, -87.95920099999999 31.004078, -87.96226900000001 31.004825, -87.96412599999999 31.006041, -87.9648 31.008187, -87.962074 31.011092, -87.95894699999999 31.012862, -87.95586 31.012067, -87.95393900000001 31.01248, -87.952349 31.016156, -87.95022 31.019576, -87.94997100000001 31.020632, -87.950506 31.022089, -87.955601 31.02683, -87.957352 31.029368, -87.95779 31.032827, -87.95665099999999 31.035153, -87.95359500000001 31.037602, -87.94757799999999 31.040645, -87.944579 31.04307, -87.942863 31.045228, -87.941152 31.048161, -87.940895 31.050608, -87.94112199999999 31.056245, -87.94156099999999 31.061342, -87.943427 31.064923, -87.94478700000001 31.066278, -87.948702 31.067859, -87.952202 31.067981, -87.959174 31.067669, -87.963823 31.068287, -87.967322 31.071445, -87.970552 31.077341, -87.97330100000001 31.079463, -87.97585100000001 31.082422, -87.976878 31.085339, -87.976839 31.087468, -87.97622200000001 31.089535, -87.97504600000001 31.091216, -87.97253600000001 31.093365, -87.965852 31.098216, -87.946577 31.121685, -87.944558 31.125176, -87.944439 31.132762, -87.944242 31.134807, -87.943017 31.138398, -87.940765 31.141653, -87.93991699999999 31.143607, -87.939696 31.145805, -87.940121 31.147237, -87.94132999999999 31.148449, -87.943726 31.149685, -87.946241 31.149456, -87.953259 31.146847, -87.95632999999999 31.146261, -87.960232 31.146465, -87.962571 31.146973, -87.966284 31.148261, -87.96948 31.150132, -87.972285 31.152758, -87.974186 31.156806, -87.974501 31.158703, -87.974113 31.161146, -87.972869 31.162694, -87.971341 31.163024, -87.968391 31.162847, -87.963908 31.16111, -87.961071 31.160411, -87.95707299999999 31.160762, -87.952341 31.161996, -87.948767 31.161753, -87.946071 31.161251, -87.943748 31.161341, -87.941318 31.16305, -87.940935 31.165848, -87.942151 31.167649, -87.944789 31.170482, -87.945949 31.172282, -87.946979 31.176104, -87.94571000000001 31.179587, -87.94519200000001 31.183004, -87.945933 31.189861, -87.94658800000001 31.19293, -87.94355899999999 31.19233, -87.94050900000001 31.18976, -87.933612 31.18999, -87.931674 31.189509, -87.92930800000001 31.187942, -87.925679 31.186123, -87.92161299999999 31.185486, -87.918249 31.185611, -87.914221 31.186735, -87.91363699999999 31.187356, -87.915496 31.189966, -87.914647 31.191178, -87.911366 31.191063, -87.91065399999999 31.19336, -87.90786900000001 31.195543, -87.906237 31.199162, -87.90138399999999 31.198801, -87.89921099999999 31.197352, -87.89648800000001 31.200086, -87.892537 31.201631, -87.88958100000001 31.204349, -87.885929 31.20541, -87.885362 31.204788, -87.88623 31.202609, -87.885751 31.201393, -87.881973 31.200537, -87.879167 31.197996, -87.876672 31.198387, -87.873887 31.201496, -87.87333700000001 31.204541, -87.875269 31.20914, -87.87590400000001 31.212192, -87.874996 31.214741, -87.86977400000001 31.215765, -87.86797199999999 31.214582, -87.865382 31.209733, -87.85994599999999 31.204633, -87.855999 31.203452, -87.853499 31.203445, -87.84954399999999 31.206105, -87.84850299999999 31.208378, -87.849799 31.211578, -87.85794300000001 31.216451, -87.859657 31.218441, -87.86359299999999 31.226112, -87.864113 31.229172, -87.86375700000001 31.2311, -87.860066 31.2354, -87.85677 31.237069, -87.852912 31.236986, -87.848612 31.234827, -87.84461 31.229504, -87.843919 31.227032, -87.841342 31.225411, -87.838679 31.22596, -87.83646 31.227761, -87.83565 31.228639, -87.83592 31.231053, -87.84049899999999 31.233237, -87.84292600000001 31.234786, -87.84409100000001 31.236145, -87.844628 31.239335, -87.84396599999999 31.240656, -87.84115799999999 31.242769, -87.838769 31.244111, -87.83751700000001 31.245431, -87.83710499999999 31.247254, -87.838584 31.249462, -87.840254 31.250171, -87.842236 31.253052, -87.842377 31.255466, -87.843412 31.255986, -87.84591899999999 31.255275, -87.847719 31.253743, -87.850897 31.253291, -87.85233599999999 31.253711, -87.853275 31.25596, -87.85254500000001 31.258474, -87.851348 31.25955, -87.849284 31.260007, -87.84705 31.259479, -87.842055 31.257192, -87.84128800000001 31.255937, -87.835477 31.257778, -87.833698 31.259076, -87.83106100000001 31.26347, -87.830479 31.264968, -87.82831299999999 31.275304, -87.826869 31.277911, -87.824096 31.27926, -87.82098499999999 31.279486, -87.818219 31.278623, -87.81211500000001 31.275707, -87.811072 31.274959, -87.801502 31.269812, -87.799612 31.269543, -87.794348 31.270797, -87.787961 31.274174, -87.785523 31.27579, -87.783896 31.277767, -87.783737 31.280042, -87.784769 31.282147, -87.785775 31.282944, -87.790397 31.284747, -87.793519 31.286758, -87.79445699999999 31.287813, -87.79566 31.290904, -87.795558 31.29233, -87.80281100000001 31.301397, -87.806268 31.303878, -87.80897299999999 31.306638, -87.80982400000001 31.310485, -87.80887800000001 31.315275, -87.807135 31.317735, -87.804896 31.318885, -87.80276000000001 31.318817, -87.798929 31.316212, -87.798322 31.313234, -87.798112 31.30803, -87.79743999999999 31.305314, -87.795633 31.302737, -87.792338 31.299884, -87.788782 31.298773, -87.788489 31.297409, -87.783969 31.297964, -87.77997000000001 31.297723, -87.77597799999999 31.295617, -87.77158 31.293719, -87.76877899999999 31.293807, -87.766515 31.294512, -87.765703 31.295266, -87.765152 31.297346, -87.76039900000001 31.297501, -87.760132 31.299566, -87.756743 31.298672, -87.754554 31.298969, -87.75452799999999 31.297502, -87.75162 31.296928, -87.748713 31.297155, -87.746234 31.300662, -87.744393 31.301694, -87.74060299999999 31.301283, -87.738202 31.302705, -87.73433199999999 31.302248, -87.730462 31.302433, -87.72933999999999 31.300578, -87.727018 31.301128, -87.724536 31.300373, -87.72170699999999 31.30129, -87.721228 31.302711, -87.717944 31.303307, -87.716769 31.301681, -87.715301 31.301177, -87.71404699999999 31.302002, -87.71236500000001 31.301132, -87.710598 31.298679, -87.70958899999999 31.297237, -87.708281 31.2971, -87.70534499999999 31.294488, -87.70523799999999 31.292081, -87.701848 31.288369, -87.702915 31.286788, -87.702168 31.285642, -87.700193 31.285413, -87.69941900000001 31.284542, -87.698059 31.28523, -87.696217 31.28468, -87.695977 31.28374, -87.692802 31.283947, -87.690614 31.282916, -87.689599 31.278492, -87.68831900000001 31.278126, -87.688079 31.275423, -87.684769 31.271274, -87.682928 31.270701, -87.68367499999999 31.269854, -87.681488 31.267653, -87.679193 31.267264, -87.6793 31.266393, -87.676953 31.264651, -87.676553 31.262336, -87.674739 31.260938, -87.673565 31.261373, -87.672285 31.259654, -87.66670999999999 31.257797, -87.66313599999999 31.255092, -87.662469 31.252984, -87.660602 31.251907, -87.658762 31.251586, -87.65700099999999 31.250498, -87.655613 31.250783, -87.654815 31.249654, -87.651988 31.249674, -87.64937399999999 31.248461, -87.64854699999999 31.249171, -87.645906 31.248918, -87.64073399999999 31.244333, -87.637373 31.245157, -87.634546 31.24362, -87.632226 31.242931, -87.63049100000001 31.24442, -87.62838499999999 31.243526, -87.626864 31.243938, -87.62540300000001 31.24341, -87.62036999999999 31.2449, -87.61588999999999 31.244458, -87.61597999999999 31.242412, -87.615869 31.241045, -87.615951 31.16923, -87.615729 31.139707, -87.615669 31.128443, -87.615576 31.125172, -87.616074 31.114078, -87.61544000000001 31.080092, -87.615883 31.068948, -87.615562 31.066152, -87.61541699999999 31.041002, -87.615657 31.026656, -87.615312 31.010195, -87.61553000000001 31.007724, -87.615431 30.997361, -87.60944499999999 30.997395, -87.598928 30.997457, -87.599172 30.995722, -87.596722 30.98761, -87.593395 30.982959, -87.592676 30.98014, -87.59416400000001 30.977572, -87.59412667763191 30.976700910013, -87.594111 30.976335, -87.593046 30.972966, -87.590917 30.969414, -87.589187 30.964464, -87.592055 30.951492, -87.59689 30.941131, -87.598299 30.938793, -87.600691 30.937074, -87.602684 30.934277, -87.607811 30.92449, -87.608262 30.9219, -87.61020000000001 30.916628, -87.611847 30.914541, -87.614209 30.908536, -87.614951 30.904226, -87.616013 30.901453, -87.620715 30.89893, -87.622203 30.897508, -87.622519 30.89368, -87.62092199999999 30.889923, -87.620788 30.887494, -87.622062 30.885408, -87.62439999999999 30.884696, -87.629454 30.880115, -87.629987 30.877686, -87.6348442887865 30.866109347267, -87.63493800000001 30.865886, -87.62824500000001 30.860131, -87.626228 30.857127, -87.62538000000001 30.854355, -87.626497 30.85188, -87.627323 30.847961, -87.6266936787469 30.8472212449694, -87.626075 30.846494, -87.624137 30.845713, -87.61728100000001 30.840353, -87.61536700000001 30.837031, -87.615923 30.834693, -87.61098200000001 30.832632, -87.60577600000001 30.831304, -87.60357 30.828624, -87.60163 30.82514, -87.600486 30.820627, -87.594297 30.816984, -87.58787 30.815037, -87.581869 30.812403, -87.576849 30.808163, -87.57204299999999 30.800532, -87.56814 30.799088, -87.56420900000001 30.796246, -87.560068 30.792258, -87.559484 30.790447, -87.554838 30.787125, -87.552954 30.786941, -87.55205100000001 30.786254, -87.545044 30.778666, -87.54536400000001 30.774105, -87.54616 30.77202, -87.54226 30.767504, -87.54197295114371 30.7672281002877, -87.537085 30.76253, -87.536528 30.761383, -87.535416 30.75476, -87.535365 30.749775, -87.532607 30.743489, -87.52986615422461 30.7419095243881, -87.523613 30.738306, -87.511729 30.733535, -87.50515300000001 30.726313, -87.50231700000001 30.72159, -87.498482281574 30.7204185023051, -87.49751500000001 30.720123, -87.49677200000001 30.720353, -87.487036 30.7185, -87.48122499999999 30.716508, -87.47981900000001 30.71495, -87.479579 30.712865, -87.474429 30.706586, -87.47039700000001 30.705281, -87.46771699999999 30.701683, -87.46633799999999 30.700835, -87.456948 30.69756, -87.451404 30.699806, -87.44936199999999 30.698913, -87.44358 30.694604, -87.44228 30.692679, -87.4401022024296 30.6907361149007, -87.439814 30.690479, -87.436021 30.688668, -87.43037200000001 30.688645, -87.42488299999999 30.683374, -87.419527 30.679981, -87.412739 30.678055, -87.406958 30.675165, -87.406561 30.674019, -87.407118 30.671796, -87.405874 30.666616, -87.400707 30.657148, -87.400177 30.657217, -87.397262 30.654351, -87.39617699999999 30.650454, -87.3962420869081 30.6503030991029, -87.39718499999999 30.648117, -87.39594099999999 30.643968, -87.39358799999999 30.63088, -87.39376367229271 30.6272406713265, -87.39377500000001 30.627006, -87.394479 30.625192, -87.39565899999999 30.623372, -87.39643 30.617734, -87.39643 30.616909, -87.395053 30.6159, -87.395026 30.615281, -87.397308 30.608728, -87.39927 30.605611, -87.401178 30.604397, -87.4035810518107 30.6036885249414, -87.404597 30.603389, -87.406558 30.599928, -87.408736 30.583701, -87.412464599042 30.5738787297872, -87.4124710380697 30.573861767419, -87.412712 30.573227, -87.414513 30.573456, -87.41626100000001 30.572448, -87.41835399999999 30.570043, -87.418513 30.569561, -87.416951 30.568003, -87.41665999999999 30.566306, -87.41864700000001 30.561837, -87.420925 30.560668, -87.422408 30.560439, -87.422805 30.561379, -87.423362 30.561425, -87.42603699999999 30.560073, -87.427891 30.554159, -87.43144100000001 30.550263, -87.434963 30.549599, -87.43544 30.54914, -87.446586 30.527068, -87.4464721004875 30.5222240471467, -87.446427 30.520306, -87.44494400000001 30.514943, -87.445182 30.51398, -87.446499 30.513569, -87.447305 30.512629, -87.447782 30.511913, -87.44770200000001 30.510458, -87.444714 30.507494, -87.44322 30.506782, -87.43969 30.506649, -87.43826900000001 30.505357, -87.431178 30.495795, -87.430578 30.491096, -87.43297800000001 30.484896, -87.4347654303216 30.4818711179173, -87.43557800000001 30.480496, -87.43467800000001 30.479196, -87.431578 30.477696, -87.430578 30.476596, -87.42957800000001 30.470596, -87.425078 30.465596, -87.414677 30.457296, -87.407877 30.456396, -87.40467700000001 30.452897, -87.399877 30.450997, -87.396877 30.450597, -87.391976 30.451597, -87.381176 30.450097, -87.3782686358461 30.449194175159, -87.370768 30.446865, -87.36868 30.444631, -87.366939 30.44048, -87.366591 30.436648, -87.3676121661119 30.4345795003946, -87.368191 30.433407, -87.37116899999999 30.43049, -87.382076 30.422897, -87.3843547694845 30.4216251286598, -87.386376 30.420497, -87.39567599999999 30.417597, -87.398776 30.415098, -87.401777 30.411398, -87.403477 30.410198, -87.4047733501918 30.4098619092095, -87.408877 30.408798, -87.413177 30.408998, -87.419177 30.410198, -87.42267699999999 30.410098, -87.426177 30.409198, -87.42957800000001 30.406498, -87.43068016641899 30.4048447503715, -87.4306855384615 30.4048366923077, -87.43177799999999 30.403198, -87.43427800000001 30.397498, -87.43727800000001 30.395898, -87.4383930064683 30.3944550504528, -87.44067800000001 30.391498, -87.44117799999999 30.388598, -87.440878 30.386698, -87.438678 30.382098, -87.438678 30.380798, -87.44139720181469 30.3769124378521, -87.441823 30.376304, -87.449078 30.370399, -87.45137800000001 30.367199, -87.45187799999999 30.364999, -87.451978 30.360299, -87.450962 30.346262, -87.45227800000001 30.344099, -87.45997800000001 30.3363, -87.46297800000001 30.334, -87.464878 30.3333, -87.46726958742521 30.3328753652829, -87.475579 30.3314, -87.491879 30.3309, -87.4920423204518 30.3308608280906, -87.49997999999999 30.328957, -87.502572 30.327405, -87.504701 30.324039, -87.505943 30.319396, -87.5058411579151 30.3150873925325, -87.50578 30.3125, -87.5050022455784 30.3099553289424, -87.50467999999999 30.308901, -87.50278 30.307301, -87.5023015499663 30.3071617220507, -87.494879 30.305001, -87.483679 30.304801, -87.48187900000001 30.306001, -87.47587900000001 30.3079, -87.468678 30.3082, -87.465778 30.3076, -87.46297800000001 30.3078, -87.45957799999999 30.3083, -87.455578 30.3102, -87.450078 30.3111, -87.452378 30.300201, -87.49997999999999 30.287901, -87.5047350517967 30.2872093561023, -87.50548000000001 30.287101, -87.5117145118075 30.2855544544353, -87.5119449706979 30.2854972863385, -87.51837999999999 30.283901, -87.5183644030418 30.2829356596958, -87.51836438056461 30.2829342685194, -87.51834237504779 30.2815722842093, -87.51832400000001 30.280435, -87.52418494333931 30.279146, -87.54392300000001 30.274805, -87.5488386853542 30.2736369328588, -87.5527352179064 30.2727110372184, -87.558665 30.271302, -87.565044 30.271745, -87.57407499999999 30.27088, -87.581362 30.269257, -87.5822073192866 30.2690382104254, -87.6003191760141 30.2643504131726, -87.63814067329611 30.2545612726267, -87.6382462357425 30.2545339504502, -87.656888 30.249709, -87.66849622365871 30.2483760957041, -87.67773885849211 30.2473148181101, -87.6890979579742 30.2460105192835, -87.6986740359595 30.2449109543665, -87.7124431944754 30.2433299225845, -87.7147045818605 30.2430702607233, -87.73118981390969 30.2411773581343, -87.73553 30.240679, -87.736472447708 30.2405150317797, -87.80056 30.229365, -87.80102670406841 30.229338156697, -87.82130562622091 30.2281717789256, -87.8229355951713 30.2280780284029, -87.8282340300667 30.2277732796278, -87.83056340807821 30.2276393013664, -87.8314807693541 30.2275865377238, -87.83846200000001 30.227185, -87.926119 30.230373, -87.962253 30.229522, -87.999996 30.225753, -88.01360699999999 30.22349, -88.02136400000001 30.223334, -88.02767799999999 30.223645, -88.02858000000001 30.226763))</t>
  </si>
  <si>
    <t>Daphne-Fairhope-Foley, AL Metro Area</t>
  </si>
  <si>
    <t>19300</t>
  </si>
  <si>
    <t>310M600US19300</t>
  </si>
  <si>
    <t>POLYGON ((-97.142314 35.012048, -97.142084 35.014818, -97.142185 35.072672, -97.142185 35.072791, -97.14213599999999 35.087289, -97.14209099999999 35.101716, -97.14206799999999 35.130726, -97.14206799999999 35.130741, -97.14206900000001 35.137995, -97.142056 35.145099, -97.14206 35.145213, -97.14206 35.159632, -97.142061 35.166838, -97.142133 35.185093, -97.142139 35.188903, -97.14214699999999 35.192078, -97.141722 35.203044, -97.14172499999999 35.210284, -97.141687 35.22283, -97.141904 35.232173, -97.141943 35.24668, -97.141946 35.247356, -97.141987 35.26814, -97.141862 35.275211, -97.14182700000001 35.289748, -97.14192300000001 35.304097, -97.141932 35.304445, -97.141944 35.3187, -97.141941 35.318722, -97.142026 35.33321, -97.142031 35.340675, -97.14202400000001 35.347775, -97.14197 35.35502, -97.14209700000001 35.362336, -97.142115 35.376234, -97.14211400000001 35.37686, -97.141907 35.384292, -97.142003 35.391448, -97.141971 35.397685, -97.141768 35.398616, -97.141768 35.401129, -97.141767 35.404024, -97.14192 35.406291, -97.141879 35.411359, -97.141864 35.415799, -97.141796 35.420424, -97.14164100000001 35.434778, -97.141668 35.434906, -97.14166 35.441757, -97.14149 35.463977, -97.132527 35.463968, -97.129361 35.464012, -97.11549599999999 35.464096, -97.108852 35.463521, -97.08887799999999 35.463559, -97.035662 35.463575, -97.026999 35.463471, -97.026886 35.463472, -97.00056499999999 35.463535, -96.973696 35.463483, -96.96515599999999 35.46355, -96.92970099999999 35.463462, -96.903254 35.463484, -96.885817 35.463464, -96.87850299999999 35.463365, -96.876949 35.463415, -96.84161 35.463395, -96.82388899999999 35.463333, -96.806557 35.463251, -96.735822 35.462932, -96.67283500000001 35.462744, -96.624681 35.462707, -96.624289 35.404669, -96.623717 35.401889, -96.623699 35.400722, -96.62570700000001 35.399928, -96.62866 35.39599, -96.630182 35.392695, -96.632125 35.392172, -96.63382300000001 35.393116, -96.635632 35.396749, -96.63624299999999 35.39901, -96.641402 35.394812, -96.64554800000001 35.392667, -96.64666800000001 35.392883, -96.65242499999999 35.391649, -96.653747 35.392112, -96.65348899999999 35.394743, -96.654854 35.395465, -96.659408 35.394854, -96.661162 35.395287, -96.66541100000001 35.398912, -96.668295 35.399333, -96.67227200000001 35.40065, -96.674556 35.400388, -96.67438 35.401941, -96.675319 35.403942, -96.676906 35.403814, -96.67773699999999 35.402205, -96.679001 35.402334, -96.680222 35.405084, -96.682537 35.405918, -96.688615 35.403641, -96.69000200000001 35.403856, -96.690793 35.405192, -96.690037 35.406313, -96.69041199999999 35.407688, -96.69284399999999 35.408844, -96.695055 35.408746, -96.69708900000001 35.409426, -96.700728 35.409672, -96.70180499999999 35.414877, -96.702399 35.416048, -96.704536 35.416829, -96.705702 35.416671, -96.706445 35.415129, -96.707696 35.414878, -96.70921300000001 35.415734, -96.71174600000001 35.415521, -96.71332099999999 35.414484, -96.718812 35.411967, -96.72036799999999 35.412628, -96.720009 35.414443, -96.717195 35.41706, -96.716876 35.419181, -96.720274 35.423473, -96.721457 35.424312, -96.724807 35.425007, -96.729119 35.423714, -96.731324 35.423413, -96.734933 35.420442, -96.73806 35.419858, -96.736294 35.417654, -96.73314000000001 35.416557, -96.734264 35.4138, -96.735754 35.413528, -96.73685999999999 35.415452, -96.741446 35.414387, -96.741664 35.412069, -96.74011900000001 35.408862, -96.74115500000001 35.407454, -96.742784 35.406825, -96.744271 35.406589, -96.74875900000001 35.40704, -96.749954 35.406332, -96.752593 35.406972, -96.759034 35.407502, -96.76064700000001 35.407962, -96.762372 35.40923, -96.76504799999999 35.409265, -96.76702400000001 35.408457, -96.7692 35.41062, -96.77056399999999 35.407146, -96.774473 35.405802, -96.775093 35.406726, -96.77438100000001 35.40808, -96.775809 35.411275, -96.776695 35.410886, -96.776886 35.409881, -96.776882 35.405562, -96.77669400000001 35.405417, -96.776714 35.384265, -96.776712 35.383989, -96.77676599999999 35.362072, -96.777108 35.304141, -96.777089 35.297257, -96.777033 35.290007, -96.777147 35.289861, -96.776826 35.268219, -96.77692399999999 35.26096, -96.77704199999999 35.260413, -96.777021 35.253138, -96.776858 35.217287, -96.776741 35.19543, -96.77662599999999 35.180677, -96.776567 35.174564, -96.775786 35.144707, -96.77572600000001 35.137539, -96.775687 35.12583, -96.77567500000001 35.124268, -96.775671 35.115861, -96.77555099999999 35.082172, -96.775435 35.058481, -96.775386 35.058155, -96.77536499999999 35.043224, -96.7754 35.014144, -96.775373 34.970603, -96.77543 34.941609, -96.775144 34.901638, -96.77568100000001 34.899958, -96.779972 34.898853, -96.78506899999999 34.899145, -96.790595 34.900834, -96.79771100000001 34.905132, -96.79858299999999 34.905939, -96.799966 34.910463, -96.799876 34.915334, -96.799378 34.919972, -96.797866 34.924425, -96.79836400000001 34.92757, -96.798208 34.929992, -96.799818 34.932119, -96.801742 34.933548, -96.80385699999999 34.936712, -96.807171 34.939512, -96.809899 34.940967, -96.811774 34.943504, -96.813452 34.944649, -96.817509 34.946329, -96.819333 34.946591, -96.821488 34.946112, -96.825779 34.943368, -96.830772 34.941908, -96.83499500000001 34.939427, -96.837102 34.937798, -96.841374 34.933797, -96.84620700000001 34.931504, -96.849442 34.929689, -96.85305099999999 34.928819, -96.86097599999999 34.93008, -96.86809700000001 34.929415, -96.86994 34.928823, -96.87203700000001 34.927481, -96.876318 34.926029, -96.8854 34.926251, -96.887362 34.926849, -96.889965 34.929461, -96.890528 34.932617, -96.89228300000001 34.934868, -96.894458 34.939079, -96.896838 34.94219, -96.899456 34.943059, -96.90218900000001 34.9448, -96.903156 34.946092, -96.91060899999999 34.958659, -96.911243 34.959177, -96.91395199999999 34.959045, -96.915119 34.960426, -96.917914 34.962419, -96.921288 34.963986, -96.928271 34.965213, -96.929872 34.965109, -96.93058600000001 34.964364, -96.934827 34.96282, -96.936998 34.962579, -96.941598 34.960879, -96.946455 34.95854, -96.947785 34.957414, -96.957037 34.950979, -96.95737200000001 34.948836, -96.95884100000001 34.94695, -96.958912 34.94587, -96.963937 34.940615, -96.965822 34.939058, -96.96497599999999 34.938149, -96.967349 34.934669, -96.97085 34.934338, -96.9727 34.935412, -96.97494399999999 34.934269, -96.976236 34.932075, -96.97506199999999 34.930147, -96.97793 34.925628, -96.98330799999999 34.921475, -96.98781099999999 34.920338, -96.98934 34.918291, -96.99363200000001 34.915827, -96.995926 34.914937, -97.00051499999999 34.914276, -97.004481 34.912105, -97.008691 34.910576, -97.01367999999999 34.907953, -97.01593 34.907348, -97.01893099999999 34.908599, -97.02032199999999 34.90967, -97.025946 34.912329, -97.030396 34.912057, -97.035808 34.912893, -97.037171 34.913496, -97.04320800000001 34.915212, -97.04700800000001 34.91674, -97.049468 34.918256, -97.05053599999999 34.920018, -97.052477 34.921254, -97.054821 34.921406, -97.060604 34.921256, -97.069318 34.919686, -97.07178999999999 34.91986, -97.07526 34.922434, -97.07971999999999 34.928922, -97.082718 34.930449, -97.085537 34.931359, -97.087557 34.931538, -97.092191 34.931074, -97.09682100000001 34.930918, -97.098636 34.929624, -97.10035000000001 34.929615, -97.101296 34.930324, -97.106021 34.9329, -97.110449 34.934362, -97.114 34.935101, -97.116794 34.935173, -97.124031 34.934113, -97.128744 34.934035, -97.132867 34.934642, -97.13493200000001 34.932594, -97.13446500000001 34.930375, -97.132842 34.928091, -97.132431 34.926168, -97.133689 34.924693, -97.135805 34.924399, -97.139757 34.927137, -97.142349 34.928176, -97.142314 35.012048))</t>
  </si>
  <si>
    <t>Shawnee, OK Micro Area</t>
  </si>
  <si>
    <t>Shawnee, OK</t>
  </si>
  <si>
    <t>43060</t>
  </si>
  <si>
    <t>310M600US43060</t>
  </si>
  <si>
    <t>POLYGON ((-123.068838 40.308255, -123.067338 40.310756, -123.064954 40.310637, -123.062177 40.312561, -123.062085 40.315743, -123.064587 40.31987, -123.062688 40.322046, -123.064828 40.323738, -123.065495 40.326328, -123.066988 40.328176, -123.066654 40.330123, -123.067639 40.330099, -123.068789 40.332233, -123.067192 40.334187, -123.066443 40.336209, -123.064324 40.336853, -123.064511 40.339531, -123.063682 40.342397, -123.065754 40.343967, -123.065552 40.344813, -123.064229 40.345181, -123.059925 40.348129, -123.056254 40.348702, -123.051878 40.34685, -123.046555 40.346735, -123.04397 40.347013, -123.044546 40.351369, -123.043836 40.352236, -123.043934 40.35442, -123.041013 40.357659, -123.040152 40.361719, -123.037148 40.364439, -123.031136 40.363607, -123.026897 40.366764, -123.023116 40.367571, -123.02124 40.36923, -123.019536 40.371696, -123.018296 40.372407, -123.019508 40.373623, -123.018996 40.376873, -123.017212 40.380789, -123.018145 40.383313, -123.016393 40.385593, -123.012666 40.388079, -123.009437 40.389232, -123.006315 40.38968, -123.004229 40.391669, -123.001151 40.393534, -122.999895 40.393295, -122.996579 40.396381, -122.998842 40.400188, -122.999771 40.403564, -122.997909 40.40648, -122.997829 40.411014, -122.998639 40.412971, -122.997984 40.414207, -122.998248 40.418208, -122.992986 40.418414, -122.990576 40.419435, -122.987818 40.418845, -122.984649 40.419073, -122.982217 40.418279, -122.974922 40.419609, -122.972883 40.420303, -122.970171 40.42191, -122.966001 40.422816, -122.964779 40.42421, -122.961289 40.425966, -122.958339 40.421874, -122.955592 40.421192, -122.953297 40.421975, -122.951095 40.423961, -122.946953 40.425598, -122.945586 40.425306, -122.943866 40.427094, -122.942205 40.427175, -122.938618 40.428858, -122.936943 40.430994, -122.936876 40.432393, -122.938127 40.433387, -122.937791 40.436923, -122.936093 40.43768, -122.934253 40.439848, -122.930624 40.442022, -122.931293 40.445254, -122.927929 40.447134, -122.923388 40.447844, -122.922543 40.44845, -122.92018 40.448294, -122.917707 40.449768, -122.915143 40.448431, -122.909943 40.446585, -122.907063 40.446266, -122.905196 40.445295, -122.902266 40.445174, -122.901085 40.445642, -122.900985 40.446889, -122.896937 40.45006, -122.894298 40.455584, -122.89477 40.45874, -122.895365 40.459703, -122.892554 40.460617, -122.891243 40.462585, -122.890378 40.464927, -122.889292 40.465737, -122.889957 40.468572, -122.886709 40.469734, -122.884593 40.471806, -122.883643 40.474773, -122.879821 40.477276, -122.877227 40.478521, -122.876524 40.480413, -122.87336 40.480874, -122.87171 40.481571, -122.866153 40.482017, -122.8641 40.481673, -122.860688 40.48265, -122.858248 40.48233, -122.85661 40.482648, -122.855452 40.484046, -122.851032 40.485917, -122.850434 40.488045, -122.849522 40.488878, -122.846968 40.490776, -122.846448 40.493523, -122.848118 40.497357, -122.852079 40.500955, -122.848885 40.502294, -122.845954 40.505181, -122.843059 40.505599, -122.840123 40.506666, -122.836236 40.506328, -122.834304 40.506869, -122.828784 40.506998, -122.826576 40.508312, -122.824606 40.508657, -122.819511 40.510961, -122.8131 40.510665, -122.807907 40.511392, -122.804112 40.510514, -122.80054 40.511238, -122.797988 40.512508, -122.796563 40.513616, -122.793252 40.514518, -122.793534 40.516961, -122.792896 40.521128, -122.79362 40.523434, -122.791414 40.525803, -122.788027 40.528197, -122.785444 40.528535, -122.782224 40.531871, -122.782957 40.53487, -122.785675 40.536539, -122.785904 40.5382, -122.785194 40.540916, -122.782788 40.543374, -122.780566 40.544407, -122.779242 40.546461, -122.777113 40.547172, -122.776134 40.548484, -122.771817 40.550597, -122.767903 40.553345, -122.767455 40.555173, -122.762585 40.555641, -122.75925 40.556537, -122.757016 40.555118, -122.749601 40.555405, -122.743923 40.553798, -122.743923 40.555829, -122.742988 40.556602, -122.741251 40.560205, -122.741312 40.564118, -122.732668 40.571051, -122.726279 40.573353, -122.722178 40.575326, -122.71989 40.574597, -122.717614 40.572158, -122.714386 40.570951, -122.71076 40.571483, -122.707874 40.569674, -122.69879 40.569293, -122.695298 40.572514, -122.693075 40.575338, -122.693302 40.577815, -122.693099 40.580747, -122.695652 40.581937, -122.700124 40.585743, -122.700977 40.587704, -122.699726 40.589607, -122.700125 40.591141, -122.701982 40.593034, -122.701279 40.596024, -122.703453 40.597367, -122.70364 40.599085, -122.705435 40.600484, -122.704987 40.6032, -122.705649 40.605242, -122.706884 40.60546, -122.706012 40.609966, -122.706716 40.611152, -122.709791 40.612061, -122.71063 40.612549, -122.711488 40.61801, -122.710751 40.621266, -122.710997 40.624769, -122.709562 40.627409, -122.710272 40.62919, -122.709655 40.631199, -122.71222 40.632737, -122.715622 40.634045, -122.718485 40.634484, -122.721498 40.634121, -122.723508 40.634954, -122.72581 40.634303, -122.728292 40.634919, -122.732393 40.634426, -122.736171 40.636279, -122.735419 40.639788, -122.733766 40.6413, -122.733283 40.64348, -122.731939 40.645323, -122.730327 40.645647, -122.727373 40.64922, -122.727029 40.650468, -122.729565 40.653791, -122.730822 40.654047, -122.731561 40.655466, -122.733772 40.656956, -122.733589 40.662426, -122.735863 40.663697, -122.741214 40.665397, -122.740729 40.666895, -122.741993 40.669108, -122.742964 40.672781, -122.74238 40.676253, -122.742583 40.67881, -122.747034 40.681658, -122.748469 40.682132, -122.751634 40.685635, -122.752197 40.688985, -122.752023 40.689882, -122.749182 40.69191, -122.746758 40.69248, -122.745312 40.694226, -122.741694 40.695301, -122.739517 40.694316, -122.737978 40.692813, -122.73512 40.692662, -122.733624 40.693267, -122.729969 40.692177, -122.724734 40.693841, -122.722358 40.695473, -122.721634 40.697845, -122.721812 40.70007, -122.719506 40.702072, -122.719497 40.704771, -122.71846 40.708319, -122.712424 40.710007, -122.711138 40.711564, -122.71153 40.714877, -122.709962 40.719314, -122.70735 40.723285, -122.706712 40.725674, -122.707259 40.727092, -122.709088 40.728052, -122.709564 40.72951, -122.712548 40.731435, -122.713241 40.733442, -122.715999 40.736237, -122.719852 40.739372, -122.718401 40.7437, -122.717236 40.744685, -122.717407 40.747182, -122.715066 40.747158, -122.709719 40.749388, -122.706295 40.749556, -122.704329 40.752405, -122.701612 40.753881, -122.700103 40.756005, -122.701513 40.758111, -122.697645 40.759917, -122.692824 40.760725, -122.689839 40.762585, -122.688228 40.764439, -122.684301 40.765449, -122.681158 40.767577, -122.674926 40.770572, -122.673533 40.770953, -122.669839 40.773567, -122.667363 40.777116, -122.667954 40.778394, -122.665572 40.782076, -122.662104 40.783895, -122.658204 40.787646, -122.660338 40.791256, -122.661656 40.794313, -122.660941 40.795664, -122.661103 40.799669, -122.661219 40.80073, -122.657459 40.801945, -122.656309 40.806772, -122.655244 40.808178, -122.655848 40.809826, -122.659739 40.815991, -122.661152 40.817593, -122.661192 40.819445, -122.662201 40.82108, -122.665385 40.823402, -122.665849 40.826106, -122.66367 40.829531, -122.659996 40.832162, -122.659325 40.833733, -122.657227 40.83538, -122.656486 40.838788, -122.6554 40.841548, -122.65088 40.843211, -122.643368 40.843881, -122.639531 40.845252, -122.639558 40.850054, -122.638889 40.853409, -122.637316 40.856079, -122.634671 40.857056, -122.63438 40.861289, -122.632015 40.86293, -122.630479 40.864696, -122.626426 40.867094, -122.626134 40.871292, -122.626433 40.872811, -122.62613 40.877449, -122.625038 40.879693, -122.623218 40.880177, -122.619622 40.879676, -122.61527 40.881068, -122.614419 40.881974, -122.610197 40.884357, -122.607614 40.887274, -122.606662 40.889458, -122.605457 40.890643, -122.604664 40.892826, -122.604523 40.895299, -122.604937 40.897201, -122.604384 40.897926, -122.600458 40.899749, -122.600013 40.900343, -122.601173 40.901226, -122.602124 40.906348, -122.603663 40.908882, -122.605342 40.909746, -122.606159 40.911255, -122.608198 40.912232, -122.609738 40.913943, -122.609577 40.916654, -122.610415 40.918582, -122.612751 40.921245, -122.608994 40.926184, -122.60891 40.927842, -122.60743 40.929723, -122.60771 40.932794, -122.606768 40.938618, -122.605269 40.94004, -122.603189 40.94062, -122.603509 40.942237, -122.605038 40.944125, -122.603936 40.945705, -122.605131 40.949038, -122.605559 40.951503, -122.607344 40.954564, -122.607363 40.957748, -122.606235 40.958731, -122.603089 40.959387, -122.603204 40.960606, -122.601343 40.963316, -122.600982 40.966252, -122.601755 40.970557, -122.601508 40.971533, -122.599168 40.973497, -122.598658 40.975592, -122.594418 40.978052, -122.591786 40.976967, -122.589631 40.97956, -122.58971 40.983892, -122.589188 40.985378, -122.587593 40.985372, -122.581754 40.982957, -122.575485 40.983168, -122.569181 40.984988, -122.56672 40.987455, -122.564389 40.988187, -122.563303 40.990365, -122.563026 40.99368, -122.560953 40.996609, -122.558394 40.997255, -122.557595 40.998446, -122.555444 40.999485, -122.555243 41.002745, -122.55449 41.003622, -122.548104 41.005224, -122.545272 41.0051, -122.542761 41.003511, -122.538849 41.002114, -122.536367 41.003865, -122.53508 41.005984, -122.535083 41.008102, -122.530417 41.010627, -122.527753 41.014395, -122.528734 41.017554, -122.527092 41.021085, -122.52834 41.024445, -122.528483 41.034396, -122.528929 41.036513, -122.528085 41.037522, -122.528132 41.040615, -122.526844 41.041692, -122.527424 41.044117, -122.527336 41.045725, -122.525203 41.047475, -122.522361 41.052285, -122.523166 41.059208, -122.525794 41.06304, -122.527618 41.064212, -122.531756 41.064816, -122.536828 41.06417, -122.537942 41.065042, -122.537946 41.068207, -122.539775 41.072605, -122.537867 41.074657, -122.535861 41.075869, -122.528833 41.076751, -122.523142 41.080821, -122.521231 41.083076, -122.516422 41.084897, -122.515312 41.086614, -122.513354 41.088227, -122.506239 41.086045, -122.502935 41.086486, -122.50001 41.087626, -122.495258 41.086118, -122.493297 41.085987, -122.488088 41.087692, -122.484206 41.090028, -122.480612 41.091597, -122.476587 41.091987, -122.473653 41.094612, -122.468136 41.096837, -122.467112 41.096468, -122.46382 41.096841, -122.462307 41.097683, -122.459057 41.096172, -122.457144 41.096611, -122.455391 41.103226, -122.453742 41.104997, -122.451864 41.108235, -122.453469 41.11349, -122.449533 41.116502, -122.448572 41.11824, -122.448932 41.121776, -122.448329 41.130701, -122.446665 41.131705, -122.446384 41.134628, -122.448108 41.135905, -122.448392 41.139301, -122.449185 41.140418, -122.450607 41.14694, -122.449965 41.149282, -122.448083 41.151225, -122.448247 41.153607, -122.446217 41.15596, -122.445453 41.15793, -122.446023 41.159241, -122.448957 41.158748, -122.44989 41.159156, -122.454017 41.166293, -122.457434 41.168322, -122.462957 41.16723, -122.465324 41.167681, -122.468288 41.169232, -122.471033 41.171731, -122.474403 41.175609, -122.477764 41.177164, -122.479951 41.176528, -122.486135 41.177055, -122.490952 41.175567, -122.492554 41.175972, -122.497735 41.178572, -122.498757 41.17959, -122.498376 41.182675, -122.376123 41.182904, -122.31775 41.18485, -122.28837 41.184924, -122.283499 41.184893, -122.19603 41.18444, -122.192247 41.18444, -122.147626 41.184554, -122.126114 41.182969, -122.07282 41.183097, -122.01863 41.183228, -121.819662 41.183394, -121.815516 41.183287, -121.807389 41.183285, -121.792296 41.1833, -121.718263 41.183387, -121.446495 41.183484, -121.331786 41.183886, -121.331794 41.10973, -121.33114 41.045499, -121.331186 40.920994, -121.331921 40.913358, -121.332338 40.905394, -121.319976 40.905886, -121.320389 40.897223, -121.320862 40.894059, -121.321186 40.888702, -121.321071 40.759771, -121.321072 40.759598, -121.32191 40.654957, -121.32288 40.584916, -121.322789 40.541251, -121.322925 40.511838, -121.32298 40.497589, -121.32668 40.497574, -121.327826 40.445367, -121.337575 40.445484, -121.346531 40.449715, -121.366111 40.445927, -121.497635 40.445591, -121.50108 40.445746, -121.514621 40.444922, -121.522988 40.445378, -121.532309 40.446265, -121.536514 40.446326, -121.565132 40.445797, -121.570746 40.443514, -121.572051 40.443417, -121.57496 40.443224, -121.57708 40.442454, -121.581893 40.435813, -121.583705 40.434441, -121.586417 40.433555, -121.589713 40.431282, -121.593086 40.431126, -121.597728 40.431987, -121.600437 40.431763, -121.604207 40.434451, -121.606137 40.435021, -121.608881 40.438294, -121.615387 40.439063, -121.619317 40.437393, -121.621373 40.437167, -121.624627 40.437957, -121.628525 40.438016, -121.632675 40.437668, -121.636528 40.437021, -121.639554 40.436857, -121.640258 40.436108, -121.64667 40.434966, -121.649547 40.436422, -121.653752 40.440355, -121.655882 40.441882, -121.658656 40.441701, -121.659945 40.443426, -121.661914 40.444749, -121.666256 40.445937, -121.670531 40.447553, -121.671672 40.448558, -121.671772 40.45017, -121.673771 40.450669, -121.677327 40.450205, -121.681476 40.451369, -121.682583 40.452121, -121.685877 40.45313, -121.691158 40.451939, -121.694025 40.450506, -121.696382 40.448876, -121.69858 40.448294, -121.70139 40.448397, -121.703331 40.449891, -121.70936 40.450796, -121.711423 40.449757, -121.715202 40.448504, -121.717399 40.449048, -121.720056 40.448472, -121.721881 40.44524, -121.724609 40.443394, -121.726421 40.441114, -121.729237 40.439658, -121.731425 40.437022, -121.734692 40.435638, -121.738547 40.435707, -121.742302 40.436462, -121.747815 40.436826, -121.748985 40.436268, -121.755102 40.436584, -121.757733 40.436293, -121.76021 40.436893, -121.764069 40.436624, -121.766923 40.437322, -121.77005 40.437106, -121.772779 40.438517, -121.774502 40.437798, -121.776521 40.437706, -121.776974 40.438816, -121.778808 40.43827, -121.779505 40.439337, -121.781541 40.439744, -121.784026 40.442332, -121.788006 40.443696, -121.789696 40.443427, -121.789977 40.442184, -121.79246 40.44318, -121.796285 40.442486, -121.799074 40.443463, -121.804341 40.443533, -121.806539 40.44495, -121.809375 40.443215, -121.813847 40.441256, -121.816391 40.441252, -121.819199 40.440277, -121.821959 40.440273, -121.825062 40.439196, -121.826866 40.43916, -121.830789 40.437656, -121.836085 40.437551, -121.838758 40.437838, -121.839433 40.439228, -121.843501 40.440365, -121.845759 40.439583, -121.847333 40.44107, -121.849504 40.442207, -121.851789 40.442459, -121.855898 40.441333, -121.858729 40.441554, -121.860517 40.440491, -121.864175 40.440388, -121.867221 40.438715, -121.872665 40.436181, -121.877185 40.436907, -121.879989 40.435958, -121.882082 40.433549, -121.884232 40.432402, -121.887086 40.430119, -121.887497 40.428878, -121.892097 40.426925, -121.89495 40.427305, -121.895885 40.425542, -121.897013 40.425252, -121.898725 40.422633, -121.90017 40.422112, -121.900709 40.420986, -121.901902 40.421031, -121.904064 40.422591, -121.906644 40.421669, -121.910962 40.422895, -121.913045 40.423785, -121.914151 40.426058, -121.916163 40.425065, -121.92115 40.423413, -121.923119 40.421865, -121.925592 40.419267, -121.927798 40.418213, -121.932834 40.417999, -121.933768 40.417264, -121.936161 40.417412, -121.937943 40.415874, -121.93943 40.416198, -121.941146 40.415363, -121.944193 40.416736, -121.946543 40.416879, -121.94793 40.4179, -121.950854 40.418949, -121.951616 40.417867, -121.954138 40.418844, -121.960568 40.419283, -121.961417 40.420518, -121.964866 40.421654, -121.96751 40.422115, -121.971534 40.421861, -121.973942 40.422514, -121.976204 40.421003, -121.978015 40.421211, -121.979625 40.42271, -121.984935 40.422872, -121.985173 40.423734, -121.987039 40.42444, -121.989204 40.423392, -121.99274 40.424335, -121.992008 40.425154, -121.994882 40.425652, -121.997639 40.422795, -122.000004 40.423316, -122.000994 40.424512, -122.003035 40.424853, -122.00496 40.426392, -122.007945 40.425732, -122.010316 40.426558, -122.011647 40.425271, -122.013787 40.424558, -122.014098 40.422161, -122.015372 40.420908, -122.017343 40.421566, -122.020305 40.424153, -122.022326 40.423922, -122.024247 40.422719, -122.030086 40.420987, -122.030861 40.419161, -122.030098 40.417717, -122.031001 40.417349, -122.032589 40.417553, -122.035558 40.419687, -122.039784 40.41843, -122.044715 40.418478, -122.04798 40.419964, -122.05252 40.420243, -122.055936 40.418057, -122.057014 40.416603, -122.060449 40.416618, -122.063837 40.41533, -122.067045 40.415675, -122.072051 40.415301, -122.074666 40.414118, -122.08015 40.412281, -122.085022 40.412714, -122.089135 40.41219, -122.090901 40.410707, -122.091875 40.41114, -122.090403 40.413584, -122.091278 40.414345, -122.09294 40.413754, -122.093496 40.412292, -122.095524 40.410023, -122.098217 40.410206, -122.098642 40.411344, -122.098583 40.414758, -122.100725 40.413045, -122.103103 40.411961, -122.104685 40.410145, -122.109551 40.408539, -122.110944 40.407541, -122.11069 40.405666, -122.112908 40.405074, -122.114781 40.405337, -122.117569 40.406649, -122.118309 40.406452, -122.121317 40.403357, -122.124501 40.402978, -122.126109 40.403802, -122.128964 40.403825, -122.129772 40.403038, -122.129073 40.399471, -122.129395 40.398763, -122.133596 40.397586, -122.137002 40.398143, -122.140915 40.397867, -122.142589 40.398119, -122.149727 40.398084, -122.15183 40.397398, -122.155787 40.396844, -122.159462 40.396954, -122.16029 40.395291, -122.162266 40.394355, -122.163044 40.393176, -122.166855 40.393771, -122.170295 40.393061, -122.171508 40.393729, -122.173553 40.392476, -122.176428 40.392455, -122.177853 40.391839, -122.182918 40.392501, -122.184147 40.391959, -122.18388 40.390556, -122.185719 40.38825, -122.188477 40.387485, -122.187717 40.385344, -122.18659 40.384719, -122.182629 40.38394, -122.180306 40.384791, -122.17805 40.383791, -122.177423 40.382553, -122.175636 40.381496, -122.172913 40.379159, -122.174789 40.379615, -122.178935 40.37968, -122.181953 40.378913, -122.183634 40.379339, -122.187331 40.381401, -122.190126 40.383426, -122.19046 40.384767, -122.192107 40.386032, -122.193112 40.392163, -122.193557 40.392311, -122.198839 40.381042, -122.199173 40.377943, -122.204319 40.378722, -122.206862 40.381787, -122.208868 40.382269, -122.21165 40.381855, -122.214464 40.382587, -122.217727 40.385285, -122.223203 40.386222, -122.226197 40.389081, -122.227155 40.38931, -122.229608 40.389057, -122.230984 40.38821, -122.231193 40.386906, -122.233706 40.385578, -122.236698 40.385485, -122.241636 40.386718, -122.246365 40.38651, -122.250647 40.387127, -122.252358 40.386942, -122.254874 40.384815, -122.255503 40.383534, -122.255955 40.379919, -122.256973 40.37937, -122.259606 40.379006, -122.261999 40.379922, -122.264393 40.379786, -122.269181 40.377797, -122.271934 40.377409, -122.274628 40.377913, -122.280852 40.375787, -122.283186 40.375696, -122.284768 40.376332, -122.286028 40.377276, -122.289109 40.377437, -122.293237 40.380389, -122.295721 40.379795, -122.297995 40.377873, -122.299432 40.375493, -122.305385 40.373466, -122.308258 40.37143, -122.310412 40.371064, -122.313104 40.37159, -122.316724 40.373032, -122.31834 40.374245, -122.322349 40.374875, -122.325042 40.374199, -122.325939 40.373306, -122.328751 40.372825, -122.330009 40.372757, -122.331296 40.373695, -122.33695 40.374174, -122.338087 40.373739, -122.34036 40.371336, -122.34401 40.370855, -122.351011 40.372226, -122.353374 40.371767, -122.355439 40.371926, -122.357505 40.372817, -122.358941 40.37268, -122.364925 40.374165, -122.369561 40.372492, -122.371476 40.372606, -122.372613 40.373131, -122.374618 40.372673, -122.376954 40.373106, -122.378899 40.371986, -122.380694 40.372193, -122.383416 40.374002, -122.388741 40.374279, -122.394936 40.372062, -122.399722 40.373162, -122.403104 40.374386, -122.412586 40.374536, -122.414383 40.376199, -122.416178 40.3789, -122.417853 40.379678, -122.422341 40.379244, -122.426531 40.376567, -122.428865 40.375515, -122.432514 40.374503, -122.438498 40.373993, -122.440922 40.373192, -122.445021 40.373398, -122.447894 40.375378, -122.450079 40.376247, -122.451216 40.377894, -122.452922 40.378512, -122.455525 40.378374, -122.457649 40.37739, -122.458666 40.376223, -122.461449 40.375444, -122.463095 40.375741, -122.463604 40.377778, -122.4654 40.380363, -122.467675 40.381804, -122.468693 40.383154, -122.470489 40.383932, -122.476653 40.384455, -122.479196 40.384111, -122.482695 40.380517, -122.48512 40.381088, -122.486947 40.382689, -122.491286 40.383763, -122.494907 40.383647, -122.496552 40.382731, -122.499065 40.382295, -122.5018 40.383369, -122.502575 40.386779, -122.505026 40.389412, -122.506403 40.389458, -122.50805 40.388521, -122.510624 40.387973, -122.513826 40.388386, -122.515472 40.389462, -122.516279 40.39079, -122.519988 40.393675, -122.524566 40.394477, -122.525974 40.393082, -122.523311 40.391525, -122.522026 40.38784, -122.522865 40.38704, -122.525677 40.387613, -122.527893 40.38576, -122.52921 40.385417, -122.531485 40.383038, -122.530798 40.381459, -122.532205 40.379811, -122.53409 40.37956, -122.537051 40.381414, -122.540133 40.382422, -122.542138 40.381804, -122.541151 40.379585, -122.541661 40.376518, -122.545132 40.376839, -122.548213 40.378579, -122.551026 40.378122, -122.550652 40.374873, -122.55327 40.372962, -122.555214 40.372528, -122.555873 40.370217, -122.55674 40.369484, -122.558835 40.369301, -122.562036 40.366693, -122.56398 40.365594, -122.564908 40.365503, -122.566942 40.367013, -122.568139 40.367265, -122.57152 40.366921, -122.578581 40.367996, -122.581303 40.367332, -122.58238 40.366142, -122.58193 40.363282, -122.583216 40.361382, -122.585848 40.359277, -122.591591 40.358886, -122.595299 40.357993, -122.597871 40.356574, -122.599785 40.354697, -122.602415 40.351011, -122.605315 40.350095, -122.606541 40.348882, -122.610158 40.346409, -122.611175 40.346134, -122.616588 40.346818, -122.620567 40.348235, -122.622092 40.348257, -122.625441 40.347134, -122.623883 40.344046, -122.621579 40.342605, -122.62107 40.341438, -122.621906 40.340385, -122.623969 40.339881, -122.63034 40.339195, -122.632703 40.338121, -122.632765 40.335558, -122.633948 40.334138, -122.636594 40.333797, -122.638299 40.334279, -122.64114 40.333479, -122.645923 40.333184, -122.64793 40.330758, -122.650263 40.32863, -122.651341 40.328288, -122.65699 40.329343, -122.663446 40.332205, -122.665001 40.332022, -122.667273 40.330856, -122.670325 40.32994, -122.673734 40.330444, -122.675408 40.332344, -122.675646 40.335434, -122.677262 40.336257, -122.679892 40.336784, -122.683301 40.336212, -122.687233 40.336932, -122.689478 40.337997, -122.690771 40.339931, -122.693605 40.341596, -122.701283 40.343552, -122.702293 40.344244, -122.705934 40.345176, -122.708552 40.347555, -122.710436 40.348253, -122.71425 40.348292, -122.714818 40.347737, -122.717809 40.348126, -122.723304 40.34797, -122.725644 40.347082, -122.72948 40.346738, -122.731558 40.34692, -122.732306 40.347503, -122.73242 40.349299, -122.731397 40.352423, -122.731968 40.355261, -122.730436 40.357939, -122.733025 40.360129, -122.735419 40.361175, -122.737754 40.3636, -122.740358 40.365, -122.743177 40.364924, -122.744928 40.365576, -122.748608 40.365694, -122.751437 40.364334, -122.752422 40.362687, -122.752079 40.360721, -122.75559 40.360937, -122.758151 40.363327, -122.761641 40.36251, -122.765281 40.362127, -122.769065 40.360871, -122.77183 40.360691, -122.773503 40.359198, -122.777438 40.358425, -122.781164 40.35864, -122.783928 40.357542, -122.785042 40.356186, -122.788057 40.355264, -122.793118 40.356133, -122.794863 40.35537, -122.800548 40.35553, -122.802192 40.356041, -122.803786 40.355502, -122.805573 40.355887, -122.807483 40.355272, -122.810462 40.353482, -122.811826 40.351818, -122.813463 40.35112, -122.819285 40.35084, -122.821711 40.349631, -122.82451 40.349412, -122.82858 40.349971, -122.83003 40.349625, -122.833009 40.347944, -122.834926 40.348685, -122.836368 40.348427, -122.839597 40.345405, -122.843868 40.345476, -122.850004 40.343683, -122.851583 40.343754, -122.853671 40.342891, -122.855991 40.344582, -122.860147 40.345091, -122.86291 40.345085, -122.864312 40.34761, -122.869868 40.347141, -122.872274 40.348969, -122.873091 40.348194, -122.875704 40.347841, -122.876419 40.346687, -122.877891 40.346825, -122.878359 40.344601, -122.879565 40.344893, -122.880757 40.343883, -122.879983 40.342504, -122.880529 40.34184, -122.882739 40.342703, -122.884003 40.342226, -122.882734 40.340627, -122.883273 40.339474, -122.887064 40.336906, -122.888049 40.334797, -122.891086 40.333316, -122.893384 40.331109, -122.895388 40.328138, -122.897822 40.32553, -122.89826 40.324229, -122.899408 40.324526, -122.901224 40.323142, -122.901075 40.321731, -122.902589 40.321391, -122.901542 40.319336, -122.902935 40.318557, -122.903811 40.31602, -122.906228 40.317882, -122.906996 40.316696, -122.908704 40.316126, -122.908676 40.313901, -122.909696 40.312627, -122.911532 40.313051, -122.911131 40.311474, -122.912085 40.311749, -122.913556 40.310206, -122.915177 40.311173, -122.916749 40.310377, -122.916577 40.309207, -122.918041 40.308669, -122.918213 40.306846, -122.919211 40.306577, -122.921305 40.307374, -122.921729 40.306709, -122.923658 40.307736, -122.925337 40.306254, -122.926477 40.3071, -122.929964 40.307627, -122.929756 40.309643, -122.933895 40.310752, -122.93411 40.313097, -122.935064 40.313224, -122.937188 40.312065, -122.939627 40.311549, -122.941378 40.312675, -122.94249 40.312301, -122.943688 40.310176, -122.946227 40.310736, -122.946715 40.30833, -122.949807 40.308033, -122.95018 40.309719, -122.951156 40.310191, -122.954233 40.309686, -122.956888 40.310817, -122.960009 40.310569, -122.965719 40.310612, -122.966795 40.3102, -122.968302 40.310886, -122.970354 40.310358, -122.972572 40.313098, -122.976505 40.315151, -122.97961 40.312909, -122.981433 40.313726, -122.9839 40.313281, -122.985865 40.311413, -122.988003 40.311835, -122.990053 40.309818, -122.992321 40.310482, -122.993282 40.30952, -122.995986 40.309337, -122.996143 40.308464, -122.998696 40.307529, -122.999658 40.308391, -123.002375 40.307715, -123.004326 40.307991, -123.008438 40.306565, -123.011917 40.306484, -123.013548 40.303244, -123.016998 40.302708, -123.021073 40.302583, -123.022507 40.303555, -123.025233 40.303661, -123.028476 40.301734, -123.029359 40.300295, -123.0338 40.298803, -123.035307 40.29682, -123.038801 40.293839, -123.041255 40.290967, -123.046648 40.291836, -123.047839 40.291462, -123.051228 40.287499, -123.056668 40.285375, -123.060729 40.28551, -123.065426 40.286971, -123.064516 40.288645, -123.06547 40.289777, -123.065149 40.291545, -123.066315 40.294065, -123.064973 40.298722, -123.066275 40.301402, -123.068111 40.302888, -123.068631 40.304726, -123.068032 40.306173, -123.068838 40.308255))</t>
  </si>
  <si>
    <t>Redding, CA Metro Area</t>
  </si>
  <si>
    <t>39820</t>
  </si>
  <si>
    <t>310M600US39820</t>
  </si>
  <si>
    <t>POLYGON ((-95.00488300000001 31.42396, -95.003345 31.42571, -95.003035 31.426222, -94.95601000000001 31.460612, -94.92921 31.480303, -94.92686999999999 31.482018, -94.90346700000001 31.499178, -94.86585700000001 31.526916, -94.863935 31.525598, -94.864192 31.522671, -94.864997 31.520608, -94.862835 31.521294, -94.86185399999999 31.521065, -94.86010899999999 31.519377, -94.862887 31.517228, -94.860829 31.516101, -94.86123600000001 31.514781, -94.858256 31.512888, -94.85633 31.513243, -94.857046 31.511317, -94.855249 31.510087, -94.853461 31.511571, -94.851597 31.510944, -94.853066 31.508472, -94.851669 31.508612, -94.85252199999999 31.506544, -94.851074 31.505173, -94.850308 31.505652, -94.84961699999999 31.50779, -94.84821700000001 31.507951, -94.84539100000001 31.50646, -94.843647 31.506189, -94.841645 31.507786, -94.84001600000001 31.507695, -94.840532 31.505907, -94.839241 31.504482, -94.84074699999999 31.502311, -94.838815 31.50237, -94.83872599999999 31.50139, -94.83459999999999 31.502488, -94.83386900000001 31.501662, -94.83340200000001 31.49949, -94.833797 31.497433, -94.834969 31.497273, -94.836367 31.49601, -94.83496700000001 31.494657, -94.832189 31.494039, -94.83276499999999 31.492915, -94.830055 31.493518, -94.828362 31.490732, -94.82656900000001 31.491727, -94.825744 31.489969, -94.82605100000001 31.488983, -94.82355 31.486516, -94.82375999999999 31.484883, -94.82252800000001 31.48386, -94.820143 31.483663, -94.820212 31.486611, -94.818962 31.487172, -94.815861 31.486833, -94.815349 31.485563, -94.812377 31.483988, -94.809922 31.484789, -94.811722 31.486247, -94.811972 31.487216, -94.808198 31.488807, -94.80848400000001 31.48965, -94.80607000000001 31.489225, -94.805408 31.488295, -94.803928 31.49046, -94.803033 31.488926, -94.801523 31.489234, -94.801738 31.488191, -94.803915 31.487608, -94.803268 31.487078, -94.800144 31.48633, -94.79940499999999 31.485194, -94.797591 31.485856, -94.796256 31.484309, -94.793336 31.482635, -94.792496 31.481702, -94.79324099999999 31.480441, -94.792286 31.479241, -94.79100200000001 31.480464, -94.788871 31.480464, -94.788709 31.479459, -94.786715 31.479677, -94.7854 31.480833, -94.78440999999999 31.480075, -94.78296 31.481128, -94.78086399999999 31.481384, -94.77937900000001 31.480183, -94.777269 31.48052, -94.77495500000001 31.478897, -94.773901 31.477622, -94.77077800000001 31.477409, -94.772113 31.476248, -94.76949399999999 31.476314, -94.771174 31.475343, -94.77172400000001 31.474156, -94.77073799999999 31.473462, -94.769111 31.474613, -94.768958 31.473815, -94.766954 31.471534, -94.765451 31.472119, -94.764703 31.471034, -94.76536299999999 31.469938, -94.764213 31.469133, -94.762522 31.469552, -94.76152500000001 31.471516, -94.759833 31.469892, -94.759108 31.470951, -94.753006 31.470277, -94.751829 31.469235, -94.75009799999999 31.468956, -94.748891 31.467465, -94.746318 31.467883, -94.745242 31.466477, -94.742935 31.465368, -94.742165 31.465989, -94.74115399999999 31.464929, -94.740509 31.466614, -94.738626 31.46442, -94.738969 31.463039, -94.736512 31.463861, -94.735736 31.462502, -94.734829 31.46299, -94.735377 31.464597, -94.733743 31.465219, -94.732826 31.463868, -94.731562 31.463512, -94.731106 31.462495, -94.728514 31.460845, -94.729326 31.459712, -94.728679 31.457226, -94.725731 31.457011, -94.720595 31.457016, -94.721728 31.458628, -94.72090300000001 31.459279, -94.71672599999999 31.457808, -94.717118 31.456366, -94.71476800000001 31.457475, -94.710925 31.457128, -94.704064 31.456711, -94.704498 31.456034, -94.70252000000001 31.45564, -94.702324 31.454466, -94.700581 31.453219, -94.698094 31.452393, -94.695442 31.452383, -94.693956 31.453386, -94.69206200000001 31.451986, -94.689402 31.451449, -94.68634900000001 31.450817, -94.682981 31.452334, -94.678811 31.452073, -94.67659399999999 31.455025, -94.674667 31.453909, -94.674199 31.45254, -94.673351 31.454228, -94.673844 31.455822, -94.672584 31.456159, -94.67153999999999 31.454762, -94.671238 31.456467, -94.666556 31.457411, -94.664664 31.45952, -94.66385099999999 31.459392, -94.661788 31.457185, -94.66082 31.45445, -94.659178 31.454176, -94.66026599999999 31.452354, -94.657375 31.451505, -94.651928 31.448883, -94.649213 31.448181, -94.641194 31.443826, -94.638563 31.443649, -94.635994 31.444188, -94.634794 31.443452, -94.635852 31.442253, -94.635812 31.440926, -94.63302 31.441252, -94.632665 31.444579, -94.63029299999999 31.444118, -94.626907 31.442608, -94.62754099999999 31.440942, -94.62899400000001 31.440258, -94.62793000000001 31.438852, -94.625758 31.440206, -94.62266 31.439529, -94.622382 31.442131, -94.621285 31.440301, -94.61854099999999 31.439194, -94.618769 31.441283, -94.617401 31.441546, -94.616421 31.440154, -94.614452 31.440307, -94.613711 31.441611, -94.61086899999999 31.442281, -94.609503 31.440207, -94.607662 31.440611, -94.60728 31.442557, -94.606317 31.441991, -94.607292 31.440091, -94.60419 31.440532, -94.603808 31.442093, -94.60541499999999 31.44335, -94.603168 31.443152, -94.602166 31.442043, -94.60175700000001 31.444187, -94.602208 31.445376, -94.59871699999999 31.447553, -94.59627500000001 31.447111, -94.59593099999999 31.448112, -94.594334 31.449423, -94.591149 31.447823, -94.591987 31.446766, -94.593739 31.447404, -94.595311 31.444474, -94.593002 31.44472, -94.59025699999999 31.443701, -94.58932799999999 31.444243, -94.589246 31.447639, -94.586823 31.446469, -94.58835000000001 31.445617, -94.586218 31.44453, -94.58747 31.443781, -94.58729599999999 31.442672, -94.585612 31.442616, -94.584339 31.444247, -94.582859 31.443716, -94.583527 31.441497, -94.58198 31.438928, -94.583642 31.437778, -94.583449 31.435924, -94.584693 31.435061, -94.581452 31.433189, -94.577223 31.433418, -94.572135 31.43245, -94.56915100000001 31.433006, -94.56603699999999 31.433042, -94.562729 31.434079, -94.561763 31.435219, -94.559307 31.435205, -94.55614799999999 31.433509, -94.556197 31.434812, -94.554838 31.435123, -94.552257 31.433142, -94.55056999999999 31.433304, -94.55153900000001 31.431235, -94.548664 31.430116, -94.546679 31.431513, -94.54512099999999 31.431855, -94.54503699999999 31.431094, -94.54682 31.429428, -94.547022 31.426922, -94.545376 31.426187, -94.545857 31.425399, -94.54470600000001 31.424199, -94.54638300000001 31.422637, -94.545697 31.420471, -94.543324 31.419907, -94.542286 31.418717, -94.543612 31.416683, -94.541324 31.413232, -94.541856 31.410762, -94.54040999999999 31.410546, -94.541252 31.406704, -94.542404 31.404967, -94.54145800000001 31.401821, -94.54014100000001 31.400409, -94.538104 31.400059, -94.537559 31.39863, -94.533315 31.400103, -94.532034 31.398829, -94.53064999999999 31.399568, -94.528988 31.39855, -94.526984 31.399955, -94.526899 31.400706, -94.52451000000001 31.400635, -94.521332 31.402546, -94.520743 31.400931, -94.51923600000001 31.401006, -94.516907 31.402108, -94.516701 31.404735, -94.51982700000001 31.40457, -94.51850399999999 31.406418, -94.516036 31.406597, -94.515468 31.407538, -94.516853 31.408461, -94.515745 31.409344, -94.511127 31.409875, -94.510982 31.411752, -94.50743300000001 31.410899, -94.507158 31.408365, -94.505245 31.406559, -94.503929 31.406441, -94.503461 31.407626, -94.50529899999999 31.409398, -94.50473700000001 31.410554, -94.502188 31.410525, -94.500028 31.408022, -94.498364 31.404881, -94.49697500000001 31.406088, -94.495874 31.405728, -94.494032 31.402167, -94.49241000000001 31.402451, -94.491665 31.400304, -94.49378400000001 31.399395, -94.489715 31.399001, -94.48946599999999 31.398579, -94.49029899999999 31.397392, -94.492999 31.397425, -94.492718 31.395073, -94.491185 31.395058, -94.48882999999999 31.39376, -94.488145 31.395142, -94.486396 31.39431, -94.487145 31.390788, -94.486115 31.389672, -94.48537 31.390601, -94.48360599999999 31.389462, -94.483705 31.38834, -94.482376 31.387698, -94.48065200000001 31.387932, -94.47802799999999 31.386356, -94.477012 31.384149, -94.476055 31.384681, -94.476794 31.386497, -94.47552899999999 31.38684, -94.47462299999999 31.385572, -94.474383 31.387459, -94.471746 31.385431, -94.47166 31.384784, -94.474277 31.383154, -94.473518 31.381427, -94.47201099999999 31.38163, -94.471604 31.383281, -94.46978900000001 31.383974, -94.468548 31.381677, -94.469323 31.379908, -94.468011 31.380307, -94.466233 31.378812, -94.46667600000001 31.378009, -94.469509 31.378618, -94.470015 31.377306, -94.469217 31.376402, -94.46686 31.376137, -94.46651199999999 31.375185, -94.46825200000001 31.374519, -94.47024999999999 31.374981, -94.471135 31.373032, -94.468807 31.372162, -94.469506 31.369194, -94.468463 31.369129, -94.468785 31.367673, -94.468176 31.366071, -94.46608500000001 31.364463, -94.464099 31.360489, -94.461519 31.360428, -94.46149800000001 31.356802, -94.46204 31.354916, -94.460759 31.354579, -94.459518 31.352618, -94.45596399999999 31.351893, -94.45758499999999 31.349959, -94.457019 31.348817, -94.457604 31.347391, -94.456936 31.34465, -94.458642 31.343765, -94.458406 31.342688, -94.457474 31.339817, -94.455732 31.339192, -94.45357300000001 31.340751, -94.45234000000001 31.340421, -94.452071 31.338121, -94.454618 31.337666, -94.455316 31.336385, -94.45375799999999 31.333395, -94.452234 31.331482, -94.45246 31.329922, -94.45095600000001 31.330407, -94.449462 31.328426, -94.451086 31.327752, -94.449162 31.325012, -94.449422 31.321337, -94.447866 31.319636, -94.447706 31.317796, -94.446747 31.317626, -94.445243 31.319914, -94.442542 31.317253, -94.441289 31.316697, -94.441686 31.318721, -94.439853 31.318298, -94.438805 31.315084, -94.43896100000001 31.313056, -94.438056 31.31261, -94.433958 31.313448, -94.432985 31.311928, -94.43269600000001 31.314676, -94.429349 31.312092, -94.42821000000001 31.313457, -94.42735500000001 31.312397, -94.426129 31.312584, -94.424836 31.310889, -94.421556 31.310234, -94.42250300000001 31.308467, -94.42138799999999 31.307611, -94.418494 31.309756, -94.41568100000001 31.308839, -94.411224 31.309395, -94.410372 31.306801, -94.408664 31.307548, -94.406237 31.307703, -94.406876 31.306043, -94.405158 31.305877, -94.406139 31.304626, -94.404788 31.303578, -94.402812 31.303955, -94.400682 31.301976, -94.4008 31.300634, -94.397898 31.301139, -94.396017 31.302356, -94.39518700000001 31.301861, -94.395741 31.30008, -94.392898 31.298986, -94.393317 31.297804, -94.39225399999999 31.297464, -94.389636 31.293573, -94.38838699999999 31.292451, -94.386413 31.291859, -94.38708099999999 31.290248, -94.385391 31.290009, -94.386785 31.286116, -94.38742000000001 31.283091, -94.38658700000001 31.281312, -94.383594 31.282027, -94.382638 31.281081, -94.38226899999999 31.278879, -94.383296 31.276683, -94.383027 31.274109, -94.38082 31.275562, -94.377962 31.272868, -94.376277 31.273986, -94.37451799999999 31.268907, -94.374185 31.266162, -94.371629 31.263561, -94.370947 31.264914, -94.36970100000001 31.264602, -94.367046 31.261162, -94.364631 31.260337, -94.36277200000001 31.260927, -94.359071 31.26025, -94.357631 31.25959, -94.359066 31.257756, -94.359365 31.254344, -94.35685100000001 31.254511, -94.35568000000001 31.252497, -94.35652 31.25146, -94.354411 31.251281, -94.355588 31.250391, -94.35709 31.246889, -94.353544 31.248566, -94.35072599999999 31.247545, -94.352537 31.246692, -94.350184 31.243751, -94.34834600000001 31.244273, -94.347131 31.24319, -94.34920700000001 31.241248, -94.349267 31.239404, -94.34766399999999 31.236953, -94.345979 31.23632, -94.3437 31.236615, -94.34328600000001 31.234681, -94.341638 31.233893, -94.341121 31.231277, -94.33851300000001 31.22928, -94.33892899999999 31.230967, -94.337374 31.230868, -94.335354 31.229565, -94.336296 31.227896, -94.333798 31.22673, -94.335641 31.224651, -94.33496100000001 31.223238, -94.333904 31.222776, -94.331709 31.223531, -94.328366 31.223073, -94.32843 31.223775, -94.330049 31.224117, -94.329588 31.224867, -94.327562 31.225549, -94.326616 31.224754, -94.324887 31.223806, -94.32200899999999 31.2247, -94.320796 31.223181, -94.32116600000001 31.221882, -94.317966 31.223369, -94.31255899999999 31.223739, -94.31177700000001 31.222212, -94.313148 31.221504, -94.310998 31.22, -94.31252000000001 31.218656, -94.312354 31.217864, -94.310208 31.218006, -94.30850599999999 31.217204, -94.308594 31.215896, -94.307389 31.21466, -94.30336 31.21495, -94.304301 31.213563, -94.306139 31.212898, -94.301503 31.211828, -94.299143 31.212618, -94.296559 31.21204, -94.29482400000001 31.212884, -94.294123 31.209485, -94.293369 31.208168, -94.29055099999999 31.207807, -94.291335 31.205977, -94.289903 31.203013, -94.287885 31.20133, -94.285673 31.201947, -94.282225 31.202174, -94.28085400000001 31.200549, -94.279381 31.201215, -94.27744300000001 31.201066, -94.27663200000001 31.199934, -94.27839400000001 31.199575, -94.277593 31.19825, -94.27506099999999 31.199148, -94.27366600000001 31.198944, -94.27255599999999 31.197763, -94.269863 31.19624, -94.264455 31.189878, -94.266336 31.187832, -94.265458 31.18453, -94.263481 31.18254, -94.26220600000001 31.180334, -94.26082100000001 31.18017, -94.26130000000001 31.182059, -94.2608 31.183083, -94.256112 31.182104, -94.25536 31.185225, -94.253818 31.186819, -94.25057200000001 31.18828, -94.249764 31.186899, -94.251812 31.184844, -94.250979 31.183656, -94.24864100000001 31.184636, -94.247151 31.184498, -94.246833 31.182082, -94.245897 31.180103, -94.24675999999999 31.179158, -94.249037 31.178674, -94.249216 31.177478, -94.24494300000001 31.176717, -94.239225 31.18027, -94.2384 31.178347, -94.236779 31.177733, -94.23282500000001 31.177586, -94.23334199999999 31.175114, -94.22883299999999 31.176292, -94.227003 31.175016, -94.225095 31.175991, -94.224177 31.175683, -94.223297 31.173703, -94.218997 31.173265, -94.21907299999999 31.171997, -94.220478 31.171674, -94.21973 31.170131, -94.220097 31.168071, -94.219556 31.164419, -94.215885 31.162259, -94.215915 31.15999, -94.21123900000001 31.160101, -94.212327 31.158566, -94.211803 31.157233, -94.20975199999999 31.156577, -94.206239 31.156147, -94.204517 31.154506, -94.202915 31.153972, -94.203564 31.150837, -94.20672999999999 31.152253, -94.207536 31.151292, -94.20647 31.149805, -94.20407299999999 31.148236, -94.20204 31.147604, -94.199223 31.145647, -94.198821 31.144371, -94.201238 31.144227, -94.200349 31.143038, -94.194582 31.139577, -94.192792 31.14048, -94.189758 31.139654, -94.18946800000001 31.138902, -94.19287199999999 31.136166, -94.19273200000001 31.135455, -94.19130800000001 31.135195, -94.189798 31.137311, -94.18850500000001 31.137536, -94.189998 31.134734, -94.186291 31.131556, -94.181741 31.129766, -94.17859300000001 31.123963, -94.177097 31.123835, -94.17634 31.124733, -94.17316599999999 31.126262, -94.17224899999999 31.124203, -94.170756 31.122967, -94.168671 31.122439, -94.166957 31.12402, -94.165497 31.123957, -94.161547 31.122395, -94.159233 31.119339, -94.157355 31.118782, -94.15783999999999 31.116246, -94.157606 31.114584, -94.15476099999999 31.116068, -94.151678 31.11471, -94.149492 31.115117, -94.143878 31.114756, -94.144875 31.112659, -94.14351600000001 31.111005, -94.141903 31.111028, -94.14128599999999 31.109349, -94.142534 31.107322, -94.14164 31.106794, -94.139714 31.107918, -94.139096 31.106579, -94.140204 31.104549, -94.137664 31.105215, -94.13634999999999 31.106827, -94.133955 31.107691, -94.13072099999999 31.105747, -94.130223 31.104168, -94.13199899999999 31.101061, -94.129632 31.09928, -94.171374 31.091073, -94.19296 31.086854, -94.238741 31.077724, -94.276572 31.070169, -94.283754 31.068716, -94.308172 31.063825, -94.32324699999999 31.060773, -94.40459799999999 31.044027, -94.45780499999999 31.033332, -94.45781599999999 31.033325, -94.460115 31.032916, -94.461569 31.033141, -94.464028 31.032687, -94.46775100000001 31.030326, -94.469565 31.027634, -94.471521 31.026431, -94.473218 31.026393, -94.47439799999999 31.027486, -94.478286 31.027986, -94.479945 31.029474, -94.48194100000001 31.029416, -94.485457 31.03136, -94.484402 31.034395, -94.485587 31.036484, -94.48531199999999 31.038397, -94.486152 31.039333, -94.490826 31.038643, -94.491176 31.041489, -94.49059800000001 31.043332, -94.492304 31.044994, -94.49387900000001 31.04403, -94.494084 31.042686, -94.49566 31.041956, -94.49781400000001 31.04284, -94.50012599999999 31.042288, -94.501448 31.044298, -94.50258700000001 31.044227, -94.502551 31.043172, -94.503974 31.043502, -94.50437599999999 31.044743, -94.505944 31.045755, -94.508122 31.043256, -94.508927 31.043271, -94.509806 31.044968, -94.510035 31.046738, -94.51078 31.047183, -94.512114 31.046137, -94.513231 31.048103, -94.516034 31.048746, -94.51650100000001 31.049804, -94.517178 31.051404, -94.521084 31.050963, -94.521286 31.048643, -94.522778 31.048469, -94.52293 31.050512, -94.52392500000001 31.051647, -94.522876 31.052517, -94.52332800000001 31.053229, -94.52544899999999 31.051389, -94.526585 31.051755, -94.526134 31.053476, -94.526629 31.055722, -94.527321 31.05587, -94.528412 31.053656, -94.530828 31.054484, -94.53102 31.055628, -94.533726 31.056825, -94.53434900000001 31.056232, -94.533503 31.053652, -94.535354 31.052014, -94.536818 31.051889, -94.5369 31.053455, -94.538214 31.054446, -94.539247 31.053757, -94.542407 31.053381, -94.543752 31.054248, -94.545895 31.057628, -94.54749099999999 31.059126, -94.54928099999999 31.057901, -94.54843 31.056773, -94.548689 31.055623, -94.547208 31.054668, -94.54827899999999 31.053369, -94.549522 31.055036, -94.550904 31.055185, -94.552554 31.054455, -94.554756 31.05494, -94.555149 31.05614, -94.554309 31.057502, -94.55807 31.056987, -94.55797800000001 31.058984, -94.559522 31.059072, -94.560278 31.057875, -94.561943 31.058952, -94.56080300000001 31.060978, -94.56160199999999 31.063014, -94.562916 31.063649, -94.562747 31.062101, -94.564644 31.062408, -94.56563300000001 31.064317, -94.567739 31.064217, -94.568018 31.061946, -94.56861600000001 31.061601, -94.56948800000001 31.063099, -94.568911 31.064129, -94.57019099999999 31.06446, -94.57087900000001 31.063222, -94.571754 31.064581, -94.57355800000001 31.065614, -94.57413200000001 31.067023, -94.573194 31.068159, -94.574496 31.068569, -94.57538599999999 31.067258, -94.579104 31.068771, -94.582201 31.06804, -94.581791 31.065868, -94.582224 31.064807, -94.584283 31.066201, -94.585898 31.066519, -94.589488 31.066087, -94.591999 31.06787, -94.59094 31.070704, -94.594414 31.072821, -94.595568 31.072502, -94.595292 31.070567, -94.596935 31.070291, -94.598918 31.06856, -94.601528 31.070845, -94.60244400000001 31.071188, -94.602735 31.072265, -94.602051 31.074084, -94.604072 31.075951, -94.604558 31.077553, -94.605193 31.077669, -94.605682 31.076549, -94.60453 31.075879, -94.605142 31.074667, -94.606741 31.075439, -94.607347 31.07784, -94.611226 31.077511, -94.61230500000001 31.078965, -94.610131 31.080163, -94.609489 31.081862, -94.611149 31.082559, -94.612871 31.080731, -94.614622 31.081155, -94.61287400000001 31.082018, -94.614428 31.082716, -94.61425300000001 31.084831, -94.615236 31.085217, -94.616848 31.083632, -94.618151 31.084133, -94.618129 31.085383, -94.61955399999999 31.086264, -94.621223 31.085291, -94.621937 31.085585, -94.622275 31.087304, -94.623712 31.086705, -94.623403 31.085551, -94.624521 31.085547, -94.625533 31.086667, -94.628207 31.083767, -94.630267 31.083673, -94.632791 31.08611, -94.632175 31.087047, -94.634456 31.088058, -94.633574 31.088862, -94.635049 31.090011, -94.635403 31.089013, -94.638068 31.088281, -94.639931 31.0869, -94.642758 31.087816, -94.64725300000001 31.093965, -94.647964 31.098673, -94.649011 31.098997, -94.650308 31.098531, -94.652468 31.096599, -94.655046 31.093763, -94.65406900000001 31.0919, -94.654267 31.090525, -94.655557 31.090309, -94.654819 31.088858, -94.657937 31.084917, -94.660252 31.086234, -94.661755 31.085717, -94.663635 31.086503, -94.663236 31.088139, -94.66667 31.08872, -94.66776400000001 31.089326, -94.66878800000001 31.087994, -94.6695 31.088786, -94.67069499999999 31.08836, -94.67247 31.090574, -94.67265399999999 31.0925, -94.670858 31.092621, -94.67003 31.093628, -94.670349 31.094864, -94.670912 31.09556, -94.673013 31.095831, -94.67372 31.095035, -94.67720199999999 31.093452, -94.678775 31.093212, -94.679368 31.0942, -94.67927400000001 31.096036, -94.686615 31.096186, -94.689117 31.097795, -94.69045699999999 31.097947, -94.690173 31.09649, -94.692008 31.095708, -94.693406 31.095955, -94.693867 31.097594, -94.69540600000001 31.096891, -94.696703 31.09868, -94.697963 31.098063, -94.696861 31.096359, -94.698351 31.096246, -94.699798 31.097678, -94.69917599999999 31.099253, -94.700495 31.099363, -94.702911 31.101992, -94.70392699999999 31.101202, -94.70343099999999 31.099978, -94.704821 31.099003, -94.70643099999999 31.099704, -94.705626 31.10244, -94.7088 31.101138, -94.709807 31.103995, -94.707891 31.104739, -94.711516 31.105599, -94.71255499999999 31.103759, -94.71391199999999 31.104722, -94.715749 31.103711, -94.715874 31.105424, -94.71861800000001 31.106994, -94.721827 31.106243, -94.723365 31.108339, -94.725281 31.10627, -94.728278 31.105894, -94.729873 31.105027, -94.732068 31.104994, -94.73414699999999 31.104331, -94.735714 31.104819, -94.73859400000001 31.10369, -94.739926 31.104576, -94.742037 31.104504, -94.74309599999999 31.105552, -94.745424 31.106626, -94.747918 31.106617, -94.74818399999999 31.105535, -94.75087600000001 31.105919, -94.75134199999999 31.105462, -94.75302000000001 31.106699, -94.75461199999999 31.10915, -94.76074 31.111057, -94.765207 31.11482, -94.768463 31.115006, -94.76948299999999 31.11716, -94.772497 31.117344, -94.772853 31.116687, -94.77646300000001 31.118598, -94.777162 31.120038, -94.778176 31.12017, -94.780601 31.12186, -94.781077 31.12358, -94.782596 31.122201, -94.785201 31.123381, -94.786816 31.122867, -94.786953 31.12379, -94.788894 31.124649, -94.790156 31.12414, -94.792458 31.126236, -94.793786 31.126354, -94.795388 31.127593, -94.79349499999999 31.128059, -94.79611 31.130759, -94.79790800000001 31.131406, -94.800072 31.130943, -94.802074 31.132001, -94.80324899999999 31.131707, -94.802646 31.130072, -94.806258 31.131057, -94.810158 31.13295, -94.812748 31.133396, -94.813293 31.130477, -94.816433 31.131871, -94.81846 31.132177, -94.819928 31.13592, -94.822666 31.138402, -94.82232399999999 31.14002, -94.823329 31.140132, -94.824843 31.13826, -94.826632 31.138388, -94.827341 31.139789, -94.829385 31.138656, -94.83108300000001 31.140189, -94.83128499999999 31.141401, -94.832551 31.141816, -94.836088 31.141487, -94.836968 31.143338, -94.841655 31.143237, -94.842947 31.146578, -94.843271 31.148709, -94.84530100000001 31.149162, -94.845893 31.147882, -94.84773199999999 31.149336, -94.849963 31.149039, -94.851474 31.147844, -94.852208 31.148022, -94.852846 31.149926, -94.856263 31.150079, -94.85605 31.153113, -94.855345 31.154394, -94.85323099999999 31.154033, -94.849959 31.154883, -94.850741 31.15733, -94.84984900000001 31.159654, -94.850859 31.161113, -94.85095200000001 31.163158, -94.85243800000001 31.163583, -94.853894 31.166635, -94.853589 31.169516, -94.85514000000001 31.172636, -94.85413800000001 31.173711, -94.852267 31.172124, -94.850131 31.171141, -94.851462 31.173021, -94.85123400000001 31.174542, -94.852109 31.17608, -94.85212799999999 31.178112, -94.85041 31.177899, -94.85007400000001 31.178553, -94.851642 31.181715, -94.852102 31.183468, -94.85430700000001 31.184319, -94.852949 31.185041, -94.85363599999999 31.188801, -94.85426099999999 31.189623, -94.857697 31.190251, -94.860659 31.195089, -94.858655 31.195237, -94.85903999999999 31.197864, -94.86013800000001 31.199029, -94.862887 31.200992, -94.861689 31.202895, -94.86339700000001 31.203198, -94.864465 31.205459, -94.864741 31.207326, -94.86636 31.208672, -94.86524799999999 31.210573, -94.862661 31.210911, -94.86574400000001 31.212067, -94.86140399999999 31.212786, -94.863192 31.214073, -94.863963 31.215312, -94.863522 31.216617, -94.86174800000001 31.216901, -94.859471 31.21597, -94.85897199999999 31.218533, -94.859381 31.219051, -94.861046 31.218196, -94.862903 31.219866, -94.858372 31.220476, -94.859151 31.221582, -94.86184900000001 31.222234, -94.863281 31.22317, -94.862549 31.224584, -94.86465 31.22565, -94.86306 31.22663, -94.86339700000001 31.229732, -94.864456 31.23214, -94.862679 31.23236, -94.861169 31.232746, -94.86043600000001 31.234495, -94.862003 31.23529, -94.86341299999999 31.235074, -94.865245 31.237519, -94.866952 31.238793, -94.867806 31.240306, -94.868137 31.243625, -94.868985 31.244842, -94.86995 31.244884, -94.87101 31.243676, -94.872761 31.245401, -94.874 31.247384, -94.874546 31.249647, -94.875719 31.25046, -94.87584699999999 31.248838, -94.87899400000001 31.248764, -94.880388 31.247478, -94.88274199999999 31.248821, -94.882221 31.250214, -94.88406000000001 31.255301, -94.885487 31.255737, -94.88577100000001 31.25487, -94.888655 31.255488, -94.88982300000001 31.2553, -94.890912 31.253848, -94.892652 31.254415, -94.892563 31.255172, -94.894533 31.25603, -94.89455700000001 31.2569, -94.897578 31.257834, -94.897319 31.260052, -94.898213 31.261574, -94.896153 31.262622, -94.897499 31.264288, -94.897312 31.264911, -94.89588500000001 31.265549, -94.892399 31.268097, -94.891025 31.26966, -94.890432 31.271824, -94.887995 31.276501, -94.88369400000001 31.277657, -94.88273700000001 31.278192, -94.879991 31.281397, -94.87845 31.281567, -94.876713 31.283394, -94.87749599999999 31.285076, -94.87783399999999 31.287497, -94.880167 31.289491, -94.88125599999999 31.289204, -94.88217 31.287791, -94.88383 31.287489, -94.883948 31.288856, -94.884041 31.290627, -94.886087 31.295571, -94.888126 31.294396, -94.88796499999999 31.292342, -94.888633 31.292169, -94.88992399999999 31.293637, -94.889478 31.294701, -94.890478 31.296067, -94.891266 31.295407, -94.891068 31.293267, -94.892655 31.291785, -94.89417899999999 31.291584, -94.894632 31.294081, -94.896522 31.296074, -94.895064 31.296715, -94.894597 31.299279, -94.89670700000001 31.300922, -94.895984 31.301632, -94.897712 31.302676, -94.898273 31.304696, -94.897462 31.306497, -94.900955 31.311742, -94.900344 31.312582, -94.901546 31.313256, -94.900612 31.314014, -94.899986 31.315725, -94.896591 31.319091, -94.89804599999999 31.319781, -94.898448 31.321036, -94.89703 31.323423, -94.8985 31.324069, -94.899017 31.326972, -94.903407 31.328999, -94.903457 31.33, -94.901813 31.331631, -94.903088 31.331178, -94.905185 31.332833, -94.906936 31.332036, -94.908339 31.333287, -94.90925799999999 31.336804, -94.910873 31.336029, -94.911933 31.337385, -94.915674 31.337715, -94.917635 31.339515, -94.917928 31.338717, -94.91634999999999 31.336559, -94.91789300000001 31.336068, -94.91894499999999 31.337575, -94.921317 31.33736, -94.925808 31.339653, -94.93001700000001 31.34049, -94.929602 31.338202, -94.932249 31.338363, -94.93214 31.339682, -94.935447 31.341803, -94.937273 31.341549, -94.939803 31.34291, -94.94033399999999 31.340469, -94.94259 31.341762, -94.944481 31.338225, -94.94515199999999 31.338631, -94.945179 31.34057, -94.94707699999999 31.340701, -94.947587 31.338589, -94.949254 31.339901, -94.95274499999999 31.341057, -94.954605 31.342315, -94.953605 31.343683, -94.954471 31.344092, -94.95782 31.342847, -94.958001 31.344218, -94.95493 31.345731, -94.95639199999999 31.347869, -94.955279 31.349671, -94.956682 31.350272, -94.95885199999999 31.34886, -94.961417 31.34916, -94.96136300000001 31.352511, -94.960067 31.353799, -94.958972 31.352769, -94.957302 31.352901, -94.957358 31.354124, -94.958646 31.355478, -94.957797 31.356864, -94.956879 31.356462, -94.957875 31.35564, -94.955912 31.354899, -94.955732 31.356151, -94.95271099999999 31.358174, -94.950603 31.358126, -94.94980200000001 31.359822, -94.95061200000001 31.360555, -94.952675 31.35915, -94.953484 31.361344, -94.95600399999999 31.361402, -94.954718 31.363284, -94.955715 31.364058, -94.957114 31.362778, -94.958192 31.362956, -94.959003 31.364956, -94.958798 31.366058, -94.95674099999999 31.366967, -94.957522 31.36902, -94.95602599999999 31.370621, -94.956391 31.372503, -94.955421 31.373308, -94.957031 31.374478, -94.95753000000001 31.37588, -94.957308 31.379136, -94.956362 31.378858, -94.955111 31.380774, -94.95208599999999 31.379704, -94.950442 31.37998, -94.949645 31.38103, -94.95025 31.382214, -94.952274 31.382379, -94.953557 31.3847, -94.95563900000001 31.384618, -94.95748 31.385494, -94.957015 31.386556, -94.95811 31.38693, -94.95850900000001 31.388009, -94.961697 31.389625, -94.96625400000001 31.391205, -94.96592699999999 31.392383, -94.966025 31.393887, -94.964454 31.395229, -94.965952 31.396696, -94.967634 31.397412, -94.969369 31.396948, -94.973581 31.399759, -94.976428 31.399114, -94.97778 31.399381, -94.978072 31.400788, -94.976068 31.402, -94.976291 31.40525, -94.97898499999999 31.405075, -94.979364 31.405975, -94.97672 31.406965, -94.976033 31.407744, -94.97671800000001 31.409145, -94.977968 31.408718, -94.98110800000001 31.410099, -94.983053 31.411593, -94.982721 31.412542, -94.984753 31.41385, -94.988061 31.414417, -94.990043 31.413356, -94.993832 31.41422, -94.994212 31.415468, -94.993538 31.417474, -94.994108 31.417835, -94.99713199999999 31.41678, -94.99824700000001 31.42004, -94.99928 31.420698, -95.000263 31.419966, -94.999713 31.417811, -95.00125800000001 31.417949, -95.00552500000001 31.421076, -95.00488300000001 31.42396))</t>
  </si>
  <si>
    <t>Lufkin, TX Micro Area</t>
  </si>
  <si>
    <t>Lufkin, TX</t>
  </si>
  <si>
    <t>31260</t>
  </si>
  <si>
    <t>310M600US31260</t>
  </si>
  <si>
    <t>POLYGON ((-94.74663 33.441922, -94.746892 33.456486, -94.746754 33.456713, -94.746449 33.487474, -94.746188 33.508859, -94.74626600000001 33.526882, -94.74630999999999 33.554315, -94.74609599999999 33.7026140645714, -94.741877 33.701223, -94.73864399999999 33.696764, -94.735856 33.691625, -94.722364 33.688509, -94.71935000000001 33.689154, -94.716174 33.69791, -94.718237 33.702496, -94.721447 33.704559, -94.72695 33.705247, -94.731306 33.707081, -94.73309 33.710147, -94.73336999999999 33.713043, -94.73084799999999 33.715106, -94.727867 33.715565, -94.711359 33.708916, -94.706024 33.706293, -94.701729 33.703413, -94.701055 33.700053, -94.702187 33.697452, -94.70769 33.696764, -94.712276 33.696534, -94.714339 33.690573, -94.71342199999999 33.687363, -94.705449 33.688038, -94.684792 33.684353, -94.67788299999999 33.687822, -94.671773 33.693307, -94.666419 33.694929, -94.66170099999999 33.693136, -94.65448499999999 33.688261, -94.651286 33.688509, -94.648535 33.690344, -94.647847 33.692866, -94.648641 33.697988, -94.647389 33.70112, -94.644322 33.701666, -94.64277879927231 33.7010068818225, -94.639822 33.699744, -94.637529 33.696076, -94.638676 33.692866, -94.64234399999999 33.688509, -94.644867 33.686446, -94.64693 33.684841, -94.648764 33.681631, -94.64578400000001 33.677733, -94.645251 33.674363, -94.647847 33.67246, -94.650828 33.671313, -94.654267 33.672001, -94.657916 33.674186, -94.662751 33.67544, -94.668848 33.671878, -94.671234 33.66925, -94.670317 33.664893, -94.665892 33.662349, -94.66045800000001 33.660995, -94.65257099999999 33.660355, -94.64234399999999 33.66283, -94.6373 33.664435, -94.633402 33.66925, -94.63058599999999 33.673401, -94.628191 33.681073, -94.622379 33.682428, -94.616817 33.679554, -94.613317 33.67567, -94.6128302526765 33.6740011087097, -94.611712 33.670167, -94.60768299999999 33.665569, -94.602999 33.663059, -94.59797 33.663381, -94.59405700000001 33.665352, -94.591435 33.668914, -94.590389 33.672918, -94.59045 33.677503, -94.591994 33.680026, -94.59314000000001 33.683236, -94.59158499999999 33.685867, -94.588325 33.685758, -94.584886 33.684153, -94.58299700000001 33.681167, -94.58029999999999 33.678421, -94.58029999999999 33.67544, -94.580071 33.67223, -94.579612 33.66902, -94.581447 33.66604, -94.579612 33.665123, -94.57674900000001 33.665883, -94.57388 33.666957, -94.56906499999999 33.668562, -94.564938 33.66902, -94.562166 33.668965, -94.560811 33.667186, -94.56035300000001 33.665352, -94.562538 33.663297, -94.578323 33.657462, -94.582593 33.654805, -94.586715 33.651057, -94.58993 33.648614, -94.59083 33.645563, -94.58809599999999 33.643799, -94.584886 33.642653, -94.581963 33.643968, -94.57732 33.646551, -94.573988 33.649517, -94.56466899999999 33.655824, -94.552098 33.660308, -94.54843 33.660537, -94.54636600000001 33.659161, -94.54384400000001 33.657098, -94.54292700000001 33.653658, -94.543156 33.650219, -94.545436 33.646228, -94.551312 33.64457, -94.55851800000001 33.641965, -94.565855 33.638984, -94.568386 33.637203, -94.569524 33.634399, -94.570441 33.630959, -94.569523 33.627832, -94.56425 33.626603, -94.55783 33.626374, -94.55261 33.627884, -94.547971 33.631189, -94.54419900000001 33.634128, -94.5414656225353 33.6360969583432, -94.538889 33.637953, -94.5363272367202 33.6389003289621, -94.53238 33.64036, -94.52596 33.641048, -94.52229199999999 33.640589, -94.519999 33.638755, -94.520228 33.636004, -94.524573 33.632609, -94.53421400000001 33.627061, -94.53559 33.624081, -94.534902 33.622017, -94.531871 33.618648, -94.527376 33.615833, -94.520725 33.616567, -94.517974 33.623276, -94.519082 33.630271, -94.516789 33.632106, -94.514037 33.63073, -94.51151400000001 33.623105, -94.504615 33.620682, -94.49798699999999 33.623164, -94.49150299999999 33.625115, -94.487514 33.628939, -94.489045 33.633252, -94.49110899999999 33.636233, -94.48587499999999 33.637867, -94.48557700000001 33.65331, -94.485528 33.663388, -94.48452 33.687909, -94.484616 33.691592, -94.48384 33.711332, -94.483874 33.716733, -94.48365284951591 33.7241849342885, -94.483574094426 33.7268386827408, -94.48330254673979 33.735988811995, -94.4833022351874 33.7359993101336, -94.48287000000001 33.750564, -94.482862 33.75078, -94.4828532911324 33.7510728228643, -94.482777 33.753638, -94.482682 33.756286, -94.4824593259722 33.7649602137344, -94.4818491075534 33.7887311269477, -94.481842 33.789008, -94.4818414166684 33.7890210927706, -94.481543 33.795719, -94.48153463223819 33.7960376186244, -94.48136100000001 33.802649, -94.48135499999999 33.802887, -94.4807750925827 33.8231421785369, -94.480574 33.830166, -94.47995400000001 33.85133, -94.47978111686 33.8567086466061, -94.478994 33.881197, -94.478842 33.881485, -94.47738699999999 33.937759, -94.47731971382019 33.9408589841988, -94.474197 33.939779, -94.473012 33.939749, -94.469717 33.941319, -94.46906300000001 33.943064, -94.466335 33.94457, -94.465114 33.944061, -94.463245 33.94224, -94.460852 33.93687, -94.45697199999999 33.933942, -94.453349 33.932984, -94.450789 33.93032, -94.448784 33.929075, -94.44741 33.929182, -94.446905 33.929995, -94.447425 33.932373, -94.450214 33.935405, -94.449834 33.93776, -94.448269 33.93825, -94.445764 33.936819, -94.442493 33.930724, -94.438931 33.930669, -94.435132 33.932076, -94.43183399999999 33.932103, -94.429669 33.931572, -94.427378 33.928613, -94.42414100000001 33.927665, -94.419973 33.927432, -94.413956 33.926136, -94.412143 33.926316, -94.411299 33.926969, -94.411412 33.928405, -94.412802 33.929822, -94.413899 33.93503, -94.414626 33.936734, -94.417289 33.938908, -94.419848 33.93859, -94.421993 33.939495, -94.422087 33.942161, -94.420379 33.943892, -94.418719 33.944281, -94.412617 33.944363, -94.409666 33.94529, -94.408441 33.945249, -94.404921 33.943712, -94.40292599999999 33.942165, -94.400423 33.940754, -94.395695 33.940115, -94.39111200000001 33.940043, -94.38775800000001 33.940936, -94.385544 33.940952, -94.382794 33.939451, -94.380546 33.937381, -94.379677 33.93336, -94.38311899999999 33.9288, -94.386143 33.925431, -94.388231 33.92392, -94.39179799999999 33.924108, -94.395703 33.927558, -94.397684 33.927881, -94.398584 33.927627, -94.40002 33.92619, -94.400085 33.925864, -94.39995500000001 33.925138, -94.399612 33.92471, -94.398329 33.923977, -94.396857 33.921802, -94.39562100000001 33.918599, -94.393857 33.917926, -94.392719 33.918106, -94.38946 33.919971, -94.38718900000001 33.919249, -94.38570900000001 33.917754, -94.384882 33.915466, -94.384587 33.912051, -94.385069 33.910458, -94.387114 33.907852, -94.387714 33.906236, -94.38742499999999 33.902983, -94.38811699999999 33.900869, -94.390654 33.897923, -94.390445 33.896616, -94.38943 33.895448, -94.38745400000001 33.894866, -94.385307 33.894935, -94.380594 33.894158, -94.377696 33.893037, -94.374242 33.891262, -94.36922 33.890647, -94.362793 33.888069, -94.36187700000001 33.886942, -94.361783 33.886064, -94.363018 33.884238, -94.365596 33.8819, -94.367628 33.881029, -94.370441 33.882118, -94.372282 33.882389, -94.374184 33.88097, -94.373504 33.878549, -94.37272299999999 33.877723, -94.371258 33.877292, -94.36833900000001 33.877337, -94.36268 33.878356, -94.35777899999999 33.877645, -94.353995 33.878574, -94.348921 33.879539, -94.344661 33.880857, -94.34122000000001 33.882306, -94.339311 33.882254, -94.337194 33.881207, -94.33556799999999 33.879805, -94.334309 33.877836, -94.33513600000001 33.875887, -94.337957 33.873356, -94.33953099999999 33.870659, -94.33886200000001 33.867747, -94.336316 33.864834, -94.335993 33.863154, -94.334406 33.861, -94.332465 33.860244, -94.329138 33.860684, -94.325689 33.862711, -94.32234200000001 33.86314, -94.320368 33.862206, -94.319253 33.860218, -94.32055800000001 33.858839, -94.326211 33.856803, -94.32733899999999 33.854916, -94.326515 33.853738, -94.324348 33.853619, -94.32114 33.854269, -94.319056 33.855716, -94.31603200000001 33.855856, -94.314548 33.853865, -94.312838 33.853045, -94.31120300000001 33.852962, -94.30650300000001 33.85407, -94.302858 33.853196, -94.301672 33.850763, -94.30208500000001 33.847972, -94.30311 33.84601, -94.305708 33.843883, -94.306088 33.841065, -94.305322 33.839014, -94.305459 33.834717, -94.303523 33.831608, -94.300659 33.830659, -94.297158 33.83035, -94.296082 33.828878, -94.296223 33.82694, -94.29740200000001 33.825585, -94.29899 33.825266, -94.30248400000001 33.825809, -94.304185 33.824123, -94.30389599999999 33.822184, -94.301552 33.821255, -94.299941 33.821403, -94.29347199999999 33.823458, -94.290474 33.825874, -94.288354 33.82865, -94.285805 33.829945, -94.284238 33.830104, -94.279709 33.829022, -94.277807 33.827104, -94.276872 33.823711, -94.276157 33.822565, -94.274309 33.822033, -94.271683 33.822057, -94.27082900000001 33.82144, -94.269402 33.818477, -94.26810999999999 33.817223, -94.265805 33.8171, -94.26427200000001 33.818893, -94.262961 33.819619, -94.261309 33.819213, -94.258748 33.817389, -94.25486100000001 33.818437, -94.252613 33.818511, -94.25082399999999 33.816999, -94.25054 33.815699, -94.25125199999999 33.812758, -94.249934 33.811464, -94.24630500000001 33.811065, -94.24277600000001 33.808712, -94.24004600000001 33.808396, -94.23867799999999 33.807165, -94.23856000000001 33.805478, -94.239261 33.803325, -94.239006 33.80225, -94.237533 33.801903, -94.23484500000001 33.802828, -94.233385 33.802825, -94.231645 33.801411, -94.22972300000001 33.80108, -94.22848 33.802038, -94.22833799999999 33.803614, -94.229123 33.805797, -94.229309 33.807852, -94.22770199999999 33.809917, -94.22388599999999 33.811409, -94.22266999999999 33.812957, -94.222082 33.815769, -94.221341 33.816167, -94.219313 33.815971, -94.218541 33.814773, -94.21839799999999 33.809186, -94.21799799999999 33.80435, -94.217163 33.802625, -94.21440800000001 33.802535, -94.213058 33.803343, -94.21202099999999 33.805979, -94.210279 33.807544, -94.206262 33.808598, -94.202003 33.80895, -94.198033 33.809553, -94.194593 33.810792, -94.19147100000001 33.812338, -94.189837 33.812454, -94.18586000000001 33.811755, -94.183148 33.809299, -94.182839 33.807399, -94.18344500000001 33.80649, -94.18651699999999 33.804134, -94.187044 33.802641, -94.185766 33.799458, -94.184912 33.795369, -94.185023 33.793899, -94.186294 33.792035, -94.189401 33.790008, -94.190257 33.78857, -94.18911300000001 33.786406, -94.18615 33.785854, -94.18193599999999 33.788677, -94.176636 33.789844, -94.17106699999999 33.789411, -94.169708 33.790462, -94.173711 33.793114, -94.17412400000001 33.79437, -94.171869 33.795608, -94.170269 33.795396, -94.16698100000001 33.793081, -94.165125 33.791127, -94.164141 33.788704, -94.16349 33.785685, -94.161722 33.783959, -94.15876400000001 33.783248, -94.153695 33.784982, -94.15182 33.784839, -94.154662 33.789994, -94.154049 33.791247, -94.15057 33.792097, -94.147914 33.790974, -94.14671 33.789753, -94.14667900000001 33.785446, -94.145539 33.784235, -94.14352700000001 33.781816, -94.14078499999999 33.780455, -94.138181 33.780586, -94.137297 33.78133, -94.135203 33.784617, -94.134269 33.787277, -94.132947 33.787916, -94.129278 33.786138, -94.123969 33.784822, -94.121999 33.785067, -94.120848 33.786166, -94.121843 33.789741, -94.12066299999999 33.791608, -94.11944200000001 33.791675, -94.11635099999999 33.790093, -94.110608 33.790361, -94.104866 33.790083, -94.099912 33.78775, -94.095995 33.786933, -94.093158 33.787017, -94.089164 33.786708, -94.087108 33.785704, -94.086726 33.785154, -94.08641299999999 33.783172, -94.040865 33.781979, -94.041783 33.753337, -94.041528 33.753332, -94.041192 33.753324, -94.03788299999999 33.753253, -94.037527 33.753246, -94.02462199999999 33.752968, -94.023607 33.752959, -94.00709500000001 33.752609, -94.006225 33.752612, -93.989294 33.752103, -93.98835099999999 33.752073, -93.97168000000001 33.751588, -93.970934 33.751559, -93.959135 33.751067, -93.95891 33.751058, -93.956951 33.750927, -93.957398 33.749126, -93.954503 33.748295, -93.95482199999999 33.7458, -93.955656 33.744956, -93.955271 33.742391, -93.95392200000001 33.741905, -93.952617 33.739012, -93.95364600000001 33.738349, -93.955798 33.738827, -93.95747 33.736897, -93.958156 33.73458, -93.959053 33.734463, -93.959639 33.735692, -93.959118 33.736621, -93.95911099999999 33.739028, -93.96199300000001 33.738528, -93.964387 33.740808, -93.967575 33.741598, -93.968419 33.741244, -93.96945100000001 33.740212, -93.968554 33.73729, -93.967732 33.736288, -93.964832 33.737195, -93.96381100000001 33.737073, -93.96285 33.735033, -93.96475100000001 33.733025, -93.967899 33.731867, -93.96895000000001 33.730087, -93.96937 33.727846, -93.96905 33.726307, -93.96733999999999 33.721884, -93.96536999999999 33.719918, -93.964825 33.718392, -93.964844 33.715203, -93.96431699999999 33.713378, -93.96145199999999 33.711803, -93.959484 33.71268, -93.958737 33.713847, -93.95895400000001 33.71714, -93.957899 33.720818, -93.957775 33.7229, -93.959552 33.726573, -93.959039 33.727927, -93.957324 33.728732, -93.954182 33.728181, -93.95282899999999 33.726032, -93.952225 33.723646, -93.951222 33.72164, -93.951464 33.7203, -93.953183 33.717692, -93.956092 33.714254, -93.956052 33.712873, -93.95466 33.711234, -93.951837 33.709496, -93.95133300000001 33.706899, -93.95305399999999 33.705297, -93.955656 33.704891, -93.961539 33.706936, -93.96366 33.706667, -93.965661 33.70542, -93.966739 33.704122, -93.966883 33.701174, -93.965481 33.699048, -93.962497 33.697057, -93.960887 33.695162, -93.960598 33.692481, -93.960916 33.690936, -93.96341700000001 33.687097, -93.96296599999999 33.68334, -93.96379 33.681318, -93.967107 33.677972, -93.96771699999999 33.675836, -93.96740200000001 33.674082, -93.96579 33.670343, -93.964488 33.668399, -93.96190799999999 33.666588, -93.959718 33.665957, -93.95719 33.664588, -93.955917 33.66338, -93.953806 33.662317, -93.94792200000001 33.661192, -93.946701 33.660356, -93.945527 33.658596, -93.94541700000001 33.653904, -93.94377 33.649797, -93.940529 33.647684, -93.937776 33.647994, -93.934882 33.651502, -93.931821 33.653141, -93.930194 33.655074, -93.92982499999999 33.656822, -93.932283 33.659916, -93.93244900000001 33.661569, -93.930819 33.663194, -93.92855400000001 33.663643, -93.925729 33.663186, -93.923806 33.663337, -93.920303 33.665217, -93.91806200000001 33.665291, -93.914703 33.664255, -93.91322700000001 33.663189, -93.91289500000001 33.662068, -93.91508399999999 33.658924, -93.914925 33.658195, -93.90916300000001 33.655575, -93.903502 33.651724, -93.902365 33.650565, -93.90184600000001 33.64732, -93.902648 33.645465, -93.904996 33.642331, -93.910602 33.640996, -93.911405 33.640525, -93.91284 33.636703, -93.915289 33.632857, -93.91642400000001 33.63058, -93.91545499999999 33.628933, -93.91392500000001 33.628503, -93.91079999999999 33.628446, -93.909667 33.629093, -93.906881 33.632502, -93.90654600000001 33.634972, -93.90584 33.636147, -93.90427200000001 33.637127, -93.900426 33.638215, -93.89811400000001 33.639288, -93.89518 33.639743, -93.89222100000001 33.638862, -93.891001 33.637632, -93.887738 33.631777, -93.887046 33.629693, -93.885972 33.62819, -93.884548 33.62742, -93.881231 33.627585, -93.878942 33.62914, -93.877878 33.632592, -93.87522800000001 33.634185, -93.873351 33.634174, -93.870636 33.633422, -93.865336 33.631367, -93.86242799999999 33.62945, -93.861335 33.628247, -93.860356 33.625684, -93.861515 33.62075, -93.861239 33.618524, -93.860184 33.61719, -93.857962 33.61564, -93.85286000000001 33.613888, -93.85090099999999 33.614287, -93.848349 33.617512, -93.84701200000001 33.618259, -93.84332000000001 33.618093, -93.83983600000001 33.616474, -93.83768999999999 33.613172, -93.835903 33.609237, -93.833906 33.607224, -93.830895 33.607041, -93.825878 33.609891, -93.82399700000001 33.61242, -93.820139 33.613978, -93.81931 33.613942, -93.8182 33.613318, -93.817115 33.612309, -93.81403400000001 33.607725, -93.81360100000001 33.607043, -93.81319499999999 33.605999, -93.812584 33.603514, -93.81245699999999 33.598136, -93.814322 33.591059, -93.816064 33.587924, -93.82088400000001 33.582648, -93.824623 33.579397, -93.827429 33.576091, -93.827763 33.573822, -93.82643899999999 33.570868, -93.822688 33.569214, -93.818808 33.568187, -93.81550799999999 33.568115, -93.81146699999999 33.568387, -93.806276 33.568137, -93.804475 33.567497, -93.800932 33.564781, -93.79998000000001 33.56339, -93.799588 33.562132, -93.800466 33.558531, -93.80322099999999 33.554802, -93.809303 33.54869, -93.809815 33.546202, -93.80821 33.543773, -93.805862 33.541869, -93.803433 33.541249, -93.80034499999999 33.541141, -93.797777 33.542255, -93.794533 33.545885, -93.793031 33.548624, -93.79180700000001 33.551623, -93.788811 33.55607, -93.78663 33.557277, -93.78531700000001 33.557182, -93.783688 33.555967, -93.781792 33.552524, -93.78197299999999 33.550564, -93.782934 33.548489, -93.786261 33.545438, -93.79530200000001 33.541118, -93.79714300000001 33.538752, -93.797642 33.536272, -93.797459 33.535005, -93.796127 33.532378, -93.79407999999999 33.530984, -93.789411 33.52888, -93.78747 33.528303, -93.783575 33.527784, -93.78166299999999 33.527896, -93.777714 33.529058, -93.77577100000001 33.529969, -93.77113 33.533176, -93.768981 33.532131, -93.768339 33.530272, -93.769047 33.527576, -93.77019799999999 33.526333, -93.77213500000001 33.525461, -93.77655900000001 33.525248, -93.779134 33.523691, -93.780186 33.521602, -93.779977 33.519093, -93.778811 33.516845, -93.776359 33.514359, -93.77362100000001 33.509891, -93.773186 33.507096, -93.77348000000001 33.503162, -93.773171 33.499748, -93.77267000000001 33.4989, -93.765534 33.498569, -93.76056 33.498976, -93.758788 33.499693, -93.75647600000001 33.501651, -93.754924 33.504293, -93.757087 33.507258, -93.762573 33.510733, -93.764641 33.515311, -93.76344400000001 33.518858, -93.761475 33.522092, -93.757153 33.525967, -93.756147 33.527187, -93.752326 33.530133, -93.747542 33.534444, -93.745949 33.534124, -93.74337199999999 33.532494, -93.742375 33.531148, -93.741722 33.52845, -93.742271 33.526399, -93.746416 33.520614, -93.749241 33.515381, -93.74929 33.513645, -93.74791500000001 33.511235, -93.743515 33.507995, -93.741297 33.505953, -93.73907699999999 33.503033, -93.736953 33.49788, -93.735877 33.496101, -93.73445100000001 33.493574, -93.733459 33.492934, -93.73073100000001 33.490144, -93.726741 33.487662, -93.720876 33.48346, -93.71995099999999 33.48203, -93.719764 33.480807, -93.72057700000001 33.478867, -93.726072 33.474836, -93.730666 33.471889, -93.73249 33.469247, -93.735058 33.464287, -93.736634 33.460413, -93.737109 33.457757, -93.736361 33.454975, -93.733948 33.452912, -93.72947600000001 33.450855, -93.727042 33.448892, -93.725859 33.44715, -93.72583899999999 33.445733, -93.72671699999999 33.444164, -93.72803999999999 33.443356, -93.730946 33.442816, -93.73383200000001 33.443061, -93.738556 33.445163, -93.742437 33.445366, -93.74476 33.44458, -93.745544 33.443761, -93.74641 33.441047, -93.74600100000001 33.440103, -93.742158 33.435653, -93.739172 33.430262, -93.736261 33.427062, -93.73345 33.427793, -93.732462 33.427582, -93.73100599999999 33.428625, -93.726552 33.433845, -93.72458399999999 33.437154, -93.722857 33.439333, -93.72043499999999 33.440965, -93.717315 33.440902, -93.71509 33.439584, -93.713965 33.437591, -93.713742 33.435897, -93.71428 33.432514, -93.71634400000001 33.430046, -93.718884 33.428492, -93.721226 33.427697, -93.72787700000001 33.426266, -93.731403 33.424112, -93.732366 33.421779, -93.73135000000001 33.418656, -93.729761 33.416992, -93.72598000000001 33.414575, -93.723463 33.413694, -93.72183699999999 33.412558, -93.718625 33.408788, -93.717071 33.406195, -93.715897 33.401588, -93.715694 33.39886, -93.715046 33.397602, -93.712383 33.395559, -93.708431 33.393511, -93.702476 33.391376, -93.70049299999999 33.39012, -93.69914799999999 33.387536, -93.702589 33.38497, -93.705274 33.384396, -93.70718599999999 33.38467, -93.712979 33.386152, -93.71677699999999 33.386752, -93.720101 33.386319, -93.722936 33.383983, -93.723455 33.382165, -93.71842100000001 33.375084, -93.716977 33.373992, -93.713734 33.372785, -93.708951 33.372191, -93.70596399999999 33.372283, -93.70428699999999 33.372793, -93.70001000000001 33.375128, -93.69873200000001 33.377067, -93.69591200000001 33.385019, -93.694903 33.385953, -93.686685 33.388651, -93.683832 33.387628, -93.68019200000001 33.384111, -93.67457899999999 33.381042, -93.671781 33.377558, -93.673635 33.37516, -93.67773 33.37322, -93.681391 33.372238, -93.68835900000001 33.374049, -93.69025999999999 33.373701, -93.693173 33.372567, -93.695869 33.372208, -93.698499 33.369717, -93.697694 33.366589, -93.698328 33.363561, -93.69902399999999 33.362075, -93.700856 33.358545, -93.701937 33.357427, -93.703326 33.357276, -93.707407 33.354545, -93.708158 33.353333, -93.709367 33.346459, -93.709457 33.344109, -93.708851 33.342578, -93.707572 33.340392, -93.705253 33.339197, -93.700819 33.340391, -93.697593 33.340141, -93.690275 33.340563, -93.68152499999999 33.339239, -93.678865 33.338504, -93.67604 33.33696, -93.671713 33.335506, -93.669132 33.334315, -93.665586 33.332115, -93.66492100000001 33.329487, -93.666276 33.326002, -93.667214 33.324877, -93.67174199999999 33.321798, -93.68177300000001 33.320803, -93.684444 33.321122, -93.686824 33.320832, -93.691256 33.318727, -93.692684 33.317284, -93.69262000000001 33.315209, -93.690478 33.312476, -93.68914100000001 33.309155, -93.686657 33.304376, -93.6865 33.296502, -93.688091 33.292345, -93.688923 33.288059, -93.688804 33.284196, -93.68942800000001 33.278044, -93.689925 33.27702, -93.692615 33.276726, -93.69930100000001 33.277664, -93.702834 33.277716, -93.706309 33.278267, -93.70887 33.280013, -93.71275 33.283591, -93.71859499999999 33.287327, -93.721388 33.288104, -93.72217999999999 33.286828, -93.726945 33.283355, -93.728978 33.28008, -93.729496 33.277074, -93.729564 33.275547, -93.728404 33.272959, -93.725578 33.269181, -93.723488 33.267595, -93.713003 33.261626, -93.709626 33.259256, -93.708324 33.255119, -93.708384 33.252728, -93.70906600000001 33.251365, -93.71384399999999 33.243778, -93.72182599999999 33.237631, -93.726328 33.235036, -93.727818 33.232675, -93.72878900000001 33.230358, -93.729015 33.227564, -93.72745999999999 33.224886, -93.724592 33.222444, -93.72180299999999 33.222134, -93.718305 33.222859, -93.71528499999999 33.223935, -93.710947 33.22638, -93.70601600000001 33.22863, -93.702409 33.229513, -93.70005399999999 33.228871, -93.70030199999999 33.225888, -93.706267 33.222464, -93.707329 33.221969, -93.71119299999999 33.220118, -93.71671000000001 33.218534, -93.719402 33.218135, -93.723879 33.216601, -93.72983000000001 33.212626, -93.733788 33.209586, -93.735128 33.208208, -93.736222 33.205566, -93.739771 33.201085, -93.739225 33.198568, -93.736906 33.195606, -93.73500900000001 33.194001, -93.731661 33.19197, -93.728143 33.190343, -93.725993 33.188526, -93.727552 33.184743, -93.72838 33.184027, -93.7316 33.18273, -93.73578500000001 33.181783, -93.743742 33.181013, -93.748052 33.181405, -93.755017 33.180782, -93.75716 33.179672, -93.758245 33.177958, -93.75879399999999 33.17556, -93.75880600000001 33.174038, -93.75800700000001 33.169927, -93.755773 33.167459, -93.75294599999999 33.166374, -93.748592 33.166997, -93.74322100000001 33.167392, -93.740922 33.167307, -93.736622 33.166081, -93.735651 33.165178, -93.73424300000001 33.163245, -93.733636 33.160863, -93.73396200000001 33.157833, -93.734875 33.156613, -93.73837899999999 33.154852, -93.74126200000001 33.154471, -93.742589 33.154835, -93.74902 33.157625, -93.750208 33.158431, -93.753877 33.162822, -93.756865 33.164791, -93.760322 33.166138, -93.76575800000001 33.167006, -93.771361 33.166791, -93.773561 33.16559, -93.774238 33.164727, -93.776696 33.159273, -93.777075 33.157027, -93.776526 33.152525, -93.77487499999999 33.149379, -93.774186 33.146215, -93.774292 33.14424, -93.77321499999999 33.14135, -93.77418900000001 33.139554, -93.775341 33.13945, -93.78146700000001 33.141974, -93.783036 33.143105, -93.78629100000001 33.147256, -93.78673499999999 33.149545, -93.786063 33.154707, -93.787065 33.158008, -93.788642 33.159885, -93.792018 33.16199, -93.796758 33.162768, -93.79977100000001 33.162501, -93.805029 33.15984, -93.808364 33.157442, -93.81038100000001 33.155121, -93.811386 33.153142, -93.81198999999999 33.14931, -93.81142199999999 33.144426, -93.81204700000001 33.141788, -93.81196199999999 33.138094, -93.812522 33.136623, -93.814588 33.135843, -93.817632 33.13612, -93.822157 33.137517, -93.82448100000001 33.139238, -93.82802100000001 33.143178, -93.830304 33.14723, -93.832852 33.148479, -93.83574299999999 33.148056, -93.83833300000001 33.148517, -93.839508 33.148264, -93.844798 33.145288, -93.84774400000001 33.142242, -93.84856600000001 33.140182, -93.848782 33.135185, -93.848339 33.13299, -93.848591 33.1315, -93.84781700000001 33.125362, -93.849372 33.122098, -93.85498699999999 33.116837, -93.856061 33.114381, -93.8562 33.11293, -93.854232 33.107468, -93.853951 33.104904, -93.854328 33.103895, -93.85596700000001 33.102374, -93.858918 33.100373, -93.863322 33.098852, -93.86421799999999 33.096637, -93.86292 33.094349, -93.860269 33.09203, -93.85750899999999 33.08979, -93.85508299999999 33.087268, -93.852417 33.085348, -93.84858800000001 33.083912, -93.84145599999999 33.080121, -93.837333 33.077725, -93.836833 33.077036, -93.83600800000001 33.071286, -93.838444 33.065636, -93.840631 33.05754, -93.83955 33.055936, -93.83771900000001 33.054832, -93.832632 33.05291, -93.828383 33.051697, -93.824663 33.051622, -93.821247 33.050707, -93.818904 33.049356, -93.818213 33.048547, -93.817571 33.045737, -93.818583 33.041977, -93.819926 33.040157, -93.821568 33.038807, -93.82495400000001 33.037297, -93.827522 33.034627, -93.82785699999999 33.03374, -93.827361 33.032669, -93.824986 33.030556, -93.822025 33.02954, -93.818164 33.029039, -93.814545 33.028984, -93.81004900000001 33.02787, -93.807528 33.026577, -93.8065 33.024759, -93.806361 33.021568, -93.8071375448562 33.019378905277, -93.814553 33.019372, -93.8145980510626 33.0193719645896, -93.89105244268841 33.0193118709614, -93.89558464260131 33.019308308624, -93.9182280229644 33.019290510786, -93.9514695868409 33.0192643827096, -93.9532217602724 33.0192630054904, -94.024475 33.019207, -94.02798300000001 33.019139, -94.035839 33.019145, -94.041444 33.019188, -94.042964 33.019219, -94.0430359104388 33.0794100347534, -94.043036 33.079485, -94.0429538703744 33.0860365692858, -94.04286999999999 33.092727, -94.0429517193823 33.1172803936653, -94.043007 33.13389, -94.043077 33.138162, -94.0430773732751 33.1381803665198, -94.04318499999999 33.143476, -94.0431817900386 33.1435918272562, -94.04271900000001 33.160291, -94.042875 33.199785, -94.0428753000747 33.199835853835, -94.04289199999999 33.202666, -94.04287600000001 33.215219, -94.04273000000001 33.241823, -94.043004 33.250128, -94.04301109416031 33.2517898841563, -94.0430257995197 33.255234774445, -94.04304999999999 33.260904, -94.04299 33.271227, -94.0429900181538 33.2712409739941, -94.04299002100019 33.2712431650494, -94.04653 33.272654, -94.04685000000001 33.274248, -94.050329 33.276283, -94.050588 33.277291, -94.04901700000001 33.278276, -94.04901700000001 33.27987, -94.050192 33.281509, -94.050787 33.284042, -94.051565 33.284829, -94.054586 33.285103, -94.05556300000001 33.286355, -94.053991 33.287087, -94.051107 33.286904, -94.051046 33.287965, -94.054113 33.291215, -94.05596 33.291596, -94.058646 33.292924, -94.059363 33.294137, -94.058188 33.294854, -94.05534900000001 33.293259, -94.054052 33.294023, -94.054388 33.295243, -94.056144 33.298036, -94.057395 33.298318, -94.059028 33.297058, -94.06047700000001 33.297784, -94.06159100000001 33.299867, -94.063559 33.297845, -94.065192 33.297829, -94.067939 33.299751, -94.070365 33.300697, -94.07141799999999 33.300385, -94.07154 33.299087, -94.067283 33.296388, -94.066703 33.29551, -94.06781700000001 33.294412, -94.07056300000001 33.296128, -94.072928 33.295899, -94.072333 33.293199, -94.07331000000001 33.292046, -94.075873 33.294587, -94.07790300000001 33.297776, -94.080848 33.299264, -94.08170200000001 33.29815, -94.08064899999999 33.296777, -94.081565 33.294038, -94.083732 33.293084, -94.08498299999999 33.294632, -94.088982 33.296128, -94.088646 33.297387, -94.085442 33.297784, -94.084389 33.301476, -94.082161 33.302735, -94.08261899999999 33.304558, -94.084129 33.304322, -94.084785 33.302003, -94.087074 33.302346, -94.088127 33.304605, -94.09075199999999 33.305267, -94.09126999999999 33.303903, -94.089958 33.30124, -94.090553 33.299591, -94.09290300000001 33.298364, -94.09481 33.299706, -94.098015 33.306046, -94.099525 33.305748, -94.100182 33.303552, -94.099525 33.30211, -94.097694 33.300683, -94.098412 33.298585, -94.10038 33.297891, -94.102531 33.301965, -94.10378300000001 33.303589, -94.103325 33.305861, -94.10843800000001 33.308104, -94.11006999999999 33.309424, -94.111199 33.30912, -94.111383 33.307564, -94.10784099999999 33.303558, -94.108101 33.302872, -94.109413 33.302269, -94.111062 33.304367, -94.112039 33.304871, -94.115914 33.305145, -94.116097 33.304039, -94.115292 33.301808, -94.11466299999999 33.29969, -94.112358 33.298485, -94.113472 33.296388, -94.113731 33.294289, -94.115639 33.294061, -94.11741000000001 33.296104, -94.117547 33.296937, -94.115701 33.299728, -94.116815 33.300452, -94.123773 33.298698, -94.124612 33.29818, -94.124291 33.29676, -94.122125 33.295273, -94.119119 33.295105, -94.118264 33.294128, -94.120492 33.292465, -94.12506999999999 33.292909, -94.13047400000001 33.292608, -94.133077 33.293264, -94.139314 33.293773, -94.14035 33.294376, -94.14376300000001 33.298564, -94.144869 33.30096, -94.148639 33.301754, -94.15136200000001 33.304378, -94.151764 33.304558, -94.1542 33.305435, -94.155314 33.307364, -94.158953 33.308033, -94.161417 33.309029, -94.163065 33.311836, -94.164377 33.312057, -94.166347 33.311241, -94.167857 33.309257, -94.16916999999999 33.306389, -94.171733 33.303841, -94.172588 33.301811, -94.174083 33.301246, -94.17513599999999 33.302193, -94.174876 33.304298, -94.17756199999999 33.305099, -94.17921 33.304459, -94.18065900000001 33.305549, -94.18249 33.305168, -94.18262799999999 33.303848, -94.184398 33.305061, -94.18694600000001 33.305495, -94.186885 33.304176, -94.18557300000001 33.302422, -94.187877 33.301537, -94.191676 33.303856, -94.19121800000001 33.302788, -94.19344599999999 33.301422, -94.19344599999999 33.300528, -94.191081 33.298706, -94.19101999999999 33.297897, -94.192531 33.297722, -94.19671099999999 33.298561, -94.19935099999999 33.299103, -94.19903100000001 33.301079, -94.20277 33.300659, -94.203228 33.298102, -94.20480000000001 33.296883, -94.20657 33.297728, -94.210137 33.297044, -94.21366500000001 33.296059, -94.21609100000001 33.296844, -94.21851700000001 33.296936, -94.21752600000001 33.292427, -94.21857799999999 33.291702, -94.217861 33.290152, -94.21857799999999 33.288444, -94.217724 33.287415, -94.215099 33.286803, -94.215756 33.284805, -94.217724 33.284636, -94.21889899999999 33.285645, -94.219235 33.287292, -94.22074499999999 33.287415, -94.22041 33.285697, -94.222515 33.284309, -94.225201 33.281837, -94.223293 33.27758, -94.227108 33.277092, -94.228283 33.277572, -94.22913800000001 33.279297, -94.230312 33.279525, -94.23235699999999 33.278084, -94.23222 33.276587, -94.233334 33.276199, -94.23759099999999 33.276306, -94.23864399999999 33.275978, -94.240353 33.27404, -94.24001699999999 33.273384, -94.237179 33.273086, -94.23499700000001 33.273338, -94.235043 33.271628, -94.232739 33.269913, -94.234646 33.266098, -94.23666 33.263618, -94.236996 33.261856, -94.239086 33.259574, -94.239163 33.25827, -94.237454 33.258713, -94.234768 33.258536, -94.23319600000001 33.257225, -94.234173 33.256659, -94.23673599999999 33.25788, -94.237652 33.256957, -94.236065 33.255958, -94.237255 33.255074, -94.236996 33.254181, -94.234509 33.253242, -94.232662 33.254416, -94.231747 33.253532, -94.23312 33.251717, -94.231945 33.251266, -94.23160300000001 33.249936, -94.229519 33.247842, -94.23035 33.246924, -94.232597 33.248223, -94.23313400000001 33.246654, -94.23498600000001 33.245995, -94.23495 33.244819, -94.232528 33.244737, -94.22962099999999 33.243777, -94.229365 33.243028, -94.23133300000001 33.241073, -94.233097 33.240882, -94.23438299999999 33.241422, -94.23778900000001 33.240645, -94.238883 33.242328, -94.24059800000001 33.24299, -94.246757 33.24268, -94.25054900000001 33.241867, -94.251695 33.243406, -94.25558700000001 33.242261, -94.25751200000001 33.239908, -94.2585 33.237167, -94.25931300000001 33.237046, -94.258948 33.238802, -94.260516 33.239191, -94.260839 33.240513, -94.259356 33.242303, -94.262091 33.24203, -94.264033 33.240434, -94.265066 33.240378, -94.265428 33.24154, -94.26365800000001 33.242491, -94.26377100000001 33.24483, -94.26435499999999 33.245347, -94.265885 33.245339, -</t>
  </si>
  <si>
    <t>Texarkana, TX-AR Metro Area</t>
  </si>
  <si>
    <t>Texarkana, TX-AR</t>
  </si>
  <si>
    <t>45500</t>
  </si>
  <si>
    <t>310M600US45500</t>
  </si>
  <si>
    <t>POLYGON ((-80.880984 36.077634, -80.88049700000001 36.08317, -80.880454 36.090938, -80.87968600000001 36.106188, -80.87880699999999 36.120025, -80.87659499999999 36.160851, -80.874927 36.198794, -80.87430999999999 36.208932, -80.87389400000001 36.222553, -80.873205 36.236305, -80.86909199999999 36.23855, -80.85627100000001 36.240824, -80.852852 36.240944, -80.850123 36.240772, -80.846935 36.241607, -80.84456 36.242791, -80.841089 36.243844, -80.836028 36.244924, -80.830867 36.247587, -80.824951 36.250005, -80.821 36.250231, -80.818271 36.250497, -80.81590199999999 36.251363, -80.810883 36.253804, -80.808357 36.254341, -80.80387899999999 36.25328, -80.802256 36.252586, -80.80036 36.249738, -80.797168 36.247959, -80.783973 36.252832, -80.77955799999999 36.255897, -80.77838 36.256927, -80.77810100000001 36.258724, -80.779591 36.262652, -80.78016100000001 36.267672, -80.779673 36.270116, -80.77869699999999 36.27177, -80.77645800000001 36.273614, -80.773821 36.274712, -80.76955599999999 36.275119, -80.76872899999999 36.275003, -80.765119 36.272383, -80.759894 36.269287, -80.75722500000001 36.265584, -80.754935 36.263869, -80.752346 36.263308, -80.749635 36.264578, -80.748586 36.266722, -80.74455 36.270539, -80.743466 36.272367, -80.74262400000001 36.276319, -80.741811 36.277798, -80.739036 36.279985, -80.73728300000001 36.280363, -80.733611 36.278261, -80.73227799999999 36.277138, -80.732133 36.275924, -80.734407 36.269388, -80.733992 36.267528, -80.732057 36.266948, -80.729935 36.267041, -80.724559 36.269192, -80.72177000000001 36.269974, -80.71953499999999 36.270005, -80.715873 36.267873, -80.713036 36.266717, -80.7097 36.266727, -80.705428 36.266162, -80.70150700000001 36.266035, -80.69797199999999 36.266428, -80.69530899999999 36.266329, -80.692286 36.266852, -80.690319 36.267204, -80.687573 36.268456, -80.684583 36.268751, -80.68361400000001 36.268366, -80.680142 36.265687, -80.67840200000001 36.263708, -80.677638 36.261677, -80.676823 36.256881, -80.674036 36.252925, -80.67315499999999 36.252221, -80.669783 36.251035, -80.667546 36.250993, -80.663276 36.252056, -80.65732 36.25182, -80.65329 36.252635, -80.651099 36.25396, -80.64872099999999 36.255983, -80.64772499999999 36.257312, -80.647509 36.259834, -80.647859 36.263036, -80.645611 36.268682, -80.64412400000001 36.271447, -80.64298599999999 36.272649, -80.640697 36.273332, -80.637062 36.273263, -80.63225799999999 36.272322, -80.628505 36.273033, -80.626721 36.274913, -80.62618500000001 36.276352, -80.62681000000001 36.278237, -80.62901100000001 36.280065, -80.631421 36.284218, -80.631438 36.285879, -80.630456 36.287111, -80.628209 36.287929, -80.624245 36.286822, -80.620057 36.284144, -80.616181 36.280361, -80.61429200000001 36.279281, -80.60891700000001 36.277739, -80.604455 36.275714, -80.601935 36.274089, -80.598769 36.271476, -80.595499 36.270323, -80.592795 36.26986, -80.589825 36.271747, -80.57973 36.27772, -80.57517900000001 36.279427, -80.57001200000001 36.281043, -80.566253 36.281526, -80.56218800000001 36.282506, -80.559567 36.282961, -80.553494 36.282558, -80.550065 36.285074, -80.54800400000001 36.285419, -80.540115 36.282554, -80.538633 36.281649, -80.53703 36.279957, -80.53630800000001 36.278145, -80.535498 36.273535, -80.535737 36.269936, -80.53707 36.266559, -80.53741100000001 36.26381, -80.53704 36.261214, -80.534177 36.258505, -80.531801 36.258016, -80.528519 36.258069, -80.522927 36.258519, -80.516611 36.258354, -80.50858700000001 36.25856, -80.50517000000001 36.259916, -80.501394 36.258857, -80.486222 36.256225, -80.48305000000001 36.256037, -80.480097 36.257721, -80.478888 36.259475, -80.47707200000001 36.260675, -80.473637 36.261114, -80.471041 36.260964, -80.466728 36.25982, -80.464377 36.258399, -80.462233 36.256069, -80.461294 36.253617, -80.461518 36.25115, -80.461269 36.248544, -80.460213 36.246999, -80.452656 36.241651, -80.451925 36.261515, -80.450202 36.328398, -80.449906 36.338994, -80.448998 36.377261, -80.448305 36.405852, -80.44765599999999 36.423057, -80.447632 36.423699, -80.44698200000001 36.43838, -80.44603499999999 36.454605, -80.444906 36.472058, -80.444729 36.474689, -80.44467400000001 36.475522, -80.441868 36.52224, -80.4403411541913 36.5506401560323, -80.4401 36.55063, -80.43262799999999 36.550302, -80.431605 36.550219, -80.3779877063205 36.5477630840093, -80.33700162499269 36.545885735012, -80.295243 36.543973, -80.29512814904849 36.5439728182412, -80.29480946742611 36.5439723139078, -80.2765530911762 36.5439434220613, -80.228263 36.543867, -80.225408 36.543748, -80.22533900000001 36.5437473211895, -80.1838170649618 36.5433388352928, -80.1729665072297 36.543232089309, -80.17163600000001 36.543219, -80.16968538894569 36.5431920758112, -80.169535 36.54319, -80.12218300000001 36.542646, -80.0967359944063 36.5426055160056, -80.0534585356035 36.5425366652957, -80.0273389759592 36.5424951113257, -80.029926 36.447838, -80.031882 36.376177, -80.032134 36.366911, -80.03273 36.344982, -80.033117 36.330778, -80.033207 36.327493, -80.03321 36.327371, -80.034476 36.280823, -80.034783 36.269553, -80.034902 36.265155, -80.035118 36.257383, -80.03511899999999 36.257184, -80.035984 36.228712, -80.036908 36.204509, -80.036963 36.195236, -80.03737700000001 36.186488, -80.037401 36.185925, -80.03767000000001 36.179593, -80.037791 36.176378, -80.037701 36.176049, -80.03704500000001 36.173972, -80.037374 36.163559, -80.03739899999999 36.162832, -80.03742 36.162211, -80.03752299999999 36.160949, -80.038135 36.159563, -80.038337 36.150688, -80.037914 36.150339, -80.03837 36.149948, -80.038554 36.146463, -80.038894 36.14011, -80.038971 36.138645, -80.039204 36.134104, -80.039736 36.119588, -80.039869 36.115775, -80.039888 36.115542, -80.040038 36.110947, -80.040066 36.110121, -80.040076 36.109897, -80.040104 36.109041, -80.040217 36.105419, -80.04022000000001 36.105268, -80.040389 36.09989, -80.04058999999999 36.093163, -80.04059599999999 36.093065, -80.040655 36.091036, -80.040676 36.090429, -80.040689 36.089939, -80.041428 36.06653, -80.041439 36.066182, -80.042187 36.043573, -80.042356 36.038399, -80.042461 36.035262, -80.04261 36.030713, -80.04268 36.028578, -80.042687 36.028368, -80.042748 36.026549, -80.042833 36.023954, -80.043053 36.017251, -80.04307900000001 36.016483, -80.04326 36.010989, -80.043238 36.010758, -80.04358999999999 36.00287, -80.04366 36.001294, -80.043783 35.998356, -80.04399100000001 35.99349, -80.044083 35.991314, -80.044207 35.988328, -80.04423 35.987777, -80.04446299999999 35.982658, -80.044939 35.972775, -80.04494200000001 35.972674, -80.04522 35.964677, -80.04533499999999 35.961982, -80.04534 35.961879, -80.045616 35.955749, -80.045649 35.955068, -80.04593199999999 35.948364, -80.04602800000001 35.946002, -80.04604999999999 35.945457, -80.04629300000001 35.939651, -80.04635 35.937232, -80.046418 35.935354, -80.046509 35.930898, -80.046553 35.930707, -80.046639 35.930575, -80.046605 35.930017, -80.046869 35.920693, -80.04695100000001 35.918316, -80.047004 35.916807, -80.047094 35.914479, -80.047284 35.911836, -80.047697 35.90299, -80.048151 35.894141, -80.048654 35.883817, -80.04871 35.882648, -80.048807 35.881131, -80.049177 35.874985, -80.04919200000001 35.874674, -80.049549 35.867481, -80.04992900000001 35.861222, -80.050546 35.851237, -80.051816 35.829443, -80.051896 35.828067, -80.05240999999999 35.819373, -80.052547 35.816906, -80.053361 35.802998, -80.053437 35.801643, -80.054142 35.789535, -80.05419000000001 35.788709, -80.05462 35.781275, -80.05523100000001 35.770472, -80.055308 35.769102, -80.05588899999999 35.75881, -80.05597299999999 35.75722, -80.05604700000001 35.755845, -80.056352 35.750132, -80.05823599999999 35.713233, -80.05868100000001 35.704184, -80.06036 35.669402, -80.062927 35.612617, -80.062986 35.610755, -80.063023 35.609519, -80.06400600000001 35.581671, -80.064059 35.580156, -80.064072 35.579754, -80.06455699999999 35.566756, -80.06465 35.564269, -80.064758 35.561377, -80.06684199999999 35.505661, -80.08999900000001 35.505445, -80.12477800000001 35.504846, -80.128978 35.504775, -80.182559 35.504151, -80.18326399999999 35.504141, -80.184337 35.506467, -80.184741 35.508793, -80.18391099999999 35.516241, -80.184843 35.517991, -80.19010900000001 35.525186, -80.191515 35.526393, -80.19498400000001 35.527625, -80.197288 35.529821, -80.197495 35.530898, -80.195514 35.535917, -80.195747 35.53738, -80.199217 35.545647, -80.199879 35.54639, -80.20161299999999 35.547319, -80.206299 35.548877, -80.207618 35.549697, -80.209794 35.552263, -80.210397 35.555466, -80.20961800000001 35.559864, -80.20775 35.565964, -80.20695600000001 35.573061, -80.20710099999999 35.575998, -80.207348 35.577903, -80.20886 35.581334, -80.212585 35.584673, -80.21917500000001 35.587516, -80.22457799999999 35.591461, -80.227388 35.593203, -80.231728 35.596532, -80.233557 35.598409, -80.23567300000001 35.604481, -80.237149 35.607042, -80.239097 35.609796, -80.24142500000001 35.612318, -80.243447 35.61443, -80.25021099999999 35.619453, -80.25546 35.621717, -80.257109 35.622868, -80.25901 35.625258, -80.26497500000001 35.629598, -80.26872400000001 35.630983, -80.278859 35.632363, -80.28367799999999 35.633345, -80.288293 35.635337, -80.28999399999999 35.636757, -80.29137900000001 35.638479, -80.29319599999999 35.64238, -80.29933 35.649144, -80.303102 35.651825, -80.30365500000001 35.652379, -80.304621 35.65354, -80.306308 35.657001, -80.30671599999999 35.659754, -80.306568 35.663277, -80.307258 35.665678, -80.311516 35.669397, -80.31483 35.671665, -80.31776600000001 35.672681, -80.324034 35.674058, -80.326971 35.675459, -80.330602 35.678799, -80.33331699999999 35.683563, -80.334509 35.689735, -80.33444 35.692112, -80.333669 35.694545, -80.331954 35.69728, -80.33043600000001 35.698864, -80.327686 35.700946, -80.32484100000001 35.703707, -80.32411399999999 35.705824, -80.324341 35.708525, -80.32588699999999 35.711941, -80.329787 35.715413, -80.332379 35.718873, -80.333789 35.720033, -80.336292 35.721101, -80.340098 35.721343, -80.342215 35.721103, -80.34680400000001 35.720019, -80.35164399999999 35.719242, -80.35793700000001 35.717671, -80.363812 35.717321, -80.36873300000001 35.716106, -80.37276300000001 35.716502, -80.382454 35.719835, -80.384952 35.718971, -80.38958100000001 35.719755, -80.39025700000001 35.720363, -80.391414 35.722319, -80.39322799999999 35.724239, -80.394589 35.724792, -80.398253 35.724899, -80.403285 35.722706, -80.40718699999999 35.722024, -80.41021000000001 35.721995, -80.41407700000001 35.722588, -80.418132 35.72392, -80.422899 35.725869, -80.42997800000001 35.72962, -80.436775 35.732176, -80.44199500000001 35.734645, -80.443726 35.735124, -80.44685699999999 35.735345, -80.450558 35.734378, -80.45340899999999 35.734515, -80.455459 35.735919, -80.458923 35.742758, -80.460232 35.745519, -80.461415 35.749865, -80.462424 35.751402, -80.46851100000001 35.756962, -80.469055 35.759266, -80.468856 35.761308, -80.470944 35.765742, -80.47181999999999 35.768356, -80.474586 35.771812, -80.47829900000001 35.774771, -80.483362 35.776311, -80.484775 35.775586, -80.48697199999999 35.771662, -80.48716400000001 35.770215, -80.4864 35.767083, -80.486886 35.766269, -80.487831 35.766607, -80.489637 35.769716, -80.490278 35.772793, -80.492001 35.776025, -80.491704 35.778247, -80.49260200000001 35.779707, -80.495758 35.782288, -80.497393 35.782967, -80.500291 35.783453, -80.50169200000001 35.783133, -80.503834 35.781338, -80.50666 35.777701, -80.507469 35.774779, -80.508629 35.77458, -80.509922 35.775682, -80.51493600000001 35.778107, -80.516299 35.780036, -80.518433 35.781788, -80.519266 35.783258, -80.52096 35.784443, -80.52251699999999 35.784752, -80.528429 35.783478, -80.530734 35.784701, -80.532884 35.785248, -80.534108 35.786166, -80.534092 35.789583, -80.533404 35.790807, -80.535563 35.791561, -80.537356 35.78994, -80.54297200000001 35.792254, -80.544439 35.793766, -80.546671 35.798218, -80.554624 35.800279, -80.55622200000001 35.802501, -80.556973 35.803953, -80.55843400000001 35.804951, -80.559393 35.806804, -80.562687 35.810247, -80.567939 35.812024, -80.569543 35.815548, -80.574347 35.817999, -80.57737 35.818133, -80.580517 35.820088, -80.58349200000001 35.822012, -80.587097 35.823022, -80.589539 35.821946, -80.589675 35.820594, -80.587254 35.819339, -80.59043800000001 35.817146, -80.592538 35.818817, -80.593153 35.820622, -80.594414 35.824404, -80.593626 35.826877, -80.59472 35.827404, -80.599334 35.827279, -80.599839 35.824635, -80.60171200000001 35.823316, -80.602221 35.823563, -80.602558 35.825709, -80.603786 35.825583, -80.603405 35.824214, -80.605921 35.823423, -80.607995 35.824184, -80.609171 35.823083, -80.612253 35.825077, -80.612138 35.826623, -80.610527 35.82752, -80.609906 35.828976, -80.61123600000001 35.831473, -80.61417 35.832389, -80.61612 35.834006, -80.620868 35.836926, -80.62217099999999 35.838826, -80.625246 35.839127, -80.627025 35.838435, -80.63066999999999 35.838272, -80.63140799999999 35.839138, -80.63137399999999 35.842353, -80.630899 35.844375, -80.632024 35.845714, -80.63675499999999 35.845078, -80.640157 35.8449, -80.64204599999999 35.844141, -80.645495 35.844514, -80.649321 35.846206, -80.650935 35.846256, -80.653829 35.845339, -80.655871 35.845597, -80.65935399999999 35.844694, -80.664395 35.844784, -80.669893 35.84652, -80.671296 35.846531, -80.67297499999999 35.849638, -80.670053 35.851515, -80.668408 35.85505, -80.66876499999999 35.856306, -80.672162 35.855776, -80.673242 35.857352, -80.674447 35.85767, -80.675453 35.856149, -80.676845 35.855845, -80.679197 35.857262, -80.682057 35.857603, -80.684343 35.858964, -80.687366 35.859767, -80.691794 35.863497, -80.692499 35.862266, -80.69286 35.85425, -80.693411 35.853639, -80.696095 35.854676, -80.698476 35.853316, -80.69907499999999 35.850838, -80.700233 35.850463, -80.70519 35.852217, -80.707275 35.851932, -80.70770400000001 35.85293, -80.707824 35.852961, -80.707641 35.855464, -80.707629 35.855593, -80.707364 35.859198, -80.70655499999999 35.870174, -80.70379699999999 35.90757, -80.702933 35.919184, -80.702409 35.926392, -80.700976 35.945811, -80.699777 35.962172, -80.693197 36.05126, -80.71981700000001 36.051916, -80.732822 36.052231, -80.749122 36.052625, -80.753292 36.052826, -80.753894 36.052923, -80.753924 36.052744, -80.80327 36.053926, -80.805241 36.053973, -80.82286000000001 36.05439, -80.831329 36.054591, -80.881591 36.055718, -80.880984 36.077634))</t>
  </si>
  <si>
    <t>Winston-Salem, NC Metro Area</t>
  </si>
  <si>
    <t>49180</t>
  </si>
  <si>
    <t>310M600US49180</t>
  </si>
  <si>
    <t>POLYGON ((-121.108335 44.26204, -121.108065 44.32718, -121.107534 44.3906, -121.077844 44.390531, -121.076748 44.390427, -121.014525 44.390325, -120.988375 44.390265, -120.988824 44.476484, -120.826899 44.476499, -120.827552 44.562604, -120.827555 44.562793, -120.597275 44.563012, -120.406743 44.564036, -120.386561 44.564009, -120.387186 44.476624, -120.385775 44.476624, -120.386074 44.436083, -120.36646 44.437015, -120.143544 44.437751, -120.101166 44.43821, -120.021621 44.438793, -120.020708 44.389687, -120.010547 44.389727, -120.000617 44.389104, -119.970532 44.388968, -119.960375 44.389457, -119.899283 44.389575, -119.899002 44.30662, -119.655517 44.307045, -119.654993 44.220276, -119.656838 44.220277, -119.657183 43.95892, -119.775402 43.959086, -119.777528 43.697957, -119.897434 43.6982, -120.237934 43.697376, -120.257777 43.698762, -120.258386 43.785297, -120.298364 43.785545, -120.378107 43.785429, -120.37874 43.872362, -120.747848 43.871331, -120.748249 43.95731, -120.918109 43.959365, -120.986587 43.960852, -120.986955 44.047637, -120.987084 44.076292, -120.987271 44.134026, -121.028358 44.135452, -121.09243 44.137751, -121.102773 44.138125, -121.102791 44.17139, -121.102883 44.20241, -121.102938 44.218487, -121.108537 44.218519, -121.108335 44.26204))</t>
  </si>
  <si>
    <t>Prineville, OR Micro Area</t>
  </si>
  <si>
    <t>Prineville, OR</t>
  </si>
  <si>
    <t>39260</t>
  </si>
  <si>
    <t>310M600US39260</t>
  </si>
  <si>
    <t>POLYGON ((-85.434721 32.317683, -85.433745 32.383542, -85.433841 32.392213, -85.434045 32.40984, -85.361957 32.410418, -85.356843 32.410487, -85.350487 32.410573, -85.33014300000001 32.410842, -85.33381199999999 32.468161, -85.333782 32.46864, -85.311859 32.46893, -85.26946599999999 32.469625, -85.234847 32.470165, -85.22474699999999 32.470283, -85.206457 32.470503, -85.16535399999999 32.470973, -85.14747199999999 32.471179, -85.138543 32.471283, -85.113184 32.471629, -85.098839 32.471936, -85.095708 32.472012, -85.093812 32.472056, -85.08908 32.47217, -85.08695299999999 32.472278, -85.084811 32.47234, -85.080119 32.472479, -85.078703 32.472521, -85.07209899999999 32.472641, -85.059297 32.472977, -85.059924 32.485244, -85.060013 32.487987, -85.060203 32.491822, -85.0605 32.498577, -85.06057300000001 32.500359, -85.060754 32.503608, -85.06081399999999 32.504572, -85.06081399999999 32.507713, -85.060784 32.509177, -85.056516 32.509277, -85.05130699999999 32.509346, -85.051146 32.509346, -85.04776699999999 32.509363, -85.04689399999999 32.509366, -85.043718 32.509381, -85.03920599999999 32.509403, -85.035785 32.509431, -85.023009 32.509776, -85.022649 32.509786, -85.022609 32.509787, -85.020139 32.509822, -85.02001300000001 32.509821, -85.019265 32.509831, -85.009068 32.510001, -85.00078886807739 32.5101947811796, -85.00122436506081 32.5128589980189, -85.001532 32.514741, -85.0028855676767 32.5169597521885, -85.00709999999999 32.523868, -85.008396 32.524876, -85.01378800000001 32.526108, -85.0157046592394 32.5301112096223, -85.01619100000001 32.531127, -85.016273434347 32.5312007752769, -85.02023699999999 32.534748, -85.02204500000001 32.540044, -85.02250375322549 32.542890445121, -85.022509 32.542923, -85.032071 32.545429, -85.034841 32.551996, -85.03501357391571 32.5521061766966, -85.040555 32.555644, -85.044364 32.559584, -85.056926 32.571242, -85.05967200000001 32.576742, -85.06753500000001 32.579546, -85.07639899999999 32.594665, -85.080288 32.603577, -85.0806178512654 32.608095275146, -85.08076800000001 32.610152, -85.08224 32.616264, -85.08361600000001 32.6178, -85.08535999999999 32.618536, -85.087294 32.62047, -85.088319 32.623032, -85.08925415113259 32.6250298228741, -85.08944099999999 32.625429, -85.088534 32.627874, -85.08492804514511 32.6303328637042, -85.08472399999999 32.630472, -85.082365 32.633834, -85.083635 32.635973, -85.086175 32.635362, -85.091336 32.634036, -85.096597 32.634667, -85.100388 32.637118, -85.10298899999999 32.641033, -85.10533700000001 32.644835, -85.100337 32.650135, -85.09633599999999 32.652835, -85.089736 32.655635, -85.088483 32.657758, -85.093536 32.669734, -85.10403700000001 32.679634, -85.11263700000001 32.683434, -85.11473700000001 32.685634, -85.1153450674004 32.6873257492588, -85.117037 32.692033, -85.11927900000001 32.703966, -85.11927900000001 32.707715, -85.119 32.710057, -85.122738 32.715727, -85.121505063206 32.7204024261057, -85.12083800000001 32.722932, -85.118838 32.724832, -85.117338 32.726632, -85.115038 32.728831, -85.113167 32.732813, -85.11332899999999 32.735751, -85.114795 32.738104, -85.11855 32.740817, -85.124092 32.741694, -85.12760400000001 32.743047, -85.13219599999999 32.744411, -85.134794631893 32.7467952506839, -85.136584 32.748437, -85.13957600000001 32.754308, -85.142567 32.760682, -85.140573 32.764036, -85.137382 32.769068, -85.13439 32.770577, -85.13088399999999 32.769562, -85.12218900000001 32.773353, -85.12360099999999 32.775711, -85.12621900000001 32.779189, -85.12993400000001 32.779649, -85.13467300000001 32.783905, -85.139285 32.784921, -85.14019151602839 32.7883248857941, -85.140558 32.789701, -85.141903 32.791821, -85.145771 32.791115, -85.15058366898749 32.7934570819934, -85.15191299999999 32.794104, -85.1529003459633 32.7950825579662, -85.162137 32.804237, -85.16384592283271 32.8064092347279, -85.167939 32.811612, -85.1679144901823 32.8116912716779, -85.1672507819921 32.813837891558, -85.166078 32.817631, -85.1646705784048 32.8202326623105, -85.16410399999999 32.82128, -85.16801599999999 32.829203, -85.165473357677 32.8334253730464, -85.16465100000001 32.834791, -85.16058 32.838249, -85.157432 32.839439, -85.154584 32.839805, -85.15390499999999 32.841018, -85.153497 32.842781, -85.15346220928301 32.8434461729737, -85.15338800000001 32.844865, -85.15425500000001 32.847476, -85.155884 32.849918, -85.1571363009798 32.851508931773, -85.159841 32.854945, -85.161089 32.856045, -85.16231000000001 32.856479, -85.16431799999999 32.856183, -85.16676099999999 32.85474, -85.168064 32.852863, -85.17009899999999 32.852497, -85.177127 32.853895, -85.1783639525338 32.854658509785, -85.1783807279069 32.8546688643954, -85.1784707131974 32.8547244078766, -85.17935300000001 32.855269, -85.1844 32.861317, -85.1848106254084 32.8630318659474, -85.184888 32.863355, -85.18491400000001 32.868944, -85.1846512046702 32.8694746250528, -85.18413099999999 32.870525, -85.18275800000001 32.870522, -85.16657499999999 32.87048, -85.16106600000001 32.870468, -85.16058200000001 32.870466, -85.144931 32.870428, -85.13724000000001 32.870408, -85.12898199999999 32.870352, -85.118044 32.87007, -85.10882700000001 32.870237, -85.10867500000001 32.866656, -85.099413 32.866647, -85.099469 32.870154, -85.043401 32.869622, -85.03513599999999 32.869554, -84.96499900000001 32.869087, -84.949248 32.868994, -84.86185500000001 32.868617, -84.861836 32.870613, -84.861768 32.872495, -84.859882 32.872487, -84.859002 32.872483, -84.847692 32.872436, -84.84759 32.86837, -84.835273 32.868063, -84.83368400000001 32.868245, -84.82286499999999 32.868087, -84.821727 32.867772, -84.81554300000001 32.86754, -84.814542 32.868014, -84.80901 32.86787, -84.807757 32.867787, -84.76787400000001 32.867711, -84.767758 32.868933, -84.75335099999999 32.869239, -84.751338 32.8692, -84.75146100000001 32.862704, -84.74755 32.861618, -84.736906 32.857872, -84.70053799999999 32.84464, -84.67710700000001 32.844665, -84.676937 32.844665, -84.666826 32.844675, -84.662668 32.844679, -84.643248 32.844701, -84.624925 32.844721, -84.622568 32.84503, -84.62039300000001 32.845021, -84.58859200000001 32.845121, -84.58001299999999 32.845149, -84.574862 32.845165, -84.570669 32.845179, -84.51403999999999 32.873635, -84.507058 32.877467, -84.506888 32.881788, -84.50334700000001 32.881692, -84.498256 32.883595, -84.49704300000001 32.883398, -84.49040100000001 32.880989, -84.48668600000001 32.879139, -84.48304 32.878135, -84.47811799999999 32.877833, -84.47709 32.877519, -84.475892 32.876855, -84.475083 32.873629, -84.47530399999999 32.872463, -84.478092 32.869818, -84.480778 32.868543, -84.482283 32.867167, -84.484898 32.866019, -84.486929 32.863751, -84.489152 32.862302, -84.49027700000001 32.860312, -84.490426 32.858127, -84.489509 32.855874, -84.48748399999999 32.854808, -84.485139 32.854469, -84.483057 32.852252, -84.480868 32.852086, -84.479294 32.854382, -84.47645199999999 32.856065, -84.474603 32.855745, -84.471873 32.854055, -84.46731 32.853006, -84.466008 32.851439, -84.464527 32.848092, -84.462092 32.845875, -84.459698 32.843015, -84.45822200000001 32.839239, -84.45728699999999 32.829881, -84.456641 32.828662, -84.455412 32.828631, -84.448362 32.825024, -84.442729 32.825208, -84.44107099999999 32.82658, -84.43965 32.829687, -84.43719299999999 32.831863, -84.43509 32.835106, -84.434179 32.838063, -84.43347900000001 32.838465, -84.424493 32.838597, -84.421173 32.838806, -84.420107 32.836477, -84.414908 32.83453, -84.410185 32.827305, -84.408365 32.826428, -84.408034 32.824675, -84.40862300000001 32.821953, -84.40655099999999 32.819781, -84.402694 32.817369, -84.401758 32.816046, -84.402874 32.812683, -84.401151 32.810935, -84.40090499999999 32.810026, -84.39871100000001 32.80867, -84.396873 32.805838, -84.395337 32.801673, -84.395792 32.800359, -84.392318 32.79462, -84.39101700000001 32.786956, -84.38639499999999 32.786355, -84.385795 32.783254, -84.382542 32.780281, -84.380398 32.779176, -84.37491799999999 32.777262, -84.36930599999999 32.776199, -84.363533 32.778286, -84.362403 32.777903, -84.35937800000001 32.774803, -84.357282 32.773682, -84.35557900000001 32.773564, -84.354415 32.77498, -84.354698 32.776517, -84.35740199999999 32.781743, -84.35686099999999 32.783002, -84.35511 32.783659, -84.353579 32.78358, -84.350255 32.782367, -84.34446800000001 32.775205, -84.34395000000001 32.772064, -84.34199700000001 32.768765, -84.34138400000001 32.766587, -84.339749 32.762732, -84.338628 32.761362, -84.335739 32.75956, -84.33298499999999 32.759461, -84.331255 32.760151, -84.330077 32.761397, -84.328328 32.762238, -84.325776 32.762456, -84.32383299999999 32.761864, -84.32095 32.759213, -84.316289 32.755591, -84.313912 32.755693, -84.31193500000001 32.75687, -84.309449 32.759016, -84.30693599999999 32.759556, -84.30280999999999 32.761445, -84.301393 32.761338, -84.30061499999999 32.76061, -84.3006 32.75734, -84.29902 32.75546, -84.297324 32.754759, -84.294054 32.754618, -84.291135 32.754026, -84.289997 32.753244, -84.287536 32.750137, -84.28624600000001 32.747626, -84.287446 32.747343, -84.288946 32.742801, -84.288743 32.736151, -84.293406 32.733953, -84.301726 32.734178, -84.304132 32.733708, -84.30631 32.73209, -84.311695 32.728636, -84.313169 32.726502, -84.314482 32.725447, -84.31842399999999 32.72421, -84.321375 32.722797, -84.322266 32.721159, -84.326818 32.721328, -84.330055 32.720739, -84.335104 32.720968, -84.33794 32.720647, -84.338752 32.684863, -84.33888399999999 32.679043, -84.364243 32.679364, -84.37382599999999 32.646757, -84.370931 32.647895, -84.372237 32.642953, -84.374439 32.637672, -84.376538 32.635241, -84.378432 32.631805, -84.38051900000001 32.630726, -84.38443700000001 32.627924, -84.39070599999999 32.622129, -84.391222 32.619348, -84.39196699999999 32.619599, -84.39399 32.617776, -84.39591799999999 32.617514, -84.399151 32.615873, -84.400773 32.613422, -84.401916 32.613888, -84.404096 32.61215, -84.408378 32.610503, -84.40850399999999 32.59809, -84.408539 32.594568, -84.40866699999999 32.581891, -84.408866 32.561923, -84.437185 32.562314, -84.44435300000001 32.562083, -84.44365000000001 32.542223, -84.453232 32.542374, -84.453154 32.534336, -84.44325000000001 32.534162, -84.44304099999999 32.518527, -84.433542 32.518694, -84.433419 32.495542, -84.43361899999999 32.493243, -84.423919 32.493243, -84.424419 32.485144, -84.407808 32.485267, -84.408402 32.46868, -84.408334 32.449329, -84.40857800000001 32.443949, -84.40613999999999 32.445259, -84.403122 32.443519, -84.401096 32.440772, -84.400871 32.435501, -84.392117 32.435347, -84.39231599999999 32.414046, -84.390102 32.317822, -84.390016 32.31344, -84.389927 32.297237, -84.413304 32.297531, -84.413282 32.289479, -84.410101 32.289454, -84.40994999999999 32.284455, -84.41015299999999 32.258197, -84.410415 32.231856, -84.42944 32.232151, -84.429832 32.194153, -84.42784899999999 32.192977, -84.42361200000001 32.19292, -84.42008 32.191677, -84.42051499999999 32.174357, -84.430015 32.174256, -84.430218 32.166257, -84.431214 32.134058, -84.494634 32.134565, -84.500771 32.134265, -84.527117 32.134556, -84.527417 32.151156, -84.536317 32.151156, -84.53661700000001 32.159551, -84.545717 32.159061, -84.546117 32.159056, -84.545692 32.175232, -84.56469 32.175136, -84.56423100000001 32.192195, -84.57737400000001 32.192261, -84.59978700000001 32.192748, -84.598195 32.195127, -84.597864 32.198628, -84.59905500000001 32.202318, -84.60059699999999 32.204922, -84.601281 32.207512, -84.60075500000001 32.208664, -84.600995 32.210813, -84.602684 32.213023, -84.60489699999999 32.214973, -84.606261 32.217153, -84.610219 32.217053, -84.610619 32.225453, -84.62111899999999 32.225552, -84.620621 32.233055, -84.64931900000001 32.232953, -84.64932 32.225153, -84.64032 32.225253, -84.64032 32.184254, -84.63112 32.184054, -84.631319 32.176354, -84.64032 32.176554, -84.64042000000001 32.167954, -84.64261999999999 32.167954, -84.64242 32.160154, -84.65161999999999 32.160154, -84.65142 32.151854, -84.64232 32.151854, -84.643242 32.098591, -84.64329600000001 32.094634, -84.643475 32.077756, -84.644018 32.044659, -84.643557 32.037005, -84.644267 32.037022, -84.64430900000001 32.033243, -84.644419 32.028858, -84.65411899999999 32.028458, -84.654274 32.019568, -84.65410300000001 32.014045, -84.65491900000001 32.010458, -84.655173 31.984355, -84.64480500000001 31.984316, -84.644993 31.977, -84.65518899999999 31.977063, -84.655044 31.969649, -84.64513100000001 31.969719, -84.645357 31.961495, -84.655013 31.961534, -84.65582000000001 31.920308, -84.67583 31.920531, -84.675788 31.92868, -84.685706 31.928983, -84.685518 31.920314, -84.74362000000001 31.921507, -84.798486 31.922799, -84.800659 31.92285, -84.80065399999999 31.931527, -84.810118 31.93184, -84.8104 31.922915, -84.907006 31.924465, -84.917264 31.924663, -84.917204 31.933087, -84.936137 31.933755, -84.935759 31.941837, -84.950051 31.94214, -84.95524899999999 31.942261, -84.954904 31.950285, -84.97406700000001 31.950209, -84.97370100000001 31.959299, -84.96420500000001 31.959065, -84.963948 31.966928, -84.95403399999999 31.966769, -84.9537 31.974781, -84.999927 31.975866, -85.001228 31.975957, -85.00112799999999 31.983857, -85.01182799999999 31.983757, -85.011928 31.975857, -85.042029 31.975658, -85.041929 31.984757, -85.049398 31.984757, -85.06094 31.9851, -85.060929 31.991857, -85.0680981818182 31.991857, -85.06802999999999 31.993357, -85.064544 32.002489, -85.063441 32.00414, -85.055075 32.010714, -85.053815 32.013502, -85.054768 32.017407, -85.053669 32.020662, -85.05014 32.021092, -85.04931000000001 32.022694, -85.050601 32.023906, -85.052814 32.02547, -85.0544436067118 32.026652024344, -85.055217 32.027213, -85.056253 32.028336, -85.05646400000001 32.031819, -85.055474 32.034221, -85.054627 32.036694, -85.054839 32.038814, -85.055333 32.04058, -85.05803 32.043756, -85.05883 32.046656, -85.05663 32.054155, -85.05643000000001 32.058055, -85.05683000000001 32.059755, -85.056029 32.063055, -85.104978 32.062539, -85.104781 32.069753, -85.113187 32.069575, -85.113202 32.068965, -85.11337399999999 32.062393, -85.15791299999999 32.062055, -85.17583399999999 32.062055, -85.17703400000001 32.061855, -85.185067 32.061708, -85.186789 32.063175, -85.18888699999999 32.063609, -85.189667 32.065236, -85.19141500000001 32.064594, -85.19268 32.067756, -85.19241100000001 32.06968, -85.194536 32.069153, -85.193971 32.07094, -85.195639 32.071489, -85.194455 32.072842, -85.19593500000001 32.074742, -85.194671 32.074948, -85.193191 32.07401, -85.192196 32.075522, -85.193218 32.077103, -85.194778 32.077903, -85.194698 32.079324, -85.196904 32.079439, -85.195747 32.081843, -85.197361 32.082141, -85.1986 32.083447, -85.20008 32.082921, -85.201049 32.08457, -85.204573 32.085209, -85.206834 32.08679, -85.206941 32.087569, -85.20527300000001 32.088943, -85.20791 32.089471, -85.20947099999999 32.090547, -85.208099 32.091715, -85.208234 32.092792, -85.210117 32.092196, -85.21122099999999 32.094327, -85.21512300000001 32.095494, -85.218513 32.094324, -85.218756 32.095402, -85.22090799999999 32.095332, -85.221339 32.096615, -85.22327799999999 32.097692, -85.22489400000001 32.099891, -85.22667 32.101264, -85.22842 32.10163, -85.229012 32.103279, -85.227694 32.105227, -85.230251 32.105547, -85.230817 32.106578, -85.228987 32.107014, -85.228745 32.109053, -85.230064 32.109923, -85.23065699999999 32.111435, -85.229635 32.112625, -85.23017400000001 32.114091, -85.232435 32.114617, -85.23243600000001 32.116244, -85.234723 32.116014, -85.234227 32.119553, -85.24549500000001 32.119143, -85.245425 32.123424, -85.236261 32.123665, -85.237989 32.125855, -85.23799 32.126817, -85.24052 32.127136, -85.240387 32.128419, -85.242002 32.128487, -85.24396900000001 32.130754, -85.244856 32.129126, -85.24668699999999 32.129722, -85.246931 32.132013, -85.248626 32.129996, -85.250015 32.130094, -85.24999 32.130741, -85.24758 32.133122, -85.250344 32.134321, -85.249544 32.133156, -85.251625 32.132697, -85.251678 32.133957, -85.254019 32.134416, -85.254018 32.136294, -85.255122 32.135585, -85.25630700000001 32.136249, -85.256467 32.137898, -85.259778 32.13854, -85.258027 32.140121, -85.25934599999999 32.141267, -85.25980199999999 32.143397, -85.258563 32.143832, -85.259263 32.145207, -85.25774699999999 32.148251, -85.410241 32.146651, -85.427441 32.146551, -85.433543 32.234648, -85.433673 32.2421, -85.434686 32.316606, -85.434639 32.316893, -85.434721 32.317683))</t>
  </si>
  <si>
    <t>Columbus, GA-AL Metro Area</t>
  </si>
  <si>
    <t>17980</t>
  </si>
  <si>
    <t>310M600US17980</t>
  </si>
  <si>
    <t>POLYGON ((-113.165339 47.7224, -113.165555 47.727963, -113.164119 47.730023, -113.154551 47.732455, -113.152398 47.734669, -113.149159 47.73595, -113.148275 47.737911, -113.146475 47.739982, -113.14432 47.741475, -113.142434 47.744074, -113.137986 47.745786, -113.132574 47.743727, -113.127829 47.743824, -113.126873 47.743103, -113.121863 47.741589, -113.112541 47.742715, -113.10979 47.743588, -113.105525 47.743097, -113.103649 47.743728, -113.099982 47.743727, -113.097894 47.744448, -113.09407 47.743583, -113.089725 47.746109, -113.08527 47.747754, -113.083423 47.749154, -113.080997 47.749917, -113.08103 47.755781, -113.079858 47.757832, -113.081773 47.758493, -113.083223 47.760363, -113.083289 47.761854, -113.081037 47.763758, -113.083158 47.765298, -113.08446 47.768373, -113.082809 47.770534, -113.082592 47.773063, -113.080561 47.772503, -113.077191 47.773688, -113.072632 47.773468, -113.07017 47.774068, -113.067589 47.775425, -113.066451 47.776214, -113.06749 47.78008, -113.066237 47.782756, -113.061498 47.78816, -113.065985 47.795197, -113.065204 47.796597, -113.066834 47.799242, -113.066404 47.801392, -113.064785 47.804063, -113.062418 47.805741, -113.062942 47.806281, -113.059974 47.80806, -113.062401 47.810164, -113.062537 47.811472, -113.064061 47.813487, -113.062311 47.817472, -113.062719 47.819988, -113.062375 47.822007, -113.064541 47.823403, -113.066953 47.825684, -113.066898 47.827389, -113.069335 47.829247, -113.06803 47.831891, -113.065846 47.834497, -113.066432 47.838116, -113.06268 47.840917, -113.058188 47.842496, -113.058927 47.84445, -113.05853 47.851888, -113.057798 47.854023, -113.059956 47.85607, -113.060775 47.857732, -113.059594 47.859341, -113.060333 47.861284, -113.059175 47.866479, -113.058948 47.869238, -113.05813 47.870819, -113.062622 47.874189, -113.065284 47.877361, -113.064251 47.880328, -113.063955 47.883876, -113.063275 47.88564, -113.068705 47.886777, -113.071669 47.888471, -113.074235 47.890751, -113.077307 47.891869, -113.0813 47.892221, -113.082678 47.893145, -113.086015 47.89314, -113.089014 47.892114, -113.090482 47.892937, -113.092519 47.896129, -113.092372 47.89882, -113.090957 47.900965, -113.09229 47.903725, -113.091883 47.904318, -113.093323 47.906363, -113.093335 47.907968, -113.091492 47.909172, -113.086548 47.910618, -113.087387 47.911853, -113.086644 47.913825, -113.087221 47.915839, -113.086634 47.918182, -113.085033 47.918613, -113.079892 47.920929, -113.068995 47.923376, -113.067938 47.925407, -113.065533 47.926594, -113.063483 47.925118, -113.059604 47.92504, -113.053963 47.925605, -113.045731 47.927117, -113.042826 47.925601, -113.032245 47.925889, -113.028731 47.926553, -113.022115 47.927097, -113.021004 47.927605, -113.021601 47.930115, -113.01961 47.932266, -113.017802 47.935781, -113.015427 47.937142, -113.013791 47.941483, -113.009022 47.943337, -113.002582 47.944315, -113.00088 47.943728, -112.998375 47.944084, -112.996957 47.946196, -112.993236 47.948301, -112.991154 47.948734, -112.990744 47.949704, -112.987818 47.950034, -112.987317 47.952234, -112.985621 47.952745, -112.984734 47.953918, -112.98266 47.951365, -112.981172 47.948537, -112.98134 47.946115, -112.980146 47.941295, -112.978171 47.938577, -112.977318 47.934214, -112.977519 47.93074, -112.976122 47.926399, -112.976629 47.922378, -112.976183 47.918814, -112.974584 47.915525, -112.97431 47.913308, -112.973018 47.911618, -112.969 47.911313, -112.965559 47.910035, -112.964275 47.910349, -112.959651 47.909181, -112.956751 47.90779, -112.952975 47.904852, -112.952601 47.900665, -112.951216 47.899041, -112.951506 47.89701, -112.950846 47.895142, -112.949074 47.893077, -112.948752 47.889343, -112.950307 47.888698, -112.949792 47.887197, -112.951244 47.886529, -112.94858 47.881439, -112.948406 47.879202, -112.946674 47.87806, -112.946435 47.875569, -112.943791 47.874573, -112.943892 47.871067, -112.942466 47.869582, -112.939442 47.86825, -112.936394 47.864329, -112.934762 47.864004, -112.934257 47.862561, -112.930385 47.861499, -112.927536 47.86013, -112.927927 47.858288, -112.926261 47.855855, -112.928951 47.854493, -112.928756 47.85367, -112.926072 47.851385, -112.927368 47.850533, -112.926814 47.848522, -112.924887 47.848296, -112.925337 47.847366, -112.923692 47.846072, -112.925305 47.844153, -112.923897 47.842884, -112.919868 47.842886, -112.919264 47.841084, -112.919785 47.839333, -112.91791 47.838859, -112.918231 47.836338, -112.916324 47.834921, -112.915393 47.833261, -112.917365 47.831293, -112.916811 47.828533, -112.913791 47.827148, -112.913256 47.826216, -112.915421 47.822883, -112.916961 47.819703, -112.916907 47.818416, -112.914482 47.816227, -112.916295 47.814313, -112.913452 47.813692, -112.9149 47.812473, -112.915044 47.810793, -112.918797 47.808687, -112.91928 47.80691, -112.916421 47.807255, -112.915833 47.804689, -112.916131 47.801996, -112.914484 47.801401, -112.915462 47.79983, -112.918482 47.798025, -112.917667 47.794231, -112.919365 47.793797, -112.917871 47.792929, -112.918109 47.791695, -112.9214 47.790277, -112.922316 47.788677, -112.922281 47.78502, -112.920518 47.784174, -112.92157 47.782484, -112.919987 47.780386, -112.921294 47.779726, -112.919349 47.778042, -112.921232 47.775889, -112.920046 47.773874, -112.918419 47.77291, -112.919808 47.772808, -112.92097 47.770651, -112.920476 47.76862, -112.921463 47.767374, -112.923834 47.766226, -112.926599 47.761527, -112.925018 47.760469, -112.925207 47.756254, -112.922809 47.754169, -112.919662 47.754068, -112.917497 47.753012, -112.91538 47.749445, -112.913624 47.748071, -112.914548 47.744946, -112.913374 47.741382, -112.910874 47.739959, -112.90972 47.741028, -112.907052 47.739057, -112.907501 47.736615, -112.906862 47.73538, -112.901992 47.732207, -112.903923 47.731204, -112.903404 47.728859, -112.901583 47.728243, -112.904715 47.724678, -112.904519 47.723371, -112.906418 47.721449, -112.903939 47.719947, -112.902911 47.715215, -112.905916 47.711089, -112.902488 47.707875, -112.906188 47.706444, -112.909354 47.701557, -112.913874 47.697199, -112.91422 47.694958, -112.910498 47.693581, -112.909889 47.692392, -112.906202 47.689718, -112.907895 47.688074, -112.90607 47.68508, -112.90475 47.685057, -112.903026 47.683205, -112.899838 47.681194, -112.89638 47.680964, -112.896462 47.679132, -112.897659 47.677811, -112.895944 47.675807, -112.893487 47.677759, -112.890948 47.677214, -112.892266 47.673215, -112.892489 47.670697, -112.891653 47.66911, -112.88973 47.667837, -112.887951 47.665355, -112.884095 47.664577, -112.884265 47.662862, -112.88129 47.660647, -112.879193 47.660625, -112.87764 47.658499, -112.878286 47.655483, -112.876968 47.654523, -112.87489 47.654771, -112.874482 47.652966, -112.877313 47.650135, -112.87588 47.648762, -112.873328 47.649196, -112.868694 47.647827, -112.86744 47.645131, -112.867371 47.64344, -112.864293 47.641843, -112.860371 47.640976, -112.859569 47.640087, -112.860285 47.636713, -112.860096 47.634181, -112.855794 47.631138, -112.856907 47.629491, -112.846347 47.628354, -112.844907 47.627308, -112.843991 47.6244, -112.842571 47.623317, -112.838058 47.622507, -112.836172 47.621387, -112.833038 47.617638, -112.829223 47.614405, -112.822959 47.610915, -112.81896 47.608118, -112.816467 47.607158, -112.811954 47.607548, -112.80883 47.610706, -112.807081 47.611416, -112.804602 47.611336, -112.801723 47.610373, -112.79777 47.607365, -112.79556 47.605065, -112.792739 47.60316, -112.780545 47.598622, -112.775762 47.598001, -112.770602 47.598616, -112.766556 47.599697, -112.758631 47.602482, -112.75841 47.604732, -112.757123 47.607667, -112.755053 47.607908, -112.752204 47.6068, -112.749064 47.607733, -112.74085 47.608871, -112.740234 47.609482, -112.734739 47.61421, -112.734514 47.615901, -112.732078 47.617131, -112.727482 47.617442, -112.719465 47.616151, -112.715724 47.616855, -112.713013 47.616735, -112.711482 47.618879, -112.707929 47.620806, -112.703717 47.620768, -112.697783 47.622288, -112.695068 47.622115, -112.693368 47.621143, -112.691816 47.618144, -112.688891 47.616083, -112.686415 47.615041, -112.681972 47.61438, -112.680478 47.615544, -112.68061 47.616781, -112.682152 47.617691, -112.67992 47.619111, -112.6775 47.619334, -112.67597 47.620225, -112.674953 47.622276, -112.673452 47.622357, -112.666307 47.618178, -112.663907 47.617447, -112.662903 47.618101, -112.662924 47.621365, -112.661326 47.622728, -112.654546 47.62239, -112.648774 47.620811, -112.646294 47.620682, -112.642616 47.622493, -112.639479 47.627239, -112.636593 47.626443, -112.633612 47.626654, -112.629051 47.627926, -112.626886 47.630178, -112.626785 47.633054, -112.623481 47.633038, -112.615786 47.635544, -112.612122 47.635642, -112.608318 47.635026, -112.605023 47.632856, -112.603057 47.632269, -112.600166 47.633022, -112.597376 47.634549, -112.593297 47.635154, -112.589315 47.634111, -112.586952 47.634997, -112.579849 47.63311, -112.576811 47.633687, -112.574144 47.635325, -112.571577 47.636019, -112.568241 47.636134, -112.568226 47.638197, -112.56674 47.639555, -112.562255 47.639504, -112.561601 47.641558, -112.563377 47.643209, -112.563093 47.6443, -112.560631 47.645501, -112.557934 47.645964, -112.554705 47.648935, -112.553692 47.652147, -112.549721 47.651977, -112.546672 47.651379, -112.544771 47.649901, -112.543686 47.646835, -112.542655 47.646366, -112.54191 47.647861, -112.539996 47.647507, -112.537594 47.644371, -112.534869 47.644011, -112.529779 47.642186, -112.525415 47.641882, -112.520943 47.64307, -112.519001 47.641201, -112.519008 47.639294, -112.521985 47.633577, -112.517684 47.632684, -112.51507 47.631198, -112.51478 47.62815, -112.516124 47.624616, -112.515547 47.62262, -112.513313 47.621386, -112.511415 47.621279, -112.509389 47.619282, -112.508275 47.619049, -112.505049 47.620726, -112.501185 47.621035, -112.500092 47.620489, -112.499006 47.618702, -112.498885 47.616564, -112.493254 47.613289, -112.490045 47.613215, -112.48678 47.615572, -112.484102 47.615001, -112.4825 47.613998, -112.47739 47.614103, -112.473573 47.614554, -112.470135 47.613858, -112.463789 47.610861, -112.461169 47.610615, -112.457152 47.610953, -112.45472 47.610271, -112.453675 47.609188, -112.449336 47.60858, -112.446272 47.607287, -112.443268 47.608134, -112.440114 47.606621, -112.440029 47.605435, -112.438093 47.604636, -112.432711 47.606104, -112.430019 47.606303, -112.429144 47.605842, -112.429183 47.603386, -112.425791 47.602101, -112.421539 47.599911, -112.419052 47.597859, -112.418429 47.596712, -112.419333 47.594561, -112.418918 47.591935, -112.419754 47.589929, -112.416691 47.58793, -112.416208 47.585827, -112.418484 47.583707, -112.417833 47.581334, -112.416354 47.580771, -112.413739 47.577782, -112.411257 47.577544, -112.409785 47.578156, -112.406801 47.57827, -112.405258 47.57652, -112.405076 47.574266, -112.407224 47.570504, -112.406019 47.567884, -112.402907 47.566722, -112.402724 47.565499, -112.404918 47.562585, -112.404572 47.559799, -112.407712 47.557605, -112.408149 47.554683, -112.405595 47.552423, -112.399829 47.552271, -112.395358 47.552837, -112.389903 47.552177, -112.385414 47.552263, -112.382645 47.551705, -112.379635 47.549195, -112.378695 47.547508, -112.376111 47.546436, -112.372793 47.546414, -112.365028 47.547821, -112.361043 47.548429, -112.355407 47.550135, -112.352845 47.550172, -112.347394 47.551377, -112.344175 47.551038, -112.342669 47.549574, -112.342497 47.54745, -112.34365 47.544484, -112.34488 47.542626, -112.344564 47.540689, -112.343096 47.539197, -112.338809 47.539433, -112.333808 47.541449, -112.332708 47.542521, -112.332854 47.543809, -112.330653 47.544829, -112.326861 47.543147, -112.324499 47.542734, -112.319606 47.54305, -112.317892 47.54236, -112.317216 47.541254, -112.317161 47.538409, -112.314964 47.536609, -112.311391 47.53539, -112.308927 47.528191, -112.30632 47.526785, -112.299906 47.525277, -112.296932 47.523716, -112.293606 47.523132, -112.292777 47.522381, -112.291432 47.518445, -112.290306 47.51718, -112.286773 47.515594, -112.28267 47.513094, -112.283176 47.509736, -112.28256 47.507393, -112.278 47.505623, -112.274451 47.506536, -112.27002 47.50814, -112.260397 47.508912, -112.254741 47.510035, -112.250207 47.510095, -112.245957 47.508396, -112.244535 47.508175, -112.24377 47.50703, -112.238112 47.505858, -112.234806 47.506462, -112.231569 47.50888, -112.230514 47.508953, -112.226672 47.507849, -112.224356 47.507617, -112.220037 47.508675, -112.218325 47.508747, -112.215271 47.507417, -112.213831 47.503846, -112.20825 47.502532, -112.205091 47.502366, -112.203311 47.503412, -112.202825 47.504953, -112.19972 47.506761, -112.195784 47.506105, -112.193218 47.506961, -112.189118 47.507726, -112.186894 47.508829, -112.183376 47.512272, -112.179322 47.513927, -112.177216 47.513657, -112.175715 47.512338, -112.171266 47.509446, -112.169624 47.509516, -112.165547 47.511203, -112.163172 47.510732, -112.160144 47.509416, -112.158677 47.509704, -112.155732 47.511939, -112.150536 47.514288, -112.148567 47.516309, -112.14666 47.516719, -112.14289 47.514686, -112.140902 47.514891, -112.137767 47.5138, -112.133142 47.513418, -112.129942 47.511525, -112.126259 47.511226, -112.121985 47.511801, -112.120658 47.510637, -112.120835 47.508036, -112.11788 47.507227, -112.114199 47.508855, -112.112503 47.508798, -112.110427 47.506758, -112.105911 47.506701, -112.105178 47.507577, -112.106286 47.508744, -112.105199 47.510397, -112.100447 47.512256, -112.09796 47.512376, -112.095546 47.511092, -112.094019 47.51111, -112.09172 47.512181, -112.089656 47.512291, -112.089241 47.514865, -112.087636 47.515713, -112.084591 47.515447, -112.081339 47.516284, -112.079187 47.515536, -112.078513 47.514261, -112.076539 47.512912, -112.073603 47.511917, -112.068573 47.513399, -112.066852 47.515253, -112.063359 47.51694, -112.060345 47.517114, -112.057911 47.516332, -112.056149 47.514663, -112.053315 47.514483, -112.047781 47.516034, -112.045734 47.351593, -112.0457 47.350242, -112.044945 47.258007, -112.044829 47.192711, -112.043617 47.193287, -112.041541 47.192673, -112.040938 47.193176, -112.03604 47.193644, -112.034041 47.19467, -112.032507 47.196447, -112.030102 47.196972, -112.028205 47.19678, -112.027124 47.194449, -112.025496 47.194151, -112.026413 47.196397, -112.028183 47.198439, -112.02565 47.199138, -112.025124 47.19803, -112.023168 47.196844, -112.019208 47.195712, -112.016135 47.193638, -112.013688 47.194108, -112.011117 47.195384, -112.008597 47.19271, -112.008461 47.190763, -112.010454 47.18964, -112.013827 47.188584, -112.014442 47.187792, -112.01406 47.1855, -112.012373 47.184611, -112.010037 47.184371, -112.009698 47.182792, -112.011441 47.180151, -112.01016 47.17921, -112.007698 47.179577, -112.004274 47.179036, -112.000834 47.179586, -111.998762 47.179224, -111.996257 47.177891, -111.994581 47.177785, -111.993361 47.178842, -111.994478 47.179651, -111.998336 47.180678, -111.998427 47.181294, -111.994653 47.182656, -111.996733 47.185456, -111.99208 47.185081, -111.988385 47.184361, -111.986377 47.184902, -111.984814 47.183398, -111.982244 47.184991, -111.977382 47.183932, -111.978562 47.182808, -111.978205 47.181576, -111.976118 47.180493, -111.975452 47.178499, -111.976628 47.177174, -111.978981 47.177731, -111.979252 47.173743, -111.9818 47.174217, -111.98242 47.173675, -111.977068 47.171641, -111.975164 47.171925, -111.974678 47.170614, -111.977222 47.169827, -111.97619 47.16832, -111.971165 47.16796, -111.970199 47.170048, -111.971474 47.170856, -111.969528 47.173168, -111.966447 47.17365, -111.965728 47.172555, -111.961708 47.169033, -111.960754 47.166866, -111.960825 47.164249, -111.963577 47.163769, -111.964183 47.158751, -111.961081 47.158788, -111.959191 47.156134, -111.957417 47.156183, -111.954056 47.157273, -111.951609 47.154338, -111.949312 47.15341, -111.948279 47.154419, -111.946489 47.154387, -111.946315 47.15265, -111.948589 47.15063, -111.94784 47.1495, -111.945693 47.148138, -111.944084 47.145683, -111.942139 47.143582, -111.938468 47.141685, -111.937198 47.142426, -111.934056 47.141295, -111.932229 47.141973, -111.930259 47.143848, -111.927225 47.142345, -111.926745 47.140076, -111.923064 47.139308, -111.922224 47.137435, -111.920137 47.135693, -111.896286 47.135741, -111.896305 47.133055, -111.896343 47.123236, -111.896359 47.121281, -111.874437 47.121392, -111.87488 47.128655, -111.789278 47.128922, -111.790228 47.092976, -111.790236 46.913764, -111.783986 46.913757, -111.781925 46.913579, -111.658132 46.913423, -111.657924 46.912275, -111.654503 46.910785, -111.653895 46.90993, -111.650056 46.908015, -111.645605 46.907331, -111.637519 46.904747, -111.63471 46.904169, -111.623864 46.902935, -111.621404 46.903177, -111.620342 46.901012, -111.617564 46.898872, -111.613771 46.896765, -111.612574 46.894605, -111.608678 46.892266, -111.603098 46.891828, -111.603296 46.88865, -111.605505 46.886395, -111.612046 46.885758, -111.612824 46.8853, -111.610514 46.883301, -111.608066 46.882166, -111.609039 46.87954, -111.609279 46.87742, -111.612557 46.875932, -111.616429 46.875885, -111.617818 46.873793, -111.619755 46.871921, -111.625111 46.87144, -111.628416 46.869812, -111.629989 46.868026, -111.633079 46.867299, -111.635371 46.86613, -111.639154 46.865314, -111.641794 46.865576, -111.641957 46.864402, -111.640359 46.862732, -111.640228 46.860844, -111.641107 46.85844, -111.637875 46.855579, -111.635446 46.854001, -111.63487 46.852121, -111.635437 46.850984, -111.637411 46.850928, -111.641681 46.849109, -111.642577 46.846419, -111.641687 46.845041, -111.64304 46.844099, -111.645739 46.843361, -111.645087 46.841674, -111.641966 46.838084, -111.641439 46.836051, -111.639502 46.832134, -111.635871 46.832488, -111.627579 46.83251, -111.625084 46.83204, -111.624501 46.830676, -111.621507 46.828134, -111.618682 46.826458, -111.617069 46.824263, -111.617922 46.821192, -111.616366 46.820255, -111.613029 46.817062, -111.609784 46.815174, -111.603153 46.809949, -111.599121 46.807846, -111.596656 46.807521, -111.593869 46.808651, -111.590701 46.809057, -111.589612 46.80868, -111.590976 46.807054, -111.589278 46.805599, -111.585035 46.80535, -111.580406 46.808064, -111.577665 46.807934, -111.574849 46.809554, -111.572301 46.810106, -111.568711 46.80893, -111.563912 46.808478, -111.560313 46.805996, -111.555741 46.805469, -111.552799 46.804035, -111.548199 46.804213, -111.545376 46.803692, -111.541758 46.804901, -111.539408 46.805152, -111.534187 46.804331, -111.532301 46.804383, -111.527797 46.805645, -111.526475 46.807384, -111.525102 46.80779, -111.523823 46.809203, -111.524624 46.81058, -111.524619 46.815593, -111.523814 46.817074, -111.520611 46.816788, -111.517621 46.817013, -111.509208 46.816246, -111.507345 46.814678, -111.505769 46.814115, -111.510956 46.810289, -111.511548 46.808296, -111.507269 46.803721, -111.502894 46.799529, -111.501269 46.79689, -111.501054 46.795578, -111.499244 46.79317, -111.496029 46.790273, -111.496567 46.788339, -111.495897 46.78673, -111.495628 46.783209, -111.495051 46.781885, -111.495154 46.779406, -111.495903 46.77642, -111.494642 46.774574, -111.495598 46.772505, -111.495096 46.769611, -111.496463 46.766843, -111.496448 46.7657, -111.498095 46.762502, -111.501889 46.762112, -111.50319 46.761173, -111.505806 46.760908, -111.508887 46.759565, -111.517025 46.761538, -111.519255 46.763337, -111.521872 46.764739, -111.524329 46.765145, -111.527653 46.764656, -111.532602 46.765428, -111.535344 46.765342, -111.538691 46.766437, -111.541078 46.767765, -111.544694 46.769188, -111.54966 46.769392, -111.55196 46.768431, -111.554029 46.76691, -111.556223 46.76642, -111.560393 46.766164, -111.561771 46.766413, -111.564337 46.768697, -111.565623 46.769535, -111.567345 46.769109, -111.564385 46.772906, -111.564741 46.774177, -111.56733 46.776866, -111.569961 46.776899, -111.573358 46.777971, -111.576344 46.777273, -111.587 46.781852, -111.587914 46.781752, -111.589996 46.780741, -111.592415 46.778296, -111.596785 46.777229, -111.60105 46.777563, -111.602294 46.778261, -111.606584 46.776363, -111.61006 46.77278, -111.611554 46.768635, -111.612223 46.764776, -111.611346 46.763374, -111.614313 46.760536, -111.615283 46.758403, -111.620815 46.755568, -111.622862 46.755513, -111.623104 46.75359, -111.624435 46.750734, -111.624978 46.746337, -111.625809 46.745639, -111.630863 46.744543, -111.634643 46.742733, -111.636403 46.739306, -111.639261 46.73818, -111.63917 46.661226, -111.640298 46.661227, -111.639864 46.5824, -111.63738 46.580889, -111.63586 46.578032, -111.635096 46.573423, -111.631906 46.569972, -111.635862 46.570003, -111.661385 46.569959, -111.703705 46.569496, -111.72482 46.569731, -111.766532 46.569225, -111.787949 46.569465, -111.787943 46.561969, -111.787847 46.529334, -111.787831 46.485759, -111.786278 46.485782, -111.786311 46.398761, -111.786292 46.310169, -111.786288 46.266288, -111.786418 46.136277, -111.784434 46.136289, -111.784185 46.093663, -111.784187 46.079033, -111.784565 46.049813, -111.660422 46.049192, -111.660354 46.020078, -111.660302 46.005458, -111.66032 45.919835, -111.660013 45.874369, -111.660057 45.8335, -111.663853 45.833586, -111.665051 45.833023, -111.662251 45.830685, -111.661185 45.828648, -111.662479 45.826869, -111.665237 45.826759, -111.668711 45.82453, -111.67393 45.822978, -111.675875 45.822049, -111.679206 45.82214, -111.680834 45.821582, -111.681847 45.819987, -111.681687 45.818475, -111.684543 45.81572, -111.688297 45.81546, -111.690221 45.814216, -111.691095 45.812035, -111.691559 45.808422, -111.692493 45.807178, -111.694967 45.8059, -111.696925 45.803381, -111.697738 45.800535, -111.701531 45.798269, -111.703019 45.796617, -111.705467 45.795738, -111.711137 45.795418, -111.721472 45.794307, -111.726992 45.793468, -111.729871 45.79682, -111.732142 45.797825, -111.738273 45.79777, -111.74265 45.799366, -111.745462 45.801594, -111.750884 45.803543, -111.755855 45.804233, -111.760734 45.802637, -111.76381 45.799922, -111.766092 45.799311, -111.773631 45.798651, -111.778788 45.796448, -111.779741 45.795655, -111.78526 45.793137, -111.78821 45.792512, -111.793551 45.79511, -111.801743 45.79536, -111.805254 45.798546, -111.805259 45.798306, -111.807519 45.804259, -111.806821 45.807489, -111.807209 45.809624, -111.810637 45.812938, -111.814209 45.813622, -111.821358 45.813024, -111.825385 45.814294, -111.828021 45.816596, -111.834429 45.820174, -111.837953 45.820956, -111.841095 45.820708, -111.843036 45.821302, -111.846555 45.820986, -111.850577 45.819952, -111.853512 45.820198, -111.861647 45.81902, -111.865165 45.820422, -111.869496 45.81943, -111.872147 45.818027, -111.876945 45.822159, -111.877028 45.823646, -111.879296 45.82773, -111.880348 45.828744, -111.884542 45.830597, -111.888778 45.83097, -111.892552 45.830876, -111.893898 45.830004, -111.901638 45.828971, -111.906625 45.827969, -111.910327 45.828563, -111.911847 45.82967, -111.914092 45.8319, -111.912574 45.834302, -111.910062 45.837007, -111.90958 45.839006, -111.911927 45.840661, -111.914433 45.841475, -111.918466 45.843951, -111.918289 45.846954, -111.919762 45.849422, -111.923027 45.85146, -111.925666 45.852135, -111.926624 45.853337, -111.926965 45.855694, -111.930143 45.857621, -111.9323 45.857077, -111.931516 45.855973, -111.932235 45.854377, -111.93637 45.85408, -111.940811 45.852688, -111.94249 45.853241, -111.944258 45.856318, -111.945439 45.856484, -111.950687 45.85513, -111.953449 45.8528, -111.954659 45.850442, -111.957979 45.850039, -111.959947 45.851032, -111.961819 45.853251, -111.964865 45.852934, -111.967145 45.851685, -111.967209 45.848849, -111.972138 45.84965, -111.974703 45.848611, -111.984039 45.846493, -111.986636 45.848006, -111.996405 45.84875, -111.996486 45.851613, -111.999038 45.851879, -112.002503 45.849745, -112.00592 45.850071, -112.007215 45.850541, -112.008278 45.852824, -112.006644 45.854209, -112.007743 45.855891, -112.013617 45.856622, -112.017138 45.858434, -112.022865 45.858781, -112.033346 45.855813, -112.034909 45.856133, -112.037051 45.858323, -112.038751 45.858232, -112.039642 45.857405, -112.039977 45.854869, -112.041576 45.85406, -112.043646 45.854514, -112.045617 45.855643, -112.049124 45.854567, -112.049724 45.853964, -112.049336 45.85311, -112.046141 45.851499, -112.046667 45.849547, -112.049832 45.849644, -112.052697 45.851714, -112.054743 45.851129, -112.056665 45.849827, -112.058139 45.850445, -112.059343 45.852807, -112.061812 45.851595, -112.068035 45.851514, -112.069601 45.852665, -112.07461 45.850108, -112.077952 45.849183, -112.07984 45.848159, -112.081933 45.848147, -112.084805 45.848867, -112.085801 45.851101, -112.08876 45.84905, -112.088923 45.847105, -112.090542 45.844411, -112.092118 45.842716, -112.094249 45.841952, -112.094503 45.839298, -112.095857 45.83847, -112.098216 45.838413, -112.101669 45.839588, -112.102422 45.840469, -112.104011 45.840389, -112.106378 45.841188, -112.107227 45.840013, -112.105091 45.839274, -112.105796 45.837321, -112.110646 45.837862, -112.111552 45.836941, -112.110475 45.835055, -112.110725 45.833821, -112.112399 45.833483, -112.114001 45.834115, -112.11796 45.83411, -112.11748 45.831647, -112.114342 45.829955, -112.117125 45.827946, -112.115398 45.824735, -112.116199 45.8222, -112.11755 45.819903, -112.11771 45.817046, -112.11716 45.815505, -112.118869 45.812461, -112.116463 45.810484, -112.112238 45.806242, -112.112238 45.805518, -112.115855 45.805617, -112.116776 45.804088, -112.1162 45.801655, -112.120278 45.799764, -112.122136 45.798103, -112.122983 45.795628, -112.124152 45.794618, -112.126849 45.794683, -112.128608 45.793436, -112.128116 45.790819, -112.129009 45.788036, -112.131801 45.788537, -112.133236 45.788036, -112.133541 45.786886, -112.132776 45.783825, -112.137384 45.781295, -112.137739 45.780665, -112.136664 45.775431, -112.136944 45.772807, -112.136926 45.771023, -112.138352 45.769867, -112.141332 45.76848, -112.144054 45.766633, -112.145309 45.764812, -112.150826 45.760826, -112.153175 45.757148, -112.155337 45.755746, -112.156757 45.755474, -112.160988 45.757062, -112.163081 45.755824, -112.162942 45.753539, -112.166186 45.751132, -112.168767 45.749981, -112.171802 45.749667, -112.175587 45.751106, -112.178046 45.75081, -112.181091 45.748278, -112.18538 45.747368, -112.188426 45.747737, -112.190269 45.748503, -112.189986 45.749534, -112.193222 45.750816, -112.198984 45.755018, -112.204539 45.75767, -112.208456 45.75992, -112.214605 45.765553, -112.223473 45.765186, -112.230481 45.767276, -112.231666 45.768633, -112.233648 45.769022, -112.235508 45.770565, -112.238149 45.770969, -112.241536 45.772241, -112.245948 45.772445, -112.253106 45.770232, -112.256343 45.771754, -112.260004 45.774432, -112.262129 45.775355, -112.263262 45.777381, -112.263381 45.779872, -112.265497 45.781428, -112.265843 45.784139, -112.26684 45.786311, -112.269671 45.788783, -112.273454 45.790899, -112.275981 45.791282, -112.280033 45.790492, -112.282932 45.790667, -112.289458 45.794764, -112.328277 45.80765, -112.332452 45.809039, -112.387658 45.827386, -112.401441 45.831851, -112.405206 45.833497, -112.407615 45.835175, -112.414212 45.836684, -112.416175 45.837633, -112.418059 45.839454, -112.422709 45.842455, -112.424078 45.842428, -112.426464 45.843725, -112.427993 45.846511, -112.428218 45.851027, -112.429807 45.852883, -112.430512 45.853859, -112.428894 45.856257, -112.42884 45.857188, -112.425147 45.858981, -112.42476 45.861253, -112.4253 45.863616, -112.424667 45.864745, -112.422134 45.866248, -112.420219 45.866599, -112.417113 45.868719, -112.417804 45.871143, -112.415632 45.873039, -112.412921 45.873648, -112.411134 45.874881, -112.409506 45.879325, -112.411031 45.883572, -112.410041 45.884405, -112.406316 45.88588, -112.404349 45.888049, -112.406362 45.890602, -112.40631 45.892788, -112.407167 45.895094, -112.409703 45.899088, -112.409264 45.901923, -112.415708 45.904025, -112.415063 45.905471, -112.415235 45.908467, -112.420745 45.910198, -112.421343 45.91125, -112.420637 45.913134, -112.418862 45.914609, -112.41866 45.916463, -112.419708 45.91786, -112.417443 45.919378, -112.416567 45.921476, -112.416328 45.922189, -112.418502 45.924788, -112.423824 45.926339, -112.424503 45.927556, -112.42721 45.928847, -112.431317 45.929522, -112.432378 45.93178, -112.43245 45.93335, -112.433966 45.93779, -112.436223 45.938992, -112.436282 45.940318, -112.434143 45.941761, -112.431858 45.944082, -112.430331 45.944819, -112.430678 45.946575, -112.43173 45.947313, -112.433342 45.950397, -112.433606 45.95218, -112.431906 45.955755, -112.432495 45.957513, -112.429902 45.958362, -112.430502 45.960355, -112.432102 45.960523, -112.434309 45.961458, -112.434708 45.963498, -112.436099 45.964025, -112.435505 45.965755, -112.436614 45.967104, -112.438258 45.967658, -112.437914 45.970214, -112.438911 45.972835, -112.438583 45.974348, -112.440543 45.978508, -112.44041 45.980272, -112.441312 45.982278, -112.440831 45.985418, -112.442885 45.988868, -112.443141 45.993165, -112.444025 45.99368, -112.444127 45.996905, -112.445454 45.997803, -112.445335 45.999411, -112.443951 46.000355, -112.444645 46.002035, -112.443569 46.005559, -112.442484 46.007815, -112.443306 46.008962, -112.435614 46.013727, -112.43621 46.014939, -112.438349 46.016581, -112.43834 46.018709, -112.439324 46.020136, -112.439408 46.021907, -112.441387 46.023032, -112.443477 46.02533, -112.441988 46.029479, -112.444363 46.032124, -112.444503 46.033381, -112.445948 46.033982, -112.450918 46.03328, -112.454291 46.034275, -112.456544 46.035796, -112.459429 46.036704, -112.460877 46.038464, -112.462821 46.03959, -112.466453 46.039561, -112.46994 46.038889, -112.472255 46.039063, -112.473131 46.039864, -112.473785 46.042108, -112.472042 46.044246, -112.472323 46.047845, -112.474002 46.04875, -112.476952 46.051715, -112.475435 46.052436, -112.475443 46.053915, -112.470694 46.056713, -112.470201 46.058071, -112.47095 46.061178, -112.468647 46.062357, -112.469062 46.063539, -112.465783 46.067635, -112.465908 46.070363, -112.46482 46.071686, -112.462673 46.072836, -112.461793 46.07575, -112.465504 46.077376, -112.466422 46.079805, -112.467587 46.0808, -112.469348 46.080762, -112.470796 46.082497, -112.468491 46.085643, -112.470055 46.08819, -112.467478 46.089233, -112.466304 46.092727, -112.4702 46.095718, -112.471439 46.097383, -112.473643 46.097703, -112.47759 46.099405, -112.481505 46.100512, -112.485682 46.103545, -112.487159 46.105792, -112.489428 46.107278, -112.492778 46.107332, -112.495847 46.108856, -112.49503 46.110491, -112.498036 46.111958, -112.500875 46.11216, -112.503097 46.113672, -112.503629 46.115642, -112.502613 46.119569, -112.501745 46.121147, -112.506074 46.122057, -112.507996 46.123157, -112.511913 46.123809, -112.514462 46.124884, -112.512999 46.126184, -112.513528 46.128103, -112.514748 46.129898, -112.516738 46.1328, -112.518348 46.134135, -112.519997 46.136394, -112.51881 46.140284, -112.517864 46.141763, -112.515938 46.143235, -112.515676 46.145705, -112.513951 46.148189, -112.513788 46.149597, -112.514596 46.151097, -112.512973 46.153233, -112.512523 46.157775, -112.514659 46.161627, -112.516846 46.164628, -112.51681 46.166814, -112.515272 46.168318, -112.515021 46.169468, -112.512888 46.171567, -112.512493 46.173393, -112.510434 46.17555, -112.508122 46.178848, -112.505139 46.183298, -112.505377 46.184317, -112.51144 46.183886, -112.514924 46.184734, -112.517875 46.184697, -112.523521 46.185252, -112.525797 46.185048, -112.529223 46.182905, -112.530822 46.181206, -112.531074 46.180065, -112.53873 46.176765, -112.540217 46.174792, -112.545226 46.175001, -112.546706 46.175928, -112.550103 46.176962, -112.551921 46.179166, -112.553466 46.179099, -112.554593 46.176765, -112.556564 46.175661, -112.560002 46.175484, -112.561203 46.175956, -112.566524 46.17634, -112.567877 46.176093, -112.571439 46.176812, -112.577106 46.178981, -112.576402 46.181181, -112.5766 46.184329, -112.579433 46.186254, -112.577852 46.188669, -112.577666 46.190265, -112.578844 46.191535, -112.578818 46.193867, -112.582112 46.198686, -112.580825 46.20071, -112.578079 46.202101, -112.57729 46.204906, -112.573573 46.211809, -112.574278 46.214848, -112.57621 46.215481, -112.579241 46.220855, -112.582997 46.222168, -112.589718 46.225492, -112.592835 46.22542, -112.594404 46.227982, -112.593946 46.230354, -112.592672 46.232281, -112.59539 46.233495, -112.59749 46.234974, -112.597936 46.236894, -112.594993 46.238689, -112.592406 46.238705, -112.58934 46.239365, -112.586548 46.239263, -112.584609 46.24087, -112.579659 46.241824, -112.577561 46.244569, -112.572426 46.247781, -112.571351 46.249743, -112.571639 46.25134, -112.570416 46.25173, -112.568296 46.254447, -112.567519 46.2561, -112.56448 46.259323, -112.560745 46.261111, -112.559268 46.263318, -112.558599 46.26</t>
  </si>
  <si>
    <t>Helena, MT Micro Area</t>
  </si>
  <si>
    <t>Helena, MT</t>
  </si>
  <si>
    <t>25740</t>
  </si>
  <si>
    <t>310M600US25740</t>
  </si>
  <si>
    <t>POLYGON ((-81.983345 35.810124, -81.981936 35.812257, -81.980176 35.813763, -81.978815 35.817073, -81.976799 35.81898, -81.974491 35.819585, -81.973547 35.82118, -81.970389 35.820576, -81.96870800000001 35.819642, -81.965948 35.819385, -81.96409800000001 35.819673, -81.960509 35.819471, -81.960016 35.819325, -81.95886900000001 35.819243, -81.957877 35.819315, -81.95685899999999 35.819683, -81.955164 35.820733, -81.95451300000001 35.821625, -81.954032 35.822294, -81.95135999999999 35.823141, -81.948931 35.825764, -81.947332 35.826401, -81.947892 35.827626, -81.945882 35.830144, -81.942986 35.832738, -81.94229199999999 35.835068, -81.940139 35.837382, -81.93785800000001 35.838021, -81.935225 35.837433, -81.931905 35.838993, -81.931189 35.840076, -81.927814 35.841362, -81.92498500000001 35.84307, -81.920509 35.847079, -81.919242 35.848759, -81.91758 35.851674, -81.918035 35.856642, -81.916555 35.858912, -81.918083 35.860017, -81.91677900000001 35.863244, -81.91416700000001 35.866689, -81.913631 35.869554, -81.91251 35.871029, -81.911856 35.873752, -81.912187 35.874696, -81.90978800000001 35.877186, -81.90974300000001 35.878612, -81.90665199999999 35.883376, -81.90804900000001 35.886675, -81.90744100000001 35.889796, -81.909763 35.894568, -81.90939 35.897931, -81.911286 35.898589, -81.912764 35.900063, -81.914287 35.901598, -81.91148800000001 35.903581, -81.910319 35.905524, -81.911908 35.90782, -81.91200000000001 35.909053, -81.913488 35.911331, -81.91412200000001 35.914558, -81.914891 35.916438, -81.916545 35.917709, -81.920616 35.919086, -81.920474 35.920618, -81.921333 35.920931, -81.922037 35.923034, -81.922831 35.923716, -81.924694 35.926906, -81.92559900000001 35.928101, -81.926626 35.928755, -81.928302 35.931031, -81.928471 35.931531, -81.927977 35.933273, -81.92700499999999 35.935257, -81.92562599999999 35.937247, -81.93212699999999 35.941155, -81.932681 35.942963, -81.93098500000001 35.945502, -81.931438 35.946876, -81.933739 35.94827, -81.934209 35.948629, -81.93405300000001 35.949794, -81.934202 35.950283, -81.936493 35.951904, -81.936818 35.952388, -81.93700699999999 35.954318, -81.93754800000001 35.955455, -81.938163 35.955807, -81.939313 35.955659, -81.93996799999999 35.956829, -81.94176299999999 35.957153, -81.944001 35.959302, -81.942797 35.96041, -81.900927 35.998938, -81.899871 35.999909, -81.88138600000001 35.992932, -81.88085100000001 35.991603, -81.877965 35.98959, -81.878074 35.986749, -81.878074 35.986419, -81.877899 35.985991, -81.877517 35.981159, -81.87332600000001 35.979082, -81.87333599999999 35.97765, -81.870031 35.976306, -81.866907 35.976107, -81.86410600000001 35.975443, -81.860058 35.975111, -81.85735 35.975349, -81.851922 35.974834, -81.849508 35.973586, -81.84453600000001 35.974976, -81.84100100000001 35.972091, -81.836327 35.972006, -81.834779 35.970877, -81.834193 35.968662, -81.83322099999999 35.967509, -81.83166799999999 35.9671, -81.82680999999999 35.967249, -81.823588 35.968258, -81.821117 35.968575, -81.817431 35.968368, -81.81487799999999 35.966719, -81.812641 35.964059, -81.81097800000001 35.963194, -81.80716200000001 35.961955, -81.745617 36.052928, -81.73567300000001 36.067584, -81.738726 36.070903, -81.74477400000001 36.072825, -81.74700799999999 36.072128, -81.750434 36.072786, -81.75199600000001 36.072036, -81.754017 36.072888, -81.754283 36.07307, -81.75487099999999 36.074054, -81.754778 36.074446, -81.755214 36.074879, -81.75523800000001 36.075875, -81.756332 36.076649, -81.75779300000001 36.077231, -81.758517 36.077164, -81.758501 36.077498, -81.758047 36.082355, -81.75803000000001 36.08253, -81.759038 36.083853, -81.760712 36.087949, -81.76114 36.090129, -81.76263899999999 36.090415, -81.766193 36.093288, -81.769717 36.094607, -81.77547800000001 36.099276, -81.779113 36.099972, -81.781318 36.101161, -81.78572200000001 36.100456, -81.79020800000001 36.102523, -81.792209 36.103172, -81.796761 36.107091, -81.800437 36.108633, -81.80266899999999 36.109012, -81.807362 36.111178, -81.81051600000001 36.111511, -81.779932 36.114014, -81.683302 36.12188, -81.682756 36.121928, -81.67483300000001 36.122619, -81.67326199999999 36.122206, -81.671025 36.121198, -81.66977 36.120538, -81.66668300000001 36.120701, -81.663563 36.120102, -81.662417 36.11974, -81.66063200000001 36.118399, -81.659465 36.118396, -81.65827299999999 36.118389, -81.654905 36.11838, -81.631152 36.118195, -81.606915 36.117947, -81.60326499999999 36.117908, -81.54548800000001 36.117475, -81.5219 36.10263, -81.520011 36.102596, -81.519475 36.100097, -81.516699 36.099149, -81.516172 36.097403, -81.51191 36.09743, -81.509637 36.097876, -81.508413 36.096977, -81.50482599999999 36.097977, -81.50171400000001 36.09963, -81.498699 36.100454, -81.495307 36.10047, -81.493973 36.097738, -81.49253400000001 36.097509, -81.491055 36.098531, -81.487144 36.097851, -81.48483899999999 36.09612, -81.481557 36.095908, -81.47957 36.096548, -81.476985 36.096584, -81.477791 36.092764, -81.473767 36.089943, -81.47255699999999 36.088602, -81.46972100000001 36.087373, -81.46917500000001 36.085958, -81.467274 36.085657, -81.465155 36.087104, -81.465295 36.088463, -81.458782 36.091382, -81.456489 36.091453, -81.453872 36.090433, -81.45339300000001 36.086963, -81.451201 36.08459, -81.447373 36.083016, -81.448094 36.080823, -81.447253 36.078108, -81.444442 36.075263, -81.444576 36.072329, -81.44066599999999 36.073207, -81.437847 36.075345, -81.436441 36.075058, -81.43376600000001 36.075937, -81.432654 36.075098, -81.428892 36.076363, -81.42748400000001 36.076403, -81.424815 36.077836, -81.423965 36.077671, -81.42121 36.074511, -81.41817500000001 36.072097, -81.417469 36.070907, -81.414929 36.07267, -81.411463 36.072883, -81.409449 36.07073, -81.407527 36.071888, -81.40678 36.068539, -81.405936 36.067583, -81.405399 36.067303, -81.404876 36.066892, -81.40364700000001 36.066152, -81.40290899999999 36.06574, -81.40264000000001 36.065687, -81.397773 36.066431, -81.399101 36.06425, -81.400088 36.062848, -81.39814800000001 36.060871, -81.398488 36.05967, -81.39676799999999 36.056905, -81.393271 36.054017, -81.39252500000001 36.052078, -81.39068899999999 36.051761, -81.38957000000001 36.049851, -81.391498 36.048457, -81.391819 36.046738, -81.39478 36.045497, -81.395732 36.043809, -81.39738699999999 36.04292, -81.3961 36.040731, -81.393576 36.041856, -81.38703 36.043491, -81.38401500000001 36.043298, -81.382009 36.044428, -81.380843 36.044359, -81.380556 36.042097, -81.37765400000001 36.040616, -81.375444 36.040141, -81.365871 36.035257, -81.360478 36.032698, -81.34916 36.026271, -81.34724300000001 36.025357, -81.344949 36.025585, -81.344663 36.024942, -81.34391599999999 36.02435, -81.343523 36.022805, -81.336472 36.010634, -81.328451 35.996778, -81.32832399999999 35.996583, -81.326491 35.994829, -81.32517900000001 35.995071, -81.32158099999999 35.996567, -81.31801 35.99682, -81.31584100000001 36.000698, -81.313911 36.001739, -81.314435 36.004206, -81.311368 36.005256, -81.308606 36.005436, -81.30555099999999 36.004427, -81.303512 36.00505, -81.301418 36.004291, -81.30063699999999 36.005982, -81.29931000000001 36.006402, -81.29543700000001 36.007234, -81.292858 36.009475, -81.290813 36.00949, -81.28876 36.010523, -81.28630699999999 36.012483, -81.283872 36.012996, -81.284465 36.015427, -81.281065 36.018441, -81.279129 36.018777, -81.276923 36.020252, -81.271727 36.021898, -81.270715 36.023429, -81.268451 36.024983, -81.26678699999999 36.024797, -81.26395599999999 36.025899, -81.26154 36.025343, -81.26027999999999 36.025924, -81.25926800000001 36.026305, -81.258437 36.025294, -81.256524 36.026453, -81.254032 36.025464, -81.25214699999999 36.025793, -81.24975499999999 36.027244, -81.24725100000001 36.025635, -81.24425100000001 36.024899, -81.241118 36.026087, -81.24042900000001 36.027948, -81.237999 36.030845, -81.235832 36.030518, -81.23213199999999 36.030229, -81.22970599999999 36.031366, -81.227705 36.030799, -81.22398099999999 36.031025, -81.221332 36.029832, -81.21823999999999 36.030107, -81.214119 36.03292, -81.21111399999999 36.034247, -81.209007 36.032802, -81.207419 36.032717, -81.205028 36.033764, -81.204036 36.035336, -81.20261499999999 36.03619, -81.198554 36.035087, -81.195902 36.035033, -81.19326700000001 36.036663, -81.190236 36.037187, -81.18952899999999 36.035549, -81.184933 36.035003, -81.18248199999999 36.033061, -81.180674 36.033482, -81.178543 36.031984, -81.175731 36.031105, -81.173811 36.02875, -81.17477 36.02771, -81.173903 36.026162, -81.171526 36.025578, -81.166664 36.025668, -81.145832 36.03376, -81.14255900000001 36.036407, -81.139335 36.037587, -81.13745400000001 36.036424, -81.13283 36.036923, -81.130092 36.03761, -81.12911 36.037378, -81.124432 36.037519, -81.12346100000001 36.037805, -81.121509 36.035621, -81.119478 36.035465, -81.11738699999999 36.034533, -81.115562 36.034332, -81.11496200000001 36.035465, -81.111689 36.037739, -81.107923 36.036916, -81.10492600000001 36.035504, -81.102041 36.032294, -81.098584 36.030891, -81.098832 36.029107, -81.09813200000001 36.028177, -81.057543 36.031572, -81.048508 36.04108, -81.02883300000001 36.045652, -81.016859 36.022627, -81.013094 36.015388, -81.0034 35.996737, -81.00481000000001 35.971539, -81.00532699999999 35.962342, -81.00547400000001 35.95953, -81.00554099999999 35.958287, -81.008793 35.949172, -81.029848 35.890124, -81.0299 35.889968, -81.033698 35.879302, -81.03864400000001 35.865427, -81.04133899999999 35.857855, -81.048074 35.849828, -81.052138 35.844995, -81.060451 35.835109, -81.063265 35.826557, -81.064742 35.824393, -81.06726999999999 35.82167, -81.069682 35.81854, -81.070919 35.817443, -81.075682 35.814955, -81.077505 35.812734, -81.07923099999999 35.809203, -81.07865200000001 35.804416, -81.078943 35.802775, -81.086955 35.796723, -81.091354 35.795443, -81.093699 35.794033, -81.10103599999999 35.787477, -81.10166 35.783914, -81.103059 35.782562, -81.105215 35.782252, -81.10606900000001 35.781484, -81.106559 35.778409, -81.10950699999999 35.776594, -81.10795299999999 35.775062, -81.10606799999999 35.773195, -81.104311 35.770074, -81.102722 35.768495, -81.101241 35.768029, -81.096718 35.768757, -81.09381399999999 35.768803, -81.09229000000001 35.768197, -81.08947999999999 35.765857, -81.08883899999999 35.764899, -81.088954 35.762861, -81.09031 35.759996, -81.09052 35.757393, -81.085984 35.752997, -81.08275399999999 35.751109, -81.077567 35.745174, -81.074898 35.743203, -81.074714 35.743087, -81.069305 35.739548, -81.067092 35.7368, -81.064038 35.728484, -81.064386 35.725647, -81.065742 35.721344, -81.065574 35.718338, -81.064897 35.714343, -81.061751 35.710876, -81.06058 35.710333, -81.05511199999999 35.709838, -81.048683 35.707909, -81.046431 35.707663, -81.040666 35.707361, -81.038462 35.707549, -81.03563699999999 35.708073, -81.028718 35.710548, -81.023973 35.71175, -81.01773300000001 35.712728, -81.015608 35.712522, -81.00983600000001 35.711378, -81.006685 35.710677, -81.005321 35.710209, -81.00177499999999 35.70816, -80.999335 35.705869, -80.994445 35.70211, -80.99274 35.6999, -80.992124 35.696564, -80.990928 35.69414, -80.986825 35.691919, -80.983148 35.687131, -80.982596 35.685943, -80.98203700000001 35.682492, -80.98148500000001 35.681663, -80.976133 35.678481, -80.973557 35.676933, -80.9721 35.675768, -80.966675 35.671012, -80.9663 35.66662, -80.965621 35.66435, -80.963398 35.662854, -80.960948 35.659932, -80.959605 35.657431, -80.95883000000001 35.654401, -80.955202 35.650286, -80.953394 35.643942, -80.950743 35.640951, -80.943817 35.637518, -80.94127899999999 35.635478, -80.93803800000001 35.631062, -80.930798 35.626436, -80.928566 35.623929, -80.92753999999999 35.622978, -80.925515 35.620946, -80.925213 35.620258, -80.92618400000001 35.618115, -80.928293 35.616347, -80.931707 35.615013, -80.937315 35.613966, -80.938958 35.612878, -80.940662 35.610778, -80.94331099999999 35.606273, -80.943524 35.604931, -80.940979 35.600803, -80.93612899999999 35.597563, -80.93360199999999 35.593681, -80.933638 35.590933, -80.93581399999999 35.588186, -80.93701900000001 35.587472, -80.945458 35.585283, -80.947659 35.58425, -80.951295 35.581273, -80.953328 35.578613, -80.955679 35.573848, -80.956946 35.568962, -80.95699500000001 35.566252, -80.956559 35.563883, -80.953504 35.554312, -80.95361699999999 35.553623, -80.95732599999999 35.550852, -80.959909 35.547956, -80.960025 35.54702, -80.971734 35.547298, -80.977627 35.547427, -81.015562 35.548639, -81.022051 35.548899, -81.050489 35.550085, -81.058488 35.550507, -81.065259 35.550892, -81.074968 35.551277, -81.08133100000001 35.5514, -81.08291800000001 35.551415, -81.08484799999999 35.55147, -81.087194 35.551524, -81.092077 35.551674, -81.09550900000001 35.551799, -81.11149 35.552383, -81.112094 35.552402, -81.118633 35.552639, -81.12479500000001 35.552854, -81.127708 35.552973, -81.159716 35.554188, -81.164568 35.554372, -81.179681 35.554919, -81.184381 35.555071, -81.189903 35.555205, -81.190124 35.55521, -81.195262 35.555335, -81.196628 35.555368, -81.198835 35.55582, -81.200068 35.555452, -81.209407 35.555953, -81.219741 35.556367, -81.22391 35.556531, -81.230958 35.556781, -81.245276 35.557242, -81.269329 35.558042, -81.289669 35.55913, -81.292534 35.559276, -81.29443000000001 35.559373, -81.33374499999999 35.561109, -81.34252600000001 35.561458, -81.374762 35.562695, -81.381505 35.562926, -81.387229 35.563138, -81.39169099999999 35.563309, -81.39436000000001 35.5642, -81.394803 35.563968, -81.39460099999999 35.563394, -81.395607 35.563423, -81.41731799999999 35.564081, -81.42567699999999 35.564426, -81.42907099999999 35.564534, -81.430493 35.564576, -81.438558 35.56483, -81.47223099999999 35.566132, -81.474386 35.566216, -81.48257599999999 35.566547, -81.48633 35.566699, -81.510531 35.567456, -81.534947 35.568123, -81.535403 35.568137, -81.536737 35.56576, -81.537599 35.564228, -81.545299 35.564721, -81.547403 35.564601, -81.5492 35.563894, -81.551564 35.563879, -81.55557399999999 35.562244, -81.561061 35.562932, -81.564572 35.561195, -81.566574 35.559813, -81.56677999999999 35.558448, -81.569799 35.558311, -81.573187 35.558679, -81.57418800000001 35.559724, -81.576751 35.559925, -81.579063 35.562246, -81.577589 35.564303, -81.577234 35.566399, -81.5797 35.5675, -81.585171 35.566022, -81.591379 35.565073, -81.59228899999999 35.566405, -81.594145 35.566654, -81.595592 35.568265, -81.594977 35.570004, -81.596232 35.57126, -81.597911 35.570965, -81.601501 35.56892, -81.60489 35.567963, -81.607193 35.566831, -81.611141 35.56703, -81.61144899999999 35.567071, -81.61183800000001 35.567074, -81.61216 35.567045, -81.61350899999999 35.566693, -81.613658 35.566645, -81.61742 35.565456, -81.617912 35.566792, -81.61918900000001 35.567156, -81.620915 35.566289, -81.625497 35.566365, -81.632576 35.565391, -81.63333299999999 35.567221, -81.634743 35.565402, -81.638699 35.563809, -81.645354 35.562132, -81.648442 35.561656, -81.65331500000001 35.562994, -81.65709 35.565391, -81.660376 35.565373, -81.660465 35.566472, -81.662862 35.56752, -81.66781400000001 35.566178, -81.668724 35.566755, -81.67062 35.566605, -81.67285800000001 35.568633, -81.674224 35.568804, -81.67448 35.570041, -81.6759 35.571998, -81.677228 35.572239, -81.67973499999999 35.576009, -81.68046699999999 35.576586, -81.6844 35.577153, -81.685084 35.57888, -81.686216 35.57878, -81.688467 35.581309, -81.688327 35.582523, -81.690139 35.583215, -81.69105500000001 35.584576, -81.692673 35.582981, -81.69198900000001 35.580041, -81.692538 35.578895, -81.69588899999999 35.579822, -81.697035 35.578823, -81.698847 35.579634, -81.700571 35.581215, -81.70183400000001 35.581673, -81.70258699999999 35.583332, -81.70352099999999 35.581505, -81.705653 35.581214, -81.706991 35.583109, -81.70675199999999 35.584633, -81.70752899999999 35.586665, -81.70956 35.589521, -81.712138 35.589267, -81.711888 35.591377, -81.716326 35.595012, -81.71561 35.596207, -81.716786 35.596087, -81.71623099999999 35.598116, -81.717382 35.59919, -81.71520599999999 35.601143, -81.716553 35.601772, -81.715836 35.602948, -81.71741400000001 35.604606, -81.718273 35.604795, -81.71995099999999 35.606012, -81.721081 35.606386, -81.721701 35.606308, -81.72328899999999 35.605257, -81.724682 35.604778, -81.733417 35.601635, -81.734707 35.602139, -81.73719800000001 35.601971, -81.73786800000001 35.602697, -81.738614 35.60341, -81.739006 35.604187, -81.74128 35.604845, -81.74682300000001 35.605689, -81.750208 35.610452, -81.75041400000001 35.611764, -81.752318 35.612925, -81.753407 35.613588, -81.755259 35.611218, -81.757361 35.609417, -81.762585 35.607508, -81.766121 35.606994, -81.768176 35.604006, -81.76833600000001 35.602947, -81.771145 35.602751, -81.77197200000001 35.601978, -81.77013599999999 35.599272, -81.768338 35.597933, -81.768548 35.595967, -81.771311 35.594811, -81.77217 35.592944, -81.776591 35.592032, -81.778161 35.592392, -81.78063 35.591752, -81.78389 35.592299, -81.787417 35.594235, -81.79405800000001 35.593239, -81.795745 35.591537, -81.796622 35.587525, -81.79566699999999 35.585619, -81.796693 35.583786, -81.798783 35.579968, -81.80283799999999 35.578165, -81.804147 35.578434, -81.805663 35.58016, -81.81012 35.581319, -81.814103 35.580391, -81.816852 35.578225, -81.81849200000001 35.57798, -81.819248 35.579149, -81.82226799999999 35.580434, -81.822619 35.578581, -81.823607 35.577824, -81.824122 35.574983, -81.829492 35.592119, -81.84134899999999 35.629216, -81.842052 35.631485, -81.849801 35.656488, -81.859691 35.688381, -81.860934 35.692386, -81.861228 35.69333, -81.86144400000001 35.694035, -81.86702699999999 35.712019, -81.869388 35.719624, -81.891451 35.735962, -81.895545 35.738969, -81.90018600000001 35.742723, -81.902908 35.744926, -81.924408 35.7618, -81.933886 35.768642, -81.934174 35.76885, -81.954353 35.783393, -81.98693900000001 35.806923, -81.983345 35.810124))</t>
  </si>
  <si>
    <t>Hickory-Lenoir-Morganton, NC Metro Area</t>
  </si>
  <si>
    <t>25860</t>
  </si>
  <si>
    <t>310M600US25860</t>
  </si>
  <si>
    <t>POLYGON ((-73.020539 42.000094, -73.0087643066587 42.038860282198, -72.999549 42.038653, -72.97897863436729 42.0385101754816, -72.9242297429858 42.0381300420321, -72.863733 42.03771, -72.8636384107871 42.0377091702701, -72.863619 42.037709, -72.84714200000001 42.036894, -72.8349699391824 42.0367490988266, -72.813541 42.036494, -72.81673574322031 41.997658901085, -72.81674099999999 41.997595, -72.79490024581359 41.9999537071038, -72.79484544041421 41.9999596258502, -72.77475938856 42.0021288326822, -72.7706452603117 42.0025731407607, -72.766739 42.002995, -72.766139 42.007695, -72.763265 42.009742, -72.763238 42.012795, -72.76123800000001 42.014595, -72.759738 42.016995, -72.761354 42.018183, -72.76231 42.019775, -72.762151 42.021527, -72.760558 42.021846, -72.758151 42.020865, -72.75746700000001 42.020947, -72.75403799999999 42.025395, -72.751738 42.030195, -72.75353800000001 42.032095, -72.757538 42.033295, -72.755838 42.036195, -72.7192527914859 42.0365571209569, -72.71455795725601 42.0366035904984, -72.7128274389607 42.0366207191951, -72.6994029866905 42.0367535946302, -72.695927 42.036788, -72.6860801113328 42.0359686227736, -72.67831125950801 42.0353221627113, -72.6731246644418 42.0348905768547, -72.67296335467159 42.0348771539801, -72.643134 42.032395, -72.6369752374858 42.0321150642021, -72.61690464073 42.0312027902664, -72.6169036025418 42.0312027430774, -72.60799097076971 42.0307976349601, -72.607933 42.030795, -72.60695605732489 42.0251287324845, -72.606933 42.024995, -72.590233 42.024695, -72.5898262911392 42.024695, -72.58233199999999 42.024695, -72.57418932191629 42.0295675442087, -72.57323100000001 42.030141, -72.56097524764451 42.0312698335984, -72.560958712171 42.0312713566218, -72.5530545610102 42.0319993797686, -72.55285820422399 42.0320174654912, -72.5501111622106 42.0322704857245, -72.5314944001573 42.0339852092183, -72.528131 42.034295, -72.5246152595797 42.034280435345, -72.5245899680222 42.0342803305697, -72.5092040512358 42.0342165913446, -72.4797597224356 42.0340946123475, -72.4601204240419 42.0340132526419, -72.4596911701656 42.0340114743722, -72.4582913228665 42.0340056752259, -72.45668000000001 42.033999, -72.4414941437451 42.0337713188137, -72.3974333745419 42.0331107167355, -72.3669917600491 42.0326543063241, -72.3218210714148 42.03197706325, -72.3212667983303 42.0319687530466, -72.3212520818703 42.0319685324031, -72.317148 42.031907, -72.2999270688012 42.0318354424153, -72.27065613679861 42.0317138138475, -72.249523 42.031626, -72.2412901545176 42.0315261233387, -72.2050807834552 42.0310868498098, -72.19883212077821 42.0310110442372, -72.1500880173965 42.0304197057611, -72.14323025025929 42.0303365108455, -72.135715 42.0302453396816, -72.135687 42.030245, -72.1021687771907 42.028899460948, -72.10187999999999 42.016804, -72.099525 41.966038, -72.09922899999999 41.958948, -72.123632 41.95898, -72.15165399999999 41.959302, -72.190623 41.959145, -72.195776 41.959317, -72.21698000000001 41.958161, -72.21726 41.949353, -72.21665 41.918662, -72.21663700000001 41.898789, -72.216306 41.892818, -72.21645599999999 41.888062, -72.2169 41.884464, -72.2171 41.8723, -72.217719 41.835184, -72.200292 41.835046, -72.16901900000001 41.834902, -72.166006 41.834883, -72.16449799999999 41.834913, -72.163211 41.822222, -72.163218 41.822034, -72.159342 41.781159, -72.156719 41.753719, -72.15632100000001 41.753491, -72.158895 41.751437, -72.159313 41.750691, -72.16342 41.749744, -72.16485900000001 41.750002, -72.16581100000001 41.751706, -72.16848400000001 41.752231, -72.171648 41.748467, -72.174126 41.751184, -72.175709 41.749765, -72.17603699999999 41.751436, -72.177986 41.752657, -72.17787 41.75537, -72.18319700000001 41.756117, -72.185142 41.755681, -72.186977 41.755427, -72.187656 41.755181, -72.187985 41.753741, -72.185886 41.75235, -72.186654 41.751211, -72.189404 41.750097, -72.188771 41.747626, -72.192581 41.744568, -72.195644 41.739611, -72.195689 41.73703, -72.194002 41.734772, -72.192505 41.734525, -72.191289 41.733015, -72.192104 41.730413, -72.194969 41.72997, -72.19891699999999 41.731446, -72.198126 41.728176, -72.20153999999999 41.728117, -72.209542 41.728036, -72.216443 41.728035, -72.22734199999999 41.728073, -72.24220200000001 41.728147, -72.245091 41.728297, -72.25264300000001 41.728202, -72.252083 41.727062, -72.252994 41.724921, -72.249523 41.724466, -72.246596 41.722901, -72.245285 41.720486, -72.244311 41.717145, -72.242814 41.716446, -72.239559 41.714191, -72.242847 41.713257, -72.24413 41.714381, -72.24496499999999 41.713878, -72.243264 41.712253, -72.245701 41.710951, -72.246571 41.708268, -72.247677 41.708766, -72.247302 41.706928, -72.244021 41.706529, -72.245981 41.703719, -72.247446 41.704108, -72.251249 41.703324, -72.25135400000001 41.701223, -72.250045 41.699653, -72.25200700000001 41.699078, -72.254092 41.700499, -72.257724 41.699789, -72.258421 41.698439, -72.260728 41.698645, -72.261279 41.695346, -72.26356199999999 41.693261, -72.263936 41.691834, -72.26576 41.690891, -72.266564 41.690673, -72.26882500000001 41.692391, -72.270824 41.691453, -72.273596 41.69293, -72.274204 41.692217, -72.274762 41.690682, -72.27215700000001 41.688618, -72.269392 41.685708, -72.269598 41.684737, -72.267858 41.681532, -72.267253 41.678047, -72.266141 41.677273, -72.267489 41.675594, -72.267503 41.673685, -72.268418 41.671137, -72.27866899999999 41.671975, -72.290511 41.663302, -72.30323799999999 41.65427, -72.30364299999999 41.653982, -72.334226 41.643598, -72.32922600000001 41.629597, -72.327018 41.625098, -72.32451 41.61857, -72.328095 41.605471, -72.329104 41.605057, -72.34334800000001 41.599325, -72.352374 41.59905, -72.353111 41.598855, -72.355851 41.59761, -72.358885 41.598284, -72.361591 41.600791, -72.363719 41.601159, -72.365217 41.59978, -72.36781999999999 41.6002, -72.37136599999999 41.599484, -72.37544699999999 41.601324, -72.37659499999999 41.597701, -72.377613 41.596237, -72.380517 41.595465, -72.382035 41.593807, -72.382369 41.592066, -72.383859 41.59078, -72.38415000000001 41.588652, -72.385582 41.589591, -72.393137 41.592509, -72.39332400000001 41.592608, -72.397283 41.594743, -72.401274 41.595631, -72.406057 41.598789, -72.408479 41.602325, -72.41036699999999 41.602581, -72.410629 41.601798, -72.41533099999999 41.59373, -72.41722900000001 41.590598, -72.427729 41.589198, -72.42886 41.588986, -72.46673 41.583899, -72.45184999999999 41.558567, -72.44905900000001 41.553937, -72.44873699999999 41.553534, -72.447945 41.552864, -72.44655400000001 41.550657, -72.43513799999999 41.53187, -72.430767 41.524567, -72.38305699999999 41.529, -72.381298 41.529229, -72.374528 41.529909, -72.361634 41.530818, -72.358576 41.531436, -72.34498499999999 41.532456, -72.344566 41.532417, -72.342629 41.532591, -72.32339399999999 41.53425, -72.322931 41.518119, -72.321848 41.512221, -72.315246 41.478091, -72.31253700000001 41.478411, -72.305531 41.436282, -72.385813 41.427692, -72.386129 41.427658, -72.399793 41.42611, -72.403029 41.424774, -72.409477 41.425295, -72.427612 41.423289, -72.43371 41.423995, -72.43064800000001 41.419755, -72.426102 41.413069, -72.425479 41.411656, -72.425102 41.408566, -72.42525000000001 41.40198, -72.425663 41.400805, -72.426339 41.398783, -72.425753 41.395968, -72.423514 41.391888, -72.42167600000001 41.39051, -72.416213 41.389347, -72.411751 41.389524, -72.405295 41.388444, -72.402022 41.388545, -72.397246 41.387664, -72.394893 41.38755, -72.38718 41.386054, -72.384833 41.38519, -72.382594 41.38248, -72.381601 41.380606, -72.37600399999999 41.376255, -72.37509300000001 41.374507, -72.374909 41.373305, -72.376428 41.369098, -72.37736599999999 41.364478, -72.378393 41.35591, -72.379397 41.349746, -72.378771 41.347998, -72.37768699999999 41.346465, -72.372158 41.343433, -72.369147 41.342337, -72.366058 41.341079, -72.362489 41.338942, -72.357834 41.335135, -72.353379 41.329833, -72.351242 41.326369, -72.349121 41.324492, -72.347916 41.321784, -72.34743899999999 41.318803, -72.3490378627189 41.3115555309125, -72.350504 41.31175, -72.356208 41.299609, -72.35621458422889 41.299376809104, -72.35644600000001 41.291216, -72.349316 41.284608, -72.3477368421903 41.2808994913494, -72.34566805454619 41.276041131515, -72.345513 41.275677, -72.34397198872669 41.2720508725429, -72.34260999999999 41.268846, -72.348101 41.270141, -72.35906300000001 41.268114, -72.35997567099371 41.2676248023724, -72.3640138656714 41.2654603035885, -72.367617 41.263529, -72.378573 41.264575, -72.386629 41.261798, -72.38897106658661 41.2649781142955, -72.39457012183961 41.2725806460736, -72.3981541706389 41.2774471536646, -72.39868800000001 41.278172, -72.40571799999999 41.276801, -72.4166552242223 41.2782926471396, -72.417699 41.278435, -72.421679 41.275074, -72.42616099999999 41.274128, -72.4311009477311 41.2760566928499, -72.437966 41.278737, -72.451925 41.278885, -72.462256 41.274484, -72.468102 41.269012, -72.471024063245 41.2697304969574, -72.4719379680289 41.2699552141355, -72.472539 41.270103, -72.485693 41.270881, -72.48622740610119 41.2706873690053, -72.499534 41.265866, -72.507133 41.260147, -72.506974 41.256896, -72.51031 41.256613, -72.514529 41.258529, -72.51802000000001 41.257762, -72.52131199999999 41.2656, -72.5218958750572 41.2655150556895, -72.529416 41.264421, -72.533247 41.26269, -72.53603200000001 41.25753, -72.53633000223191 41.2548110883025, -72.54583700000001 41.260304, -72.547235 41.262499, -72.54765500000001 41.264323, -72.54636000000001 41.267398, -72.54703499999999 41.2716, -72.54433899999999 41.273697, -72.54625299999999 41.275977, -72.548046 41.277415, -72.545986 41.280335, -72.548894 41.281855, -72.55112800000001 41.280583, -72.55502799999999 41.280608, -72.557236 41.281992, -72.557434 41.283695, -72.561132 41.2875, -72.563934 41.288698, -72.564628 41.289519, -72.564556 41.28986, -72.565628 41.292393, -72.567559 41.294174, -72.57014599999999 41.294419, -72.570808 41.295776, -72.56997699999999 41.296646, -72.57173899999999 41.297565, -72.570702 41.298004, -72.573448 41.299175, -72.575953 41.300921, -72.57634 41.302425, -72.579875 41.304002, -72.581822 41.303902, -72.58112300000001 41.304932, -72.58250200000001 41.306386, -72.585599 41.307348, -72.586157 41.309151, -72.585657 41.309852, -72.58857399999999 41.3117, -72.58656499999999 41.312936, -72.584885 41.312934, -72.585206 41.314232, -72.587062 41.313706, -72.589415 41.315133, -72.58780899999999 41.316045, -72.585318 41.318618, -72.58595699999999 41.321802, -72.585841 41.323888, -72.587341 41.324326, -72.589445 41.322663, -72.591804 41.322778, -72.592866 41.324065, -72.595708 41.328035, -72.597193 41.328533, -72.600784 41.325814, -72.60251 41.325977, -72.605226 41.327609, -72.608654 41.328175, -72.611518 41.327506, -72.612077 41.32922, -72.614407 41.329966, -72.614963 41.333588, -72.613604 41.336223, -72.614405 41.337002, -72.612689 41.340866, -72.61270500000001 41.342414, -72.61121300000001 41.343233, -72.61139 41.347096, -72.61283400000001 41.350219, -72.611605 41.352327, -72.612655 41.353834, -72.61256299999999 41.357205, -72.612233 41.362674, -72.609746 41.363368, -72.609346 41.365357, -72.61014 41.367148, -72.608132 41.367404, -72.609241 41.370529, -72.60884 41.373513, -72.611524 41.3765, -72.614006 41.38078, -72.613837 41.384398, -72.61232800000001 41.386179, -72.616032 41.388742, -72.61801 41.391656, -72.62245799999999 41.393594, -72.62590899999999 41.397165, -72.625027 41.399092, -72.626278 41.400189, -72.629017 41.401232, -72.63083 41.403589, -72.63058700000001 41.406943, -72.63226899999999 41.408122, -72.63232499999999 41.412315, -72.637801 41.41232, -72.641634 41.413736, -72.645073 41.415802, -72.64687499999999 41.415744, -72.647406 41.416962, -72.649214 41.417345, -72.649739 41.418387, -72.650482 41.419119, -72.64878899999999 41.421998, -72.645184 41.425806, -72.64235100000001 41.429323, -72.646843 41.431153, -72.649591 41.431007, -72.648363 41.435148, -72.650908 41.435031, -72.653018 41.434914, -72.654563 41.43626, -72.653672 41.438125, -72.666833 41.435694, -72.671092 41.435364, -72.67873899999999 41.433797, -72.682666 41.433776, -72.690555 41.432569, -72.691558 41.432437, -72.708343 41.429443, -72.72064 41.427397, -72.73801 41.424669, -72.74614099999999 41.423297, -72.740241 41.436497, -72.73912 41.438294, -72.735437 41.473273, -72.735399 41.473564, -72.733886 41.485368, -72.74333 41.483114, -72.74478000000001 41.498183, -72.747056 41.527289, -72.74711600000001 41.527719, -72.74720000000001 41.528072, -72.748878 41.544279, -72.748931 41.545673, -72.748991 41.546308, -72.749269 41.547485, -72.75024000000001 41.559177, -72.75218099999999 41.578894, -72.767821 41.577339, -72.768079 41.577313, -72.779721 41.575936, -72.801243 41.573098, -72.805243 41.566598, -72.809243 41.561997, -72.80996 41.562284, -72.81914500000001 41.554298, -72.821243 41.554195, -72.825142 41.555397, -72.82614100000001 41.555897, -72.825743 41.564298, -72.829644 41.562397, -72.82764400000001 41.570999, -72.840244 41.569098, -72.848541 41.567329, -72.84600500000001 41.55485, -72.845731 41.553346, -72.84514900000001 41.547411, -72.84428 41.544725, -72.852707 41.546291, -72.85329 41.546664, -72.854669 41.546527, -72.859753 41.547727, -72.862537 41.547841, -72.867806 41.54898, -72.868227 41.552236, -72.869514 41.554531, -72.871916 41.554873, -72.87182300000001 41.556761, -72.873306 41.556486, -72.87395600000001 41.559154, -72.876233 41.560385, -72.879423 41.562253, -72.879256 41.563152, -72.88388500000001 41.563812, -72.90321299999999 41.561747, -72.90347 41.561708, -72.915648 41.560396, -72.926399 41.558919, -72.928538 41.558891, -72.94635 41.556797, -72.945103 41.55969, -72.944682 41.562862, -72.942615 41.571126, -72.94109899999999 41.577487, -72.938046 41.590597, -72.93376000000001 41.607108, -72.933644 41.607794, -72.93520700000001 41.619419, -72.938147 41.640297, -72.938501 41.644311, -72.940895 41.644028, -72.94775199999999 41.643222, -72.96020900000001 41.641969, -72.963931 41.641318, -72.97114500000001 41.640499, -72.98325 41.639598, -72.98555 41.649399, -72.98584200000001 41.652076, -72.98763599999999 41.660433, -72.989283 41.66873, -72.989473 41.66958, -72.99138000000001 41.679924, -72.99354 41.690123, -72.99585 41.699597, -72.99854999999999 41.712498, -72.99894999999999 41.714398, -73.009057 41.761428, -73.01242499999999 41.77526, -73.012711 41.777117, -73.016936 41.798183, -72.999549 41.800023, -72.98414 41.802082, -72.94902399999999 41.806431, -72.939559 41.83169, -72.936502 41.840263, -72.93909499999999 41.842506, -72.942245 41.843445, -72.94652600000001 41.843628, -72.951187 41.842697, -72.95365099999999 41.84668, -72.95381 41.849497, -72.95363999999999 41.853919, -72.946342 41.874027, -72.946178 41.877234, -72.943894 41.884815, -72.940647 41.895196, -72.915346 41.896797, -72.906645 41.920196, -72.905945 41.921696, -72.902968 41.931361, -72.902244 41.931995, -72.88706000000001 41.973121, -72.957767 41.970548, -72.958743 41.970497, -73.001401 41.968372, -73.004875 41.968173, -73.029537 41.966606, -73.020539 42.000094))</t>
  </si>
  <si>
    <t>Hartford-East Hartford-Middletown, CT Metro Area</t>
  </si>
  <si>
    <t>Hartford-East Hartford-Middletown, CT</t>
  </si>
  <si>
    <t>25540</t>
  </si>
  <si>
    <t>310M600US25540</t>
  </si>
  <si>
    <t>POLYGON ((-98.95382499999999 33.49637, -98.953772 33.531509, -98.95356200000001 33.575619, -98.95353900000001 33.580347, -98.953446 33.599118, -98.953408 33.627058, -98.952933 33.785211, -98.953202 33.834025, -98.95313400000001 33.899322, -98.953003 34.007358, -98.95297100000001 34.034707, -98.952828 34.038361, -98.95280700000001 34.043841, -98.952763 34.044124, -98.95273 34.044551, -98.952746 34.045953, -98.952755 34.047368, -98.952737 34.049501, -98.952952 34.050568, -98.95235753491269 34.2125787665873, -98.950396 34.21168, -98.94022 34.203686, -98.928145 34.192689, -98.92745600000001 34.191155, -98.9234311062024 34.1863394522324, -98.923129 34.185978, -98.920704 34.183435, -98.918333 34.181831, -98.90934900000001 34.177499, -98.892146 34.172345, -98.888958 34.169406, -98.886037 34.167916, -98.881326 34.16735, -98.87629099999999 34.167593, -98.874849 34.167522, -98.872922 34.166584, -98.871543 34.165027, -98.871211 34.163012, -98.872229 34.160446, -98.874955 34.157031, -98.874872 34.155657, -98.873271 34.153596, -98.868116 34.149635, -98.86255 34.149111, -98.860125 34.149913, -98.858419 34.152732, -98.85792088578739 34.1593495288939, -98.8579 34.159627, -98.857322 34.161094, -98.855585 34.161621, -98.854184 34.161652, -98.851671 34.160294, -98.84966 34.159699, -98.847774 34.159949, -98.8469919765873 34.1597264813591, -98.84472700000001 34.159082, -98.843542 34.158143, -98.842191 34.158051, -98.840676 34.157296, -98.83668 34.156495, -98.83334600000001 34.159107, -98.83213499999999 34.161787, -98.831115 34.162154, -98.815269 34.158101, -98.812954 34.158444, -98.80681 34.155901, -98.804413 34.153931, -98.799756 34.147883, -98.79620300000001 34.142775, -98.79201500000001 34.143736, -98.788405 34.146668, -98.779425 34.140232, -98.76557 34.136376, -98.761797 34.133785, -98.760558 34.132388, -98.759486 34.128882, -98.759653 34.126912, -98.757037 34.124633, -98.75370960452641 34.1244633225907, -98.75076000713879 34.1243129106403, -98.749291 34.124238, -98.74196600000001 34.12553, -98.73946100000001 34.127394, -98.73723200000001 34.130992, -98.73681999999999 34.133374, -98.735471 34.135208, -98.73428699999999 34.135758, -98.73043 34.135917, -98.72850200000001 34.135279, -98.725003 34.135463, -98.723626 34.135189, -98.722717 34.135281, -98.71922000000001 34.13638, -98.71753699999999 34.13645, -98.716104 34.135947, -98.714947 34.134847, -98.71423 34.133404, -98.71411999999999 34.132144, -98.712467 34.13116, -98.70996 34.131549, -98.706132 34.134986, -98.703047 34.135903, -98.700182 34.135995, -98.696518 34.133521, -98.693405 34.13375, -98.690595 34.132972, -98.685627 34.136568, -98.68411999999999 34.13879, -98.678693 34.142135, -98.677379 34.142537, -98.655655 34.158258, -98.650583 34.163113, -98.648073 34.164441, -98.64322300000001 34.164531, -98.63573 34.161618, -98.621666 34.157195, -98.6186161579993 34.1567146174266, -98.616733 34.156418, -98.611829 34.156558, -98.6099870025661 34.1571540495728, -98.608853 34.157521, -98.603978 34.160249, -98.599789 34.160571, -98.58553999999999 34.152328, -98.577136 34.148962, -98.572451 34.145091, -98.567215 34.138105, -98.560191 34.133202, -98.552836 34.133568, -98.551982 34.13295, -98.550522 34.132194, -98.550219 34.130132, -98.551046 34.127818, -98.551845 34.127131, -98.55432399999999 34.126605, -98.556252 34.127727, -98.558593 34.128254, -98.560136 34.126926, -98.56097699999999 34.124631, -98.560574 34.123567, -98.559557 34.123418, -98.558027 34.122856, -98.55682 34.121079, -98.55387 34.119542, -98.550917 34.119334, -98.53625700000001 34.107343, -98.53617858195589 34.1072388315036, -98.53606329500241 34.107085687304, -98.53061099999999 34.099843, -98.5282 34.094961, -98.504182 34.072371, -98.486328 34.062598, -98.48204 34.06227, -98.475066 34.064269, -98.46408 34.073775, -98.449034 34.073462, -98.44637899999999 34.07543, -98.445094 34.080061, -98.442808 34.083144, -98.43365300000001 34.085348, -98.42914 34.085564, -98.42523 34.084799, -98.42353300000001 34.082843, -98.42040799999999 34.082314, -98.41720664652691 34.0836697016676, -98.416089 34.084143, -98.411587 34.088057, -98.40959599999999 34.09407, -98.411511 34.098615, -98.411374 34.100324, -98.409318 34.101293, -98.406735 34.10114, -98.402158 34.098653, -98.40051 34.099042, -98.399777 34.099973, -98.39838899999999 34.104566, -98.39816 34.121396, -98.40049399999999 34.121778, -98.40096699999999 34.122236, -98.39502400000001 34.131318, -98.38868600000001 34.133217, -98.385271 34.13175, -98.382959 34.129549, -98.380865 34.130534, -98.379762 34.131174, -98.379927 34.132274, -98.381055 34.134771, -98.38496499999999 34.136651, -98.38623200000001 34.137728, -98.387084 34.140912, -98.38485 34.143844, -98.384546 34.145997, -98.38165100000001 34.149202, -98.37691100000001 34.150552, -98.374461 34.150758, -98.37049500000001 34.152135, -98.36781558459001 34.1557563625135, -98.36749399999999 34.156191, -98.365621 34.156993, -98.364023 34.157109, -98.34815444322869 34.1546064260097, -98.3394813530991 34.1532386236263, -98.325445 34.151025, -98.32258 34.14972, -98.31874999999999 34.146421, -98.300209 34.134579, -98.29390100000001 34.13302, -98.280321 34.13075, -98.276878 34.131046, -98.272994 34.132213, -98.27156100000001 34.132282, -98.26897200000001 34.131616, -98.268338 34.131662, -98.2676640848058 34.1318531679204, -98.267291 34.131959, -98.266217 34.132051, -98.2617 34.131568, -98.257955 34.129825, -98.2578410982851 34.1297986678831, -98.256467 34.129481, -98.24795399999999 34.130717, -98.241013 34.133103, -98.231042 34.134023, -98.2236 34.125093, -98.216463 34.121821, -98.203711 34.117676, -98.200075 34.116783, -98.191455 34.115753, -98.16912000000001 34.114171, -98.15741199999999 34.120467, -98.154354 34.122734, -98.142754 34.136359, -98.1389788043646 34.1418054010562, -98.13677 34.144992, -98.130816 34.150532, -98.123377 34.15454, -98.11450600000001 34.154727, -98.10946199999999 34.154111, -98.10193700000001 34.14683, -98.10055800000001 34.142135, -98.103172 34.135194, -98.100498 34.131369, -98.09765726619131 34.1315615523919, -98.0935999280227 34.1318365694197, -98.092015 34.131944, -98.089755 34.128211, -98.09066 34.12198, -98.092421 34.116917, -98.0932435809557 34.1151702735879, -98.095118 34.11119, -98.099328 34.104295, -98.104309 34.0982, -98.11209229703699 34.0911286778441, -98.119417 34.084474, -98.121039 34.081266, -98.120903175153 34.0797722535778, -98.12020800000001 34.072127, -98.11803 34.067065, -98.114587 34.06228, -98.099096 34.048639, -98.083839 34.041719, -98.0838358501256 34.0411690753691, -98.08381 34.036656, -98.092366 34.033929, -98.098001 34.03824, -98.103538 34.03853, -98.104882504125 34.0363693132387, -98.106261 34.034154, -98.09844200000001 34.023918, -98.089555 34.01927, -98.08267600000001 34.010796, -98.08820299999999 34.005481, -98.08526000000001 34.003259, -98.08283900000001 34.002412, -98.05519700000001 33.995841, -98.041117 33.993456, -98.027672 33.993357, -98.019485 33.993804, -98.005667 33.995964, -97.9997043883387 33.9972228061929, -97.987388 33.999823, -97.982806 34.001949, -97.97824300000001 34.005387, -97.97417299999999 34.006716, -97.97167 34.005434, -97.96834 34.00053, -97.96302799999999 33.994235, -97.958325 33.990846, -97.95585 33.990136, -97.95268799999999 33.990114, -97.94757199999999 33.991053, -97.946473 33.990732, -97.94573 33.989839, -97.94595 33.988396, -97.956917 33.958502, -97.960351 33.951928, -97.965737 33.947392, -97.972662 33.944527, -97.9733359764944 33.9437709509212, -97.97417299999999 33.942832, -97.974062 33.940289, -97.972494 33.937907, -97.971175 33.937129, -97.965953 33.936191, -97.963425 33.936237, -97.955511 33.938186, -97.95446699999999 33.937774, -97.953395 33.936445, -97.9529957923873 33.9325627617222, -97.952679 33.929482, -97.953695 33.924373, -97.957155 33.914454, -97.960615 33.910354, -97.964461 33.907398, -97.96987300000001 33.905999, -97.97314299999999 33.908014, -97.976963 33.912549, -97.978804 33.912548, -97.979985 33.911402, -97.983552 33.904002, -97.98454 33.900703, -97.984566 33.899077, -97.9844306703185 33.8987582875632, -97.983769 33.8972, -97.97969999644759 33.8921939551897, -97.977859 33.889929, -97.97780788974271 33.8898833742718, -97.97783800000001 33.814167, -97.978109 33.788803, -97.978263 33.774107, -97.978804 33.727526, -97.97884500000001 33.637729, -97.97901299999999 33.617634, -97.978965 33.575806, -97.978938 33.528219, -97.978866 33.499795, -97.978919 33.467129, -98.04335 33.466741, -98.050718 33.466704, -98.090863 33.466509, -98.172493 33.466274, -98.19699799999999 33.466307, -98.214811 33.466288, -98.24911 33.466371, -98.297325 33.466363, -98.324337 33.466412, -98.421419 33.466797, -98.42124099999999 33.450961, -98.420666 33.396195, -98.49773500000001 33.395932, -98.500331 33.39604, -98.538684 33.395846, -98.57728899999999 33.395646, -98.581678 33.395623, -98.591477 33.395567, -98.617743 33.395432, -98.62306599999999 33.39542, -98.750339 33.395657, -98.751999 33.395871, -98.78122500000001 33.396208, -98.95393799999999 33.397534, -98.95382499999999 33.49637))</t>
  </si>
  <si>
    <t>Wichita Falls, TX Metro Area</t>
  </si>
  <si>
    <t>Wichita Falls, TX</t>
  </si>
  <si>
    <t>48660</t>
  </si>
  <si>
    <t>310M600US48660</t>
  </si>
  <si>
    <t>POLYGON ((-74.9429542775691 40.3416426197195, -74.932277 40.339427, -74.856262 40.346696, -74.85664800000001 40.347586, -74.867783 40.373178, -74.86967799999999 40.377774, -74.830361 40.38208, -74.81908300000001 40.383262, -74.80201599999999 40.384972, -74.80847 40.416664, -74.787975 40.419213, -74.748147 40.424156, -74.73499200000001 40.399049, -74.73225600000001 40.393894, -74.722061 40.375205, -74.718163 40.376779, -74.710965 40.378173, -74.707865 40.379361, -74.700807 40.380643, -74.697861 40.380847, -74.68803699999999 40.382562, -74.679613 40.383555, -74.679298 40.383595, -74.673743 40.384472, -74.67141700000001 40.385768, -74.654146 40.390978, -74.65151400000001 40.390548, -74.64410599999999 40.389001, -74.630252 40.386077, -74.622682 40.384336, -74.621359 40.3836, -74.618484 40.380377, -74.61749399999999 40.377884, -74.61759600000001 40.377269, -74.619913 40.374289, -74.62024 40.373749, -74.621039 40.370903, -74.624409 40.365229, -74.624638 40.364674, -74.62521599999999 40.363121, -74.625857 40.356234, -74.62603900000001 40.355293, -74.628282 40.345995, -74.630228 40.343127, -74.631011 40.340111, -74.629228 40.338689, -74.627877 40.337462, -74.62327399999999 40.334425, -74.62310100000001 40.331765, -74.62447299999999 40.328838, -74.622337 40.328163, -74.622462 40.3248, -74.620225 40.324246, -74.617879 40.325014, -74.61584999999999 40.324937, -74.613688 40.324226, -74.611356 40.322952, -74.60789 40.322087, -74.606537 40.321115, -74.60332200000001 40.321402, -74.601991 40.318032, -74.59968499999999 40.315202, -74.597758 40.314564, -74.594151 40.315971, -74.592341 40.314837, -74.590283 40.314703, -74.589074 40.313812, -74.58874 40.313684, -74.586522 40.313567, -74.584373 40.311813, -74.58491100000001 40.310381, -74.583956 40.308893, -74.58300199999999 40.306388, -74.58087 40.305855, -74.579521 40.303813, -74.575739 40.304068, -74.573397 40.3009, -74.572959 40.301186, -74.569385 40.299584, -74.567767 40.299968, -74.564818 40.296966, -74.563776 40.297384, -74.562449 40.296333, -74.559489 40.29601, -74.557596 40.292127, -74.556698 40.291656, -74.55597899999999 40.292516, -74.55339600000001 40.290906, -74.55171300000001 40.290551, -74.54944 40.290938, -74.546982 40.291113, -74.545056 40.292371, -74.54234 40.29181, -74.539918 40.28833, -74.536582 40.289486, -74.531876 40.293264, -74.52864099999999 40.294313, -74.52682799999999 40.293173, -74.526051 40.293056, -74.52368300000001 40.290693, -74.521918 40.290214, -74.52176300000001 40.288723, -74.52321499999999 40.287009, -74.522972 40.285683, -74.52079999999999 40.286627, -74.51751400000001 40.286593, -74.51507100000001 40.287175, -74.511751 40.28493, -74.511152 40.283041, -74.50972 40.283164, -74.506928 40.28059, -74.50448900000001 40.280662, -74.50266000000001 40.279531, -74.49761700000001 40.280534, -74.495921 40.278767, -74.490936 40.277663, -74.488968 40.277084, -74.486869 40.275011, -74.48270100000001 40.273798, -74.48202999999999 40.273915, -74.482945 40.267301, -74.484167 40.25853, -74.484962 40.253325, -74.48629200000001 40.253344, -74.487407 40.253129, -74.487324 40.251837, -74.485659 40.24882, -74.48416400000001 40.248369, -74.481804 40.245944, -74.48133199999999 40.243199, -74.481476 40.24289, -74.496287 40.236612, -74.543268 40.216692, -74.545422 40.214807, -74.546773 40.212655, -74.54859999999999 40.207685, -74.550696 40.206084, -74.55741 40.199416, -74.56003800000001 40.194778, -74.562082 40.19051, -74.562387 40.190137, -74.565044 40.188218, -74.570429 40.185722, -74.57238599999999 40.186395, -74.574292 40.187042, -74.580955 40.185132, -74.581952 40.185116, -74.58606 40.184056, -74.58947999999999 40.18143, -74.593675 40.179421, -74.595473 40.179825, -74.597092 40.186142, -74.599469 40.186729, -74.614576 40.182383, -74.610336 40.174058, -74.609025 40.172395, -74.604028 40.16542, -74.591437 40.144214, -74.587835 40.138254, -74.590127 40.138876, -74.591409 40.13779, -74.595568 40.137793, -74.59738299999999 40.137897, -74.59888100000001 40.137182, -74.602419 40.136976, -74.603303 40.138624, -74.607637 40.139393, -74.607039 40.140711, -74.60992400000001 40.139682, -74.613764 40.14074, -74.615071 40.140467, -74.61551300000001 40.141808, -74.616407 40.141597, -74.61863 40.140528, -74.623262 40.142059, -74.622086 40.144896, -74.623249 40.145844, -74.62329099999999 40.148962, -74.62558900000001 40.149594, -74.62737300000001 40.1487, -74.63022599999999 40.148821, -74.631606 40.150431, -74.63308000000001 40.149098, -74.634899 40.151569, -74.636252 40.151177, -74.637998 40.151889, -74.638518 40.154356, -74.64073399999999 40.154565, -74.641521 40.15529, -74.643006 40.154098, -74.644531 40.154635, -74.644706 40.155522, -74.64784 40.155567, -74.65198599999999 40.158972, -74.65468199999999 40.158556, -74.654831 40.158988, -74.65482900000001 40.159551, -74.655247 40.159961, -74.655404 40.160071, -74.658289 40.160923, -74.659582 40.162357, -74.661485 40.162194, -74.662023 40.16493, -74.663327 40.165396, -74.665029 40.164641, -74.665384 40.166079, -74.667293 40.165703, -74.668353 40.166747, -74.66953100000001 40.166549, -74.669337 40.165262, -74.671391 40.165913, -74.670965 40.167023, -74.672296 40.166512, -74.673424 40.167077, -74.67395399999999 40.166144, -74.67608199999999 40.165663, -74.67766 40.166335, -74.677311 40.167279, -74.674322 40.169979, -74.675752 40.172575, -74.674668 40.173691, -74.67938700000001 40.173691, -74.67951100000001 40.173789, -74.680618 40.176036, -74.68207200000001 40.175182, -74.682734 40.176671, -74.68448600000001 40.177954, -74.685205 40.176597, -74.684444 40.175571, -74.685536 40.175283, -74.686808 40.17726, -74.690567 40.17688, -74.692195 40.179189, -74.693361 40.17946, -74.696521 40.179292, -74.694706 40.181413, -74.696229 40.182756, -74.699029 40.18231, -74.700757 40.183598, -74.70253099999999 40.182434, -74.704543 40.182077, -74.708279 40.181904, -74.711072 40.180709, -74.711157 40.179677, -74.70987100000001 40.178115, -74.712812 40.175189, -74.71086 40.172847, -74.708394 40.17149, -74.71078199999999 40.168045, -74.710106 40.166724, -74.708043 40.166844, -74.705761 40.168983, -74.704607 40.16903, -74.704599 40.16722, -74.70654500000001 40.161251, -74.708275 40.160084, -74.71101 40.157142, -74.71292 40.156095, -74.71387300000001 40.152653, -74.716161 40.151174, -74.71847 40.150029, -74.7221310215466 40.1503235497687, -74.721604 40.15381, -74.721504 40.158409, -74.72230399999999 40.160609, -74.73380400000001 40.174509, -74.737205 40.177609, -74.744105 40.181009, -74.751705 40.183309, -74.7519933317261 40.1835197039537, -74.754305 40.185209, -74.755605 40.186709, -74.7567586993318 40.1891051447661, -74.756905 40.189409, -74.759505 40.196909, -74.7598984921276 40.1974311041532, -74.7611647738199 40.1991112671964, -74.7644300939657 40.2034438499596, -74.76767700000001 40.207752, -74.76850899999999 40.21019, -74.76864503748629 40.2104060071862, -74.771301713374 40.2146244112359, -74.77167870999141 40.215223025491, -74.77168318720069 40.2152301346298, -74.771719 40.215287, -74.77839200044259 40.219662749526, -74.7784127933768 40.2196763842729, -74.781206 40.221508, -74.7819525768579 40.2219262948353, -74.7835243008192 40.2228069061327, -74.78600598070589 40.2241973508919, -74.7874328216829 40.2249967866166, -74.7894333138351 40.2261176297373, -74.795306 40.229408, -74.7955718881354 40.2295079785972, -74.81903351815861 40.2383299625323, -74.819507 40.238508, -74.82390700000001 40.241508, -74.8240766441285 40.2415723005971, -74.8261781232174 40.2423688289614, -74.83137838219039 40.2443398948625, -74.83630700000001 40.246208, -74.842308 40.250508, -74.8424158100252 40.2507160984207, -74.846608 40.258808, -74.8467179967915 40.2589924392354, -74.8467645734456 40.2590705375359, -74.85310800000001 40.269707, -74.853118148928 40.269729984337, -74.85650800000001 40.277407, -74.8566463800834 40.277656285607, -74.86049199999999 40.284584, -74.8643344448496 40.2901646937101, -74.86469200000001 40.290684, -74.86820899999999 40.295207, -74.8682638417837 40.2952529963347, -74.8734614453268 40.2996122767257, -74.88060900000001 40.305607, -74.886411921977 40.309802958968, -74.887109 40.310307, -74.887949658132 40.3108113948792, -74.891609 40.313007, -74.89565411475409 40.3147767377049, -74.89640900000001 40.315107, -74.9013910325903 40.3154679645407, -74.90331 40.315607, -74.90831 40.316907, -74.91741 40.322406, -74.92681 40.329406, -74.92690776140699 40.3294634063174, -74.933111 40.333106, -74.939711 40.338006, -74.9429542775691 40.3416426197195))</t>
  </si>
  <si>
    <t>Trenton-Princeton, NJ Metro Area</t>
  </si>
  <si>
    <t>Trenton-Princeton, NJ</t>
  </si>
  <si>
    <t>45940</t>
  </si>
  <si>
    <t>310M600US45940</t>
  </si>
  <si>
    <t>POLYGON ((-100.212165531128 28.1968371629783, -100.113719 28.197819, -100.008147 28.198707, -99.99159 28.198816, -99.87532899999999 28.200068, -99.874736 28.199818, -99.394177 28.204627, -99.39397200000001 28.197495, -99.39372299999999 28.188701, -99.393631 28.181067, -99.388946 28.030419, -99.37878000000001 28.031004, -99.374437 28.031046, -99.356165 28.031964, -99.076572 28.045427, -98.96626999999999 28.051402, -98.95869 28.051383, -98.95800800000001 28.051534, -98.803325 28.05748, -98.803059 28.011162, -98.802871 27.945529, -98.802825 27.936063, -98.80228200000001 27.792957, -98.802222 27.775191, -98.801947 27.7503, -98.800822 27.616923, -98.799235 27.504338, -98.798895 27.457234, -98.7985 27.391782, -98.79849900000001 27.391144, -98.798323 27.354029, -98.79811599999999 27.276748, -98.798087 27.268012, -98.80273 27.268049, -98.954669 27.269397, -99.125395 27.270788, -99.125309 27.271119, -99.142933 27.271301, -99.14573 27.271458, -99.152173 27.271421, -99.33360999999999 27.273223, -99.361158 27.307426, -99.370621 27.319174, -99.37183899999999 27.318488, -99.425094 27.283769, -99.425422 27.283595, -99.45379569173249 27.2650556463416, -99.45420799999999 27.265352, -99.45623399999999 27.266322, -99.458377 27.266227, -99.46019200000001 27.267613, -99.463309 27.268437, -99.465825 27.26797, -99.47175300000001 27.264933, -99.472973 27.263386, -99.475229 27.262643, -99.480688 27.259989, -99.48473799999999 27.259371, -99.48791 27.260721, -99.492407 27.264118, -99.49565800000001 27.269053, -99.49661500000001 27.271708, -99.495547 27.275565, -99.49377 27.279441, -99.488467 27.287071, -99.48751300000001 27.29024, -99.487937 27.294941, -99.494604 27.303542, -99.49741899999999 27.305279, -99.502036 27.306121, -99.50636900000001 27.305745, -99.51153100000001 27.304077, -99.523658 27.304138, -99.52965399999999 27.306051, -99.53644300000001 27.312538, -99.53777100000001 27.316073, -99.537806 27.317587, -99.533828 27.320843, -99.53137599999999 27.323809, -99.524698 27.32399, -99.52126 27.324784, -99.51504199999999 27.328862, -99.5141487646289 27.3296124092669, -99.51115798201739 27.332124973211, -99.5075009412065 27.3351972623329, -99.507237 27.335419, -99.50483699999999 27.338289, -99.504397 27.339896, -99.507088 27.346067, -99.507831 27.348637, -99.507779 27.354247, -99.5052663614421 27.3597023387794, -99.503958 27.362543, -99.5039296296992 27.362777, -99.503901350032 27.3630102524492, -99.50369999999999 27.364671, -99.50270002820299 27.3665024794871, -99.499076 27.37314, -99.49592800000001 27.375299, -99.49512300000001 27.377035, -99.492144 27.380517, -99.491778 27.384282, -99.492709 27.386049, -99.492605 27.3923, -99.491148 27.395507, -99.48938200000001 27.399562, -99.4878758402695 27.4099489177763, -99.487521 27.412396, -99.48944299999999 27.417111, -99.490207 27.421096, -99.495699 27.438884, -99.4955761395787 27.4416551850581, -99.495375 27.446192, -99.49469000000001 27.449029, -99.4948041047672 27.4497150066799, -99.495104 27.451518, -99.48763099999999 27.460672, -99.485725 27.463575, -99.4852593800445 27.4644842536591, -99.483819 27.467297, -99.482282 27.476315, -99.479251 27.478635, -99.479354 27.4811, -99.48021900000001 27.485796, -99.481452 27.488667, -99.483519 27.491096, -99.485806 27.493188, -99.491457 27.496976, -99.49441840508079 27.4987024291121, -99.496826 27.500106, -99.499002 27.499154, -99.502683 27.500606, -99.5026949654727 27.5006031208455, -99.509694 27.498919, -99.510331034825 27.4990203704065, -99.51331999999999 27.499496, -99.516428 27.498435, -99.51931999999999 27.496896, -99.526644 27.49703, -99.52831999999999 27.498896, -99.527264 27.503922, -99.52531999999999 27.510395, -99.5253610257738 27.5163298039173, -99.525373 27.518062, -99.5247571734615 27.5238118558324, -99.524702 27.524327, -99.5235397900922 27.5292282292929, -99.5232969330136 27.5302523973192, -99.52222 27.534794, -99.5222001419357 27.5354075548089, -99.52202718331451 27.5407514590514, -99.521919 27.544094, -99.51881899999999 27.553194, -99.514016 27.556842, -99.51111899999999 27.564494, -99.512219 27.568094, -99.5128004234697 27.5687184231304, -99.515978 27.572131, -99.52506392484889 27.5764324329773, -99.52543900000001 27.57661, -99.5286965411504 27.5791035891717, -99.53013799999999 27.580207, -99.5323556135781 27.5844068870786, -99.5330432076034 27.585709105504, -99.536197 27.591682, -99.53681 27.596271, -99.5371987411955 27.5972068089905, -99.539722 27.603281, -99.541889 27.606001, -99.54989999999999 27.610749, -99.55438854236669 27.6140420791027, -99.55495000000001 27.614454, -99.55681199999999 27.614336, -99.55864 27.611132, -99.558656 27.608915, -99.561233 27.607569, -99.56286900000001 27.607264, -99.56906499999999 27.605883, -99.57214999999999 27.60471, -99.578784 27.602609, -99.580006 27.602251, -99.58484300000001 27.603903, -99.58443200000001 27.606213, -99.58144900000001 27.607117, -99.579759 27.608031, -99.577399 27.610897, -99.577117 27.614512, -99.576958 27.617234, -99.57787769119631 27.6188154497171, -99.57809899999999 27.619196, -99.579475 27.62023, -99.58084100000001 27.620349, -99.584782 27.622007, -99.59137200000001 27.627464, -99.592353 27.628613, -99.59275700000001 27.634654, -99.594038 27.638573, -99.596231 27.639858, -99.6020628609988 27.6415623537896, -99.603533 27.641992, -99.61228199999999 27.639197, -99.61559800000001 27.637751, -99.617582 27.638358, -99.61909300000001 27.640148, -99.621111 27.643314, -99.622342 27.644, -99.62431100000001 27.644001, -99.626294 27.64245, -99.62705699999999 27.640778, -99.627123 27.638412, -99.62324599999999 27.634644, -99.62341499999999 27.633558, -99.625322 27.631137, -99.62739500000001 27.629798, -99.632812 27.627869, -99.638929 27.626758, -99.647954 27.629864, -99.65051800000001 27.630495, -99.654324 27.629616, -99.65885299999999 27.631138, -99.659255 27.63231, -99.665948 27.635968, -99.666175 27.638324, -99.66542200000001 27.640275, -99.66174100000001 27.642739, -99.65949999999999 27.645246, -99.658179 27.647789, -99.658295 27.650158, -99.659195 27.652609, -99.66122799999999 27.653867, -99.661845 27.655753, -99.66422300000001 27.657575, -99.668942 27.659974, -99.671622 27.660222, -99.678949 27.658979, -99.68651 27.66145, -99.688288 27.662834, -99.689466 27.664995, -99.689403 27.66856, -99.691253 27.668732, -99.693121 27.667148, -99.696573 27.663136, -99.698724 27.657357, -99.69935599999999 27.655417, -99.704601 27.654954, -99.711511 27.658365, -99.721519 27.666155, -99.723634 27.669532, -99.723716 27.673328, -99.72829 27.679071, -99.73244800000001 27.685425, -99.73781200000001 27.692281, -99.7420325532528 27.6965806777575, -99.742666 27.697226, -99.7453025933239 27.6998189839675, -99.74545380014 27.699967689817, -99.75753899999999 27.711853, -99.758534 27.717071, -99.761754 27.722589, -99.76632600000001 27.7276, -99.77074 27.732134, -99.774901 27.73354, -99.785366 27.730355, -99.78884499999999 27.730718, -99.791685 27.731978, -99.796342 27.735586, -99.80165100000001 27.741771, -99.802267 27.745394, -99.80567000000001 27.758688, -99.810137 27.769548, -99.813086 27.773952, -99.81518699999999 27.775334, -99.81716400000001 27.776159, -99.819092 27.776019, -99.822193 27.766855, -99.825793 27.764374, -99.835127 27.762881, -99.838791 27.764181, -99.841708 27.766464, -99.843025 27.768887, -99.84319499999999 27.773655, -99.84473699999999 27.778809, -99.84887000000001 27.787399, -99.84922 27.791577, -99.850877 27.793974, -99.852465 27.794608, -99.854506 27.794649, -99.855531 27.794132, -99.85718300000001 27.794189, -99.86038000000001 27.793673, -99.86303100000001 27.794255, -99.87006599999999 27.794627, -99.873244 27.79573, -99.876553 27.797359, -99.87797500000001 27.800722, -99.87692300000001 27.804813, -99.874646 27.809264, -99.873785 27.813012, -99.87416899999999 27.81565, -99.87533000000001 27.818178, -99.876262 27.819509, -99.876561 27.821217, -99.87784000000001 27.824376, -99.877978 27.827946, -99.87624099999999 27.83382, -99.876003 27.837968, -99.877202 27.842179, -99.882015 27.850392, -99.884023 27.850978, -99.88968 27.853833, -99.89364999999999 27.856193, -99.895686 27.857684, -99.89575499999999 27.85923, -99.90148600000001 27.864162, -99.904385 27.875284, -99.904005 27.879746, -99.90123199999999 27.884406, -99.896897 27.888428, -99.894091 27.89295, -99.893456 27.899208, -99.89582799999999 27.904178, -99.89687499999999 27.907685, -99.90008 27.912142, -99.917461 27.917973, -99.92204599999999 27.922119, -99.9252 27.92636, -99.92622799999999 27.927322, -99.92435 27.929514, -99.924159 27.931132, -99.92648 27.935567, -99.928259 27.936512, -99.932866 27.93727, -99.934619 27.938245, -99.93714199999999 27.940537, -99.938958 27.949323, -99.938541 27.954059, -99.934388 27.96148, -99.93216099999999 27.96771, -99.931262 27.97907, -99.93181199999999 27.980967, -99.935389 27.981835, -99.940843 27.982449, -99.94711700000001 27.98217, -99.950209 27.983266, -99.96276899999999 27.983536, -99.971171 27.986264, -99.97706700000001 27.989397, -99.978393 27.98933, -99.98492299999999 27.990729, -99.989762 27.992876, -99.99144699999999 27.99456, -99.996843 28.00238, -100.00018 28.01075, -100.003966 28.015163, -100.007448 28.020892, -100.008631 28.023964, -100.012839 28.037203, -100.01298 28.041712, -100.013307 28.04449, -100.014987 28.04888, -100.016835 28.058921, -100.017143 28.062274, -100.017914 28.064787, -100.018951 28.066441, -100.020594 28.067819, -100.028725 28.073118, -100.039704 28.076687, -100.046108 28.079068, -100.053123 28.08473, -100.055358 28.08905, -100.056983 28.094207, -100.055596 28.101141, -100.056493 28.104186, -100.057845 28.106182, -100.060077 28.108205, -100.064696 28.111108, -100.067652 28.113602, -100.072639 28.122236, -100.075474 28.124882, -100.076313 28.127112, -100.077784 28.128663, -100.080629 28.135474, -100.080746 28.137633, -100.082742 28.140358, -100.083393 28.144035, -100.086898 28.146783, -100.090289 28.148313, -100.108218 28.153319, -100.110714 28.153646, -100.115331 28.154862, -100.119628 28.155588, -100.141098 28.168149, -100.157945 28.16745, -100.16059 28.16816, -100.168438 28.171542, -100.171322 28.17623, -100.174413 28.179448, -100.185694 28.185781, -100.196499 28.190218, -100.208059 28.190383, -100.210514 28.192695, -100.212105 28.19651, -100.212165531128 28.1968371629783))</t>
  </si>
  <si>
    <t>Laredo, TX Metro Area</t>
  </si>
  <si>
    <t>29700</t>
  </si>
  <si>
    <t>310M600US29700</t>
  </si>
  <si>
    <t>POLYGON ((-123.505916 47.503369, -123.505917 47.517716, -123.505923 47.51959, -123.505917 47.604615, -123.49542 47.604615, -123.37701 47.604615, -123.37701 47.606908, -123.367025 47.607458, -122.996094 47.606825, -122.9826 47.6067, -122.981893656671 47.6066913870834, -122.981589 47.606178, -122.98254 47.602973, -122.988157 47.598345, -122.996088 47.58999, -123.000604 47.5847, -123.004169 47.583417, -123.006308 47.576523, -123.009881 47.571395, -123.015815 47.564496, -123.021519 47.560166, -123.021995 47.556477, -123.027529 47.554978, -123.030076 47.552788, -123.025298 47.548539, -123.030851 47.539991, -123.040058 47.538509, -123.043386 47.533374, -123.048615 47.529202, -123.046476 47.523745, -123.051467 47.519893, -123.056221 47.509458, -123.053213 47.507091, -123.057409 47.500788, -123.066916 47.494847, -123.07571 47.48762, -123.074284 47.486174, -123.07571 47.482159, -123.081397 47.481505, -123.08807 47.476376, -123.088307 47.472038, -123.090828 47.471472, -123.101552 47.462362, -123.107859 47.460688, -123.110412 47.458701, -123.110412 47.454684, -123.1116 47.450344, -123.115403 47.440218, -123.119913 47.433726, -123.122868 47.428345, -123.126574 47.427516, -123.129901 47.421888, -123.130852 47.41642, -123.136108044954 47.4100966920607, -123.136459384137 47.4096740119152, -123.137269 47.4087, -123.13521 47.405866, -123.140744930697 47.403114770448, -123.140835 47.40307, -123.141626836624 47.3998518092572, -123.141785 47.399209, -123.143273544586 47.3940802096663, -123.1444 47.390199, -123.145394 47.387194, -123.149629 47.379417, -123.147249 47.377441, -123.14749 47.375232, -123.150092711382 47.3732345193994, -123.151055 47.372496, -123.156997 47.370725, -123.157948 47.367344, -123.156046 47.366379, -123.155801006617 47.3650509213891, -123.154858 47.359939, -123.157235 47.358973, -123.157948 47.356236, -123.15058 47.349473, -123.141785 47.347057, -123.134655 47.353015, -123.126922620985 47.3567934609504, -123.120156 47.3601, -123.111838 47.361871, -123.105373 47.362381, -123.101095 47.359644, -123.098242 47.357229, -123.081367 47.355941, -123.080179 47.352882, -123.073761 47.353204, -123.072098 47.351593, -123.070434 47.349661, -123.068854308097 47.3496400191061, -123.058312 47.3495, -123.047141 47.3495, -123.042625 47.350305, -123.039298 47.349822, -123.032405 47.351754, -123.030266 47.350949, -123.020284 47.354331, -123.017194 47.356263, -123.005785 47.364152, -123.000556 47.366889, -122.999512505126 47.3674139460327, -122.993995509298 47.3701893550415, -122.993858032986 47.3702585145998, -122.992237 47.371074, -122.988672 47.374454, -122.983919 47.374615, -122.97655 47.377191, -122.976057 47.379422, -122.97338 47.380476, -122.969895 47.378961, -122.959438 47.379605, -122.948742 47.383467, -122.945177 47.382824, -122.938759 47.383306, -122.926875 47.38926, -122.919507 47.389904, -122.911426 47.389099, -122.90299812365 47.3966399888879, -122.890748 47.407601, -122.882667 47.410657, -122.877913 47.410979, -122.874586 47.413874, -122.872447 47.417734, -122.867693 47.422076, -122.872447 47.423524, -122.873244293396 47.42329268747, -122.877438 47.422076, -122.881054545945 47.4230550691274, -122.882192 47.423363, -122.886850966328 47.4238478220341, -122.888371 47.424006, -122.894551 47.421272, -122.901206 47.421594, -122.903583 47.419825, -122.901681 47.416448, -122.904296 47.414357, -122.907551590607 47.4137399819384, -122.909356 47.413398, -122.91309 47.414518, -122.916655 47.413713, -122.924974 47.410657, -122.932104 47.408245, -122.935907 47.40551, -122.941136 47.403097, -122.943993 47.402627, -122.945652 47.402775, -122.955727 47.401091, -122.957298 47.399719, -122.962527 47.399719, -122.96538 47.396179, -122.96942 47.39634, -122.972272 47.396984, -122.977495 47.39616, -122.982968 47.392961, -122.983443 47.389904, -122.984869 47.388134, -122.988434 47.388617, -122.992237 47.386847, -123.004597 47.382984, -123.013153 47.378639, -123.016005 47.37542, -123.016481 47.372523, -123.019333 47.369947, -123.021947 47.364152, -123.024324 47.361254, -123.029553 47.358839, -123.04215 47.358678, -123.047379 47.361576, -123.051657 47.363991, -123.053180643462 47.3653045560768, -123.056886 47.368499, -123.069483 47.371557, -123.071385 47.371074, -123.073999 47.372684, -123.078525 47.372919, -123.081605 47.374776, -123.085645 47.374771, -123.090874 47.371396, -123.094915 47.373489, -123.100619 47.373489, -123.105848 47.372362, -123.110602 47.372845, -123.113349 47.374733, -123.113501 47.382635, -123.116629 47.382718, -123.119681 47.385532, -123.120234 47.39149, -123.117304 47.39229, -123.112551 47.397761, -123.112014 47.401922, -123.107559 47.407574, -123.105183 47.409826, -123.101855 47.414812, -123.102499 47.417203, -123.091567 47.433047, -123.08925 47.434349, -123.086168 47.43861, -123.086082 47.440994, -123.083245 47.445104, -123.079489 47.44808, -123.077136 47.447773, -123.074926 47.451694, -123.069459 47.453462, -123.067083 47.45523, -123.068509 47.458284, -123.06025 47.470201, -123.055323 47.472709, -123.045454 47.480777, -123.038561 47.488326, -123.033807 47.494108, -123.031193 47.502137, -123.031614 47.511373, -123.023718714396 47.5203065588983, -122.993623 47.520283, -122.971941 47.521447, -122.945711 47.522246, -122.939665 47.522512, -122.900266 47.521829, -122.877335 47.521494, -122.864783 47.521284, -122.842243 47.521383, -122.839117 47.521267, -122.825091 47.520808, -122.816298 47.520664, -122.801012 47.520406, -122.801016 47.520187, -122.801309 47.490836, -122.800939 47.4841, -122.800845 47.47625, -122.800756 47.470582, -122.800743 47.469558, -122.800624 47.461954, -122.8005 47.447308, -122.800625 47.444887, -122.801244 47.432634, -122.801195 47.429224, -122.801199 47.403578, -122.801205 47.389358, -122.801337 47.388796, -122.801055945852 47.3586110982229, -122.804272 47.358692, -122.805914 47.358499, -122.806699 47.357846, -122.807342 47.358692, -122.806873 47.360829, -122.806707 47.363194, -122.808702 47.366066, -122.810282 47.367305, -122.812277 47.36753, -122.813205 47.368653, -122.813109 47.36967, -122.815184 47.371753, -122.81527 47.372316, -122.816018 47.375413, -122.817016 47.377721, -122.817099 47.380198, -122.816185 47.382112, -122.813857 47.383745, -122.813314 47.385882, -122.813275 47.387854, -122.81261 47.391456, -122.813227 47.393031, -122.813192 47.395002, -122.814023 47.396128, -122.815437 47.397309, -122.815104 47.398773, -122.816684 47.401361, -122.81818 47.402374, -122.818928 47.403612, -122.818596 47.404512, -122.819677 47.405356, -122.820138604504 47.405395103339, -122.821672 47.405525, -122.823002 47.404963, -122.82375 47.404512, -122.824499 47.404737, -122.824748 47.405469, -122.82666 47.405807, -122.828406 47.405188, -122.828739 47.404344, -122.828074 47.402374, -122.825912 47.399898, -122.824332 47.398885, -122.823335 47.396747, -122.823363291647 47.3965511522103, -122.823952525143 47.3924722069662, -122.824083 47.391569, -122.82458117365 47.3906315943681, -122.825579 47.388754, -122.825746 47.386503, -122.827761658006 47.3828924926834, -122.828281154022 47.3819619557753, -122.828323 47.381887, -122.82864765337 47.3814886560487, -122.828983860908 47.3810761353375, -122.830984 47.378622, -122.831377854235 47.3781581089242, -122.832253397081 47.3771268733127, -122.832896 47.37637, -122.832412777697 47.3761871036916, -122.830069 47.3753, -122.828572 47.37423, -122.828195 47.372544, -122.828656 47.36967, -122.827575 47.369332, -122.826161 47.369895, -122.824748 47.369726, -122.825164 47.366629, -122.824665 47.363363, -122.825362 47.360325, -122.825427815059 47.3601986775474, -122.826788 47.357588, -122.826619145315 47.3573955605071, -122.824633 47.355132, -122.825237 47.353398, -122.821559 47.346799, -122.820846 47.34229, -122.824649 47.337619, -122.829403 47.33472, -122.829212092747 47.3341703637657, -122.828452 47.331982, -122.823223 47.329887, -122.819319 47.329899, -122.818707 47.327471, -122.822344 47.319763, -122.831542 47.314259, -122.835107 47.314581, -122.835583 47.317159, -122.830829 47.32006, -122.832255 47.321832, -122.834632 47.322638, -122.837722 47.323282, -122.839623 47.321026, -122.840098 47.317804, -122.842951 47.313131, -122.847467 47.310553, -122.854359 47.309586, -122.852586914094 47.3067617730409, -122.849606 47.302011, -122.846278 47.300077, -122.847467 47.297014, -122.851032 47.294757, -122.855072 47.293629, -122.856261 47.289437, -122.859113 47.285407, -122.862678 47.282988, -122.868382 47.280247, -122.871472 47.276861, -122.870284 47.273152, -122.863866 47.272023, -122.863153 47.270088, -122.865293 47.265572, -122.866006 47.260572, -122.867669 47.256539, -122.868382 47.251376, -122.870284 47.248634, -122.867907 47.246052, -122.863629 47.249279, -122.859624 47.250428, -122.864104 47.243471, -122.864817 47.239275, -122.861252 47.236532, -122.856464 47.235199, -122.854963 47.232689, -122.856261 47.228139, -122.853683 47.225744, -122.852458 47.22249, -122.847229 47.219746, -122.84604 47.215548, -122.842475 47.213127, -122.839243 47.209698, -122.83952 47.206549, -122.842238 47.200209, -122.845565 47.197625, -122.846696 47.192225, -122.84913 47.190357, -122.849368 47.186965, -122.851032 47.183896, -122.858162 47.174203, -122.863153 47.170487, -122.858354587929 47.1678396002367, -122.864999 47.165392, -122.870386 47.161799, -122.87144 47.161148, -122.877323 47.159009, -122.87995 47.158333, -122.887802 47.157935, -122.89288 47.157786, -122.895538 47.157145, -122.903521 47.157533, -122.907497 47.164903, -122.909336 47.168834, -122.909694 47.171267, -122.910941 47.173508, -122.911341 47.175956, -122.918426 47.177402, -122.922314 47.179436, -122.930111 47.179957, -122.934817 47.181968, -122.936145 47.183409, -122.935589 47.187293, -122.936283 47.189457, -122.937216 47.190337, -122.939885 47.18993, -122.944499 47.187951, -122.947046 47.185641, -122.947461 47.184072, -122.947145 47.181539, -122.947544 47.177925, -122.949235 47.173892, -122.951198 47.172056, -122.952819 47.170103, -122.961225 47.164437, -122.969123 47.161525, -122.9759 47.160133, -122.984452 47.158856, -122.991117 47.156691, -122.995419 47.154911, -123.002435 47.151302, -123.005672 47.148941, -123.008515 47.14637, -123.010456 47.143326, -123.012523 47.133735, -123.015389 47.123792, -123.016574 47.122181, -123.021359 47.118094, -123.027259 47.115803, -123.034109 47.115041, -123.040117 47.115744, -123.048175 47.116005, -123.055392 47.11528, -123.058747 47.114521, -123.060583 47.114025, -123.066449 47.111042, -123.073654 47.106242, -123.074736 47.104449, -123.074957 47.090844, -123.074958 47.090661, -123.075096 47.084795, -123.089813 47.085274, -123.096068 47.085363, -123.180186 47.084505, -123.201891 47.085059, -123.212953 47.084982, -123.223323 47.085209, -123.23166 47.085145, -123.244498 47.084812, -123.260208 47.085047, -123.276168 47.084822, -123.329152 47.083816, -123.368698 47.082448, -123.371619 47.082448, -123.38876 47.082458, -123.399982 47.083077, -123.409868 47.083287, -123.430826 47.082874, -123.451203 47.082968, -123.468234 47.082439, -123.474003 47.082259, -123.483402 47.082503, -123.488943 47.082646, -123.489733 47.090767, -123.489977 47.151177, -123.489713 47.15486, -123.491213 47.162596, -123.490038 47.169259, -123.489778 47.183827, -123.490763 47.227894, -123.490805 47.258208, -123.505021 47.258535, -123.505287 47.329354, -123.505067 47.344069, -123.506008 47.359203, -123.505916 47.503369))</t>
  </si>
  <si>
    <t>Shelton, WA Micro Area</t>
  </si>
  <si>
    <t>Shelton, WA</t>
  </si>
  <si>
    <t>43220</t>
  </si>
  <si>
    <t>310M600US43220</t>
  </si>
  <si>
    <t>POLYGON ((-85.27328799999999 35.787948, -85.26935899999999 35.793388, -85.263012 35.790519, -85.261724 35.792358, -85.260385 35.79996, -85.248435 35.798748, -85.24834 35.801678, -85.24744200000001 35.809998, -85.24138000000001 35.809495, -85.240782 35.81129, -85.228109 35.855804, -85.222846 35.875074, -85.22252400000001 35.877364, -85.231587 35.893201, -85.224771 35.893145, -85.22393099999999 35.899736, -85.218163 35.899459, -85.214506 35.898971, -85.214281 35.90198, -85.213115 35.910379, -85.215722 35.910619, -85.242698 35.91304, -85.249571 35.932759, -85.249959 35.933489, -85.265489 35.965754, -85.264206 35.979154, -85.257012 35.978492, -85.254881 35.99649, -85.260407 35.996645, -85.25949799999999 36.001011, -85.25485399999999 36.023564, -85.251364 36.040521, -85.249219 36.040166, -85.248322 36.043139, -85.24850600000001 36.044562, -85.246565 36.045755, -85.24755399999999 36.047128, -85.246709 36.048255, -85.247927 36.04915, -85.247637 36.050546, -85.244815 36.049415, -85.244078 36.050559, -85.245784 36.051486, -85.24433000000001 36.053058, -85.24596099999999 36.053519, -85.243925 36.053932, -85.243303 36.054916, -85.244028 36.056734, -85.24544299999999 36.057964, -85.246596 36.061634, -85.247423 36.063222, -85.24668200000001 36.067903, -85.24556 36.069909, -85.244078 36.070514, -85.24253 36.072565, -85.24318700000001 36.073284, -85.242694 36.074834, -85.243865 36.075795, -85.24453 36.077608, -85.244286 36.079613, -85.244884 36.080657, -85.24764 36.083265, -85.24821900000001 36.084534, -85.246362 36.100698, -85.239108 36.100247, -85.23848700000001 36.103272, -85.236148 36.100554, -85.235705 36.103307, -85.23575700000001 36.105752, -85.15275 36.099544, -85.152233 36.100249, -85.131748 36.128246, -85.131575 36.130259, -85.129672 36.130246, -85.127619 36.128757, -85.121735 36.130227, -85.119615 36.130079, -85.117768 36.131336, -85.11465699999999 36.13126, -85.112561 36.132663, -85.11083499999999 36.133081, -85.107319 36.132899, -85.10543800000001 36.134883, -85.10278099999999 36.13606, -85.10103599999999 36.13784, -85.100213 36.138561, -85.081654 36.132789, -85.080748 36.135416, -85.08296300000001 36.135927, -85.08322699999999 36.136548, -85.081568 36.138224, -85.079075 36.138153, -85.07726700000001 36.138625, -85.07666399999999 36.14057, -85.075289 36.140994, -85.073257 36.140005, -85.071049 36.140269, -85.069532 36.139884, -85.06830600000001 36.141934, -85.06651100000001 36.142829, -85.065834 36.143884, -85.066931 36.145379, -85.066979 36.147043, -85.065488 36.148164, -85.065251 36.149334, -85.063395 36.150609, -85.060841 36.15001, -85.056776 36.153444, -85.055151 36.151175, -85.05229199999999 36.15307, -85.050984 36.152531, -85.050612 36.15024, -85.04903400000001 36.149367, -85.048377 36.15029, -85.048098 36.152592, -85.04441300000001 36.153217, -85.043891 36.155157, -85.042169 36.157024, -85.041329 36.159063, -85.041538 36.160282, -85.039607 36.16221, -85.03913900000001 36.163342, -85.040209 36.164529, -85.03823 36.167292, -85.03713399999999 36.162556, -85.034959 36.162957, -85.034294 36.165747, -85.031651 36.167285, -85.033276 36.169263, -85.03125 36.169347, -85.029461 36.170433, -85.028031 36.170101, -85.02788 36.168853, -85.026641 36.167534, -85.025769 36.165096, -85.023454 36.164157, -85.02178000000001 36.165255, -85.019505 36.162672, -85.018598 36.160331, -85.01554299999999 36.160302, -85.01358999999999 36.162576, -85.014138 36.163313, -85.016598 36.163407, -85.016075 36.164599, -85.013426 36.164922, -85.01218 36.162999, -85.012317 36.161153, -85.01509 36.158473, -85.014149 36.157494, -85.012169 36.159318, -85.01091599999999 36.159691, -85.00798399999999 36.156717, -85.005105 36.156776, -85.00451 36.155897, -85.00480899999999 36.153507, -85.00354299999999 36.152353, -85.001884 36.152341, -85.000286 36.150813, -84.99713300000001 36.152437, -84.99749799999999 36.155303, -84.995869 36.159942, -84.992964 36.16017, -84.990126 36.161396, -84.987683 36.160583, -84.985552 36.161318, -84.984347 36.159101, -84.98239599999999 36.157966, -84.980531 36.157829, -84.97747099999999 36.159198, -84.973218 36.159617, -84.970904 36.160473, -84.96894 36.162197, -84.967975 36.162141, -84.967174 36.161632, -84.970144 36.157865, -84.961831 36.15048, -84.95895400000001 36.147769, -84.953653 36.155469, -84.951553 36.153669, -84.944558 36.15427, -84.942753 36.153468, -84.93683 36.154607, -84.932875 36.150793, -84.933471 36.148658, -84.93475599999999 36.147265, -84.93315699999999 36.146259, -84.927076 36.146806, -84.924988 36.147253, -84.923304 36.148361, -84.92136600000001 36.15081, -84.918481 36.150251, -84.91547799999999 36.151021, -84.91300099999999 36.152838, -84.910726 36.15376, -84.907753 36.156293, -84.906165 36.155778, -84.90573500000001 36.153537, -84.903733 36.151777, -84.90046 36.151183, -84.89942600000001 36.150429, -84.89749999999999 36.147177, -84.896792 36.146839, -84.89393099999999 36.146865, -84.890897 36.145749, -84.887067 36.14604, -84.88346799999999 36.145099, -84.882248 36.144346, -84.880014 36.141742, -84.87876900000001 36.139602, -84.877258 36.138264, -84.87495 36.13727, -84.87088799999999 36.136925, -84.86815 36.132771, -84.84387599999999 36.09962, -84.83237699999999 36.08401, -84.830185 36.085486, -84.828135 36.086262, -84.82706399999999 36.087523, -84.82742399999999 36.089862, -84.826111 36.092894, -84.82431200000001 36.094721, -84.822062 36.092449, -84.820672 36.092963, -84.819186 36.095355, -84.815467 36.094705, -84.814188 36.093418, -84.814829 36.089856, -84.81332500000001 36.088302, -84.81130899999999 36.087077, -84.80932300000001 36.08738, -84.807896 36.089364, -84.80546 36.090501, -84.80494 36.088552, -84.79193600000001 36.059371, -84.79100800000001 36.058531, -84.76904399999999 36.038662, -84.720727 35.994914, -84.69820300000001 35.946416, -84.680633 35.908454, -84.68138500000001 35.907804, -84.68306 35.904113, -84.684262 35.903986, -84.685113 35.902871, -84.688509 35.902432, -84.69071700000001 35.901459, -84.694531 35.900756, -84.69752 35.899643, -84.70181100000001 35.896014, -84.70201900000001 35.895848, -84.70426500000001 35.893942, -84.706181 35.896066, -84.717406 35.875847, -84.718873 35.873627, -84.72618900000001 35.864179, -84.727693 35.863811, -84.728994 35.85885, -84.73087599999999 35.85786, -84.733508 35.858343, -84.734364 35.857123, -84.736699 35.856122, -84.737855 35.853936, -84.73828 35.851143, -84.74046199999999 35.852259, -84.74145300000001 35.850676, -84.743167 35.851236, -84.745757 35.850213, -84.74610800000001 35.849213, -84.748368 35.848585, -84.749576 35.849497, -84.752168 35.84689, -84.752959 35.84493, -84.754873 35.842105, -84.756563 35.843492, -84.75805099999999 35.843015, -84.758774 35.841765, -84.760991 35.840951, -84.762016 35.838826, -84.764844 35.838426, -84.764279 35.836788, -84.76284200000001 35.83645, -84.763687 35.833686, -84.766462 35.833195, -84.76819500000001 35.831002, -84.77041199999999 35.829596, -84.773347 35.828755, -84.776059 35.826755, -84.779774 35.826863, -84.781901 35.825, -84.789924 35.825077, -84.79794099999999 35.825039, -84.798372 35.824836, -84.877605 35.78138, -84.882401 35.778785, -84.90513300000001 35.773738, -84.916062 35.761939, -84.919588 35.761643, -84.92053799999999 35.761881, -84.92067299999999 35.76471, -84.918986 35.765202, -84.92161400000001 35.765694, -84.92253599999999 35.763726, -84.924243 35.765203, -84.926086 35.765572, -84.926086 35.766433, -84.92840099999999 35.766556, -84.92853599999999 35.768549, -84.931038 35.768012, -84.938299 35.766394, -84.981205 35.75686, -84.99388500000001 35.754043, -84.999944 35.75301, -85.02878699999999 35.746285, -85.032567 35.746954, -85.034294 35.75268, -85.032122 35.75599, -85.032616 35.75928, -85.04114 35.77177, -85.048738 35.767466, -85.0515 35.767562, -85.052969 35.76757, -85.061126 35.76763, -85.061842 35.767407, -85.073831 35.760472, -85.084962 35.760546, -85.09127700000001 35.763491, -85.10340600000001 35.769921, -85.16510599999999 35.768298, -85.22650299999999 35.766419, -85.246768 35.765798, -85.249844 35.765519, -85.254062 35.765611, -85.253518 35.766927, -85.249965 35.777464, -85.249636 35.779577, -85.247784 35.78666, -85.25746700000001 35.787169, -85.26038 35.78258, -85.27266400000001 35.787718, -85.27328799999999 35.787948))</t>
  </si>
  <si>
    <t>Crossville, TN Micro Area</t>
  </si>
  <si>
    <t>Crossville, TN</t>
  </si>
  <si>
    <t>18900</t>
  </si>
  <si>
    <t>310M600US18900</t>
  </si>
  <si>
    <t>POLYGON ((-88.6833118560336 46.0141382805013, -88.683087 46.014137, -88.679132 46.013538, -88.67759599999999 46.01254, -88.677164 46.011676, -88.675635 46.011682, -88.674606 46.010567, -88.675539 46.009907, -88.675916 46.008546, -88.674235 46.007572, -88.67406 46.006783, -88.67201900000001 46.006089, -88.671207 46.004683, -88.672257 46.002645, -88.67074599999999 46.001581, -88.67025 46.000631, -88.670939 45.999957, -88.671267 45.999026, -88.66969899999999 45.997856, -88.668183 45.9976, -88.667036 45.997234, -88.666803 45.996073, -88.667464 45.995048, -88.66718899999999 45.994035, -88.66663 45.993486, -88.664697 45.993637, -88.663923 45.993242, -88.66360899999999 45.992397, -88.66436 45.991337, -88.670601 45.98983, -88.670827 45.988547, -88.667278 45.988087, -88.665632 45.988575, -88.66452099999999 45.989022, -88.663697 45.989084, -88.663275 45.988405, -88.66336800000001 45.987669, -88.66228099999999 45.987737, -88.661427 45.988419, -88.65776 45.989287, -88.655075 45.988569, -88.653327 45.987785, -88.65240210138229 45.987678951415, -88.651417 45.987566, -88.649753 45.988297, -88.64788299999999 45.988667, -88.64703 45.988371, -88.64646999999999 45.98711, -88.64485999999999 45.986949, -88.6375 45.98496, -88.635598 45.985119, -88.634833 45.985659, -88.63484200000001 45.987565, -88.634055 45.987999, -88.627841 45.98844, -88.62648799999999 45.987611, -88.625767 45.987574, -88.623947 45.988633, -88.62081999999999 45.988434, -88.616405 45.9877, -88.614176 45.988775, -88.613063 45.990627, -88.614074 45.992417, -88.615922 45.993335, -88.615651 45.994221, -88.61456200000001 45.994823, -88.614831 45.995798, -88.613814 45.997276, -88.611563 45.99881, -88.61197799999999 46.001121, -88.611604 46.003669, -88.612712 46.004462, -88.611277 46.005693, -88.610074 46.005728, -88.608097 46.007144, -88.606939 46.008454, -88.607438 46.010991, -88.60551 46.013093, -88.603965 46.016181, -88.60144 46.017599, -88.59809300000001 46.017623, -88.59566700000001 46.015797, -88.59386000000001 46.015132, -88.59330199999999 46.014447, -88.59287399999999 46.01159, -88.59084900000001 46.009113, -88.590558 46.007742, -88.589755 46.005602, -88.589 46.005077, -88.58067 46.006975, -88.57854 46.009757, -88.576234 46.009763, -88.57299500000001 46.011799, -88.57155299999999 46.013811, -88.565485 46.015708, -88.562065 46.014927, -88.560681 46.014277, -88.5596589116514 46.0142617235744, -88.55853999999999 46.014245, -88.55671100000001 46.014838, -88.554987 46.014977, -88.55075600000001 46.012896, -88.54858900000001 46.01318, -88.547247 46.013796, -88.54507700000001 46.013405, -88.541078 46.013763, -88.539011 46.014791, -88.53626800000001 46.017688, -88.534876 46.018104, -88.53289700000001 46.018097, -88.532546 46.019021, -88.53353 46.019932, -88.53419599999999 46.020886, -88.532414 46.021212, -88.530147 46.02049, -88.526673 46.020822, -88.52313100000001 46.019518, -88.516999 46.02003, -88.514601 46.019926, -88.509516 46.019169, -88.507188 46.0183, -88.50620499999999 46.017134, -88.50594599999999 46.013385, -88.50647600000001 46.011114, -88.50471 46.009485, -88.503185 46.007244, -88.502388 46.005472, -88.50013300000001 46.000457, -88.49876500000001 46.000393, -88.49779560918959 45.9996759519501, -88.496898 45.999012, -88.496897 45.998281, -88.498108 45.99636, -88.497417 45.995149, -88.495357 45.99439, -88.493803 45.994262, -88.493038 45.993744, -88.492931 45.993119, -88.49269444372671 45.99259705703, -88.49249500000001 45.992157, -88.486755 45.990949, -88.483802 45.992405, -88.481583 45.992133, -88.48043199999999 45.991639, -88.478984 45.991797, -88.47600199999999 45.992826, -88.47451599999999 45.993632, -88.473996 45.994439, -88.47407200000001 45.995375, -88.47515199999999 45.996598, -88.474695 45.99877, -88.470855 46.001004, -88.465542 46.000685, -88.46386200000001 46.000329, -88.462242 45.999353, -88.461338 45.999564, -88.458658 45.999391, -88.45436100000001 45.997518, -88.453768 45.997019, -88.453868 45.996169, -88.454261 45.993426, -88.45032500000001 45.990181, -88.448751 45.98977, -88.443078 45.990685, -88.440749 45.99085, -88.439733 45.990456, -88.43911 45.989903, -88.438804 45.988741, -88.43579800000001 45.988125, -88.43476200000001 45.98834, -88.433712 45.987006, -88.43406 45.986205, -88.433875 45.985601, -88.43222900000001 45.985319, -88.430486 45.984475, -88.427869 45.984013, -88.426125 45.984102, -88.42343700000001 45.98193, -88.42232199999999 45.98017, -88.423044 45.978547, -88.420356 45.976764, -88.41691400000001 45.975323, -88.414849 45.975483, -88.41107700000001 45.979139, -88.409864 45.979688, -88.40284800000001 45.981194, -88.399046 45.980278, -88.39896843845639 45.9802803446909, -88.395308 45.980391, -88.387939 45.983167, -88.385698 45.986835, -88.38431799999999 45.988113, -88.385234 45.990239, -88.382069 45.990731, -88.381175 45.991665, -88.380183 45.991654, -88.376448 45.989458, -88.37513300000001 45.989274, -88.373705 45.988556, -88.373265 45.987334, -88.372246 45.985931, -88.371449 45.985356, -88.36791700000001 45.985166, -88.36585700000001 45.98428, -88.359279 45.981508, -88.35871 45.980586, -88.356679 45.979416, -88.354817 45.979102, -88.353973 45.978684, -88.353205 45.977675, -88.35094700000001 45.977214, -88.34960100000001 45.976245, -88.34884 45.975441, -88.347523 45.974443, -88.345417 45.973985, -88.342378 45.971731, -88.34262699999999 45.969908, -88.341437 45.968719, -88.33998699999999 45.969031, -88.33876100000001 45.969575, -88.33474 45.968627, -88.332309 45.966589, -88.33013699999999 45.965951, -88.328333 45.964054, -88.327872 45.958934, -88.330296 45.956625, -88.326953 45.955071, -88.326003 45.9553, -88.325461 45.956373, -88.323598 45.95735, -88.322478 45.958822, -88.320531 45.959963, -88.32102999999999 45.961374, -88.321033 45.963313, -88.319698 45.963626, -88.31882400000001 45.963275, -88.318662 45.962048, -88.316894 45.960969, -88.31274500000001 45.959379, -88.30952000000001 45.959369, -88.30571399999999 45.957549, -88.30096500000001 45.956168, -88.29698999999999 45.954172, -88.295264 45.951253, -88.29238100000001 45.951115, -88.286721 45.953742, -88.286267 45.954729, -88.28497400000001 45.955329, -88.28333499999999 45.955091, -88.273608 45.956619, -88.268944 45.956413, -88.26839 45.957486, -88.2656728769104 45.9582442479274, -88.2626754060162 45.9590807304929, -88.26173199999999 45.959344, -88.259343 45.959494, -88.256455 45.962739, -88.25481600000001 45.963538, -88.25013300000001 45.963572, -88.249117 45.963663, -88.246346 45.963389, -88.24570799999999 45.962735, -88.245937 45.958726, -88.246579 45.956597, -88.245752 45.954147, -88.244452 45.952142, -88.242518 45.950363, -88.239941 45.949362, -88.23314000000001 45.947405, -88.230193 45.947251, -88.227988 45.947688, -88.22377299999999 45.948712, -88.222167 45.948513, -88.219139 45.947503, -88.2188924193274 45.9475071167044, -88.20919600000001 45.947669, -88.20379699999999 45.947941, -88.201852 45.948477, -88.202116 45.949836, -88.19974000000001 45.951036, -88.19899700000001 45.952091, -88.197627 45.953082, -88.196079 45.953134, -88.192477 45.952476, -88.191991 45.95274, -88.189789 45.952208, -88.187378 45.950602, -88.186166 45.949304, -88.18533100000001 45.948979, -88.181471 45.948609, -88.17800800000001 45.947111, -88.175532 45.944897, -88.172628 45.941015, -88.170096 45.93947, -88.16395900000001 45.93834, -88.163105 45.939043, -88.16323300000001 45.939982, -88.162396 45.940671, -88.161175 45.940601, -88.158787 45.939202, -88.156111 45.937514, -88.153206 45.936826, -88.151691 45.936926, -88.149354 45.937537, -88.148128 45.937546, -88.146163 45.936794, -88.14567599999999 45.936123, -88.14641899999999 45.934194, -88.145928 45.933646, -88.142833 45.93216, -88.141001 45.930608, -88.133803 45.928618, -88.1331918444252 45.9283310373151, -88.131275 45.927431, -88.127927 45.926599, -88.126419 45.925608, -88.12613 45.924123, -88.1263952607581 45.9239375215161, -88.12743 45.923214, -88.127594 45.922414, -88.12638200000001 45.921499, -88.12342099999999 45.921409, -88.121864 45.92075, -88.11850699999999 45.92114, -88.1168457401249 45.9217028628049, -88.117502 45.942542, -88.11750600000001 45.959266, -88.11770300000001 46.073418, -88.11768499999999 46.087302, -88.117407 46.246618, -88.01000500000001 46.246715, -87.99205000000001 46.246702, -87.950361 46.246743, -87.866561 46.246851, -87.86532 46.246865, -87.804019 46.246754, -87.741111 46.246821, -87.65900000000001 46.246682, -87.615914 46.246654, -87.615931 46.159746, -87.61667799999999 46.072906, -87.617091 45.986014, -87.61719100000001 45.937382, -87.617396 45.898846, -87.63505499999999 45.898917, -87.636347 45.898922, -87.696946 45.898842, -87.697844 45.769307, -87.69761 45.766157, -87.69702599999999 45.751744, -87.697159 45.72296, -87.73808099999999 45.722805, -87.79816599999999 45.722791, -87.79935999999999 45.722866, -87.819389 45.722776, -87.845411 45.722659, -87.84656643739569 45.7225260353855, -87.85042900000001 45.725266, -87.853337 45.725974, -87.85548 45.726943, -87.86432000000001 45.737139, -87.863514 45.741573, -87.863874 45.74266, -87.86305 45.74309, -87.86194999999999 45.743367, -87.861783 45.744359, -87.862211 45.745018, -87.864141 45.745697, -87.86599200000001 45.746537, -87.868111 45.749477, -87.873339 45.750439, -87.874436 45.751551, -87.87581299999999 45.753888, -87.877583 45.754488, -87.879812 45.754843, -87.882261 45.754779, -87.88567500000001 45.753957, -87.89190499999999 45.754055, -87.89603200000001 45.752285, -87.898363 45.752503, -87.90000499999999 45.753497, -87.90129899999999 45.756553, -87.90270700000001 45.757932, -87.904657 45.759163, -87.905873 45.759364, -87.907771 45.75928, -87.908933 45.758297, -87.91 45.756716, -87.91133600000001 45.756539, -87.91352999999999 45.757372, -87.915406 45.75921, -87.917278 45.759483, -87.91845499999999 45.759154, -87.920028 45.757371, -87.9218799946283 45.7570120644607, -87.921999 45.756989, -87.92661099999999 45.75959, -87.92913 45.760364, -87.934585 45.758094, -87.938413 45.75812, -87.94223990243231 45.7576513722986, -87.944113 45.757422, -87.94547799999999 45.756687, -87.946488 45.756704, -87.948516 45.757844, -87.954459 45.758414, -87.959277 45.757367, -87.963452 45.75822, -87.964725 45.759461, -87.96399599999999 45.760794, -87.96697 45.764021, -87.97245100000001 45.766319, -87.9726619228545 45.7663524859276, -87.97683499999999 45.767015, -87.986429 45.769596, -87.989656 45.772025, -87.9897182314447 45.7723559417867, -87.989829 45.772945, -87.985597 45.774926, -87.98339199999999 45.774696, -87.98290966570509 45.7748118444813, -87.98178900000001 45.775081, -87.98087 45.776977, -87.982617 45.782944, -87.987942 45.793075, -87.98847325470391 45.7935677253792, -87.989831 45.794827, -87.99144699999999 45.795393, -87.993354 45.795613, -87.995876 45.795435, -87.9988223369283 45.7947423505629, -88.001593 45.794091, -88.0058563387599 45.7926054806779, -88.007043 45.792192, -88.017588 45.792455, -88.0192659775342 45.7917960337727, -88.0236 45.790094, -88.02722799999999 45.78919, -88.03112400000001 45.789233, -88.033568 45.789816, -88.03972899999999 45.789626, -88.040221 45.789236, -88.040042 45.787894, -88.040892 45.786452, -88.040505 45.785076, -88.04174399999999 45.783734, -88.044697 45.783718, -88.04542600000001 45.782991, -88.046049 45.782433, -88.048514 45.782549, -88.050634 45.780972, -88.05825600273801 45.7807197202238, -88.058426 45.744814, -88.059301 45.713065, -88.15165399999999 45.716571, -88.178181 45.718094, -88.198843 45.718646, -88.21569 45.718811, -88.223608 45.719251, -88.240021 45.71957, -88.365253 45.722149, -88.387309 45.7219, -88.425302 45.722426, -88.46222 45.722629, -88.571991 45.72272, -88.574136 45.722561, -88.58282 45.72261, -88.675821 45.7229, -88.675804 45.723365, -88.675641 45.766008, -88.675569 45.809447, -88.675588 45.88931, -88.67548499999999 45.896255, -88.675484 45.896291, -88.67444999999999 45.980868, -88.674604 45.982298, -88.6842 45.982449, -88.6833118560336 46.0141382805013))</t>
  </si>
  <si>
    <t>Iron Mountain, MI-WI Micro Area</t>
  </si>
  <si>
    <t>Iron Mountain, MI-WI</t>
  </si>
  <si>
    <t>27020</t>
  </si>
  <si>
    <t>310M600US27020</t>
  </si>
  <si>
    <t>POLYGON ((-80.519408 41.977164, -80.51746799999999 41.97741, -80.505465 41.981805, -80.50071199999999 41.9845, -80.497681 41.98556, -80.496196 41.985582, -80.494176 41.986885, -80.49099699999999 41.987503, -80.489036 41.98737, -80.474834 41.991964, -80.47180400000001 41.992516, -80.46485199999999 41.995011, -80.457632 41.996932, -80.446343 42.001767, -80.443015 42.002716, -80.436924 42.005609, -80.43422099999999 42.005366, -80.423592 42.008096, -80.42001999999999 42.009648, -80.409621 42.011392, -80.40243100000001 42.013114, -80.39028 42.017396, -80.388705 42.017485, -80.387754 42.018257, -80.38594933408579 42.0190041881048, -80.373999 42.023952, -80.3728783815651 42.0240122286781, -80.3715678407325 42.0240826649118, -80.37031500000001 42.02415, -80.36859200000001 42.025651, -80.36481607901339 42.0271664808602, -80.363422 42.027726, -80.361624793871 42.027975047655, -80.351479 42.029381, -80.3450978048395 42.0311952408776, -80.34417859577231 42.0314565816802, -80.33926700000001 42.032853, -80.335138 42.034655, -80.330563 42.035604, -80.318331 42.040129, -80.2987408460481 42.048048423938, -80.29398500000001 42.049971, -80.291315 42.052181, -80.272522 42.058986, -80.267571 42.060406, -80.2619745675249 42.0635259177421, -80.257081 42.066254, -80.247384 42.070521, -80.2454519764925 42.0721110012555, -80.240419 42.076253, -80.2395567017554 42.0766191581708, -80.2394212838081 42.0766766607672, -80.23635899999999 42.077977, -80.23320200000001 42.077397, -80.230486 42.077957, -80.2265546155362 42.0794683709148, -80.22487 42.080116, -80.2209919269814 42.0811587161745, -80.218711 42.081772, -80.21520099999999 42.08286, -80.2118447977017 42.0842708355407, -80.208219 42.085795, -80.206245 42.087925, -80.201926 42.089431, -80.19809600000001 42.08976, -80.18962122818741 42.0935669172751, -80.188085 42.094257, -80.18324257253811 42.0967871634412, -80.1806961426268 42.0981176704891, -80.17651421471621 42.1003027235842, -80.1742126001193 42.1015053148784, -80.1665584653789 42.1055045925231, -80.1660999407251 42.10574417119, -80.16588400000001 42.105857, -80.16545857472011 42.1061255835473, -80.1653588499166 42.1061885427618, -80.15849799999999 42.11052, -80.1565603783956 42.1123799235926, -80.15589705800799 42.113016645043, -80.15486306830179 42.1140091720899, -80.154084 42.114757, -80.15390385095979 42.1150940486425, -80.1536543518371 42.115560847358, -80.146537370462 42.1288763160817, -80.13559600000001 42.149347, -80.1343620437372 42.1506865669006, -80.12931 42.156171, -80.1287327515692 42.1565970269827, -80.11998535339541 42.1630528741579, -80.11753 42.164865, -80.10531789921239 42.1696711061004, -80.10428400000001 42.170078, -80.09551399999999 42.171825, -80.0946288043462 42.1718906074316, -80.086744 42.172475, -80.079947 42.171012, -80.070081 42.171093, -80.066169 42.171882, -80.06536699999999 42.170159, -80.068546 42.168697, -80.07287599999999 42.167478, -80.07759 42.166868, -80.08016600000001 42.166056, -80.080028 42.163625, -80.07315 42.155411, -80.073414 42.154839, -80.079261 42.152513, -80.079231827835 42.152477404972, -80.0787604846448 42.1519022857085, -80.0785748005386 42.151675719358, -80.076336 42.148944, -80.075315 42.148037, -80.07431699999999 42.146698, -80.07079899999999 42.145394, -80.06654853834711 42.1451774885485, -80.06595 42.145147, -80.0655319436359 42.1451221054732, -80.0654703272005 42.145118436322, -80.0652274169193 42.1451039714387, -80.0646041553979 42.145066857303, -80.0626081724138 42.144948, -80.06108 42.144857, -80.06105714986469 42.1448672336759, -80.04981906806169 42.1499003280326, -80.0449479965631 42.1520818891656, -80.0416845538309 42.1535434566721, -80.0414096862003 42.1536665590613, -80.03276179797081 42.1575396077015, -80.0291835599439 42.1591421596259, -80.02130200000001 42.162672, -80.02111469935269 42.1627849823818, -80.015266 42.166313, -80.012328 42.166271, -80.0022167484439 42.1709810203861, -79.99460327136769 42.174527528159, -79.9903015763724 42.1765313425247, -79.989186 42.177051, -79.985846 42.178765, -79.985268 42.181026, -79.98057878912159 42.1829519149577, -79.9804788344189 42.1829929675489, -79.97761300000001 42.18417, -79.973523 42.185394, -79.962369 42.191035361691, -79.9612529851795 42.1915998088181, -79.9493295371211 42.1976303344682, -79.9408500016031 42.2019190315123, -79.931324 42.206737, -79.93097231977229 42.2067754472033, -79.92771242039009 42.2071318335006, -79.923924 42.207546, -79.9201157883756 42.2097634481371, -79.918224 42.210865, -79.914249 42.211418, -79.90946099999999 42.213335, -79.90736099999999 42.215405, -79.9070242445447 42.2154112867344, -79.904522 42.215458, -79.90105 42.216701, -79.89599152403579 42.2195026802891, -79.88618700000001 42.224933, -79.8834920461553 42.2263981954321, -79.87321799999999 42.231984, -79.87024099999999 42.230245, -79.844661 42.235486, -79.835026 42.239751, -79.8320239119105 42.2422817794254, -79.83158 42.242656, -79.82534800000001 42.243393, -79.818983 42.244591, -79.812759 42.249325, -79.80725700000001 42.251492, -79.7990113357875 42.2556541417426, -79.798447 42.255939, -79.79225242763749 42.2588691031203, -79.787887 42.260934, -79.783309 42.264035, -79.77767799999999 42.265355, -79.77382299999999 42.263943, -79.771834 42.265278, -79.76660800000001 42.267251, -79.761951 42.26986, -79.7619513750799 42.2693260592714, -79.76196400000001 42.251354, -79.762152 42.243054, -79.7621431314725 42.2414018683975, -79.7620869714308 42.2309397279539, -79.761833 42.183627, -79.76192899999999 42.179693, -79.76192112279161 42.1734168341728, -79.761921 42.173319, -79.76175930015771 42.1626947214745, -79.761759 42.162675, -79.7618218688657 42.1553014682316, -79.761861 42.150712, -79.76212200000001 42.131246, -79.761709 42.11899, -79.7617091497245 42.1188218576592, -79.7617380983598 42.0863122149363, -79.76173812626411 42.086280878119, -79.7617776521197 42.0418928981774, -79.761798 42.019042, -79.761374 41.999067, -79.76115375967559 41.9990676468712, -79.67012800000001 41.999335, -79.64502899999999 41.9991491685511, -79.6309482650759 41.9990449156577, -79.625287 41.999003, -79.62530099999999 41.999068, -79.6108357364534 41.9989893291311, -79.611042 41.939825, -79.611098 41.930563, -79.61113899999999 41.915955, -79.611171 41.907576, -79.61132000000001 41.895831, -79.61197300000001 41.875056, -79.612071 41.850328, -79.648295 41.851047, -79.680353 41.851524, -79.690186 41.851277, -79.70438799999999 41.851416, -79.761307 41.850913, -79.76203 41.85091, -79.8583 41.850838, -79.886897 41.850741, -79.909977 41.850693, -80.011094 41.850196, -80.012902 41.850319, -80.024721 41.850089, -80.03523300000001 41.849971, -80.09568299999999 41.849744, -80.146496 41.849039, -80.20436599999999 41.849077, -80.20654500000001 41.849045, -80.26698 41.849469, -80.347553 41.849506, -80.350756 41.849507, -80.40589199999999 41.849619, -80.408175 41.849464, -80.519293557418 41.8495630308932, -80.5193022265083 41.8629780392732, -80.51930222932489 41.8629823978778, -80.51932106915049 41.8921361392346, -80.5193308102203 41.9072099852595, -80.519345 41.929168, -80.51932284056829 41.9371799857301, -80.5193043099823 41.9438799225044, -80.51930400000001 41.943992, -80.51932396449639 41.9503501979291, -80.51932398005221 41.9503551520559, -80.51933836419791 41.9549361464346, -80.51940500000001 41.976158, -80.519408 41.977164))</t>
  </si>
  <si>
    <t>Erie, PA Metro Area</t>
  </si>
  <si>
    <t>21500</t>
  </si>
  <si>
    <t>310M600US21500</t>
  </si>
  <si>
    <t>POLYGON ((-81.37349399999999 33.49051, -81.34130999999999 33.517029, -81.34126000000001 33.517071, -81.32340499999999 33.532582, -81.285921 33.56558, -81.25248999999999 33.595195, -81.22949800000001 33.615129, -81.22238400000001 33.621867, -81.215659 33.627794, -81.187271 33.652937, -81.18691200000001 33.652919, -81.170806 33.659777, -81.12299400000001 33.679655, -81.116052 33.682549, -81.108727 33.685593, -81.086803 33.695315, -81.084665 33.696025, -81.05669 33.703432, -81.04285400000001 33.707131, -81.022916 33.685572, -81.015196 33.677947, -80.999802 33.660802, -80.98421 33.644797, -80.98125899999999 33.64172, -80.96551100000001 33.625305, -80.94395400000001 33.643604, -80.942061 33.641879, -80.940496 33.639202, -80.93976000000001 33.637019, -80.939582 33.63223, -80.940726 33.62975, -80.939851 33.627875, -80.939976 33.626082, -80.93818899999999 33.624495, -80.93835900000001 33.621284, -80.93902300000001 33.62051, -80.93949600000001 33.617759, -80.938833 33.615505, -80.93870099999999 33.612002, -80.939785 33.608813, -80.91967699999999 33.605505, -80.885414 33.618208, -80.885195 33.618289, -80.881393 33.619702, -80.867454 33.616761, -80.807922 33.604143, -80.807631 33.604081, -80.775976 33.581322, -80.731565 33.549502, -80.69407200000001 33.521911, -80.69380200000001 33.520428, -80.695954 33.514582, -80.69598000000001 33.50984, -80.695187 33.507846, -80.69272599999999 33.50457, -80.69103 33.503288, -80.687831 33.501707, -80.68632599999999 33.50048, -80.683728 33.499438, -80.682744 33.496711, -80.681623 33.495865, -80.682525 33.494074, -80.68012299999999 33.492504, -80.679968 33.490426, -80.678251 33.487943, -80.677982 33.486677, -80.673914 33.484755, -80.672451 33.482422, -80.66812400000001 33.480448, -80.666105 33.477945, -80.66672699999999 33.47561, -80.66612600000001 33.475153, -80.66363800000001 33.474854, -80.66309200000001 33.474052, -80.660386 33.473044, -80.65902 33.470982, -80.652503 33.472861, -80.645802 33.472844, -80.63928199999999 33.474913, -80.634486 33.469467, -80.627291 33.473821, -80.616575 33.466006, -80.611327 33.470416, -80.619338 33.482235, -80.619591 33.483648, -80.624951 33.488763, -80.619669 33.493223, -80.61967300000001 33.494501, -80.621726 33.496699, -80.624702 33.498899, -80.623454 33.50016, -80.58823099999999 33.538597, -80.61034600000001 33.550732, -80.603615 33.5554, -80.601547 33.556195, -80.579953 33.561084, -80.574651 33.560478, -80.564643 33.561803, -80.552272 33.565414, -80.55226999999999 33.563593, -80.551357 33.558738, -80.548158 33.558546, -80.542114 33.560658, -80.540143 33.5618, -80.538348 33.559691, -80.511206 33.538429, -80.505764 33.53586, -80.50335 33.535827, -80.506004 33.539674, -80.506005 33.541562, -80.50474 33.542329, -80.504362 33.546375, -80.50599099999999 33.550623, -80.505589 33.552592, -80.50292 33.553056, -80.50041400000001 33.552309, -80.49800399999999 33.552671, -80.497141 33.553593, -80.496273 33.558481, -80.4948 33.557041, -80.49193699999999 33.557275, -80.489395 33.55883, -80.487988 33.56028, -80.48501899999999 33.560047, -80.481263 33.556704, -80.480643 33.555444, -80.479102 33.554294, -80.47604699999999 33.554069, -80.474659 33.552884, -80.471653 33.546849, -80.470825 33.543651, -80.46842100000001 33.541058, -80.463668 33.540008, -80.461151 33.540778, -80.459366 33.542637, -80.457578 33.545991, -80.455375 33.547056, -80.45186099999999 33.545916, -80.447463 33.540472, -80.446783 33.538485, -80.446856 33.535574, -80.44971700000001 33.531453, -80.449815 33.529908, -80.449167 33.528074, -80.44735300000001 33.526701, -80.44732399999999 33.524527, -80.450344 33.523403, -80.452938 33.523246, -80.457199 33.524239, -80.458547 33.523267, -80.46047299999999 33.522804, -80.461538 33.523193, -80.462192 33.526377, -80.464136 33.527514, -80.467224 33.526429, -80.467997 33.525028, -80.46836 33.523237, -80.46786899999999 33.521086, -80.468141 33.518576, -80.467741 33.516157, -80.466382 33.514947, -80.464798 33.514573, -80.459292 33.514374, -80.457216 33.513408, -80.456396 33.512151, -80.456102 33.510821, -80.456946 33.509597, -80.45971 33.507603, -80.460904 33.506084, -80.461055 33.504336, -80.460048 33.502895, -80.45726500000001 33.501875, -80.452726 33.501669, -80.44796599999999 33.502753, -80.442341 33.502837, -80.43908500000001 33.502025, -80.437848 33.500163, -80.438545 33.498785, -80.44071099999999 33.496999, -80.441571 33.495461, -80.441318 33.493677, -80.439682 33.492561, -80.436526 33.491251, -80.43394000000001 33.488345, -80.434442 33.485345, -80.436486 33.482761, -80.437416 33.480262, -80.43697400000001 33.477962, -80.433515 33.475037, -80.429941 33.473219, -80.42422000000001 33.46906, -80.41978 33.466282, -80.412837 33.460917, -80.410714 33.459492, -80.40670900000001 33.456078, -80.40049999999999 33.452537, -80.39769699999999 33.450658, -80.394811 33.447191, -80.393824 33.445849, -80.39024499999999 33.444032, -80.38576399999999 33.442335, -80.375466 33.43987, -80.372781 33.438876, -80.366845 33.434144, -80.364428 33.432898, -80.36011999999999 33.432179, -80.354539 33.430408, -80.348879 33.430219, -80.34581900000001 33.4308, -80.339519 33.430859, -80.33078399999999 33.431482, -80.32356799999999 33.431162, -80.31927 33.43295, -80.317317 33.43424, -80.312951 33.436536, -80.308711 33.437961, -80.30341300000001 33.440152, -80.30019299999999 33.440738, -80.29553300000001 33.440371, -80.291438 33.440777, -80.28848499999999 33.442582, -80.286463 33.444598, -80.284373 33.447509, -80.281988 33.448354, -80.280085 33.448425, -80.276675 33.446927, -80.274547 33.443769, -80.27376599999999 33.440256, -80.272655 33.438181, -80.271022 33.437694, -80.26787899999999 33.437852, -80.26405 33.44035, -80.26001100000001 33.441709, -80.257941 33.443361, -80.256505 33.445611, -80.255818 33.447999, -80.25423000000001 33.449195, -80.248796 33.450266, -80.246101 33.449968, -80.243489 33.449129, -80.242419 33.449595, -80.241325 33.452037, -80.241339 33.453916, -80.239907 33.454675, -80.23840300000001 33.453442, -80.238978 33.450761, -80.23840300000001 33.448023, -80.237595 33.446238, -80.23796299999999 33.444001, -80.239949 33.441699, -80.23912300000001 33.440019, -80.23591 33.439635, -80.233677 33.440794, -80.22933399999999 33.444553, -80.225273 33.444836, -80.222267 33.443716, -80.222162 33.439564, -80.221485 33.434584, -80.221867 33.432897, -80.224728 33.425476, -80.224642 33.422824, -80.223834 33.418127, -80.223842 33.415046, -80.225201 33.409337, -80.22189299999999 33.404542, -80.22196700000001 33.403087, -80.222568 33.391288, -80.229876 33.391575, -80.230245 33.384105, -80.2324 33.384125, -80.238463 33.391153, -80.23996 33.386776, -80.241557 33.383084, -80.24178999999999 33.376054, -80.24032699999999 33.372559, -80.24052500000001 33.366468, -80.239074 33.362841, -80.238958 33.36022, -80.23980400000001 33.355161, -80.239619 33.352201, -80.24030999999999 33.350626, -80.24202699999999 33.348632, -80.24378299999999 33.345824, -80.244624 33.343484, -80.247454 33.339755, -80.2479 33.338163, -80.247288 33.328687, -80.24806700000001 33.326668, -80.252094 33.321289, -80.252501 33.319575, -80.252009 33.310314, -80.252188 33.308311, -80.25383600000001 33.29926, -80.25564199999999 33.300002, -80.25967799999999 33.296864, -80.26051699999999 33.295385, -80.262019 33.294499, -80.26351200000001 33.292325, -80.265722 33.292028, -80.270196 33.290426, -80.271807 33.287837, -80.272599 33.28573, -80.275409 33.2847, -80.27854600000001 33.282593, -80.284122 33.280825, -80.287009 33.279341, -80.28926800000001 33.279113, -80.291687 33.276325, -80.294481 33.271256, -80.296004 33.269964, -80.30194299999999 33.267459, -80.311594 33.264571, -80.31474 33.264107, -80.31720300000001 33.264118, -80.319963 33.264772, -80.322264 33.266052, -80.325598 33.269054, -80.330125 33.272229, -80.337659 33.275872, -80.344645 33.277848, -80.348927 33.278023, -80.35216699999999 33.277503, -80.35442 33.27676, -80.357354 33.274775, -80.3591 33.271995, -80.361301 33.263077, -80.361851 33.257443, -80.364302 33.258555, -80.36826499999999 33.25949, -80.374816 33.260675, -80.37766499999999 33.260502, -80.381974 33.261012, -80.38444800000001 33.261738, -80.389827 33.264291, -80.39187200000001 33.264564, -80.39421 33.264663, -80.396309 33.264232, -80.401436 33.262365, -80.410246 33.260198, -80.413293 33.25981, -80.419996 33.258253, -80.424457 33.257709, -80.427092 33.257762, -80.436172 33.260022, -80.43952899999999 33.261618, -80.439695 33.261698, -80.441158 33.262403, -80.44359900000001 33.264936, -80.44949800000001 33.269539, -80.451683 33.270656, -80.45349 33.270995, -80.462284 33.270666, -80.46661899999999 33.271471, -80.47333500000001 33.273671, -80.47560799999999 33.274851, -80.479263 33.277659, -80.484578 33.280034, -80.486121 33.28219, -80.48922899999999 33.289558, -80.491738 33.29329, -80.493962 33.297539, -80.495176 33.302546, -80.495344 33.304971, -80.493882 33.315793, -80.494129 33.321167, -80.494669 33.323807, -80.49574 33.326172, -80.498468 33.330567, -80.50279 33.334496, -80.612904 33.275852, -80.660746 33.250132, -80.66618699999999 33.247407, -80.66708 33.246924, -80.694956 33.231938, -80.701038 33.228668, -80.712892 33.222291, -80.790296 33.18084, -80.79082200000001 33.181168, -80.79586399999999 33.17693, -80.797912 33.176944, -80.803601 33.177756, -80.804445 33.179039, -80.80741500000001 33.181147, -80.808368 33.183049, -80.810112 33.183576, -80.811556 33.184996, -80.814581 33.186096, -80.81700600000001 33.187493, -80.818586 33.190769, -80.81804099999999 33.192785, -80.816761 33.193656, -80.817224 33.195351, -80.81891400000001 33.196749, -80.821775 33.197917, -80.8242 33.195809, -80.82578100000001 33.196794, -80.825999 33.198077, -80.82319200000001 33.199063, -80.822838 33.200117, -80.825154 33.200483, -80.824746 33.201606, -80.82978799999999 33.203369, -80.83095899999999 33.202613, -80.834639 33.203529, -80.83750000000001 33.203712, -80.837092 33.204949, -80.838945 33.20614, -80.840445 33.208133, -80.83755600000001 33.208661, -80.837284 33.210769, -80.839628 33.210172, -80.83981900000001 33.211845, -80.843907 33.212096, -80.843445 33.213356, -80.84061 33.213494, -80.841973 33.215602, -80.83851300000001 33.21739, -80.83889499999999 33.219177, -80.841757 33.220093, -80.843855 33.219221, -80.84701800000001 33.221328, -80.84636399999999 33.222085, -80.84410200000001 33.221352, -80.84584700000001 33.223139, -80.845411 33.224766, -80.846502 33.225682, -80.84653 33.227194, -80.84554900000001 33.22937, -80.843914 33.230356, -80.84405099999999 33.231432, -80.845495 33.230813, -80.84598699999999 33.232692, -80.847949 33.232875, -80.846231 33.233677, -80.84805799999999 33.234799, -80.84615100000001 33.238328, -80.849368 33.238304, -80.850486 33.239152, -80.85315799999999 33.238532, -80.853077 33.240251, -80.854141 33.241052, -80.855012 33.238577, -80.856157 33.237661, -80.85735699999999 33.238577, -80.854986 33.242083, -80.856486 33.243068, -80.855751 33.245542, -80.857878 33.24474, -80.85995 33.244853, -80.862977 33.245815, -80.863169 33.248037, -80.86205200000001 33.249183, -80.862953 33.251056, -80.86494399999999 33.250941, -80.86382399999999 33.248243, -80.866495 33.247761, -80.869114 33.249065, -80.87053299999999 33.251121, -80.869089 33.251672, -80.87023499999999 33.253046, -80.872961 33.25293, -80.873126 33.254144, -80.87558300000001 33.25474, -80.877793 33.253114, -80.877955 33.255016, -80.87945499999999 33.254558, -80.879536 33.255979, -80.881308 33.256736, -80.881225 33.257927, -80.883025 33.257561, -80.883078 33.2596, -80.885396 33.25983, -80.887197 33.257907, -80.888358 33.259404, -80.887879 33.260539, -80.885206 33.262908, -80.887109 33.264183, -80.886944 33.263153, -80.889545 33.261285, -80.891622 33.265773, -80.892257 33.268391, -80.893444 33.269068, -80.89512999999999 33.268, -80.89684099999999 33.270328, -80.899856 33.269748, -80.89999 33.271301, -80.901867 33.270683, -80.901971 33.271693, -80.903491 33.272844, -80.903173 33.27497, -80.90551499999999 33.276182, -80.90657299999999 33.276185, -80.906488 33.277471, -80.908084 33.27703, -80.909278 33.277869, -80.909464 33.279276, -80.91225 33.279245, -80.91172 33.280248, -80.914118 33.281762, -80.915717 33.281441, -80.91546099999999 33.283187, -80.91682299999999 33.283221, -80.917145 33.284081, -80.918425 33.283372, -80.919674 33.285121, -80.92182699999999 33.286578, -80.924385 33.287168, -80.92600299999999 33.286793, -80.926574 33.287822, -80.92290300000001 33.288525, -80.924218 33.290189, -80.926025 33.290611, -80.927519 33.292167, -80.928562 33.290956, -80.930171 33.292758, -80.932087 33.293197, -80.932182 33.294235, -80.930363 33.294389, -80.929244 33.295571, -80.930606 33.295171, -80.933459 33.296791, -80.934562 33.296032, -80.935142 33.296849, -80.933401 33.29769, -80.93717700000001 33.300367, -80.938053 33.299665, -80.94010299999999 33.30356, -80.94119600000001 33.303431, -80.944104 33.305142, -80.94639599999999 33.304775, -80.946094 33.30607, -80.947412 33.305848, -80.947812 33.304669, -80.948775 33.30604, -80.950861 33.305224, -80.950726 33.306733, -80.94994699999999 33.306668, -80.948756 33.308047, -80.948708 33.309259, -80.949573 33.308174, -80.95231099999999 33.307597, -80.951954 33.3082, -80.954908 33.309591, -80.95669700000001 33.30917, -80.95774 33.310134, -80.95931400000001 33.309987, -80.961885 33.308062, -80.962692 33.309288, -80.962124 33.310278, -80.962718 33.311809, -80.96390700000001 33.31098, -80.964287 33.312647, -80.963611 33.313324, -80.964917 33.313987, -80.96701400000001 33.316541, -80.967984 33.316889, -80.968332 33.318753, -80.969021 33.317967, -80.971346 33.318881, -80.973677 33.317525, -80.976252 33.317733, -80.978582 33.319125, -80.979731 33.318081, -80.979491 33.319555, -80.98188399999999 33.321303, -80.980142 33.322714, -80.983028 33.323857, -80.983569 33.324788, -80.98518 33.324713, -80.985338 33.327018, -80.98904400000001 33.328062, -80.991332 33.329751, -80.992465 33.329287, -80.99185199999999 33.327538, -80.993706 33.328238, -80.99444 33.327243, -80.994822 33.328798, -80.996043 33.328765, -80.998699 33.330138, -80.999207 33.331475, -81.000832 33.330728, -81.00179900000001 33.332225, -81.00269 33.332146, -81.00303700000001 33.334541, -81.003946 33.334562, -81.004761 33.336345, -81.00682500000001 33.336472, -81.00622300000001 33.334825, -81.007572 33.33399, -81.00897999999999 33.336061, -81.010683 33.335762, -81.01116399999999 33.337653, -81.01284699999999 33.337704, -81.013693 33.338661, -81.015117 33.337944, -81.015506 33.336926, -81.01642200000001 33.337569, -81.018311 33.336972, -81.022296 33.338953, -81.02261300000001 33.338255, -81.024671 33.338908, -81.02597799999999 33.343174, -81.02714400000001 33.342787, -81.027447 33.34532, -81.028257 33.344661, -81.02818000000001 33.346191, -81.03050500000001 33.347641, -81.03102800000001 33.348858, -81.032589 33.346579, -81.036056 33.348252, -81.036202 33.349275, -81.03970700000001 33.349302, -81.04076999999999 33.347088, -81.041777 33.348225, -81.04477900000001 33.347986, -81.04664699999999 33.348783, -81.04641599999999 33.349923, -81.04781699999999 33.349166, -81.048787 33.351292, -81.050777 33.351003, -81.052989 33.3536, -81.05457699999999 33.354346, -81.055414 33.35396, -81.056128 33.356414, -81.057768 33.356309, -81.056797 33.35767, -81.05797200000001 33.358544, -81.058719 33.357765, -81.05954300000001 33.358868, -81.061181 33.359835, -81.062691 33.359465, -81.063828 33.361132, -81.067127 33.364625, -81.067097 33.36533, -81.07054100000001 33.36654, -81.071792 33.36589, -81.07194800000001 33.367733, -81.073904 33.368447, -81.07548 33.373442, -81.077547 33.373653, -81.078603 33.375162, -81.08241 33.375464, -81.08547 33.375294, -81.088745 33.377447, -81.08856400000001 33.379572, -81.08980200000001 33.379042, -81.089339 33.378155, -81.090362 33.377438, -81.09150699999999 33.378534, -81.09630900000001 33.378727, -81.097461 33.37926, -81.099279 33.378336, -81.102154 33.378536, -81.103256 33.379362, -81.104938 33.379121, -81.105159 33.380158, -81.10674299999999 33.379621, -81.10911900000001 33.381039, -81.111318 33.38086, -81.112149 33.381722, -81.114018 33.38182, -81.115521 33.382818, -81.11489899999999 33.383626, -81.117716 33.383455, -81.119207 33.384701, -81.118985 33.386461, -81.120003 33.386127, -81.122928 33.386877, -81.123442 33.388149, -81.12619100000001 33.388851, -81.127505 33.388318, -81.130421 33.388965, -81.131381 33.390083, -81.13072200000001 33.39086, -81.13328199999999 33.393722, -81.134289 33.393964, -81.135327 33.393824, -81.13804399999999 33.395354, -81.140112 33.397351, -81.14209200000001 33.397511, -81.144082 33.399323, -81.14738699999999 33.399494, -81.14737 33.400943, -81.149023 33.400354, -81.149908 33.401336, -81.150054 33.40327, -81.15093899999999 33.403557, -81.15182799999999 33.402505, -81.153588 33.404039, -81.15471700000001 33.403801, -81.155602 33.404973, -81.156879 33.404741, -81.157004 33.406177, -81.15965300000001 33.405732, -81.161756 33.405997, -81.16130200000001 33.407027, -81.163219 33.407897, -81.163996 33.409252, -81.165367 33.408419, -81.16704900000001 33.409285, -81.167846 33.408458, -81.171074 33.408898, -81.171825 33.408184, -81.17382600000001 33.408419, -81.17531200000001 33.409826, -81.175791 33.40919, -81.17697200000001 33.410146, -81.17985 33.410462, -81.18060199999999 33.409958, -81.18234699999999 33.410566, -81.18429399999999 33.409877, -81.18548800000001 33.410652, -81.189531 33.411683, -81.191149 33.414028, -81.191042 33.415623, -81.19243299999999 33.418725, -81.19378 33.41837, -81.195565 33.418955, -81.19832 33.421226, -81.198031 33.423598, -81.198503 33.426873, -81.199485 33.427225, -81.199793 33.430067, -81.201162 33.431983, -81.202958 33.432384, -81.20323500000001 33.433734, -81.206058 33.437338, -81.20984900000001 33.438421, -81.210549 33.438087, -81.212047 33.439052, -81.215135 33.438981, -81.215104 33.438373, -81.218982 33.438311, -81.22011000000001 33.439493, -81.221341 33.439012, -81.222673 33.44, -81.222219 33.440664, -81.226866 33.440776, -81.228533 33.440134, -81.23126499999999 33.440477, -81.232552 33.442676, -81.235585 33.442285, -81.236814 33.441048, -81.238181 33.442467, -81.239847 33.441573, -81.242608 33.44203, -81.242908 33.441136, -81.243646 33.442328, -81.246325 33.442831, -81.24627099999999 33.443885, -81.24777400000001 33.443815, -81.248868 33.445211, -81.25206900000001 33.445487, -81.25373500000001 33.446198, -81.25430799999999 33.447893, -81.256494 33.448949, -81.25597399999999 33.449773, -81.257805 33.449956, -81.25854200000001 33.451172, -81.259444 33.450073, -81.26092 33.450898, -81.259935 33.452089, -81.26327000000001 33.451563, -81.26326899999999 33.453395, -81.264717 33.452801, -81.26548200000001 33.454863, -81.267886 33.455551, -81.268979 33.456467, -81.26826800000001 33.457819, -81.26919700000001 33.458874, -81.27091900000001 33.458623, -81.271191 33.459791, -81.273515 33.458829, -81.274772 33.459608, -81.273241 33.460111, -81.27600099999999 33.462105, -81.276875 33.464191, -81.278104 33.465017, -81.278541 33.466575, -81.280345 33.468429, -81.281909 33.467532, -81.28389799999999 33.468728, -81.286714 33.46779, -81.28616599999999 33.469577, -81.291195 33.472831, -81.29146799999999 33.474663, -81.294421 33.47542, -81.294557 33.476909, -81.29641599999999 33.478147, -81.29688 33.479864, -81.298466 33.479407, -81.302047 33.480003, -81.301445 33.481218, -81.30284 33.480003, -81.305082 33.47966, -81.30571 33.480966, -81.306202 33.479705, -81.30877099999999 33.478948, -81.31049299999999 33.479247, -81.31117500000001 33.478215, -81.313228 33.478347, -81.315088 33.480462, -81.31918899999999 33.480966, -81.32165000000001 33.482339, -81.322525 33.482957, -81.325833 33.481537, -81.326762 33.481972, -81.330234 33.48023, -81.332448 33.480161, -81.33428000000001 33.481375, -81.33428000000001 33.480321, -81.33660399999999 33.48048, -81.337889 33.481214, -81.33972 33.480274, -81.340869 33.482152, -81.34423099999999 33.480891, -81.345735 33.481945, -81.345517 33.482931, -81.349017 33.484969, -81.35095800000001 33.484166, -81.353911 33.484234, -81.354896 33.485265, -81.35617999999999 33.484164, -81.35659099999999 33.485356, -81.358504 33.484828, -81.361375 33.485148, -81.361267 33.48698, -81.362115 33.488171, -81.363838 33.488537, -81.36621599999999 33.487962, -81.368076 33.489749, -81.36947000000001 33.489129, -81.37293099999999 33.490417, -81.37349399999999 33.49051))</t>
  </si>
  <si>
    <t>Orangeburg, SC Micro Area</t>
  </si>
  <si>
    <t>Orangeburg, SC</t>
  </si>
  <si>
    <t>36700</t>
  </si>
  <si>
    <t>310M600US36700</t>
  </si>
  <si>
    <t>POLYGON ((-122.202653 37.363046, -122.201318 37.367013, -122.2016 37.368008, -122.201007 37.371215, -122.200706 37.371964, -122.199328 37.372671, -122.199329 37.37442, -122.196676 37.377535, -122.193099 37.382737, -122.191008 37.384401, -122.190622 37.390374, -122.190064 37.391148, -122.190016 37.394857, -122.191862 37.397643, -122.19149 37.398758, -122.192606 37.404187, -122.193466 37.405652, -122.194445 37.40761, -122.194331 37.408867, -122.193608 37.41167, -122.192108 37.413099, -122.192365 37.413868, -122.187557 37.414841, -122.187194 37.416547, -122.190267 37.418477, -122.187915 37.420016, -122.188294 37.422302, -122.190707 37.424149, -122.19084 37.424365, -122.191325 37.425302, -122.18961 37.427137, -122.189879 37.42883, -122.190506 37.430956, -122.187653 37.433313, -122.184559 37.434093, -122.182175 37.439478, -122.17986 37.439461, -122.179804 37.44084, -122.175704 37.441884, -122.175136 37.443014, -122.174146 37.444779, -122.170303 37.447185, -122.168747 37.447435, -122.16582 37.450926, -122.165302 37.452843, -122.162695 37.453844, -122.162378 37.453884, -122.159519 37.454721, -122.157686 37.453495, -122.155708 37.454176, -122.155928 37.455418, -122.153513 37.456677, -122.148738 37.457091, -122.146761 37.456585, -122.144933 37.4582, -122.143034 37.458113, -122.141907 37.457831, -122.138774 37.454802, -122.136708 37.454337, -122.133901 37.454377, -122.129884 37.453089, -122.128294 37.451862, -122.127856 37.452737, -122.125976 37.453554, -122.122375 37.453376, -122.121772 37.454241, -122.122821 37.456141, -122.123916 37.461011, -122.117693 37.465238, -122.11516140516 37.4662797321484, -122.109105 37.462999, -122.101803 37.462727, -122.09627 37.457837, -122.08874 37.452267, -122.088386879775 37.4522330481443, -122.085441378309 37.4519498436329, -122.084014244778 37.4518126273868, -122.06849 37.45032, -122.059911423613 37.4473360004136, -122.058336 37.446788, -122.045995496045 37.4490347954125, -122.045901 37.449052, -122.04566296427 37.4492335747765, -122.038599 37.454622, -122.038599 37.462048, -122.040872722043 37.4628633674882, -122.037266 37.464699, -122.036182 37.464966, -122.025425 37.46563, -122.020872 37.465139, -121.996471 37.467039, -121.994311 37.466049, -121.992669 37.464639, -121.980014 37.460892, -121.974706 37.46074, -121.968524 37.461953, -121.964157 37.463151, -121.959313 37.463515, -121.951921 37.461461, -121.948126 37.461845, -121.946174 37.463946, -121.947087 37.467424, -121.944914 37.469163, -121.944244 37.468526, -121.943779 37.465457, -121.941085 37.464948, -121.938903 37.462394, -121.936025 37.462929, -121.934987 37.462464, -121.935137 37.46084, -121.934116 37.460331, -121.931471 37.460911, -121.931128 37.45739, -121.932656 37.456919, -121.932069 37.455277, -121.928444 37.457394, -121.927561 37.456925, -121.9279 37.455352, -121.925041 37.454186, -121.923001 37.455296, -121.917265 37.458391, -121.912652 37.46065, -121.911332 37.462236, -121.903917 37.46454, -121.898973 37.465845, -121.898306 37.466661, -121.894992 37.467544, -121.891386 37.46785, -121.890759 37.468038, -121.889352 37.470102, -121.885966 37.471375, -121.882603 37.470554, -121.880251 37.471548, -121.877236 37.475227, -121.874612 37.475767, -121.874009 37.477407, -121.871047 37.479241, -121.870115 37.480729, -121.869934 37.48168, -121.865267 37.484637, -121.863422 37.484617, -121.855762 37.484537, -121.736814 37.483884, -121.670399 37.48274, -121.564355 37.482433, -121.472952 37.482333, -121.472648 37.48217, -121.472975 37.480676, -121.474527 37.479344, -121.476342 37.480294, -121.478885 37.479714, -121.48341 37.475423, -121.486775 37.475652, -121.486252 37.474333, -121.484252 37.466032, -121.483102 37.46516, -121.477198 37.463248, -121.474509 37.461526, -121.473452 37.460169, -121.473089 37.456764, -121.469554 37.455743, -121.468933 37.453875, -121.467179 37.453341, -121.465332 37.454549, -121.464022 37.453838, -121.464052 37.452477, -121.462917 37.451489, -121.462791 37.450033, -121.462655 37.448438, -121.463476 37.445692, -121.462151 37.442334, -121.46186 37.438799, -121.464139 37.437603, -121.469936 37.430872, -121.470338 37.427709, -121.468758 37.425285, -121.472204 37.424131, -121.472606 37.423345, -121.466251 37.415034, -121.463551 37.415934, -121.456351 37.406735, -121.455651 37.401035, -121.458251 37.398135, -121.456651 37.395535, -121.45155 37.394635, -121.449804 37.392288, -121.448163 37.391677, -121.444583 37.393361, -121.442744 37.392763, -121.44025 37.394535, -121.438957 37.39462, -121.436085 37.39613, -121.43155 37.394235, -121.42405 37.393635, -121.41945 37.390735, -121.414055 37.389708, -121.412549 37.389435, -121.412156 37.387272, -121.410629 37.386108, -121.409075 37.380672, -121.411051 37.378379, -121.415849 37.375916, -121.416129 37.373709, -121.41765 37.369836, -121.41929 37.364445, -121.4225 37.363091, -121.42365 37.358837, -121.422153 37.356025, -121.41981 37.352807, -121.419549 37.35112, -121.42046 37.350467, -121.420596 37.347765, -121.419821 37.34654, -121.42075 37.344737, -121.40915 37.330637, -121.41115 37.327537, -121.410218 37.325061, -121.411939 37.324445, -121.409398 37.321464, -121.408333 37.31762, -121.40748 37.313114, -121.406334 37.312762, -121.405753 37.31099, -121.407519 37.309837, -121.408942 37.309877, -121.411315 37.308031, -121.414258 37.306509, -121.414748 37.30536, -121.418115 37.303416, -121.419062 37.302006, -121.42275 37.299138, -121.423452 37.295287, -121.427244 37.295914, -121.431391 37.294994, -121.434017 37.292934, -121.436816 37.291971, -121.438502 37.293168, -121.44112 37.293857, -121.443551 37.296638, -121.44965 37.293939, -121.448918 37.290094, -121.452973 37.286735, -121.454009 37.28405, -121.458051 37.284139, -121.459068 37.282319, -121.453966 37.277184, -121.454064 37.275098, -121.454849 37.263141, -121.455928 37.262883, -121.457255 37.260943, -121.45502 37.25555, -121.455974 37.253919, -121.455526 37.252847, -121.45575 37.24944, -121.45262 37.246378, -121.452633 37.245364, -121.448145 37.239494, -121.448744 37.237277, -121.446083 37.235967, -121.445199 37.234508, -121.443452 37.233358, -121.441746 37.231127, -121.436104 37.229365, -121.434074 37.226449, -121.431559 37.227816, -121.428947 37.225387, -121.427832 37.225205, -121.426398 37.223496, -121.425088 37.223545, -121.422219 37.221934, -121.421495 37.219966, -121.421894 37.218208, -121.421075 37.214826, -121.418369 37.213211, -121.416869 37.211262, -121.416862 37.206044, -121.415721 37.202408, -121.415323 37.199001, -121.413755 37.197648, -121.411704 37.194924, -121.411718 37.193608, -121.410463 37.192008, -121.410209 37.189596, -121.411525 37.185407, -121.40946 37.18415, -121.408905 37.180842, -121.41114 37.177852, -121.410076 37.175757, -121.411652 37.173358, -121.413395 37.172899, -121.412201 37.171325, -121.408863 37.170108, -121.407727 37.169006, -121.407601 37.163241, -121.40653 37.158835, -121.404636 37.155989, -121.401141 37.15492, -121.400004 37.150863, -121.399019 37.150135, -121.397463 37.150595, -121.393424 37.148131, -121.391131 37.150747, -121.385316 37.151972, -121.383551 37.151487, -121.381686 37.157635, -121.383957 37.160161, -121.384155 37.162001, -121.383245 37.162988, -121.384552 37.165507, -121.384266 37.166201, -121.382914 37.167881, -121.379654 37.168006, -121.377066 37.171731, -121.373332 37.173963, -121.372209 37.176962, -121.364535 37.180318, -121.36317 37.183509, -121.360942 37.184321, -121.359558 37.184453, -121.35708 37.18339, -121.354561 37.183893, -121.35176 37.181951, -121.350155 37.181703, -121.346666 37.179914, -121.343657 37.176935, -121.342382 37.174192, -121.338294 37.173517, -121.334349 37.170803, -121.332548 37.171277, -121.331878 37.170011, -121.328409 37.16595, -121.326015 37.166718, -121.323233 37.16643, -121.318908 37.167684, -121.318071 37.167261, -121.314034 37.16791, -121.314066 37.169401, -121.312882 37.170147, -121.311644 37.170041, -121.306044 37.166641, -121.302619 37.16816, -121.300672 37.166273, -121.298552 37.165963, -121.295586 37.168905, -121.292525 37.17048, -121.29152 37.170337, -121.290655 37.172132, -121.290959 37.175427, -121.287728 37.177367, -121.287478 37.179189, -121.286063 37.181139, -121.284297 37.180895, -121.284097 37.182509, -121.282271 37.183675, -121.281107 37.183603, -121.280194 37.183072, -121.277776 37.179631, -121.275378 37.178739, -121.273101 37.173325, -121.269507 37.171171, -121.267159 37.167134, -121.264601 37.163895, -121.262093 37.159323, -121.259858 37.158845, -121.255638 37.158872, -121.250687 37.158225, -121.248763 37.157661, -121.245722 37.157831, -121.243842 37.15857, -121.24248 37.157469, -121.239307 37.157739, -121.23711 37.157204, -121.236378 37.156079, -121.236558 37.15404, -121.235495 37.152898, -121.236145 37.149724, -121.234979 37.147763, -121.233316 37.143549, -121.232297 37.139893, -121.23134 37.138542, -121.226804 37.134774, -121.222683 37.130828, -121.223264 37.129248, -121.221754 37.125904, -121.219939 37.124174, -121.217339 37.123042, -121.221713 37.116068, -121.223788 37.115081, -121.225159 37.110898, -121.226304 37.109708, -121.225538 37.106842, -121.22765 37.105635, -121.230351 37.104971, -121.230052 37.100842, -121.229739 37.099042, -121.230439 37.096942, -121.231975 37.097125, -121.233504 37.095581, -121.238375 37.093416, -121.243019 37.092711, -121.243644 37.090739, -121.245484 37.089148, -121.241977 37.085128, -121.240163 37.086144, -121.235493 37.086234, -121.23088 37.083137, -121.229288 37.081515, -121.227612 37.080941, -121.224638 37.078943, -121.222925 37.073814, -121.21955 37.072546, -121.216838 37.070593, -121.215799 37.069223, -121.209637 37.068243, -121.210337 37.066044, -121.208228 37.062013, -121.208378 37.060932, -121.208959 37.058683, -121.21096 37.056234, -121.213061 37.055098, -121.218735 37.057139, -121.223387 37.057507, -121.224518 37.056237, -121.223156 37.05523, -121.225808 37.052071, -121.224507 37.039743, -121.236138 37.036945, -121.238851 37.034033, -121.238971 37.032593, -121.241104 37.031714, -121.245201 37.03224, -121.248461 37.033488, -121.247499 37.0311, -121.247779 37.029801, -121.245989 37.025575, -121.242967 37.021648, -121.241682 37.02119, -121.239977 37.018437, -121.239165 37.018341, -121.235356 37.013316, -121.233337 37.011746, -121.235411 37.010561, -121.237826 37.009961, -121.238166 37.009086, -121.236337 37.008346, -121.236976 37.006584, -121.235504 37.005771, -121.234794 37.003764, -121.235176 37.002641, -121.233913 37.001415, -121.233137 36.999346, -121.235737 36.998346, -121.241517 36.997381, -121.242915 36.994282, -121.245137 36.992922, -121.245132 36.991437, -121.246638 36.987048, -121.245887 36.983036, -121.243877 36.980091, -121.23955 36.976156, -121.237358 36.973121, -121.234088 36.970882, -121.232128 36.968892, -121.229342 36.967649, -121.224833 36.967433, -121.219713 36.962971, -121.216526 36.962072, -121.215406 36.961248, -121.214536 36.961248, -121.213503 36.958989, -121.211794 36.957113, -121.213366 36.955846, -121.213991 36.954068, -121.216189 36.952291, -121.216112 36.951299, -121.218508 36.947889, -121.221865 36.94534, -121.224674 36.945158, -121.225986 36.944456, -121.229205 36.941031, -121.229678 36.940039, -121.230579 36.93849, -121.230502 36.935881, -121.233447 36.931952, -121.234683 36.926894, -121.231662 36.9235, -121.230151 36.921241, -121.227206 36.920303, -121.224597 36.920303, -121.223026 36.914283, -121.223438 36.912948, -121.221378 36.910301, -121.21802 36.912628, -121.217058 36.913505, -121.208361 36.911529, -121.206497 36.911682, -121.205949 36.912734, -121.20102 36.913177, -121.198274 36.914338, -121.193147 36.912681, -121.188796 36.913238, -121.187455 36.91121, -121.183885 36.908096, -121.184434 36.906547, -121.182939 36.901931, -121.184297 36.896385, -121.182176 36.893333, -121.179581 36.890411, -121.177857 36.890579, -121.176422 36.889419, -121.175675 36.887481, -121.174088 36.885711, -121.169495 36.885322, -121.168488 36.882667, -121.166077 36.879844, -121.167038 36.878028, -121.16655 36.875542, -121.165559 36.8747, -121.164891 36.871327, -121.163588 36.869245, -121.162058 36.869016, -121.157396 36.866711, -121.155406 36.866712, -121.152626 36.865351, -121.152913 36.861912, -121.151971 36.860611, -121.15174 36.85863, -121.150324 36.85797, -121.148544 36.853789, -121.145764 36.849585, -121.145228 36.84714, -121.143823 36.847249, -121.143029 36.846302, -121.14279 36.843122, -121.14218 36.840917, -121.142374 36.838768, -121.141523 36.836656, -121.126029 36.830408, -121.119534 36.827334, -121.000979 36.779444, -120.992835 36.775684, -120.933428 36.751704, -120.92158 36.742734, -120.918731 36.740381, -120.876016 36.70555, -120.872952 36.703329, -120.855996 36.689802, -120.751011 36.606164, -120.749436 36.605294, -120.716046 36.578435, -120.708632 36.572464, -120.616973 36.498815, -120.613241 36.496025, -120.603706 36.488242, -120.597155 36.488235, -120.59715 36.434482, -120.597288 36.433163, -120.597256 36.415587, -120.597422 36.415154, -120.597103 36.391314, -120.596969 36.355532, -120.596725 36.339326, -120.596873 36.333378, -120.596562 36.328488, -120.600225 36.328286, -120.602097 36.325722, -120.605412 36.324326, -120.61251 36.324365, -120.612879 36.323333, -120.612032 36.321624, -120.613436 36.320262, -120.614789 36.320294, -120.617915 36.318817, -120.619916 36.319946, -120.624355 36.318243, -120.627167 36.318687, -120.630009 36.316908, -120.631572 36.317072, -120.632655 36.318186, -120.638389 36.318758, -120.640859 36.318334, -120.64267 36.319014, -120.64538 36.318566, -120.64578 36.317268, -120.648529 36.31711, -120.655689 36.316062, -120.658806 36.316235, -120.659584 36.314986, -120.663131 36.314385, -120.66369 36.313419, -120.666391 36.311446, -120.667421 36.308963, -120.670084 36.305773, -120.672654 36.305001, -120.674559 36.302721, -120.675564 36.3029, -120.678063 36.298463, -120.681446 36.295801, -120.681363 36.29468, -120.682723 36.294441, -120.681951 36.292488, -120.68045 36.290681, -120.682885 36.286796, -120.680796 36.28515, -120.678049 36.284171, -120.675877 36.282828, -120.673839 36.2824, -120.672622 36.280489, -120.675033 36.278645, -120.67619 36.27684, -120.676212 36.275477, -120.674602 36.274186, -120.674246 36.272734, -120.675354 36.270518, -120.678582 36.267319, -120.679743 36.269617, -120.681651 36.271539, -120.683083 36.271959, -120.683929 36.270899, -120.687227 36.271446, -120.690207 36.27362, -120.691677 36.276338, -120.693135 36.277905, -120.694897 36.277994, -120.695497 36.279867, -120.697032 36.281088, -120.69773 36.282884, -120.69966 36.284158, -120.700893 36.283941, -120.701141 36.285295, -120.703747 36.287055, -120.706397 36.28692, -120.707679 36.285758, -120.709445 36.287212, -120.710762 36.287307, -120.711784 36.28857, -120.71435 36.289292, -120.716195 36.290401, -120.716881 36.292447, -120.718676 36.292096, -120.720857 36.292986, -120.722584 36.292656, -120.722692 36.294165, -120.725569 36.297295, -120.730225 36.300266, -120.731281 36.30127, -120.735142 36.302628, -120.735797 36.303681, -120.739236 36.304761, -120.741031 36.30584, -120.745081 36.309297, -120.746654 36.310234, -120.750357 36.310158, -120.752936 36.307796, -120.75605 36.307799, -120.75834 36.308604, -120.756378 36.3067, -120.755726 36.305275, -120.750449 36.303865, -120.747561 36.301212, -120.745713 36.30037, -120.744852 36.298899, -120.743114 36.298059, -120.739466 36.291985, -120.738289 36.288251, -120.737231 36.287861, -120.73626 36.285719, -120.733847 36.284196, -120.733325 36.279837, -120.732076 36.276972, -120.732006 36.275366, -120.730869 36.274079, -120.729234 36.273623, -120.728405 36.272271, -120.724813 36.27032, -120.724303 36.266904, -120.721604 36.26495, -120.719429 36.260651, -120.717696 36.260012, -120.716361 36.253843, -120.716028 36.251888, -120.714221 36.249605, -120.714662 36.248259, -120.713462 36.24747, -120.711738 36.24238, -120.711829 36.239537, -120.710182 36.23676, -120.709374 36.236699, -120.70802 36.23252, -120.707429 36.231785, -120.706411 36.227692, -120.707337 36.225098, -120.706604 36.224692, -120.706886 36.220391, -120.706012 36.218499, -120.705897 36.212296, -120.704856 36.211671, -120.705759 36.209199, -120.705538 36.206863, -120.706215 36.205908, -120.706121 36.20373, -120.706987 36.2037, -120.709508 36.201414, -120.711259 36.20041, -120.711873 36.19836, -120.712774 36.198569, -120.718426 36.196848, -120.71886 36.197875, -120.720792 36.19849, -120.720427 36.199556, -120.722928 36.199973, -120.724779 36.201318, -120.727259 36.20145, -120.728548 36.202718, -120.730526 36.201603, -120.731395 36.203547, -120.732223 36.203605, -120.735827 36.203167, -120.738524 36.201496, -120.740489 36.200957, -120.740767 36.200133, -120.743089 36.199301, -120.743793 36.199121, -120.746677 36.199779, -120.748601 36.198816, -120.752756 36.199538, -120.754903 36.201198, -120.755471 36.203094, -120.758318 36.201974, -120.760378 36.203085, -120.762369 36.20502, -120.76379 36.209085, -120.76663 36.209724, -120.766975 36.210674, -120.765245 36.213025, -120.765709 36.213766, -120.768579 36.214092, -120.769263 36.216647, -120.77061 36.218817, -120.772331 36.220175, -120.774779 36.219906, -120.778967 36.223215, -120.780886 36.222359, -120.781496 36.223073, -120.780655 36.22482, -120.78306 36.228962, -120.788998 36.230535, -120.788761 36.232403, -120.789282 36.235001, -120.791284 36.234182, -120.794306 36.234645, -120.794909 36.23642, -120.796571 36.236404, -120.798931 36.235476, -120.801894 36.237437, -120.80032 36.239211, -120.80175 36.240651, -120.802768 36.239992, -120.805473 36.240168, -120.806511 36.241042, -120.806911 36.243239, -120.809732 36.244827, -120.812166 36.245195, -120.8118 36.247354, -120.810443 36.248497, -120.810774 36.251702, -120.813022 36.250259, -120.814281 36.253098, -120.818945 36.253273, -120.821137 36.254174, -120.821585 36.255992, -120.823715 36.257277, -120.824641 36.25515, -120.825675 36.25441, -120.825581 36.257733, -120.827061 36.256972, -120.829521 36.257249, -120.828111 36.258348, -120.829447 36.259551, -120.832852 36.25921, -120.833131 36.262039, -120.837059 36.262742, -120.836212 36.26556, -120.837447 36.266713, -120.839354 36.270574, -120.839067 36.271535, -120.837522 36.270729, -120.836715 36.271509, -120.838581 36.272173, -120.839843 36.273623, -120.839355 36.274491, -120.840278 36.276644, -120.843868 36.278956, -120.845022 36.28089, -120.847683 36.281757, -120.849616 36.281685, -120.851354 36.283201, -120.851002 36.285003, -120.85202 36.285964, -120.856288 36.284688, -120.856763 36.28611, -120.859818 36.28812, -120.859656 36.290114, -120.860776 36.29057, -120.862472 36.289833, -120.86508 36.292578, -120.866471 36.292155, -120.869329 36.293714, -120.871547 36.293383, -120.87389 36.295167, -120.878731 36.295379, -120.880476 36.294879, -120.881701 36.293359, -120.883246 36.294079, -120.886918 36.292828, -120.889216 36.290364, -120.892367 36.29249, -120.896345 36.297532, -120.898511 36.299332, -120.899019 36.300755, -120.904706 36.302295, -120.904882 36.304031, -120.907115 36.303609, -120.910426 36.305576, -120.911715 36.308263, -120.912794 36.308741, -120.91612 36.308835, -120.918142 36.310561, -120.919778 36.310984, -120.923823 36.309935, -120.925554 36.308075, -120.92616 36.30639, -120.925705 36.302135, -120.927496 36.300619, -120.930379 36.301376, -120.933104 36.299768, -120.93424 36.295943, -120.936479 36.294152, -120.936103 36.292506, -120.934427 36.290676, -120.934574 36.289332, -120.936334 36.289561, -120.937203 36.288668, -120.941213 36.2866, -120.939272 36.285329, -120.939157 36.283463, -120.942577 36.28048, -120.945457 36.279009, -120.948681 36.277933, -120.953432 36.274706, -120.956655 36.275974, -120.958278 36.278441, -120.959133 36.280732, -120.962695 36.281022, -120.964249 36.280489, -120.964501 36.282653, -120.970236 36.287228, -120.972266 36.287799, -120.973597 36.290167, -120.975592 36.290562, -120.978815 36.290011, -120.980722 36.291076, -120.982813 36.291169, -120.984558 36.292619, -120.9858 36.292937, -120.986449 36.292, -120.98506 36.290209, -120.988067 36.285226, -120.987734 36.282619, -120.98814 36.280075, -120.987206 36.277326, -120.987492 36.275137, -120.989846 36.273801, -120.990794 36.271279, -120.992415 36.269921, -120.994701 36.269898, -121.00017 36.270807, -121.00246 36.268058, -121.004545 36.267071, -121.010458 36.268847, -121.010902 36.26522, -121.011757 36.26453, -121.013173 36.26597, -121.013098 36.267695, -121.014156 36.268591, -121.015511 36.267905, -121.016208 36.263817, -121.018122 36.261582, -121.018919 36.259643, -121.020463 36.259973, -121.022342 36.261474, -121.02471 36.259926, -121.02724 36.259893, -121.027664 36.261788, -121.02618 36.263151, -121.0277 36.264212, -121.02866 36.267234, -121.02862 36.269797, -121.025878 36.270463, -121.025647 36.272177, -121.027731 36.275457, -121.030266 36.275876, -121.033611 36.275212, -121.035768 36.275575, -121.0364 36.275301, -121.035715 36.273674, -121.036971 36.272367, -121.0402 36.271165, -121.040797 36.323969, -121.11662 36.384947, -121.120372 36.387889, -121.15318 36.413897, -121.193465 36.445751, -121.196 36.448068, -121.197919 36.451716, -121.19767 36.455065, -121.199043 36.456464, -121.202042 36.45794, -121.205562 36.462422, -121.209823 36.464804, -121.213916 36.470173, -121.215107 36.473217, -121.216825 36.474035, -121.219366 36.472503, -121.220668 36.473814, -121.222356 36.473841, -121.223277 36.47247, -121.226126 36.472497, -121.229511 36.475277, -121.230472 36.478557, -121.227954 36.48068, -121.228846 36.481612, -121.228108 36.484599, -121.230301 36.486262, -121.230817 36.488139, -121.23249 36.489409, -121.23101 36.492035, -121.232923 36.493127, -121.234582 36.496177, -121.236865 36.497623, -121.237901 36.49949, -121.237289 36.499965, -121.238757 36.50135, -121.239526 36.503434, -121.239295 36.504782, -121.242923 36.505584, -121.244091 36.506911, -121.247218 36.506871, -121.24984 36.504731, -121.252187 36.505586, -121.254882 36.503511, -121.257882 36.504535, -121.259599 36.504464, -121.263094 36.503442, -121.265197 36.50368, -121.266479 36.502373, -121.26946 36.502043, -121.272251 36.503167, -121.275611 36.5033, -121.27847 36.502391, -121.281993 36.502706, -121.284087 36.503928, -121.284963 36.505697, -121.287221 36.504763, -121.288153 36.505379, -121.290973 36.505478, -121.291795 36.506064, -121.294531 36.506109, -121.295986 36.505209, -121.297146 36.503936, -121.299839 36.50564, -121.302046 36.50507, -121.304499 36.502457, -121.305942 36.50222, -121.307711 36.499672, -121.308845 36.499425, -121.311788 36.502736, -121.311967 36.504588, -121.309783 36.506214, -121.310726 36.508749, -121.308372 36.510329, -121.306762 36.512174, -121.307314 36.514222, -121.307189 36.516812, -121.304823 36.517368, -121.303116 36.518407, -121.303246 36.520129, -121.300626 36.522608, -121.297823 36.523816, -121.296889 36.525989, -121.295362 36.527129, -121.296017 36.52925, -121.297118 36.530261, -121.296772 36.532312, -121.298506 36.533056, -121.298709 36.534663, -121.30115 36.5376, -121.30156 36.539243, -121.305145 36.540744, -121.307867 36.543327, -121.307744 36.544965, -121.310042 36.545901, -121.311682 36.548249, -121.313476 36.549917, -121.316125 36.549479, -121.318411 36.550681, -121.319255 36.551821, -121.321445 36.552808, -121.325988 36.553503, -121.328283 36.55456, -121.329142 36.555443, -121.329756 36.558007, -121.328879 36.56146, -121.33171 36.561946, -121.330773 36.563491, -121.331635 36.565922, -121.331248 36.570504, -121.333478 36.571679, -121.33392 36.574404, -121.331394 36.57623, -121.328632 36.576637, -121.325872 36.576506, -121.32347 36.577869, -121.32499 36.580194, -121.326282 36.580757, -121.324938 36.582453, -121.325334 36.583746, -121.327233 36.584177, -121.32735 36.585886, -121.324369 36.588169, -121.324194 36.590252, -121.325134 36.591665, -121.324998 36.59844, -121.323781 36.602367, -121.321554 36.6043, -121.318711 36.604854, -121.319669 36.606528, -121.318405 36.608244, -121.318373 36.610026, -121.323099 36.612528, -121.324462 36.614626, -121.329522 36.618703, -121.330331 36.620046, -121.332247 36.620358, -121.335247 36.623476, -121.335827 36.62496, -121.3384 36.628393, -121.339948 36.629185, -121.342089 36.631354, -121.34161 36.633307, -121.34348 36.635415, -121.343124 36.63675, -121.341586 36.638009, -121.342314 36.639523, -121.345394 36.641266, -121.34659 36.643152, -121.349012 36.642945, -121.350671 36.646171, -121.350092 36.648357, -121.352131 36.647749, -121.353172 36.649457, -121.354876 36.649445, -121.357489 36.65081, -121.359509 36.652809, -121.36315 36.654666, -121.366163 36.656385, -121.36803 36.656744, -121.371164 36.655429, -121.373423 36.655466, -121.378334 36.652861, -121.380721 36.654031, -121.383584 36.653269, -121.386107 36.654904, -121.388367 36.654632, -121.390029 36.655614, -121.391137 36.654655, -121.39586 36.655429, -121.396253 36.656745, -121.398911 36.657028, -121.401946 36.655424, -121.406993 36.656035, -121.408346 36.656659, -121.409823 36.659964, -121.409234 36.661162, -121.410898 36.662816, -121.412054 36.66485, -121.411778 36.66647, -121.414845 36.672459, -121.415535 36.673058, -121.419875 36.673089, -121.423427 36.674508, -121.425391 36.675159, -121.429182 36.677614, -121.431571 36.678728, -121.432811 36.677854, -121.435895 36.677369, -121.437914 36.675593, -121.439227 36.675743, -121.440826 36.674158, -121.444333 36.673148, -121.446113 36.673772, -121.44953 36.678761, -121.451499 36.679938, -121.453738 36.679931, -121.455321 36.681818, -121.456836 36.681964, -121.458659 36.684419, -121.458962 36.68572, -121.460956 36.686687, -121.462975 36.685183, -121.465429 36.684727, -121.469023 36.685434, -121.468379 36.686505, -121.469391 36.69077, -121.471837 36.693585, -121.472825 36.696889, -121.475372 36.697817, -121.474907 36.699052, -121.476676 36.69996, -121.477545 36.701387, -121.47748 36.703018, -121.478546 36.702907, -121.481708 36.704594, -121.480486 36.70654, -121.481595 36.707524, -121.482332 36.709634, -121.483318 36.710104, -121.484508 36.713062, -121.483958 36.714575, -121.483368 36.715499, -121.476806 36.715259, -121.474382 36.716732, -121.467822 36.717177, -121.466021 36.718111, -121.464121 36.717574, -121.462625 36.718341, -121.461592 36.717638, -121.460142 36.718841, -121.458399 36.719154, -121.455871 36.721378, -121.453072 36.721198, -121.453084 36.723045, -121.45134 36.724793, -121.452559 36.726243, -121.452291 36.727975, -121.452646 36.729209, -121.454674 36.730003, -121.454426 36.730975, -121.458894 36.733829, -121.459661 36.735522, -121.457826 36.736345, -121.460168 36.737261, -121.46003 36.740942, -121.461749 36.74209, -121.462368 36.743851, -121.464111 36.744191, -121.465549 36.743482, -121.466579 36.745556, -121.471382 36.745449, -121.473002 36.746325, -121.474416 36.749399, -121.475651 36.74921, -121.476115 36.751076, -121.476663 36.753415, -121.474368 36.756672, -121.477221 36.760655, -121.479276 36.761078, -121.481856 36.765459, -121.483002 36.76505, -121.484332 36.764237, -121.489029 36.76386, -121.491188 36.762741, -121.492593 36.763311, -121.495738 36.761966, -121.497417 36.760397, -121.502427 36.7602, -121.504011 36.757205, -121.505748 36.758909, -121.535632 36.784118, -121.548121 36.794479, -121.560563 36.805503, -121.574738 36.818052, -121.597698 36.83735, -121.622089 36.846203, -121.622665 36.84772, -121.626053 36.851719, -121.630032 36.856924, -121.630106 36.857028, -121.642565 36.8737, -121.641284 36.879826, -121.643626 36.891845, -121.644001 36.893996, -121.642797 36.894631, -121.638103 36.898327, -121.633145 36.906654, -121.629489 36.911681, -121.626301 36.911394, -121.621359 36.908622, -121.619761 36.908911, -121.615697 36.904993, -121.607354 36.899452, -121.59749 36.900464, -121.594761 36.901088, -121.588854 36.901252, -121.585954 36.900952, -121.581354 36.899152, -121.581455 36.900252, -121.581154 36.919252, -121.590154 36.919252, -121.590354 36.926151, -121.607155 36.926051, -121.624755 36.940451, -121.624048 36.938494, -121.626055 36.939797, -121.63046 36.940544, -121.631856 36.939253, -121.637055 36.939053, -121.638856 36.937651, -121.642256 36.936351, -121.641025 36.932224, -121.641414 36.932232, -121.645791 36.93233, -121.648856 36.937251, -121.653056 36.941751, -121.654056 36.944751, -121.652856 36.945751, -121.652271 36.947628, -121.653675 36.947717, -121.654038 36.950584, -121.655119 36.95105, -121.658357 36.950551, -121.661557 36.951751, -121.663257 36.951851, -121.663307 36.953507, -121.66433 36.95514, -121.662857 36.959151, -121.663957 36.960651, -121.664787 36.963714, -121.66613 36.96434, -121.66993 36.963641, -121.672257 36.964351, -121.672657 36.965451, -121.674757 36.965351, -121.678258 36.96785, -121.683658 36.967051, -121.686658 36.967451, -121.687758 36.966951, -121.693303 36.96823, -121.698129 36.972605, -121.698428 36.974984, -121.697679 36.977745, -121.696197 36.979778, -121.696658 36.98135, -121.695258 36.98275, -121.695358 36.98515, -121.699658 36.98625, -121.705244 36.986245, -121.705509 36.98936, -121.70981 36.990603, -121.711375 36.990581, -121.710405 36.992341, -121.710918 36.993066, -121.71466 36.99313, -121.71709 36.99407, -121.717878 36.995561, -121.730471 36.990822, -121.732312 36.989664, -121.734689 36.989336, -121.73567 36.989641, -121.736385 36.989367, -121.738697 36.989991, -121.734853 36.99105, -121.734184 36.992766, -121.731328 36.992709, -121.729807 36.993555, -121.728346 36.99682, -121.729624 36.997872, -121.718762 37.007557, -121.72265 37.008924, -121.726566 37.012054, -121.727815 37.009862, -121.736186 37.015342, -121.731313 37.022417, -121.730439 37.022218, -121.730814 37.020324, -121.72869 37.019926, -121.728315 37.020922, -121.725771 37.02065, -121.72782 37.02275, -121.73913 37.02718, -121.74238 37.03024, -121.744335 37.033672, -121.746361 37.034749, -121.747761 37.037749, -121.752355 37.0438, -121.75399 37.04599, -121.75492 37.04845, -121.7576 37.04963, -121.760678 37.0476, -121.7638 37.04854, -121.7648 37.04934, -121.76328 37.05072, -121.76322 37.05177, -121.76696 37.05328, -121.77004 37.05329, -121.77295 37.05262, -121.77569 37.05326, -121.77605 37.05486, -121.778257 37.056065, -121.78155 37.056991, -121.78201 37.05836, -121.78594 37.06193, -121.78812 37.06227, -121.79014 37.06363, -121.79355 37.06431, -121.79582 37.06356, -121.80084 37.06604, -121.80151 37.06749, -121.804367 37.068571, -121.805944 37.068281, -121.809076 37.069301, -121.810527 37.070674, -121.812516 37.075155, -121.81719 37.07788, -121.81649 37.08037, -121.8184 37.08382, -121.82226 37.08569, -121.82366 37.08605, -121.82402 37.08757, -121.829062 37.087916, -121.83154 37.0886, -121.83217 37.0897, -121.83433 37.09123, -121.83877 37.09209, -121.83865 37.09322, -121.842509 37.094545, -121.842784 37.09456, -121.84414 37.09473, -121.84449 37.0965, -121.84629 37.09702, -121.849557 37.099127, -121.85056 37.09851, -121.8556 37.09914, -121.861884 37.099346, -121.860421 37.104037, -121.870066 37.102247, -121.884808 37.107825, -121.8873 37.10491, -121.888795 37.105396, -121.890867 37.105256, -121.89054 37.10689, -121.892 37.10706, -121.89228 37.10841, -121.89333 37.108, -121.89485 37.10861, -121.89496 37.10979, -121.89632 37.10965, -121.898151 37.110723, -121.90114 37.11152, -121.90231 37.11108, -121.904618 37.111327, -121.90572 37.11317, -121.910685 37.113295, -121.92426 37.12128, -121.93001 37.12329, -121.932026 37.122001, -121.93415 37.12331, -121.94196 37.12639, -121.94703 37.12775, -121.953825 37.129035, -121.95931 37.13171, -121.96276 37.13294, -121.96987 37.13866, -121.970934 37.140317, -121.97314 37.14185, -121.977529 37.141733, -121.980836 37.142282, -121.984061 37.143734, -121.984928 37.143206, -121.985032 37.143228, -121.98503 37.143238, -121.987152 37.144819, -121.98916 37.14379, -121.99109 37.14427, -121.99168 37.145297, -121.99422 37.14992, -121.997934 37.152601, -122.000047 37.154495, -122.001317 37.157329, -122.002934 37.158458, -122.004636 37.158653, -122.005838 37.15828, -122.006059 37.158694, -122.006498 37.158805, -122.006703 37.159263, -122.008236 37.159812, -122.009041 37.159792, -122.010214 37.160846, -122.010786 37.160957, -122.011587 37.162035, -122.013769 37.162772, -122.014019 37.163436, -122.015946 37.165658, -122.0168 37.165076, -122.021435 37.166786, -122.02277 37.166156, -122.026174 37.166854, -122.025585 37.169071, -122.027675 37.170846, -122.025668 37.172605, -122.025783 37.173858, -122.027637 37.174083, -122.02653 37.17611, -122.028933 37.176936, -122.029398 37.179452, -122.031935 37.182297, -122.03263 37.18614, -122.031495 37.18691, -122.03199 37.1884, -122.03075 37.18999, -122.035178 37.192062, -122.040782 37.195171, -122.044121 37.200495, -122.04416 37.20121, -122.04482 37.20117, -122.047548 37.204936, -122.054789 37.210262, -122.055087 37.212497, -122.058404 37.213071, -122.060109 37.212669, -122.062775 37.210365, -122.06398 37.210111, -122.065933 37.210413, -122.067478 37.212267, -122.067948 37.214059, -122.07001 37.216672, -122.071714 37.217262, -122.07315 37.218902, -122.076616 37.220194, -122.078129 37.222409, -122.080</t>
  </si>
  <si>
    <t>San Jose-Sunnyvale-Santa Clara, CA Metro Area</t>
  </si>
  <si>
    <t>41940</t>
  </si>
  <si>
    <t>310M600US41940</t>
  </si>
  <si>
    <t>POLYGON ((-81.7558150545194 39.1805241965567, -81.755754 39.180976, -81.75371860114591 39.1834863252534, -81.752754 39.184676, -81.749853 39.186489, -81.741533 39.189596, -81.7388473084324 39.1921561016742, -81.73708499999999 39.193836, -81.735805 39.196268, -81.733357 39.205868, -81.729949 39.211884, -81.726973 39.215068, -81.7255834730739 39.2158352234561, -81.72436500000001 39.216508, -81.7190774611809 39.2176371595814, -81.711628 39.219228, -81.700908 39.220844, -81.6985081960091 39.2220859604159, -81.694603 39.224107, -81.692395 39.226443, -81.6913811255306 39.2278870030322, -81.691339 39.227947, -81.691067 39.230139, -81.6916813444239 39.2333578186718, -81.69220300000001 39.236091, -81.695724 39.242859, -81.696636 39.246123, -81.696988 39.248747, -81.69638 39.257035, -81.6928638995999 39.2620747439069, -81.69206 39.263227, -81.689483 39.266043, -81.6889259432142 39.2665087360013, -81.683627 39.270939, -81.6833828428385 39.2710688237475, -81.678331 39.273755, -81.670187 39.275963, -81.6632433019888 39.2766509939947, -81.656138 39.277355, -81.64317800000001 39.277195, -81.63944093961619 39.276588131327, -81.62130500000001 39.273643, -81.613896 39.275339, -81.608408 39.276043, -81.603352 39.275531, -81.5998531590717 39.2746152877258, -81.59516000000001 39.273387, -81.59049108251 39.2708314118954, -81.588583 39.269787, -81.585559 39.268747, -81.5791736829752 39.268299961086, -81.5716769088052 39.2677751085579, -81.57024699999999 39.267675, -81.567347 39.270675, -81.566999655649 39.2715847113955, -81.5655848074511 39.2752902661994, -81.565247 39.276175, -81.565165149526 39.2834183576985, -81.56511150447101 39.2881656768424, -81.56508264717991 39.2907194028157, -81.56504700000001 39.293874, -81.56216370512161 39.307996260629, -81.560147 39.317874, -81.559647 39.330774, -81.55907315757931 39.3329600663646, -81.557547 39.338774, -81.54234599999999 39.352874, -81.53761021108561 39.3560969340504, -81.53447 39.358234, -81.52614311615091 39.3610006135099, -81.524309 39.36161, -81.513493 39.36705, -81.50318900000001 39.373242, -81.48904400000001 39.384074, -81.4836765745529 39.3889661846523, -81.48344067239761 39.3891811996376, -81.4829 39.389674, -81.4809280176931 39.3918051703349, -81.47318799999999 39.40017, -81.4678832064526 39.4036818434873, -81.467744 39.403774, -81.456143 39.409274, -81.4481153354396 39.4101938365642, -81.4481102121342 39.4101944236096, -81.44654300000001 39.410374, -81.44612497559081 39.4103011400443, -81.435642 39.408474, -81.42950024605059 39.4057540803939, -81.428805382174 39.4054463549628, -81.428642 39.405374, -81.42727081419299 39.4045244905392, -81.42057800000001 39.400378, -81.4175426815188 39.3981570352576, -81.412706 39.394618, -81.406689 39.38809, -81.4055966372979 39.384974856964, -81.40277 39.376914, -81.400744 39.369221, -81.40049505426001 39.3685210225521, -81.395883 39.355553, -81.393794 39.351706, -81.391249 39.348814, -81.384556 39.343449, -81.37967399999999 39.342081, -81.375961 39.341697, -81.3712707002794 39.3420616369494, -81.370918 39.340826, -81.369643 39.338001, -81.367724 39.335781, -81.366979 39.333628, -81.367301 39.328701, -81.36381299999999 39.327461, -81.361683 39.325622, -81.366159 39.32439, -81.365854 39.323654, -81.364502 39.322627, -81.36363799999999 39.320502, -81.358744 39.320097, -81.355598 39.320922, -81.354601 39.321703, -81.35712700000001 39.323992, -81.35770100000001 39.325008, -81.35571400000001 39.326838, -81.352603 39.328004, -81.34922299999999 39.328785, -81.34811999999999 39.328764, -81.347036 39.325402, -81.34446 39.323057, -81.34353299999999 39.320597, -81.341014 39.318966, -81.33904099999999 39.318747, -81.337507 39.320043, -81.338689 39.322361, -81.335359 39.324065, -81.333626 39.324181, -81.330641 39.32105, -81.32803800000001 39.322144, -81.32610699999999 39.320353, -81.32594400000001 39.319233, -81.32675 39.317123, -81.324063 39.316371, -81.324282 39.315778, -81.32735099999999 39.313882, -81.32831899999999 39.312036, -81.325917 39.307539, -81.32468299999999 39.304989, -81.325913 39.303138, -81.323297 39.301424, -81.324258 39.29865, -81.322632 39.298557, -81.319684 39.299173, -81.31527199999999 39.299206, -81.313597 39.300387, -81.31068399999999 39.299837, -81.30886 39.298794, -81.306647 39.298689, -81.305212 39.297613, -81.302419 39.298513, -81.30036200000001 39.298233, -81.296947 39.298546, -81.29345499999999 39.297793, -81.290217 39.297605, -81.289574 39.296468, -81.28553700000001 39.296566, -81.283388 39.297049, -81.279826 39.294593, -81.27624900000001 39.293828, -81.271315 39.29453, -81.27022599999999 39.294244, -81.267256 39.295731, -81.265828 39.295511, -81.262359 39.293334, -81.260367 39.291416, -81.259197 39.286933, -81.260752 39.285956, -81.260183 39.281578, -81.256404 39.279044, -81.25402200000001 39.278235, -81.252503 39.278295, -81.25126 39.27735, -81.247726 39.276646, -81.245633 39.274813, -81.245249 39.272726, -81.244131 39.271023, -81.240526 39.2698, -81.23947699999999 39.268328, -81.243236 39.267175, -81.24703599999999 39.267675, -81.248136 39.268775, -81.24783600000001 39.270275, -81.249736 39.270775, -81.254012 39.268875, -81.255036 39.269291, -81.25734 39.267515, -81.25973999999999 39.266843, -81.25860400000001 39.264075, -81.260508 39.264347, -81.26294 39.263723, -81.265692 39.260955, -81.267996 39.259979, -81.268604 39.257403, -81.26674800000001 39.255947, -81.26801399999999 39.254563, -81.268289 39.254491, -81.27142000000001 39.253963, -81.27126199999999 39.252251, -81.270172 39.250939, -81.270892 39.248507, -81.273532 39.247675, -81.275565 39.243596, -81.27745 39.242623, -81.277038 39.240812, -81.278268 39.239692, -81.276814 39.23646, -81.277209 39.233898, -81.280765 39.23134, -81.28140500000001 39.229948, -81.283805 39.229244, -81.28436499999999 39.228348, -81.28742099999999 39.226252, -81.28812499999999 39.224012, -81.291325 39.224076, -81.29279699999999 39.220093, -81.293853 39.218333, -81.294156 39.213381, -81.296826 39.209234, -81.296339 39.207978, -81.29821099999999 39.205013, -81.299976 39.203197, -81.301501 39.20268, -81.30179800000001 39.201557, -81.301283 39.199004, -81.29898300000001 39.19454, -81.296992 39.192297, -81.296852 39.190851, -81.295349 39.186895, -81.298017 39.185572, -81.296132 39.18327, -81.295886 39.18156, -81.298002 39.181246, -81.301058 39.182267, -81.301947 39.181913, -81.301658 39.17969, -81.29970400000001 39.178918, -81.29823399999999 39.179126, -81.297757 39.17821, -81.302603 39.175436, -81.305331 39.172553, -81.308662 39.171578, -81.31089900000001 39.17004, -81.312864 39.169537, -81.316807 39.16758, -81.316132 39.165925, -81.316574 39.164782, -81.319007 39.163126, -81.31743899999999 39.162017, -81.31126999999999 39.160409, -81.310569 39.157942, -81.31383700000001 39.158012, -81.320592 39.156689, -81.321287 39.155957, -81.319029 39.153896, -81.32066399999999 39.152616, -81.32508799999999 39.152819, -81.32878599999999 39.152584, -81.32912899999999 39.150071, -81.327612 39.147209, -81.324881 39.144608, -81.32404699999999 39.142568, -81.315102 39.137609, -81.299778 39.129827, -81.29860100000001 39.131405, -81.296874 39.132328, -81.294268 39.132068, -81.290479 39.133032, -81.28780999999999 39.132747, -81.286333 39.131199, -81.28651600000001 39.128657, -81.287374 39.126092, -81.28627899999999 39.125086, -81.281391 39.123255, -81.27892 39.12119, -81.277429 39.118284, -81.276723 39.1149, -81.276082 39.113806, -81.277265 39.110276, -81.27647899999999 39.108137, -81.275701 39.107726, -81.267009 39.108174, -81.263361 39.106971, -81.264292 39.104468, -81.261121 39.10302, -81.263521 39.098617, -81.25962199999999 39.096102, -81.258004 39.094413, -81.259316 39.093198, -81.25881699999999 39.090977, -81.26003799999999 39.089898, -81.26051699999999 39.085006, -81.260634 39.084197, -81.258197 39.081589, -81.257735 39.077846, -81.25826499999999 39.076516, -81.25718999999999 39.072103, -81.258059 39.069483, -81.260938 39.067279, -81.26133799999999 39.065979, -81.265438 39.064479, -81.266538 39.064879, -81.270439 39.063579, -81.27243900000001 39.063879, -81.273552 39.060456, -81.273939 39.059179, -81.270839 39.059379, -81.269739 39.057779, -81.26825100000001 39.058268, -81.26657400000001 39.056865, -81.262609 39.057779, -81.26123 39.056336, -81.258735 39.056587, -81.25376300000001 39.056121, -81.25317 39.052945, -81.253889 39.051889, -81.25099899999999 39.050932, -81.250248 39.049897, -81.250688 39.046574, -81.249612 39.04522, -81.25013300000001 39.043189, -81.24896 39.040862, -81.25336900000001 39.038007, -81.251614 39.036997, -81.249796 39.034746, -81.248262 39.03463, -81.24671499999999 39.03613, -81.243537 39.03668, -81.242037 39.03818, -81.238437 39.03768, -81.23763700000001 39.03578, -81.235237 39.03468, -81.232437 39.03478, -81.23163700000001 39.03378, -81.228238 39.03228, -81.22613800000001 39.03398, -81.227538 39.03578, -81.226038 39.03678, -81.226238 39.03838, -81.224738 39.04088, -81.220637 39.04338, -81.215137 39.04348, -81.213739 39.044981, -81.210741 39.045181, -81.207741 39.044651, -81.203603 39.041827, -81.202968 39.039858, -81.203374 39.03822, -81.199502 39.038013, -81.197107 39.038955, -81.194475 39.037495, -81.191028 39.03802, -81.190575 39.039996, -81.185123 39.041042, -81.183538 39.039273, -81.181307 39.039657, -81.17965599999999 39.041419, -81.178648 39.040731, -81.176453 39.036591, -81.173768 39.033864, -81.170202 39.033326, -81.168188 39.031336, -81.16491600000001 39.03064, -81.16245499999999 39.030608, -81.162858 39.030271, -81.16482499999999 39.028628, -81.16703699999999 39.027133, -81.23093799999999 38.97097, -81.231291 38.970684, -81.25730299999999 38.948952, -81.27269 38.936338, -81.26979300000001 38.933426, -81.269403 38.9322, -81.26942699999999 38.929085, -81.26636499999999 38.926185, -81.266834 38.925562, -81.271389 38.924411, -81.27706000000001 38.924554, -81.277682 38.92372, -81.274207 38.919375, -81.27416700000001 38.918019, -81.278412 38.914867, -81.308894 38.908104, -81.342147 38.896261, -81.34391100000001 38.895633, -81.372457 38.906053, -81.376105 38.90718, -81.415086 38.920725, -81.448148 38.941645, -81.44913200000001 38.940191, -81.450444 38.939869, -81.454369 38.940185, -81.456271 38.936359, -81.45588600000001 38.933986, -81.45710699999999 38.932777, -81.458809 38.932723, -81.462226 38.931319, -81.465227 38.932423, -81.466863 38.930572, -81.46736300000001 38.927503, -81.469532 38.927778, -81.47251799999999 38.926825, -81.474583 38.928175, -81.475827 38.927688, -81.477109 38.925458, -81.479332 38.925403, -81.48157399999999 38.924155, -81.48505400000001 38.925208, -81.48647200000001 38.926435, -81.489092 38.925577, -81.489947 38.924238, -81.493409 38.925642, -81.496244 38.924828, -81.497362 38.923798, -81.49804899999999 38.919656, -81.501198 38.917961, -81.502628 38.917922, -81.506274 38.919629, -81.509398 38.919519, -81.51293 38.918788, -81.51230700000001 38.922676, -81.514837 38.925472, -81.51977599999999 38.924807, -81.52038400000001 38.925822, -81.5196 38.927498, -81.517988 38.928253, -81.51618499999999 38.930795, -81.518497 38.931661, -81.52057000000001 38.933718, -81.519358 38.936098, -81.521361 38.936969, -81.523043 38.936877, -81.525525 38.938019, -81.526622 38.941444, -81.52784200000001 38.942345, -81.530334 38.941924, -81.531903 38.942862, -81.533761 38.9459, -81.534868 38.946196, -81.537989 38.944209, -81.539317 38.945362, -81.54168900000001 38.9508, -81.541425 38.953093, -81.54425500000001 38.953715, -81.544444 38.954832, -81.545635 38.956557, -81.54743499999999 38.956978, -81.549846 38.960017, -81.54916 38.964259, -81.550152 38.965628, -81.549267 38.967572, -81.545664 38.969942, -81.54509 38.971562, -81.54358499999999 38.971304, -81.540036 38.972915, -81.538228 38.974543, -81.535918 38.974305, -81.53314899999999 38.976541, -81.531246 38.976399, -81.529535 38.97757, -81.53019 38.980992, -81.529428 38.982167, -81.531594 38.984195, -81.53391000000001 38.984831, -81.53285700000001 38.987387, -81.534598 38.988587, -81.53593600000001 38.988774, -81.537155 38.990262, -81.536569 38.994012, -81.53584600000001 38.995276, -81.534031 38.996259, -81.53394 38.998294, -81.53586199999999 38.999801, -81.534414 39.000651, -81.532392 39.004272, -81.532248 39.005818, -81.581447 39.026179, -81.601624 39.034477, -81.648833 39.054053, -81.671166 39.063118, -81.71772 39.082988, -81.72042500000001 39.084122, -81.7472527006579 39.0953784490132, -81.745453 39.098078, -81.743853 39.102378, -81.742953 39.106578, -81.742153 39.116777, -81.744568 39.126816, -81.744838 39.130898, -81.744525 39.138829, -81.743565 39.141933, -81.744621 39.148413, -81.74543936364169 39.150372298315, -81.754254 39.171476, -81.756254 39.177276, -81.7558150545194 39.1805241965567))</t>
  </si>
  <si>
    <t>Parkersburg-Vienna, WV Metro Area</t>
  </si>
  <si>
    <t>Parkersburg-Vienna, WV</t>
  </si>
  <si>
    <t>37620</t>
  </si>
  <si>
    <t>310M600US37620</t>
  </si>
  <si>
    <t>POLYGON ((-86.539485 35.335435, -86.5361 35.338703, -86.53558 35.341091, -86.532813 35.343601, -86.531285 35.346155, -86.529315 35.348367, -86.526477 35.349902, -86.525572 35.351226, -86.525306 35.354718, -86.524373 35.354862, -86.51911200000001 35.357221, -86.514872 35.357125, -86.51194 35.358591, -86.509691 35.362423, -86.508745 35.363009, -86.508078 35.36044, -86.50397 35.359501, -86.50206799999999 35.360576, -86.49945700000001 35.35994, -86.49703599999999 35.361493, -86.49407100000001 35.360715, -86.492356 35.362113, -86.48934800000001 35.361715, -86.48509799999999 35.360545, -86.48497500000001 35.359515, -86.483273 35.357728, -86.483237 35.356074, -86.48119 35.352872, -86.4796 35.352663, -86.47921599999999 35.351385, -86.479972 35.350044, -86.48098899999999 35.350415, -86.48118700000001 35.348182, -86.480349 35.347691, -86.480017 35.345478, -86.476831 35.344918, -86.475301 35.344034, -86.476495 35.340938, -86.47645799999999 35.339437, -86.47532699999999 35.338121, -86.471698 35.338308, -86.469182 35.336318, -86.466857 35.337412, -86.465341 35.336955, -86.463528 35.333882, -86.461775 35.333479, -86.461106 35.331497, -86.459878 35.330809, -86.459501 35.327675, -86.456642 35.326351, -86.453919 35.326449, -86.452496 35.324968, -86.449466 35.324603, -86.448708 35.323338, -86.446381 35.322551, -86.444169 35.3207, -86.44210200000001 35.320948, -86.438699 35.322589, -86.436274 35.322414, -86.435051 35.321412, -86.433798 35.321731, -86.43114799999999 35.320822, -86.426946 35.320582, -86.42618899999999 35.319389, -86.422338 35.318846, -86.421548 35.320976, -86.42050399999999 35.321968, -86.417027 35.323171, -86.41612600000001 35.324604, -86.414249 35.324465, -86.413983 35.326205, -86.412099 35.329164, -86.41200499999999 35.33111, -86.410692 35.337677, -86.409492 35.337577, -86.40889199999999 35.340377, -86.409992 35.342377, -86.40928599999999 35.346591, -86.400592 35.345377, -86.40049 35.346579, -86.397993 35.346677, -86.397592 35.348977, -86.393592 35.347677, -86.390592 35.344877, -86.389692 35.349977, -86.38510100000001 35.349786, -86.38367599999999 35.349277, -86.380579 35.349879, -86.377968 35.348674, -86.37496899999999 35.348632, -86.37119800000001 35.347945, -86.369237 35.346778, -86.368602 35.351545, -86.372711 35.35195, -86.372646 35.352943, -86.374982 35.35323, -86.374173 35.356611, -86.37096 35.354989, -86.36776999999999 35.352234, -86.365695 35.350994, -86.364993 35.351576, -86.360288 35.361989, -86.348657 35.361808, -86.34728 35.361779, -86.338992 35.367477, -86.339392 35.366077, -86.338392 35.362777, -86.337492 35.364877, -86.32879200000001 35.363677, -86.330392 35.365477, -86.329892 35.368077, -86.33519200000001 35.368577, -86.334692 35.370177, -86.336192 35.370377, -86.33100899999999 35.375078, -86.329492 35.376977, -86.317999 35.381562, -86.316191 35.382277, -86.311593 35.385476, -86.29432799999999 35.392033, -86.288015 35.40726, -86.278589 35.410377, -86.25758999999999 35.412476, -86.25055 35.413202, -86.249601 35.426008, -86.246613 35.449195, -86.23778900000001 35.448553, -86.23726600000001 35.452003, -86.235057 35.451961, -86.23452899999999 35.453308, -86.23671400000001 35.455034, -86.239396 35.455882, -86.241693 35.457334, -86.242379 35.459546, -86.244286 35.458809, -86.246244 35.462482, -86.24692 35.466074, -86.244957 35.466903, -86.24438499999999 35.468773, -86.24617000000001 35.469418, -86.246278 35.471579, -86.244062 35.472866, -86.245289 35.477411, -86.245008 35.478731, -86.24383 35.487851, -86.241641 35.504176, -86.23872299999999 35.504841, -86.236679 35.505836, -86.242654 35.517822, -86.24270799999999 35.528431, -86.242976 35.534156, -86.24269700000001 35.545808, -86.242141 35.575072, -86.243915 35.606544, -86.245771 35.607096, -86.243927 35.608914, -86.244167 35.611618, -86.245115 35.611879, -86.24511200000001 35.616877, -86.243651 35.618091, -86.24444800000001 35.620434, -86.248096 35.62062, -86.24766200000001 35.624055, -86.245611 35.625729, -86.242565 35.625641, -86.24167 35.626986, -86.245165 35.631913, -86.24321 35.633145, -86.24325 35.634339, -86.241443 35.63644, -86.242278 35.639592, -86.244866 35.642476, -86.24426800000001 35.644053, -86.245682 35.645644, -86.244919 35.648756, -86.243645 35.649748, -86.243842 35.650853, -86.24249399999999 35.654728, -86.24093000000001 35.656472, -86.240844 35.657983, -86.243762 35.660138, -86.244654 35.661795, -86.247944 35.662406, -86.24905200000001 35.66504, -86.2479 35.666492, -86.243719 35.666725, -86.24167199999999 35.668464, -86.24238 35.674151, -86.24387299999999 35.675652, -86.243938 35.677509, -86.245554 35.679727, -86.243982 35.681601, -86.244737 35.68456, -86.24681699999999 35.685428, -86.245406 35.688899, -86.242392 35.689667, -86.241118 35.69074, -86.238715 35.689923, -86.23358399999999 35.691162, -86.23242500000001 35.693009, -86.230521 35.694263, -86.226066 35.694732, -86.225318 35.695164, -86.227273 35.697696, -86.226178 35.70014, -86.22375700000001 35.701969, -86.222137 35.706154, -86.221631 35.706429, -86.219584 35.706178, -86.217924 35.70448, -86.217361 35.702035, -86.21548199999999 35.700935, -86.210345 35.703043, -86.20823900000001 35.702402, -86.20714700000001 35.70379, -86.204588 35.704012, -86.20358299999999 35.702944, -86.19986400000001 35.701769, -86.197883 35.703247, -86.191852 35.701868, -86.19114999999999 35.699272, -86.189291 35.698886, -86.191147 35.696414, -86.189701 35.694671, -86.19022 35.692342, -86.189204 35.692095, -86.187119 35.689871, -86.18483999999999 35.691183, -86.181425 35.691087, -86.181667 35.689036, -86.177063 35.686985, -86.175454 35.684264, -86.173772 35.683611, -86.170192 35.683791, -86.17072899999999 35.681722, -86.165826 35.681545, -86.165858 35.676856, -86.15963499999999 35.676293, -86.15989999999999 35.674698, -86.154196 35.673872, -86.15432199999999 35.672021, -86.150696 35.671003, -86.151067 35.666971, -86.14825500000001 35.664279, -86.143394 35.661652, -86.141924 35.661488, -86.13395800000001 35.661774, -86.132327 35.661571, -86.12026299999999 35.660929, -86.08889000000001 35.646823, -86.07179600000001 35.645477, -86.070003 35.645841, -86.066255 35.645348, -86.053246 35.643989, -86.05266899999999 35.648047, -86.043875 35.647321, -86.037896 35.643001, -86.036952 35.64623, -86.033038 35.645887, -86.03223800000001 35.65114, -86.015261 35.649433, -86.01314000000001 35.651889, -86.012871 35.654124, -86.008779 35.653435, -86.00817000000001 35.657203, -86.00414600000001 35.65695, -86.00440500000001 35.654514, -86.001752 35.654062, -86.00157 35.652628, -85.994462 35.653725, -85.996112 35.656946, -85.994585 35.657468, -85.99421100000001 35.660453, -85.985062 35.660108, -85.984021 35.655202, -85.990368 35.650625, -85.984155 35.650082, -85.983315 35.651253, -85.97812500000001 35.650797, -85.967962 35.631677, -85.971368 35.632041, -85.971593 35.630693, -85.97176399999999 35.629476, -85.967536 35.628967, -85.969357 35.625732, -85.964034 35.624653, -85.965197 35.62045, -85.958338 35.619088, -85.956333 35.619561, -85.957347 35.614401, -85.953671 35.61402, -85.95415 35.610192, -85.95018399999999 35.609874, -85.951195 35.603121, -85.951475 35.599435, -85.94827600000001 35.598333, -85.94692999999999 35.596389, -85.95232799999999 35.596489, -85.95264299999999 35.594167, -85.954374 35.594207, -85.955972 35.586206, -85.95272900000001 35.585366, -85.94552400000001 35.584767, -85.94592799999999 35.580945, -85.944624 35.580743, -85.945189 35.578437, -85.947776 35.578111, -85.94819200000001 35.573422, -85.938362 35.572311, -85.938709 35.571467, -85.937068 35.569433, -85.93750799999999 35.566782, -85.934405 35.563019, -85.932528 35.56231, -85.929576 35.560403, -85.926394 35.559336, -85.923019 35.556115, -85.918459 35.55407, -85.917607 35.552754, -85.913124 35.553101, -85.913032 35.55442, -85.90961900000001 35.554057, -85.908495 35.554426, -85.908221 35.551547, -85.904098 35.551413, -85.90455 35.541299, -85.88980100000001 35.539724, -85.890486 35.537431, -85.882493 35.53902, -85.880025 35.535405, -85.88473399999999 35.533218, -85.88057000000001 35.527078, -85.87696200000001 35.524095, -85.87873500000001 35.523884, -85.88025500000001 35.522269, -85.879469 35.521741, -85.880465 35.519922, -85.882025 35.519566, -85.88265800000001 35.517862, -85.885485 35.517039, -85.882812 35.516434, -85.87820000000001 35.514387, -85.87917899999999 35.513187, -85.88217299999999 35.51102, -85.880973 35.509233, -85.88313100000001 35.508057, -85.876913 35.508028, -85.876232 35.507339, -85.877105 35.502725, -85.87812099999999 35.500074, -85.87952900000001 35.491763, -85.88466 35.491816, -85.885043 35.490204, -85.88558500000001 35.489485, -85.886686 35.467917, -85.888058 35.459059, -85.889216 35.443954, -85.88448200000001 35.392979, -85.886892 35.382422, -85.886982 35.38154, -85.88409299999999 35.38191, -85.88336 35.38045, -85.875092 35.380488, -85.869478 35.380435, -85.871816 35.375077, -85.87262699999999 35.372324, -85.874979 35.367923, -85.880456 35.360634, -85.881077 35.348804, -85.904877 35.330434, -85.902165 35.32708, -85.90399499999999 35.323541, -85.90082700000001 35.322135, -85.90083300000001 35.317764, -85.90554 35.317589, -85.907145 35.306561, -85.909238 35.306503, -85.90998999999999 35.300746, -85.906935 35.297295, -85.909817 35.294338, -85.91195999999999 35.290536, -85.91359300000001 35.289189, -85.911157 35.283203, -85.907955 35.276199, -85.90042800000001 35.266449, -85.899154 35.264828, -85.892914 35.2566, -85.891468 35.254397, -85.88787600000001 35.249037, -85.88675000000001 35.247379, -85.874977 35.227287, -85.87313 35.223559, -85.873025 35.223362, -85.87302800000001 35.221819, -85.873031 35.220685, -85.87303199999999 35.220397, -85.86478 35.220335, -85.863327 35.22028, -85.863319 35.21106, -85.863317 35.208624, -85.86324500000001 35.188657, -85.863269 35.184617, -85.86327 35.183717, -85.863411 35.155742, -85.863782 35.120651, -85.863536 35.058594, -85.863511 35.051019, -85.863501 35.04798, -85.863449 35.031548, -85.86355399999999 35.006243, -85.86395899999999 34.993161, -85.86394300000001 34.989984, -85.8639354755464 34.9883790198068, -86.06161930972431 34.9895805671814, -86.0670596523409 34.9896136342727, -86.0670683880094 34.9896136873692, -86.0671363915753 34.9896141007035, -86.06721138880459 34.9896145565461, -86.0730093326388 34.9896497971829, -86.15293112854179 34.990135571978, -86.2189053311194 34.9905365715349, -86.2539461700063 34.9907495541905, -86.311274 34.991098, -86.31876114409521 34.9911469680432, -86.31974099999999 35.019037, -86.32028800000001 35.032786, -86.320031 35.037578, -86.317841 35.063371, -86.318175 35.110975, -86.318168 35.126986, -86.322424 35.125066, -86.326369 35.122904, -86.328472 35.122389, -86.33198299999999 35.123433, -86.335178 35.125736, -86.33720099999999 35.12889, -86.338081 35.129111, -86.343356 35.12908, -86.344768 35.129514, -86.347685 35.1336, -86.348833 35.135866, -86.349141 35.138626, -86.348493 35.141971, -86.349057 35.14552, -86.350579 35.146621, -86.35341699999999 35.145353, -86.354512 35.144153, -86.356373 35.140574, -86.355772 35.137141, -86.356747 35.135924, -86.356465 35.132945, -86.35517 35.130882, -86.35742999999999 35.127949, -86.359016 35.124492, -86.360474 35.122949, -86.362652 35.122835, -86.366203 35.124382, -86.368303 35.127042, -86.36906 35.128676, -86.36985 35.132851, -86.370097 35.13602, -86.369007 35.139905, -86.367919 35.140858, -86.36850099999999 35.142193, -86.370547 35.144251, -86.369485 35.15893, -86.371291 35.169682, -86.36849100000001 35.171582, -86.37069099999999 35.175182, -86.370391 35.179082, -86.374391 35.182782, -86.373791 35.188182, -86.37499099999999 35.191382, -86.379591 35.197182, -86.378891 35.204581, -86.384191 35.213681, -86.385491 35.216981, -86.39219199999999 35.228434, -86.39219199999999 35.235381, -86.396792 35.23588, -86.398892 35.23708, -86.401692 35.23708, -86.40415299999999 35.23851, -86.405762 35.23756, -86.408456 35.238015, -86.409926 35.236984, -86.410079 35.235188, -86.410855 35.234632, -86.408529 35.230084, -86.4087 35.228237, -86.412335 35.226653, -86.41524200000001 35.22633, -86.414163 35.228092, -86.41652000000001 35.232313, -86.41879900000001 35.235227, -86.419049 35.237487, -86.42377500000001 35.237286, -86.423874 35.2411, -86.41967099999999 35.240235, -86.419776 35.243687, -86.416804 35.243844, -86.41600699999999 35.24535, -86.412696 35.245348, -86.412803 35.247155, -86.414292 35.24838, -86.41899100000001 35.248179, -86.41949099999999 35.24908, -86.42079200000001 35.24908, -86.420492 35.25388, -86.418392 35.25398, -86.418392 35.25328, -86.41569699999999 35.253175, -86.414592 35.25098, -86.411692 35.25178, -86.412092 35.25428, -86.41099199999999 35.25948, -86.41559100000001 35.260679, -86.418791 35.26028, -86.417192 35.25768, -86.420492 35.25748, -86.420592 35.25968, -86.426101 35.259489, -86.426 35.265594, -86.434393 35.264179, -86.437996 35.26727, -86.43551100000001 35.270695, -86.435588 35.272371, -86.43722 35.272419, -86.43698500000001 35.27501, -86.445593 35.275179, -86.44699300000001 35.275879, -86.444197 35.277975, -86.44489299999999 35.279379, -86.452493 35.284378, -86.460795 35.284573, -86.461117 35.286645, -86.45952200000001 35.28868, -86.459451 35.291716, -86.460882 35.291721, -86.46126 35.292767, -86.515294 35.310577, -86.526962 35.311487, -86.531024 35.31786, -86.531014 35.318275, -86.529718 35.321248, -86.53162500000001 35.325039, -86.53345299999999 35.324986, -86.53395399999999 35.327369, -86.53516399999999 35.327725, -86.535021 35.329839, -86.53671 35.329955, -86.536689 35.332316, -86.537933 35.33246, -86.5382 35.334614, -86.539485 35.335435))</t>
  </si>
  <si>
    <t>Tullahoma-Manchester, TN Micro Area</t>
  </si>
  <si>
    <t>Tullahoma-Manchester, TN</t>
  </si>
  <si>
    <t>46100</t>
  </si>
  <si>
    <t>310M600US46100</t>
  </si>
  <si>
    <t>POLYGON ((-84.368864 36.948175, -84.367593 36.950046, -84.36433599999999 36.951353, -84.35988399999999 36.954289, -84.35806599999999 36.95671, -84.357596 36.958036, -84.358024 36.9594, -84.353224 36.961721, -84.350245 36.963692, -84.346979 36.967005, -84.34473199999999 36.971702, -84.34466399999999 36.974049, -84.346389 36.976987, -84.34674200000001 36.979173, -84.34671400000001 36.983318, -84.347722 36.985422, -84.34992200000001 36.987281, -84.34996099999999 36.98914, -84.347364 36.990195, -84.34401699999999 36.990467, -84.340149 36.99032, -84.337856 36.990732, -84.334868 36.991835, -84.33125 36.995552, -84.32793599999999 36.997584, -84.32255499999999 36.998725, -84.31941399999999 36.998622, -84.31706 36.999333, -84.315049 37.001455, -84.313422 37.007077, -84.313895 37.008316, -84.316838 37.010753, -84.321264 37.012522, -84.324423 37.014143, -84.326284 37.015573, -84.329735 37.019407, -84.33107099999999 37.021962, -84.33178599999999 37.02438, -84.330172 37.027009, -84.328288 37.028258, -84.324112 37.028871, -84.319795 37.028623, -84.318719 37.028006, -84.31740499999999 37.026065, -84.316166 37.02321, -84.313491 37.023041, -84.31103899999999 37.024067, -84.309575 37.025609, -84.307608 37.032071, -84.303016 37.038396, -84.30293500000001 37.040359, -84.304277 37.041052, -84.306119 37.041006, -84.308865 37.038827, -84.310778 37.037964, -84.31367299999999 37.037978, -84.315262 37.039535, -84.317027 37.040492, -84.31811999999999 37.04356, -84.318001 37.046482, -84.31668999999999 37.048354, -84.31582 37.051266, -84.316356 37.052893, -84.31591 37.054435, -84.317583 37.057884, -84.320656 37.060278, -84.32486299999999 37.061556, -84.32522299999999 37.062179, -84.324096 37.066303, -84.324597 37.067872, -84.318549 37.070538, -84.316543 37.073102, -84.31464699999999 37.077146, -84.31124699999999 37.078143, -84.307553 37.077901, -84.305046 37.079016, -84.30328299999999 37.08022, -84.302971 37.082867, -84.30204000000001 37.084544, -84.302311 37.085994, -84.301489 37.087544, -84.29848 37.088604, -84.291414 37.087269, -84.287263 37.088154, -84.28479 37.089278, -84.284561 37.091438, -84.286939 37.094541, -84.285782 37.096646, -84.28044 37.100348, -84.280033 37.101472, -84.280174 37.101893, -84.28365700000001 37.10514, -84.290724 37.110375, -84.291803 37.112468, -84.292959 37.11356, -84.29178400000001 37.114876, -84.28869899999999 37.115304, -84.281711 37.114312, -84.279377 37.115525, -84.27858500000001 37.11881, -84.279032 37.119662, -84.28262599999999 37.121191, -84.284018 37.122845, -84.28752799999999 37.123442, -84.291646 37.122484, -84.29389500000001 37.121127, -84.296094 37.121116, -84.29699100000001 37.122262, -84.29650700000001 37.12419, -84.295501 37.125135, -84.292529 37.126081, -84.289697 37.128718, -84.28941 37.12956, -84.290522 37.132515, -84.29227899999999 37.135463, -84.292292 37.137255, -84.291329 37.140265, -84.2916 37.141716, -84.293722 37.144328, -84.29369 37.145742, -84.291832 37.149331, -84.28907599999999 37.15174, -84.28858099999999 37.152366, -84.287966 37.158106, -84.288381 37.16117, -84.289248 37.162565, -84.294848 37.163607, -84.29673200000001 37.164578, -84.29968599999999 37.167746, -84.300088 37.17012, -84.299415 37.170909, -84.292992 37.171905, -84.28948699999999 37.172052, -84.28480999999999 37.172903, -84.282138 37.174714, -84.278515 37.176552, -84.277362 37.17749, -84.27395199999999 37.178595, -84.26995100000001 37.178771, -84.26859399999999 37.179183, -84.265629 37.181708, -84.266454 37.184349, -84.269036 37.185665, -84.26991200000001 37.186125, -84.27253399999999 37.185995, -84.276672 37.186531, -84.278792 37.187753, -84.279766 37.193555, -84.28098900000001 37.197471, -84.28004799999999 37.199038, -84.274063 37.200959, -84.270453 37.201095, -84.266464 37.20018, -84.26396200000001 37.200616, -84.260131 37.204081, -84.25894099999999 37.205821, -84.260902 37.207171, -84.271264 37.211562, -84.271861 37.212065, -84.271654 37.213849, -84.270607 37.214363, -84.264324 37.216241, -84.262828 37.217912, -84.265236 37.219696, -84.267229 37.222412, -84.26671899999999 37.223551, -84.26469400000001 37.225241, -84.26232400000001 37.225939, -84.25839499999999 37.227716, -84.257391 37.22931, -84.2573 37.233587, -84.25609 37.236562, -84.25369600000001 37.239516, -84.251943 37.240354, -84.250535 37.239873, -84.249364 37.236335, -84.248037 37.233926, -84.245328 37.230966, -84.24102999999999 37.228586, -84.23717499999999 37.229248, -84.23652300000001 37.229965, -84.235855 37.232387, -84.236507 37.233962, -84.23827900000001 37.235179, -84.239698 37.238566, -84.239302 37.24027, -84.239242 37.240523, -84.239176 37.241866, -84.23757000000001 37.244228, -84.23515500000001 37.246152, -84.233992 37.247855, -84.232889 37.248327, -84.229731 37.247926, -84.229213 37.24704, -84.228921 37.242834, -84.228234 37.241669, -84.224086 37.238839, -84.222633 37.238926, -84.217827 37.242432, -84.217719 37.244838, -84.216688 37.270091, -84.216241 37.280256, -84.217367 37.283093, -84.216042 37.283277, -84.21560700000001 37.281948, -84.211488 37.280648, -84.210185 37.279822, -84.207458 37.279619, -84.200824 37.280196, -84.199562 37.281435, -84.199364 37.284106, -84.198474 37.285302, -84.196519 37.286015, -84.192136 37.285172, -84.190483 37.285545, -84.189261 37.286986, -84.187118 37.292586, -84.18650700000001 37.293168, -84.182503 37.294666, -84.180836 37.29605, -84.178782 37.299279, -84.180442 37.302344, -84.180097 37.303955, -84.17410099999999 37.30479, -84.172791 37.305356, -84.171565 37.307066, -84.170317 37.305493, -84.171773 37.300894, -84.170581 37.29988, -84.167439 37.299918, -84.164821 37.300869, -84.163387 37.300556, -84.163146 37.299008, -84.16219599999999 37.297932, -84.159852 37.300939, -84.15990600000001 37.302864, -84.15784600000001 37.303445, -84.153704 37.302222, -84.14855 37.302452, -84.146778 37.303776, -84.147308 37.306015, -84.150435 37.307798, -84.152529 37.310076, -84.150701 37.310703, -84.14483199999999 37.309208, -84.141392 37.309328, -84.139015 37.309056, -84.137218 37.309918, -84.13586100000001 37.312035, -84.13568600000001 37.313283, -84.13789800000001 37.319759, -84.136062 37.322911, -84.135255 37.325437, -84.13416700000001 37.326535, -84.131272 37.328044, -84.129583 37.328474, -84.128041 37.329775, -84.128608 37.332068, -84.128512 37.333821, -84.124945 37.335626, -84.120756 37.335892, -84.118711 37.335556, -84.11563700000001 37.332804, -84.114109 37.329463, -84.112021 37.328002, -84.108069 37.326554, -84.10926499999999 37.323336, -84.108037 37.322479, -84.107765 37.321074, -84.106286 37.318931, -84.10718799999999 37.317007, -84.107101 37.315865, -84.10368 37.316077, -84.101731 37.315698, -84.099501 37.316562, -84.097691 37.316185, -84.094255 37.313818, -84.095252 37.312274, -84.098955 37.311673, -84.101319 37.311802, -84.104418 37.309909, -84.10739 37.310635, -84.10847200000001 37.31017, -84.107254 37.308072, -84.10386200000001 37.307205, -84.103067 37.304874, -84.09989899999999 37.304019, -84.099435 37.303121, -84.10133500000001 37.300024, -84.101231 37.299189, -84.099694 37.29887, -84.09753499999999 37.300193, -84.09555 37.299561, -84.09445599999999 37.297179, -84.093338 37.29631, -84.089669 37.295487, -84.088527 37.294738, -84.088672 37.291809, -84.087 37.290907, -84.085134 37.291278, -84.08336300000001 37.292504, -84.080719 37.291514, -84.080268 37.289461, -84.079258 37.28868, -84.076297 37.287769, -84.075627 37.287076, -84.07590999999999 37.28586, -84.07705199999999 37.285309, -84.078934 37.283233, -84.078306 37.282121, -84.07674400000001 37.282103, -84.075301 37.284442, -84.071855 37.285284, -84.068561 37.285156, -84.067043 37.286891, -84.064954 37.287071, -84.065673 37.285584, -84.06385899999999 37.283284, -84.059994 37.285724, -84.05642400000001 37.284611, -84.053033 37.283128, -84.050973 37.282882, -84.048455 37.281802, -84.049522 37.280688, -84.05169600000001 37.279645, -84.055604 37.276749, -84.05624899999999 37.275217, -84.055639 37.27262, -84.055711 37.270908, -84.056477 37.269762, -84.052941 37.269364, -84.050439 37.268075, -84.046127 37.266637, -84.045175 37.267629, -84.041028 37.266288, -84.005606 37.253343, -83.999956 37.253209, -83.943718 37.250551, -83.943935 37.252798, -83.941731 37.254057, -83.940293 37.256083, -83.940663 37.258641, -83.94011999999999 37.258791, -83.93519000000001 37.258686, -83.931527 37.259451, -83.930398 37.259091, -83.928331 37.260378, -83.923502 37.26093, -83.92220500000001 37.261825, -83.91922 37.261179, -83.91235 37.257711, -83.910634 37.256139, -83.90567 37.255773, -83.90337599999999 37.253719, -83.901574 37.25374, -83.900504 37.256919, -83.898827 37.256849, -83.89866000000001 37.258746, -83.899424 37.261457, -83.89885700000001 37.262429, -83.89691500000001 37.262421, -83.898059 37.265015, -83.90004999999999 37.265121, -83.899891 37.266795, -83.898353 37.267917, -83.897569 37.269881, -83.893923 37.272418, -83.890091 37.274491, -83.88975600000001 37.276907, -83.888257 37.27764, -83.88800999999999 37.281839, -83.886836 37.282527, -83.88832600000001 37.285715, -83.87683800000001 37.294652, -83.880388 37.294623, -83.880298 37.29626, -83.87836799999999 37.299583, -83.879003 37.30156, -83.881675 37.302599, -83.880821 37.305518, -83.88198 37.306932, -83.878952 37.306957, -83.874922 37.306992, -83.863192 37.306571, -83.821693 37.331255, -83.79663600000001 37.329754, -83.79226199999999 37.330148, -83.79043 37.331458, -83.79012299999999 37.333994, -83.78727600000001 37.334559, -83.784375 37.334358, -83.78388200000001 37.33635, -83.785487 37.337626, -83.783799 37.33981, -83.78282900000001 37.34252, -83.78202899999999 37.343204, -83.782382 37.345114, -83.784347 37.346677, -83.784975 37.348717, -83.77012499999999 37.346557, -83.717889 37.338811, -83.68834 37.336776, -83.68797499999999 37.337921, -83.686953 37.337351, -83.681336 37.336858, -83.67855299999999 37.337055, -83.676135 37.338275, -83.67481600000001 37.340387, -83.67515400000001 37.344638, -83.674131 37.347528, -83.668138 37.355232, -83.6658 37.35618, -83.65976499999999 37.356825, -83.65394000000001 37.358061, -83.652996 37.357911, -83.65233600000001 37.356552, -83.65347800000001 37.352214, -83.650274 37.348756, -83.64803999999999 37.347967, -83.646203 37.346557, -83.641535 37.346136, -83.639937 37.344431, -83.63829699999999 37.34403, -83.63429499999999 37.339177, -83.633098 37.336147, -83.631743 37.33478, -83.633306 37.330876, -83.630392 37.329928, -83.62959600000001 37.327675, -83.625423 37.328754, -83.623805 37.32765, -83.62381000000001 37.325976, -83.621897 37.324421, -83.623301 37.322945, -83.621908 37.321494, -83.62187 37.318066, -83.622383 37.314781, -83.62041499999999 37.313984, -83.617968 37.314732, -83.616151 37.314301, -83.617352 37.311502, -83.615989 37.310167, -83.616615 37.307931, -83.613141 37.306631, -83.610721 37.309184, -83.608829 37.30853, -83.608679 37.305023, -83.609331 37.301278, -83.60681700000001 37.301785, -83.606387 37.299619, -83.604254 37.299047, -83.602547 37.295813, -83.599031 37.295563, -83.59841 37.294799, -83.59857599999999 37.292946, -83.597279 37.292255, -83.59214799999999 37.293519, -83.59067400000001 37.292954, -83.590051 37.291243, -83.588739 37.291353, -83.587464 37.292468, -83.58415599999999 37.293717, -83.58313200000001 37.294827, -83.58078999999999 37.291619, -83.578017 37.29158, -83.576958 37.289164, -83.574105 37.288426, -83.574519 37.28583, -83.574048 37.283875, -83.575705 37.281424, -83.57151399999999 37.276814, -83.569428 37.276613, -83.568877 37.27537, -83.565566 37.275716, -83.56625 37.272318, -83.565585 37.270898, -83.567509 37.267539, -83.566129 37.265363, -83.56331400000001 37.265252, -83.56229999999999 37.266009, -83.56162999999999 37.268353, -83.559742 37.2686, -83.55694 37.266574, -83.55379499999999 37.266287, -83.55219700000001 37.267256, -83.54936499999999 37.268005, -83.54749200000001 37.265954, -83.5467 37.265873, -83.544442 37.267735, -83.542815 37.268336, -83.541436 37.267791, -83.537364 37.261894, -83.53470299999999 37.260791, -83.534474 37.258794, -83.53280700000001 37.256434, -83.530725 37.255873, -83.529068 37.256335, -83.52878 37.257597, -83.52690699999999 37.258529, -83.525008 37.257288, -83.522642 37.257413, -83.521027 37.255279, -83.519071 37.255158, -83.515928 37.256775, -83.513262 37.255537, -83.511263 37.255073, -83.512773 37.25177, -83.510683 37.250481, -83.509715 37.247366, -83.510667 37.243817, -83.511393 37.242965, -83.510921 37.241075, -83.508267 37.23849, -83.507886 37.235877, -83.52892199999999 37.231259, -83.511106 37.211022, -83.50511299999999 37.204213, -83.522615 37.190308, -83.551303 37.16751, -83.551295 37.163834, -83.55125200000001 37.12921, -83.55125099999999 37.128832, -83.551237 37.119056, -83.535284 37.103096, -83.54490800000001 37.090233, -83.553101 37.079281, -83.54625299999999 37.080543, -83.545221 37.08034, -83.543819 37.076495, -83.53918400000001 37.070107, -83.538434 37.067638, -83.539017 37.065254, -83.541552 37.061724, -83.540663 37.059457, -83.53880599999999 37.058128, -83.539312 37.056913, -83.54155299999999 37.055255, -83.541359 37.052436, -83.53904900000001 37.050575, -83.541532 37.047609, -83.54242600000001 37.047523, -83.54560600000001 37.04859, -83.546114 37.048081, -83.54756399999999 37.04358, -83.546398 37.041892, -83.54261200000001 37.041451, -83.540454 37.042555, -83.537592 37.042356, -83.53663899999999 37.041835, -83.536871 37.041222, -83.54034 37.038364, -83.540814 37.036305, -83.53946500000001 37.035254, -83.53515899999999 37.036548, -83.533056 37.036236, -83.532408 37.033291, -83.531007 37.030682, -83.53079200000001 37.028908, -83.528121 37.025748, -83.526882 37.025797, -83.526481 37.021472, -83.52433000000001 37.020647, -83.521467 37.021268, -83.51965800000001 37.020089, -83.519255 37.018609, -83.51633 37.016309, -83.516229 37.01501, -83.51709 37.013031, -83.51606 37.010834, -83.514718 37.009655, -83.51172800000001 37.008706, -83.511561 37.008127, -83.51298300000001 37.005621, -83.510863 37.00357, -83.516913 37.000545, -83.51853199999999 37.001153, -83.520158 37.000624, -83.523037 36.998487, -83.520004 36.985452, -83.509083 36.938509, -83.510632 36.937875, -83.513882 36.937387, -83.51658399999999 36.937825, -83.520687 36.93755, -83.52275299999999 36.938226, -83.52379000000001 36.939392, -83.52909200000001 36.941655, -83.53084699999999 36.943038, -83.58480400000001 36.954767, -83.589521 36.955786, -83.589566 36.95394, -83.59074099999999 36.951715, -83.58947999999999 36.951224, -83.587502 36.949419, -83.585351 36.943613, -83.58381900000001 36.941249, -83.580978 36.941273, -83.578639 36.937831, -83.576578 36.938179, -83.573419 36.940471, -83.569824 36.939531, -83.570167 36.937613, -83.56957800000001 36.936384, -83.570089 36.934871, -83.56674 36.932423, -83.566142 36.931525, -83.56719 36.930436, -83.56761400000001 36.928457, -83.57025299999999 36.927657, -83.57188600000001 36.927866, -83.572047 36.926882, -83.574039 36.923968, -83.575778 36.922451, -83.575123 36.917742, -83.57389999999999 36.915553, -83.57451500000001 36.912827, -83.576339 36.91129, -83.577538 36.910842, -83.578148 36.909414, -83.58034000000001 36.908614, -83.58120599999999 36.906337, -83.58109399999999 36.904667, -83.583215 36.90364, -83.58592299999999 36.905869, -83.588036 36.905747, -83.58912100000001 36.90508, -83.590746 36.902334, -83.592749 36.902191, -83.59415799999999 36.901364, -83.594739 36.900027, -83.596999 36.899107, -83.599718 36.900985, -83.600931 36.899538, -83.604173 36.897083, -83.60979500000001 36.896302, -83.61239399999999 36.897593, -83.61386 36.895388, -83.613569 36.893251, -83.61491599999999 36.892207, -83.61752199999999 36.88878, -83.618281 36.885481, -83.620197 36.884191, -83.625857 36.884667, -83.62846399999999 36.886235, -83.62904399999999 36.888182, -83.63076 36.888145, -83.63240399999999 36.887221, -83.63481 36.886674, -83.63723 36.883418, -83.639594 36.881982, -83.640676 36.880204, -83.642927 36.879414, -83.642895 36.878003, -83.640578 36.87491, -83.643165 36.872901, -83.643811 36.871072, -83.64217600000001 36.868084, -83.64240700000001 36.866246, -83.647727 36.863626, -83.652339 36.862711, -83.65413599999999 36.863354, -83.656158 36.863239, -83.658011 36.863739, -83.660134 36.863, -83.66327 36.864248, -83.664963 36.863386, -83.664244 36.861385, -83.665785 36.859367, -83.66591200000001 36.857321, -83.667106 36.856818, -83.670528 36.857115, -83.674758 36.855294, -83.678944 36.854896, -83.682587 36.854875, -83.683099 36.851993, -83.684578 36.85093, -83.68544199999999 36.849073, -83.68898299999999 36.847609, -83.68944399999999 36.845869, -83.68911799999999 36.843195, -83.690085 36.842145, -83.691771 36.838915, -83.69035700000001 36.837454, -83.68795299999999 36.836315, -83.688491 36.835111, -83.69144900000001 36.834666, -83.693905 36.835075, -83.69541700000001 36.83463, -83.69703199999999 36.834961, -83.698874 36.834576, -83.703159 36.835084, -83.70584599999999 36.836134, -83.708682 36.835088, -83.709547 36.834016, -83.70759099999999 36.830136, -83.70893100000001 36.827061, -83.71016899999999 36.824684, -83.712937 36.82374, -83.714434 36.820846, -83.716582 36.820063, -83.720848 36.820736, -83.72570899999999 36.816558, -83.7274 36.814408, -83.729918 36.813211, -83.732483 36.812604, -83.73445100000001 36.810552, -83.738022 36.808818, -83.73806399999999 36.806968, -83.739369 36.803615, -83.73873 36.801439, -83.73911 36.800058, -83.74075999999999 36.798423, -83.74375999999999 36.796453, -83.744405 36.798648, -83.74559499999999 36.799887, -83.748575 36.800799, -83.750137 36.800768, -83.75253600000001 36.799876, -83.755351 36.800311, -83.75565 36.800576, -83.752664 36.802648, -83.75226499999999 36.805318, -83.754042 36.80535, -83.75679700000001 36.804342, -83.758416 36.803244, -83.75919500000001 36.803044, -83.761448 36.802849, -83.764145 36.802067, -83.766154 36.802045, -83.767532 36.803038, -83.77088000000001 36.801033, -83.77306799999999 36.7988, -83.77577599999999 36.798121, -83.778712 36.800061, -83.778859 36.801176, -83.781212 36.802693, -83.786451 36.800519, -83.78985 36.797164, -83.791509 36.793336, -83.79211100000001 36.79208, -83.794308 36.791319, -83.79527299999999 36.789392, -83.797157 36.787483, -83.798248 36.785197, -83.79648400000001 36.783434, -83.797327 36.780359, -83.796398 36.778077, -83.797139 36.776764, -83.79630299999999 36.77259, -83.799306 36.769597, -83.799961 36.765584, -83.80443699999999 36.76427, -83.805795 36.762874, -83.808606 36.761708, -83.80914199999999 36.7599, -83.81107 36.757375, -83.810461 36.755428, -83.80889000000001 36.753617, -83.809465 36.750116, -83.809166 36.748103, -83.81210299999999 36.746037, -83.814803 36.744852, -83.816669 36.744837, -83.819456 36.743519, -83.82290399999999 36.74342, -83.82563 36.742679, -83.82823500000001 36.742749, -83.828898 36.743264, -83.83082 36.738245, -83.83051500000001 36.736367, -83.832348 36.73466, -83.831534 36.733215, -83.82987900000001 36.732051, -83.83300699999999 36.727764, -83.833366 36.72594, -83.83017100000001 36.723295, -83.833263 36.719555, -83.837334 36.718857, -83.839421 36.714037, -83.841314 36.711756, -83.842595 36.711637, -83.84435499999999 36.710433, -83.846159 36.70812, -83.848242 36.708096, -83.85048 36.706675, -83.854449 36.705483, -83.85565099999999 36.705517, -83.85829699999999 36.707274, -83.859784 36.709967, -83.859945 36.711062, -83.864603 36.713733, -83.86563599999999 36.714708, -83.86862499999999 36.713208, -83.869761 36.710954, -83.87189600000001 36.709572, -83.87388 36.70581, -83.873949 36.703577, -83.87164799999999 36.699356, -83.874269 36.697025, -83.87472 36.695983, -83.877043 36.695152, -83.878199 36.693608, -83.878715 36.691578, -83.879501 36.690913, -83.879659 36.689814, -83.877503 36.687259, -83.878615 36.680335, -83.892172 36.673871, -83.896111 36.672689, -83.897086 36.671769, -83.900938 36.670028, -83.90250399999999 36.669777, -83.904099 36.668657, -83.91228700000001 36.663794, -83.91686 36.661379, -83.918436 36.661913, -83.920317 36.661736, -83.921268 36.661033, -83.922764 36.661439, -83.92534499999999 36.660713, -83.927888 36.659046, -83.93011300000001 36.658822, -83.934713 36.656543, -83.936289 36.654998, -83.93888099999999 36.653602, -83.944806 36.652347, -83.947267 36.650846, -83.94898499999999 36.650579, -83.952535 36.648681, -83.95419800000001 36.646687, -83.95623399999999 36.645491, -83.956389 36.644927, -83.955988 36.643826, -83.957274 36.642204, -83.954216 36.640733, -83.953846 36.636578, -83.952161 36.63658, -83.950677 36.635704, -83.949191 36.632102, -83.94447 36.630286, -83.94415600000001 36.62929, -83.940679 36.628071, -83.938992 36.625876, -83.93866199999999 36.624, -83.932423 36.618885, -83.93384399999999 36.617408, -83.93394000000001 36.615775, -83.931657 36.614517, -83.927779 36.608143, -83.92625200000001 36.606531, -83.924712 36.602673, -83.92491699999999 36.600283, -83.92843499999999 36.597639, -83.92832799999999 36.593703, -83.92980900000001 36.592308, -83.9307607839439 36.5876942581124, -83.98761095068279 36.5895922860725, -83.987842 36.5896, -84.0242885850685 36.5900731289246, -84.0509455518344 36.590419174569, -84.1040616162483 36.591108697233, -84.1046432341299 36.5911162474669, -84.1261214798873 36.5913950658884, -84.127503 36.591413, -84.1447322813148 36.5915455475368, -84.14640375419459 36.5915584064372, -84.14910839829 36.5915792136842, -84.1912432125028 36.5919033633533, -84.1976141739386 36.591952376149, -84.20131585539271 36.5919808537593, -84.2268309526126 36.5921771453646, -84.2271936534631 36.5921799356786, -84.226827 36.592683, -84.227861 36.59427, -84.228717 36.594324, -84.229069 36.59588, -84.22786600000001 36.598777, -84.228556 36.600289, -84.23008 36.601239, -84.23163599999999 36.603616, -84.23362 36.604906, -84.234843 36.604997, -84.23454700000001 36.606549, -84.23674200000001 36.606693, -84.23864399999999 36.611212, -84.23975299999999 36.612134, -84.239598 36.613354, -84.255027 36.621733, -84.260372 36.62524, -84.271529 36.63395, -84.281271 36.643205, -84.288516 36.650896, -84.295615 36.659693, -84.303935 36.6713, -84.307598 36.676809, -84.31093799999999 36.683134, -84.31295 36.687425, -84.316671 36.697967, -84.31976899999999 36.709756, -84.321183 36.71816, -84.322535 36.730184, -84.322666 36.73189, -84.32296599999999 36.73765, -84.32265200000001 36.758669, -84.327134 36.758538, -84.33106600000001 36.759118, -84.332261 36.760304, -84.333517 36.763268, -84.33656499999999 36.76864, -84.33758 36.774401, -84.338565 36.775586, -84.340215 36.776112, -84.34446699999999 36.776403, -84.34653299999999 36.77685, -84.348511 36.778095, -84.35000599999999 36.780681, -84.350088 36.784047, -84.348821 36.790847, -84.34939300000001 36.792855, -84.350298 36.795688, -84.349402 36.798643, -84.34674699999999 36.80128, -84.345141 36.804705, -84.34534499999999 36.806003, -84.347443 36.807476, -84.35051 36.807268, -84.35346199999999 36.807727, -84.355282 36.80886, -84.35585 36.812111, -84.355273 36.813098, -84.350904 36.816392, -84.34522800000001 36.821558, -84.34046600000001 36.824461, -84.338346 36.825277, -84.32881 36.82738, -84.320565 36.831139, -84.318612 36.832739, -84.318011 36.834709, -84.318753 36.836111, -84.320443 36.836559, -84.327184 36.836531, -84.330817 36.83802, -84.333968 36.838395, -84.34021199999999 36.835816, -84.343146 36.836053, -84.344752 36.837492, -84.344674 36.841048, -84.342947 36.843634, -84.34112399999999 36.845024, -84.334834 36.845631, -84.33181 36.846694, -84.33101499999999 36.847702, -84.329852 36.851391, -84.327628 36.854045, -84.325413 36.854939, -84.317049 36.855595, -84.315192 36.857061, -84.31476499999999 36.858123, -84.31487199999999 36.859556, -84.31613299999999 36.860587, -84.319687 36.862082, -84.32345100000001 36.864472, -84.32505500000001 36.86677, -84.32540899999999 36.869648, -84.324957 36.871184, -84.323016 36.873598, -84.3202 36.875051, -84.317069 36.877412, -84.315798 36.878897, -84.314802 36.882594, -84.314864 36.884646, -84.316025 36.886709, -84.31923 36.888584, -84.32215100000001 36.890819, -84.32338300000001 36.893821, -84.32320900000001 36.894713, -84.32190900000001 36.896784, -84.31829500000001 36.89923, -84.317455 36.900165, -84.316532 36.904061, -84.31585099999999 36.905425, -84.311955 36.908104, -84.309434 36.908763, -84.30502799999999 36.910621, -84.30410500000001 36.912459, -84.306228 36.919827, -84.308198 36.923058, -84.31023399999999 36.924007, -84.312619 36.926001, -84.313267 36.927451, -84.313146 36.929402, -84.310575 36.932218, -84.30487100000001 36.934642, -84.301078 36.936761, -84.29853300000001 36.939019, -84.297049 36.941011, -84.296566 36.943224, -84.29684 36.944825, -84.297416 36.945931, -84.298558 36.946587, -84.301937 36.946604, -84.30428000000001 36.945668, -84.30811300000001 36.943006, -84.31051100000001 36.942177, -84.31365700000001 36.942176, -84.316016 36.942579, -84.318735 36.943559, -84.322357 36.945612, -84.32451399999999 36.946188, -84.32727199999999 36.945408, -84.336626 36.94186, -84.345872 36.939496, -84.35346699999999 36.939375, -84.359075 36.939869, -84.361361 36.940416, -84.364057 36.941843, -84.368212 36.945588, -84.368864 36.948175))</t>
  </si>
  <si>
    <t>London, KY Micro Area</t>
  </si>
  <si>
    <t>London, KY</t>
  </si>
  <si>
    <t>30940</t>
  </si>
  <si>
    <t>310M600US30940</t>
  </si>
  <si>
    <t>POLYGON ((-75.88675600000001 43.325021, -75.850555 43.403729, -75.814627 43.483578, -75.756213 43.470388, -75.75010399999999 43.468963, -75.68886500000001 43.455157, -75.6395 43.444149, -75.63214600000001 43.44248, -75.607581 43.436835, -75.605574 43.436371, -75.603345 43.435856, -75.589145 43.432577, -75.56242 43.425992, -75.553707 43.423822, -75.547129 43.422498, -75.5335 43.419756, -75.525158 43.423579, -75.424301 43.470803, -75.39239600000001 43.485727, -75.372558 43.494733, -75.35766099999999 43.50185, -75.340159 43.509821, -75.32295999999999 43.517637, -75.31614 43.520709, -75.311452 43.522871, -75.27104300000001 43.541241, -75.23280699999999 43.558672, -75.225253 43.562204, -75.223322 43.562957, -75.18256 43.581806, -75.11015999999999 43.615229, -75.115369 43.658032, -75.123087 43.72037, -75.13020400000001 43.776311, -75.140396 43.860679, -75.156493 43.987195, -75.16407599999999 44.049035, -75.170159 44.096959, -75.06277900000001 44.0504, -74.889302 44.066829, -74.85417099999999 44.070089, -74.82843 43.88157, -74.827172 43.87204, -74.820108 43.818507, -74.81421899999999 43.774526, -74.813383 43.768707, -74.81315499999999 43.766887, -74.81061699999999 43.749352, -74.80866899999999 43.734781, -74.79779499999999 43.653398, -74.79667000000001 43.643998, -74.777625 43.501657, -74.77717800000001 43.500067, -74.775617 43.486677, -74.834896 43.392505, -74.867712 43.339826, -74.85156000000001 43.334218, -74.74800500000001 43.298253, -74.723084 43.289768, -74.712615 43.286143, -74.70769799999999 43.250069, -74.70764800000001 43.247419, -74.696213 43.179905, -74.696003 43.177862, -74.696636 43.175032, -74.696333 43.173515, -74.700919 43.17217, -74.702288 43.171293, -74.702375 43.172668, -74.706074 43.17311, -74.708235 43.172533, -74.71010200000001 43.171003, -74.712665 43.170195, -74.71360300000001 43.16778, -74.71759 43.165289, -74.718244 43.163567, -74.71836 43.160506, -74.716368 43.159429, -74.713741 43.157192, -74.71221300000001 43.15639, -74.70997699999999 43.156083, -74.709745 43.154543, -74.711647 43.153413, -74.710663 43.151873, -74.7085 43.151049, -74.708088 43.149671, -74.711085 43.149541, -74.71342799999999 43.148809, -74.71982300000001 43.14831, -74.723359 43.145129, -74.726248 43.145599, -74.73458599999999 43.143882, -74.735293 43.142943, -74.734343 43.140079, -74.73170399999999 43.136819, -74.732782 43.134798, -74.732782 43.132811, -74.730999 43.130948, -74.728999 43.127471, -74.728444 43.125168, -74.73148500000001 43.123604, -74.733074 43.124635, -74.735676 43.124838, -74.738328 43.12436, -74.739555 43.123118, -74.73847499999999 43.121589, -74.739729 43.120191, -74.743492 43.119935, -74.747079 43.12199, -74.748479 43.121841, -74.750652 43.12051, -74.75612 43.119669, -74.758948 43.119562, -74.758698 43.118038, -74.75703900000001 43.11687, -74.757783 43.114645, -74.759021 43.113924, -74.766474 43.114656, -74.769198 43.114089, -74.77015 43.112505, -74.767517 43.109318, -74.768303 43.107514, -74.769633 43.105478, -74.768399 43.102855, -74.769678 43.101616, -74.765998 43.093172, -74.766031 43.091615, -74.765815 43.090132, -74.767466 43.088901, -74.770194 43.087917, -74.76993899999999 43.085733, -74.773734 43.083375, -74.774233 43.082269, -74.774199 43.078472, -74.77015900000001 43.074901, -74.769364 43.072276, -74.770127 43.068652, -74.76984299999999 43.065683, -74.762033 43.059643, -74.76211600000001 43.05886, -74.763614 43.057962, -74.763786 43.056848, -74.763239 43.053096, -74.761861 43.049782, -74.759895 43.047423, -74.759072 43.045154, -74.759235 43.042613, -74.758156 43.041585, -74.752274 43.03932, -74.7496 43.036793, -74.7461 43.03441, -74.74380499999999 43.030741, -74.742771 43.026785, -74.741821 43.02044, -74.740475 43.018339, -74.74023699999999 43.014483, -74.740937 43.011337, -74.740587 43.007741, -74.74109300000001 43.005915, -74.741955 43.002287, -74.74371499999999 42.99941, -74.74188100000001 42.998696, -74.740093 42.998315, -74.74127300000001 42.991052, -74.74131800000001 42.990774, -74.750816 42.934133, -74.750552 42.932766, -74.751037 42.929166, -74.751491 42.92598, -74.75374600000001 42.913828, -74.75862600000001 42.887775, -74.76330299999999 42.863237, -74.79482899999999 42.873043, -74.83253000000001 42.884497, -74.878822 42.898274, -74.884176 42.87172, -74.885659 42.863523, -74.887809 42.851958, -74.889154 42.847961, -74.890873 42.841356, -74.894671 42.832051, -74.89878299999999 42.829455, -74.906738 42.824943, -74.91916399999999 42.830588, -74.95482199999999 42.846422, -74.961749 42.849378, -74.97124700000001 42.853447, -74.983114 42.858895, -74.992987 42.863357, -74.999439 42.865907, -75.000373 42.866282, -75.05006 42.887113, -75.065442 42.89353, -75.07711999999999 42.898401, -75.100999 42.908363, -75.117363 42.887989, -75.120745 42.883459, -75.128157 42.875071, -75.137565 42.862463, -75.13987 42.85976, -75.209644 42.856611, -75.210666 42.856957, -75.212158 42.879973, -75.242745 42.877869, -75.242662 42.877204, -75.244523 42.874508, -75.247321 42.872348, -75.247963 42.871604, -75.250389 42.871612, -75.26395599999999 42.871106, -75.283162 42.870334, -75.291318 42.869983, -75.30798299999999 42.869372, -75.323819 42.868743, -75.35391 42.867338, -75.39972899999999 42.865154, -75.411417 42.864559, -75.437167 42.863319, -75.438124 42.872529, -75.43858400000001 42.875069, -75.439724 42.886795, -75.440332 42.893691, -75.44293500000001 42.919192, -75.44417300000001 42.933089, -75.45649899999999 42.932882, -75.467389 42.932761, -75.470189 42.932755, -75.484082 42.93253, -75.502331 42.932189, -75.54280300000001 42.931774, -75.54484600000001 42.956315, -75.54729399999999 42.982812, -75.54758 42.986036, -75.549071 43.000951, -75.549502 43.005635, -75.549826 43.009435, -75.550415 43.013968, -75.550777 43.018547, -75.55092399999999 43.020411, -75.551072 43.022182, -75.551737 43.029076, -75.552774 43.037554, -75.55604 43.037344, -75.569581 43.036784, -75.596879 43.035399, -75.598709 43.038066, -75.59817099999999 43.04013, -75.59911 43.041828, -75.597926 43.042873, -75.60045700000001 43.046171, -75.601416 43.046269, -75.602232 43.048486, -75.605572 43.05133, -75.606593 43.050728, -75.607969 43.053108, -75.60647400000001 43.054647, -75.60417700000001 43.054648, -75.604681 43.056502, -75.60397399999999 43.057477, -75.601848 43.058271, -75.599496 43.0614, -75.60226400000001 43.064077, -75.60438000000001 43.064937, -75.606953 43.064844, -75.61238899999999 43.065812, -75.614565 43.065788, -75.617704 43.0674, -75.617133 43.06967, -75.619438 43.069041, -75.61823 43.071131, -75.621881 43.071911, -75.622213 43.073846, -75.623266 43.073307, -75.62518300000001 43.073439, -75.628327 43.074149, -75.631067 43.076851, -75.634748 43.076132, -75.63564100000001 43.075109, -75.63570900000001 43.07677, -75.637316 43.076468, -75.638305 43.07831, -75.640203 43.078888, -75.641752 43.081908, -75.640203 43.081002, -75.638803 43.081903, -75.640401 43.084659, -75.639732 43.087126, -75.641058 43.087965, -75.64054299999999 43.088212, -75.641257 43.088839, -75.64101700000001 43.092527, -75.641617 43.09497, -75.64056100000001 43.095631, -75.639556 43.096437, -75.639729 43.097711, -75.643094 43.099393, -75.646303 43.102874, -75.646704 43.106339, -75.648267 43.105899, -75.649147 43.10674, -75.650931 43.106344, -75.65093 43.106209, -75.65089 43.106007, -75.650898 43.105974, -75.65084299999999 43.105857, -75.65084299999999 43.105675, -75.65089 43.105555, -75.65097900000001 43.105498, -75.65107399999999 43.105507, -75.65151 43.105702, -75.6532 43.10795, -75.655874 43.109791, -75.654618 43.111648, -75.653839 43.111485, -75.65283599999999 43.113794, -75.65297 43.113953, -75.65973200000001 43.113639, -75.66074500000001 43.115681, -75.66425599999999 43.114767, -75.669546 43.115156, -75.670776 43.116703, -75.67360100000001 43.118038, -75.67384699999999 43.118854, -75.672433 43.120638, -75.67269899999999 43.121742, -75.67455099999999 43.122339, -75.67712899999999 43.121457, -75.679935 43.121738, -75.681116 43.120999, -75.681665 43.122499, -75.680302 43.123081, -75.682573 43.123849, -75.68467 43.123482, -75.685137 43.124972, -75.683516 43.125239, -75.68249 43.126476, -75.68026500000001 43.125901, -75.678197 43.126897, -75.678746 43.127833, -75.68097 43.128487, -75.68365300000001 43.128153, -75.68685000000001 43.129838, -75.686401 43.131897, -75.687101 43.13352, -75.68845399999999 43.133669, -75.690753 43.132867, -75.693805 43.133643, -75.69374999999999 43.135287, -75.696297 43.136457, -75.696123 43.137655, -75.694338 43.139337, -75.697141 43.13964, -75.69951399999999 43.138437, -75.701374 43.136719, -75.70234600000001 43.136612, -75.705268 43.137735, -75.706771 43.137026, -75.707759 43.139701, -75.70668000000001 43.140697, -75.70725400000001 43.143055, -75.70641500000001 43.144461, -75.708843 43.146756, -75.707404 43.148622, -75.706661 43.151197, -75.709363 43.151405, -75.71178 43.151246, -75.713104 43.150571, -75.71347799999999 43.149405, -75.714935 43.149901, -75.716199 43.150725, -75.716174 43.151217, -75.714868 43.15129, -75.714201 43.151747, -75.714434 43.152891, -75.71608500000001 43.153312, -75.71749800000001 43.151983, -75.720279 43.154421, -75.722525 43.15618, -75.720321 43.158368, -75.718878 43.158521, -75.719899 43.161053, -75.72328400000001 43.161768, -75.724086 43.162771, -75.724071 43.15988, -75.724639 43.157481, -75.72603700000001 43.157424, -75.728216 43.161066, -75.727018 43.161679, -75.728424 43.162375, -75.731691 43.160736, -75.73201299999999 43.162468, -75.73515500000001 43.162826, -75.737774 43.164673, -75.74373300000001 43.160092, -75.747394 43.158113, -75.74879 43.158034, -75.750124 43.158009, -75.75055 43.159523, -75.752527 43.158722, -75.75356600000001 43.160318, -75.758117 43.161715, -75.76016300000001 43.164685, -75.762002 43.166069, -75.764414 43.166583, -75.76755900000001 43.168297, -75.768787 43.169895, -75.773399 43.170718, -75.775576 43.171614, -75.776144 43.173294, -75.778023 43.172731, -75.77697499999999 43.171325, -75.77751600000001 43.169024, -75.778513 43.168052, -75.7825 43.167369, -75.786489 43.166704, -75.787544 43.165795, -75.787809 43.164062, -75.79021 43.163022, -75.790784 43.162088, -75.793244 43.161053, -75.793059 43.160201, -75.795314 43.160033, -75.797042 43.159105, -75.802674 43.159485, -75.802938 43.16023, -75.80535 43.160825, -75.80830400000001 43.160765, -75.811938 43.161255, -75.812732 43.161355, -75.814588 43.161577, -75.818855 43.161361, -75.823767 43.159711, -75.82599399999999 43.15927, -75.826994 43.159693, -75.828425 43.158961, -75.832784 43.159173, -75.83729700000001 43.160405, -75.83999300000001 43.160513, -75.844154 43.15826, -75.846423 43.157517, -75.852974 43.156462, -75.85474000000001 43.152666, -75.856527 43.151667, -75.856633 43.150443, -75.85997 43.148205, -75.863135 43.147027, -75.86451 43.146995, -75.868099 43.146699, -75.873508 43.149739, -75.874588 43.152823, -75.875062 43.152064, -75.88227500000001 43.154309, -75.884275 43.155562, -75.87505899999999 43.23019, -75.87491199999999 43.231474, -75.874792 43.232527, -75.872979 43.246285, -75.87236300000001 43.249389, -75.872361 43.249948, -75.870738 43.261701, -75.870751 43.263587, -75.86978000000001 43.272803, -75.868422 43.279532, -75.862934 43.319222, -75.865461 43.319883, -75.87798600000001 43.322887, -75.885857 43.324742, -75.88675600000001 43.325021))</t>
  </si>
  <si>
    <t>Utica-Rome, NY Metro Area</t>
  </si>
  <si>
    <t>46540</t>
  </si>
  <si>
    <t>310M600US46540</t>
  </si>
  <si>
    <t>POLYGON ((-106.055912 36.299502, -106.055943 36.304901, -106.049807 36.307427, -106.047738 36.309592, -106.048517 36.312712, -106.043988 36.317129, -106.04159 36.320932, -106.038316 36.323574, -106.038312 36.325661, -106.035983 36.326734, -106.033831 36.327253, -106.027088 36.329163, -106.025139 36.329112, -106.018451 36.327964, -106.017124 36.328476, -106.016199 36.330128, -106.011993 36.331773, -106.00855 36.331131, -106.00698 36.331523, -106.004751 36.331188, -106.001836 36.332046, -105.998572 36.333658, -105.997493 36.335898, -105.998096 36.336574, -105.995979 36.338169, -105.993818 36.338022, -105.991878 36.339283, -105.988912 36.339708, -105.986648 36.340649, -105.98413 36.343108, -105.980445 36.343639, -105.976814 36.342981, -105.973005 36.344567, -105.971648 36.344556, -105.970936 36.346453, -105.968544 36.347631, -105.965144 36.350173, -105.963871 36.35035, -105.961414 36.353066, -105.960347 36.353552, -105.960254 36.35516, -105.959977 36.356516, -105.958663 36.35774, -105.95874 36.358729, -105.956982 36.360291, -105.957045 36.362543, -105.955133 36.366864, -105.953215 36.368279, -105.953854 36.369917, -105.951876 36.374517, -105.951464 36.379803, -105.951922 36.385828, -105.952612 36.387467, -105.952239 36.390231, -105.951521 36.391946, -105.951696 36.393295, -105.954042 36.396086, -105.953428 36.396654, -105.953276 36.399818, -105.953962 36.403493, -105.953254 36.407201, -105.954655 36.412563, -105.955276 36.413464, -105.955468 36.419099, -105.95462 36.422309, -105.954534 36.42572, -105.953797 36.427712, -105.953316 36.43117, -105.95258 36.433505, -105.950541 36.437878, -105.94513 36.446626, -105.94462 36.449373, -105.943826 36.451068, -105.942381 36.452556, -105.941276 36.455006, -105.939292 36.460341, -105.938754 36.462402, -105.939008 36.46389, -105.938469 36.465516, -105.938781 36.468745, -105.939802 36.470576, -105.940284 36.475225, -105.940794 36.477217, -105.940776 36.483184, -105.940202 36.484208, -105.940058 36.487264, -105.941716 36.493351, -105.941754 36.496568, -105.944774 36.50504, -105.947276 36.509651, -105.949672 36.515811, -105.95162 36.517357, -105.952423 36.51959, -105.952686 36.521825, -105.952402 36.524906, -105.953104 36.528369, -105.952475 36.533097, -105.952109 36.53383, -105.954557 36.535764, -105.954172 36.538007, -105.954813 36.53916, -105.953507 36.54085, -105.951266 36.541537, -105.94988 36.543166, -105.95076 36.544563, -105.951758 36.550837, -105.952823 36.555919, -105.953362 36.561013, -105.953959 36.563623, -105.954547 36.568955, -105.955805 36.573939, -105.955673 36.57559, -105.958583 36.58195, -105.958109 36.583327, -105.959631 36.585478, -105.962697 36.593384, -105.964114 36.598326, -105.964005 36.600134, -105.964695 36.60294, -105.965043 36.606979, -105.964592 36.607869, -105.964288 36.613176, -105.966564 36.618028, -105.967006 36.620964, -105.970085 36.627859, -105.971836 36.632444, -105.97243 36.635548, -105.972299 36.637803, -105.973154 36.641115, -105.972504 36.647595, -105.974891 36.64831, -105.976354 36.64741, -105.979716 36.647676, -105.981629 36.647126, -105.984394 36.645286, -105.984332 36.659632, -105.968312 36.659603, -105.968187 36.663299, -105.968669 36.665846, -105.97083 36.671482, -105.970843 36.681485, -105.970852 36.683111, -105.974777 36.692383, -105.974888 36.695258, -105.975832 36.697229, -105.977966 36.699307, -105.978754 36.701138, -105.978895 36.705096, -105.978235 36.706665, -105.978214 36.709829, -105.978984 36.711743, -105.980972 36.713664, -105.979696 36.715915, -105.978422 36.719535, -105.979394 36.719691, -105.977306 36.721757, -105.977486 36.723209, -105.979069 36.7271, -105.980045 36.742109, -105.981514 36.744334, -105.982116 36.746394, -105.981612 36.750982, -105.981037 36.752675, -105.980423 36.758883, -105.980611 36.760354, -105.98225 36.764085, -105.982105 36.765084, -105.979947 36.767343, -105.980439 36.771297, -105.980081 36.773371, -105.981045 36.779321, -105.982194 36.782945, -105.982158 36.785367, -105.982634 36.787453, -105.982281 36.788808, -105.983128 36.794354, -105.983036 36.796905, -105.983454 36.799759, -105.983814 36.805664, -105.984531 36.811371, -105.981565 36.819278, -105.981062 36.821787, -105.979584 36.82446, -105.977958 36.829352, -105.97617 36.833025, -105.974555 36.837491, -105.973736 36.845136, -105.972965 36.847224, -105.973329 36.855213, -105.97309 36.856017, -105.973977 36.865804, -105.97422 36.866453, -105.973449 36.869712, -105.973535 36.872612, -105.971795 36.883921, -105.971889 36.886247, -105.974597 36.899259, -105.975508 36.902376, -105.978465 36.906588, -105.978883 36.908094, -105.985771 36.920448, -105.98495 36.922797, -105.985756 36.925443, -105.986692 36.930786, -105.986331 36.932013, -105.98708 36.932775, -105.98799 36.940462, -105.988945 36.941912, -105.990192 36.946053, -105.991724 36.947086, -105.991807 36.948136, -105.994397 36.9544, -105.995295 36.9556, -105.99612 36.958399, -105.997323 36.960367, -105.998736 36.966876, -105.999472 36.968035, -106.000374 36.971327, -106.003154 36.975064, -106.004695 36.976462, -106.005046 36.978743, -106.006397 36.981411, -106.006912 36.986963, -106.005794 36.988938, -106.005589 36.99176, -106.006297 36.992973, -106.006316634543 36.9953455633097, -105.997472 36.995417, -105.997234134113 36.9954171811621, -105.996159 36.995418, -105.718469674138 36.9958459200375, -105.718463007598 36.9958459303107, -105.716471 36.995849, -105.66472 36.995874, -105.62747 36.995679, -105.547929583826 36.9958456515753, -105.533922 36.995875, -105.522324624049 36.9958219821877, -105.512485 36.995777, -105.508836 36.995895, -105.470574792756 36.9959791406491, -105.465182 36.995991, -105.447255 36.996017, -105.442459 36.995994, -105.419665893396 36.995858121616, -105.41931 36.995856, -105.251296 36.995605, -105.220613 36.995169, -105.220506506713 36.9951692763344, -105.219412 36.992978, -105.22248 36.987824, -105.22347 36.986709, -105.230196 36.985918, -105.231838 36.98408, -105.236167 36.981949, -105.235846 36.976823, -105.237429 36.973225, -105.2372 36.971718, -105.235074 36.969187, -105.234455 36.966645, -105.23471 36.96386, -105.236154 36.962341, -105.233514 36.958877, -105.23132 36.957487, -105.230378 36.955885, -105.228437 36.954559, -105.227323 36.946256, -105.225219 36.9453, -105.224269 36.943062, -105.222242 36.941569, -105.221917 36.939158, -105.220906 36.938563, -105.222041 36.935906, -105.221016 36.934271, -105.217085 36.934235, -105.213088 36.932355, -105.213789 36.931612, -105.213009 36.929473, -105.213222 36.926623, -105.211713 36.923182, -105.211793 36.919728, -105.21015 36.918735, -105.210758 36.917289, -105.208964 36.917638, -105.204981 36.91673, -105.202005 36.916458, -105.200117 36.915628, -105.200294 36.913179, -105.201656 36.911795, -105.202865 36.9084, -105.205144 36.90684, -105.207168 36.901864, -105.207469 36.899314, -105.209845 36.895675, -105.211331 36.894222, -105.213446 36.889883, -105.214317 36.886222, -105.21526 36.88484, -105.215403 36.882996, -105.217793 36.880463, -105.219533 36.876226, -105.220979 36.875027, -105.221985 36.872871, -105.221779 36.868822, -105.223438 36.865017, -105.224406 36.860268, -105.225602 36.857343, -105.227078 36.855312, -105.229372 36.84771, -105.229328 36.84225, -105.226307 36.836255, -105.223413 36.833759, -105.224018 36.831042, -105.224794 36.827333, -105.224074 36.825566, -105.224439 36.822277, -105.22811 36.819209, -105.230007 36.816259, -105.231282 36.813381, -105.233438 36.811996, -105.233413 36.807262, -105.226718 36.804683, -105.226368 36.803416, -105.227312 36.800963, -105.232259 36.793712, -105.235298 36.790656, -105.234669 36.78604, -105.231447 36.78051, -105.230219 36.77688, -105.228618 36.775297, -105.226639 36.771432, -105.226904 36.767158, -105.225666 36.763858, -105.225182 36.75814, -105.223953 36.755517, -105.222592 36.754879, -105.224267 36.752986, -105.225011 36.750031, -105.224399 36.746687, -105.225954 36.744306, -105.226647 36.738338, -105.226029 36.736494, -105.224327 36.73408, -105.22521 36.732705, -105.229022 36.729552, -105.230072 36.727808, -105.230632 36.723784, -105.231385 36.723382, -105.237901 36.722239, -105.242983 36.722134, -105.245548 36.720392, -105.248062 36.717808, -105.250287 36.717368, -105.253094 36.718548, -105.255633 36.719653, -105.25944 36.719399, -105.262832 36.719589, -105.264116 36.718846, -105.264671 36.71667, -105.268435 36.716751, -105.271401 36.719877, -105.274872 36.720258, -105.27692 36.721338, -105.27893 36.718831, -105.280771 36.718335, -105.285411 36.721233, -105.285395 36.724319, -105.28754 36.725128, -105.288834 36.727878, -105.290843 36.728464, -105.293062 36.727502, -105.297576 36.727541, -105.298624 36.725467, -105.301007 36.726547, -105.303936 36.72468, -105.3054 36.725255, -105.310211 36.724265, -105.311842 36.724471, -105.313223 36.723236, -105.311461 36.719933, -105.312014 36.717468, -105.316951 36.714367, -105.320055 36.707147, -105.32199 36.703745, -105.320994 36.70139, -105.322009 36.698437, -105.324473 36.698618, -105.326616 36.69786, -105.335298 36.702394, -105.33967 36.699685, -105.343633 36.697675, -105.344513 36.696828, -105.346519 36.69712, -105.348253 36.696437, -105.352327 36.697226, -105.354816 36.694944, -105.360477 36.692368, -105.361222 36.690898, -105.363035 36.689314, -105.364869 36.688789, -105.365501 36.687474, -105.365156 36.683471, -105.366752 36.682457, -105.367956 36.68262, -105.370638 36.681032, -105.370092 36.675929, -105.370461 36.674197, -105.369893 36.672823, -105.370337 36.671559, -105.369284 36.669793, -105.366484 36.669443, -105.362598 36.665736, -105.360344 36.662979, -105.359672 36.65844, -105.360064 36.657419, -105.362269 36.656258, -105.364105 36.654077, -105.361829 36.653367, -105.361368 36.650717, -105.35978 36.648503, -105.354914 36.642917, -105.35416 36.64133, -105.355355 36.639177, -105.354058 36.637812, -105.351385 36.636905, -105.351707 36.634834, -105.351032 36.633393, -105.354147 36.630448, -105.356126 36.629874, -105.358622 36.630433, -105.361792 36.628892, -105.363362 36.629098, -105.365479 36.627669, -105.366354 36.624631, -105.368858 36.623589, -105.369671 36.62263, -105.367507 36.620249, -105.368097 36.619032, -105.372483 36.617856, -105.373661 36.616353, -105.372646 36.613698, -105.373013 36.611116, -105.374677 36.609043, -105.37233 36.606252, -105.371853 36.603287, -105.36958 36.601011, -105.367212 36.598106, -105.363521 36.597214, -105.362241 36.596243, -105.36137 36.593926, -105.357922 36.589749, -105.356925 36.586779, -105.357362 36.585231, -105.356458 36.582527, -105.353879 36.579404, -105.353881 36.575004, -105.352576 36.574486, -105.350186 36.572454, -105.351689 36.569161, -105.351502 36.564779, -105.349613 36.563059, -105.349337 36.561762, -105.353906 36.559998, -105.355664 36.558417, -105.362028 36.557874, -105.363566 36.556418, -105.369773 36.554666, -105.371775 36.554791, -105.375299 36.556218, -105.3777 36.552295, -105.376175 36.549649, -105.372482 36.547597, -105.370346 36.546971, -105.368836 36.545888, -105.368272 36.543279, -105.367657 36.542676, -105.36318 36.540915, -105.357779 36.540971, -105.356366 36.537186, -105.355307 36.536125, -105.351201 36.533213, -105.348999 36.53304, -105.34782 36.532052, -105.34765 36.529553, -105.345482 36.52278, -105.345361 36.52033, -105.344431 36.517893, -105.344025 36.514595, -105.343874 36.511151, -105.342736 36.510227, -105.340411 36.510758, -105.338074 36.509979, -105.337165 36.505244, -105.33297 36.503359, -105.330935 36.501536, -105.327599 36.500762, -105.326674 36.500031, -105.325373 36.496238, -105.321415 36.493722, -105.318718 36.491693, -105.321003 36.489862, -105.32218 36.486691, -105.32537 36.487389, -105.327412 36.486939, -105.33373 36.484298, -105.336373 36.4835, -105.335748 36.480554, -105.338815 36.477221, -105.338939 36.474969, -105.339612 36.473484, -105.339578 36.470464, -105.34197 36.46974, -105.343612 36.468336, -105.344609 36.464882, -105.346223 36.462929, -105.346467 36.46058, -105.348382 36.457869, -105.349396 36.455714, -105.35304 36.45336, -105.356282 36.452297, -105.357304 36.450764, -105.356826 36.449504, -105.353631 36.446401, -105.353577 36.443042, -105.353031 36.443061, -105.351093 36.445187, -105.347562 36.446233, -105.343201 36.446471, -105.339623 36.445774, -105.337755 36.444594, -105.336489 36.442445, -105.335985 36.438948, -105.338858 36.436399, -105.339861 36.434971, -105.338723 36.433775, -105.337134 36.433394, -105.337138 36.430907, -105.332704 36.428787, -105.336218 36.426457, -105.337381 36.424206, -105.337275 36.421921, -105.338857 36.420518, -105.339201 36.418031, -105.340454 36.416078, -105.340125 36.415473, -105.336531 36.414801, -105.331576 36.412387, -105.327855 36.408306, -105.327301 36.40543, -105.330361 36.404691, -105.330323 36.403746, -105.326943 36.399253, -105.326668 36.397089, -105.327217 36.392907, -105.325115 36.388626, -105.32598 36.385897, -105.326556 36.382459, -105.32734 36.38032, -105.328291 36.379748, -105.329244 36.377552, -105.331316 36.375803, -105.336188 36.373394, -105.337392 36.368932, -105.336839 36.368411, -105.332384 36.367529, -105.331786 36.363827, -105.330738 36.362444, -105.330738 36.358379, -105.329639 36.355932, -105.329109 36.349739, -105.332404 36.347083, -105.332386 36.345936, -105.328988 36.340445, -105.328586 36.338965, -105.328953 36.337257, -105.330835 36.333558, -105.33262 36.331554, -105.331247 36.323035, -105.334421 36.314931, -105.334566 36.313455, -105.3338 36.311569, -105.334125 36.310029, -105.335477 36.307449, -105.336038 36.303361, -105.335651 36.301477, -105.33332 36.295074, -105.332444 36.293235, -105.331144 36.288147, -105.329357 36.284913, -105.329347 36.282144, -105.327521 36.277036, -105.328033 36.276469, -105.341264 36.261863, -105.344859 36.261446, -105.371865 36.255441, -105.375566 36.2551, -105.387352 36.252842, -105.388995 36.25003, -105.390358 36.248895, -105.393753 36.243528, -105.40317 36.239878, -105.409677 36.236814, -105.410418 36.235623, -105.407577 36.234946, -105.401472 36.230866, -105.400415 36.230463, -105.399334 36.229827, -105.398843 36.225276, -105.397458 36.221845, -105.394648 36.221262, -105.393232 36.219401, -105.392798 36.21612, -105.393811 36.213164, -105.396962 36.21118, -105.398678 36.206199, -105.399191 36.203302, -105.397341 36.202435, -105.395978 36.197902, -105.397015 36.191574, -105.398578 36.190164, -105.399362 36.18824, -105.402699 36.185157, -105.40625 36.183882, -105.410566 36.180211, -105.411906 36.178682, -105.413684 36.178485, -105.41471 36.176277, -105.417952 36.173591, -105.421807 36.169681, -105.421314 36.161991, -105.41822 36.161231, -105.415545 36.158987, -105.414742 36.157121, -105.415018 36.155621, -105.416645 36.152382, -105.421036 36.148524, -105.420959 36.147292, -105.419992 36.131704, -105.425722 36.125153, -105.425936 36.12367, -105.427715 36.122212, -105.430022 36.117822, -105.433209 36.116329, -105.434179 36.115671, -105.434389 36.115098, -105.462918 36.078369, -105.489345 36.037398, -105.493152 36.036143, -105.495456 36.034997, -105.498392 36.032574, -105.502457 36.027825, -105.506872 36.020772, -105.508711 36.019069, -105.512518 36.017283, -105.518677 36.015992, -105.524396 36.014381, -105.527937 36.014039, -105.53038 36.013014, -105.61309 36.048558, -105.625509 36.053288, -105.68001 36.076418, -105.735883 36.100133, -105.750648 36.115726, -105.761433 36.12982, -105.771666 36.140765, -105.789196 36.159438, -105.805305 36.176308, -105.822075 36.193872, -105.834064 36.206444, -105.835998 36.208471, -105.838076 36.210648, -105.856124 36.229571, -105.856855 36.230338, -105.856947 36.230434, -105.898493 36.244354, -105.921651 36.251879, -105.921814 36.251933, -105.992675 36.275444, -105.999389 36.277728, -106.00071 36.27795, -106.04366 36.29213, -106.052349 36.294994, -106.058364 36.296978, -106.055912 36.299502))</t>
  </si>
  <si>
    <t>Taos, NM Micro Area</t>
  </si>
  <si>
    <t>Taos, NM</t>
  </si>
  <si>
    <t>45340</t>
  </si>
  <si>
    <t>310M600US45340</t>
  </si>
  <si>
    <t>POLYGON ((-87.65853070942489 39.1369451570117, -87.65820100000001 39.138404, -87.653201 39.143993, -87.653263 39.147714, -87.651719 39.150602, -87.64497 39.154301, -87.64217499999999 39.157097, -87.637443 39.156773, -87.634379 39.153419, -87.63157099999999 39.152986, -87.628743 39.153917, -87.627742 39.15623, -87.6293662476107 39.1575316188601, -87.630375 39.15834, -87.637426 39.159025, -87.641412 39.160351, -87.642065 39.162477, -87.640434 39.166727, -87.63648999999999 39.168833, -87.625024 39.169296, -87.620521 39.17033, -87.619404 39.172066, -87.6194145620066 39.1720866687543, -87.620796 39.17479, -87.621397 39.178868, -87.6204269845597 39.1850237549559, -87.6204 39.185195, -87.618551 39.186404, -87.611045 39.18409, -87.60517299999999 39.185897, -87.60304499999999 39.191304, -87.600099 39.193441, -87.594151 39.194932, -87.58659 39.199626, -87.58497699999999 39.205276, -87.577029 39.211123, -87.574558 39.218404, -87.577609 39.239184, -87.579319 39.243552, -87.57822400000001 39.244794, -87.57307400000001 39.246693, -87.571333 39.251381, -87.57343899999999 39.254582, -87.580652 39.255237, -87.58517999999999 39.253138, -87.587158 39.249616, -87.59111 39.247261, -87.593486 39.247452, -87.598135 39.254093, -87.6041078977191 39.2594582614714, -87.60412608781419 39.2594746010475, -87.604947 39.260212, -87.605574 39.262398, -87.601501 39.272242, -87.60194799999999 39.275165, -87.607342 39.276206, -87.609438 39.278535, -87.609915 39.281415, -87.60875299999999 39.286689, -87.599907 39.293583, -87.597323 39.296957, -87.598416 39.300086, -87.60534800000001 39.303217, -87.614997 39.300901, -87.61896400000001 39.301691, -87.62117600000001 39.304162, -87.620485 39.307133, -87.612606 39.308566, -87.60592 39.311076, -87.600656 39.318529, -87.596729 39.322029, -87.5902273168107 39.332066, -87.589084 39.333831, -87.584852 39.337329, -87.57408 39.341423, -87.560692 39.338851, -87.5544 39.340488, -87.55025999999999 39.343348, -87.5496863199904 39.3465699982123, -87.54947799999999 39.34774, -87.54588200000001 39.352147, -87.54401300000001 39.352907, -87.540378 39.352949, -87.537271 39.352089, -87.53242400000001 39.347927, -87.53167531027459 39.3480569140269, -87.53164599999999 39.348062, -87.531668 39.359712, -87.531691 39.371042, -87.531423 39.375037, -87.531368 39.410584, -87.53140641605211 39.433448907295, -87.5314118126357 39.4366609079076, -87.53141273838 39.4372119029919, -87.5314132172221 39.4374969057479, -87.531415 39.438558, -87.53165787899989 39.4771090156042, -87.531677 39.480144, -87.5317158977799 39.4864378647424, -87.53192554587309 39.520360025511, -87.531944 39.523346, -87.5319650809726 39.5350597335016, -87.531983698174 39.5454044619396, -87.532025 39.568354, -87.53206837284409 39.5784300026996, -87.53213100000001 39.592979, -87.5321874761397 39.607306, -87.532301 39.636105, -87.53239698151791 39.6435515233289, -87.5326722791856 39.6649099113635, -87.5326722926705 39.6649109575593, -87.532675 39.665121, -87.5327840758753 39.6944650926463, -87.5328287137085 39.7064737674357, -87.5328374387732 39.7088210243889, -87.532854584918 39.7134337589741, -87.53291900000001 39.730763, -87.532985721712 39.7453019232611, -87.533148 39.780663, -87.5331410941783 39.7962563453602, -87.5331345735239 39.810979983023, -87.5331291036315 39.823331, -87.533125 39.832597, -87.53319412650249 39.8533798038138, -87.53325599999999 39.871982, -87.5331864205842 39.8829997374169, -87.5330136535966 39.910356984986, -87.533 39.912519, -87.53274500000001 39.945007, -87.5327355107558 39.9469984507505, -87.5327270746711 39.948768881231, -87.5326920005074 39.956129685513, -87.53261999999999 39.97124, -87.5324310039824 39.9860471110709, -87.53236 39.99161, -87.5323576037944 39.999984019917, -87.5323542128446 40.011834372049, -87.53234999999999 40.026557, -87.532188 40.05615, -87.5321684397794 40.0588019811166, -87.5319467043834 40.088864938814, -87.53188299999999 40.097502, -87.53183353371671 40.1033919876856, -87.5317123619617 40.11782, -87.5316477226057 40.1255166569026, -87.5315027826114 40.1427747714184, -87.531459 40.147988, -87.53145691821371 40.1481271184891, -87.490455 40.148422, -87.49041 40.127406, -87.471233 40.127322, -87.459824 40.127338, -87.406667 40.127508, -87.40722100000001 40.122085, -87.40776200000001 40.118604, -87.407314 40.113264, -87.407402 40.108705, -87.40794 40.106485, -87.412024 40.101061, -87.412992 40.099357, -87.413579 40.096583, -87.41368900000001 40.092506, -87.412356 40.088577, -87.412139 40.086508, -87.413641 40.079348, -87.415971 40.0725, -87.416207 40.065384, -87.417438 40.058684, -87.418611 40.056148, -87.421009 40.053915, -87.425916 40.051304, -87.42906000000001 40.04994, -87.431499 40.047748, -87.431516 40.046634, -87.43086099999999 40.045055, -87.428877 40.043309, -87.424688 40.041122, -87.424224 40.039872, -87.42508100000001 40.038228, -87.429574 40.034894, -87.43137900000001 40.032927, -87.43379 40.029048, -87.43494800000001 40.026438, -87.4354 40.023509, -87.435356 40.01784, -87.433618 40.002026, -87.43334400000001 40.001071, -87.433385 39.994188, -87.431494 39.990365, -87.42773200000001 39.986703, -87.427393 39.981944, -87.428541 39.97659, -87.430485 39.971039, -87.431731 39.96869, -87.43392 39.966316, -87.43860100000001 39.962867, -87.440263 39.960303, -87.43938900000001 39.959061, -87.43479600000001 39.956358, -87.431398 39.955093, -87.428878 39.954804, -87.423807 39.956499, -87.422077 39.956395, -87.420221 39.952452, -87.415302 39.952562, -87.318521 39.952753, -87.313423 39.952764, -87.261413 39.952868, -87.256629 39.952862, -87.242187 39.952994, -87.20412899999999 39.953279, -87.190124 39.953069, -87.17871700000001 39.953301, -87.14834 39.953055, -87.125902 39.953149, -87.09100599999999 39.953009, -87.09105099999999 39.945655, -87.091173 39.918074, -87.091328 39.881735, -87.091542 39.867265, -87.05376 39.867005, -87.009477 39.866705, -87.009911 39.832162, -87.010136 39.830707, -87.010434 39.801109, -87.010598 39.781406, -87.01075299999999 39.779561, -87.010762 39.779496, -87.010654 39.776801, -87.01079 39.754514, -87.011326 39.728219, -87.01167 39.713953, -87.011904 39.695589, -87.011945 39.691855, -87.013041 39.606742, -87.01306200000001 39.604787, -87.01339900000001 39.579029, -87.01360099999999 39.560708, -87.013805 39.548431, -87.013971 39.535192, -87.014257 39.517092, -87.014539 39.488091, -87.01468300000001 39.478481, -87.014533 39.473572, -87.000013 39.473751, -86.977051 39.473603, -86.939981 39.473345, -86.940994 39.455689, -86.94176299999999 39.429312, -86.942409 39.429356, -86.94229300000001 39.399912, -86.942199 39.371017, -86.94247300000001 39.342043, -86.947283 39.342156, -86.95528299999999 39.342336, -86.96628800000001 39.34223, -86.96753699999999 39.342139, -87.053646 39.342621, -87.054059 39.306864, -87.054157 39.306239, -87.054832 39.269901, -87.05487599999999 39.259394, -87.054455 39.25575, -87.054213 39.220747, -87.05467 39.215433, -87.054721 39.177486, -87.05458 39.174815, -87.05471799999999 39.168722, -87.05457800000001 39.168086, -87.063175 39.167993, -87.068341 39.167965, -87.07350599999999 39.168314, -87.12893200000001 39.168989, -87.184837 39.170434, -87.18487 39.170435, -87.19424600000001 39.170644, -87.196878 39.170738, -87.208135 39.171022, -87.212981 39.17114, -87.240737 39.171773, -87.24083400000001 39.15652, -87.240843 39.142634, -87.240871 39.131373, -87.240903 39.120851, -87.241063 39.100794, -87.24095699999999 39.099017, -87.24091799999999 39.084397, -87.240739 39.067773, -87.240921 39.067164, -87.240949 39.045393, -87.240846 39.038332, -87.240804 39.030875, -87.240753 39.009056, -87.24051799999999 39.007536, -87.240488 39.000863, -87.240803 39.000125, -87.240797 38.994483, -87.240668 38.981237, -87.241011 38.979709, -87.240692 38.966908, -87.241027 38.907874, -87.241067 38.901591, -87.27834799999999 38.901662, -87.312448 38.9018, -87.31411799999999 38.901732, -87.337011 38.901794, -87.35429499999999 38.901639, -87.37303300000001 38.901975, -87.375017 38.90175, -87.39236699999999 38.901828, -87.425557 38.902022, -87.44821899999999 38.902313, -87.448718 38.902303, -87.5225092886878 38.9023946478127, -87.51800799999999 38.902705, -87.516728 38.904123, -87.517732 38.905672, -87.524314 38.905194, -87.527295 38.907215, -87.52788700000001 38.909201, -87.526033 38.913606, -87.52770200000001 38.918449, -87.52605800000001 38.921355, -87.520634 38.921665, -87.518826 38.923205, -87.518789 38.927844, -87.51797676557671 38.9297800571561, -87.516628 38.932995, -87.51735499999999 38.934943, -87.521851 38.940069, -87.52128399999999 38.941836, -87.5195757950262 38.9431227716884, -87.51634300000001 38.945558, -87.512927 38.950133, -87.512187 38.954417, -87.513346 38.956, -87.5174224395759 38.9581554426651, -87.52061399999999 38.959843, -87.524964 38.963845, -87.527002 38.96883, -87.52949599999999 38.971925, -87.54243700000001 38.975587, -87.548034 38.978504, -87.56027899999999 38.981366, -87.576531 38.986711, -87.57849299999999 38.989749, -87.576984 38.99127, -87.573402 38.991429, -87.56519299999999 38.988795, -87.562043 38.989469, -87.560427 38.992425, -87.562888 38.994429, -87.56708500000001 38.993544, -87.575422 38.996478, -87.578654 38.999502, -87.578889 39.002413, -87.573761 39.008684, -87.56969599999999 39.019413, -87.5697443035707 39.0204092948775, -87.569875 39.023105, -87.57502700000001 39.034062, -87.580252 39.039377, -87.580207 39.04194, -87.57255499999999 39.050056, -87.572588 39.057286, -87.57870200000001 39.061698, -87.583546 39.067947, -87.5901331228164 39.0722733898634, -87.591515 39.073181, -87.59555899999999 39.078978, -87.601101 39.081405, -87.610696 39.081234, -87.61596400000001 39.082566, -87.6181879688237 39.0850188415627, -87.62097799999999 39.088096, -87.62038699999999 39.091522, -87.615465 39.095771, -87.613946 39.099536, -87.614881 39.102655, -87.618385 39.104284, -87.632655 39.104908, -87.63858500000001 39.105894, -87.644609 39.104432, -87.64916599999999 39.104803, -87.652796 39.106839, -87.654839328118 39.1105526533294, -87.65504199999999 39.110921, -87.65418200000001 39.113382, -87.651022 39.116439, -87.641588 39.114542, -87.635903 39.118329, -87.63497099999999 39.120089, -87.63509999999999 39.122298, -87.637987 39.123428, -87.64089 39.122774, -87.64216999999999 39.123212, -87.642055 39.12504, -87.643145 39.128562, -87.646168 39.129886, -87.6515 39.130817, -87.65523899999999 39.132283, -87.658745 39.135997, -87.65853070942489 39.1369451570117))</t>
  </si>
  <si>
    <t>Terre Haute, IN Metro Area</t>
  </si>
  <si>
    <t>45460</t>
  </si>
  <si>
    <t>310M600US45460</t>
  </si>
  <si>
    <t>POLYGON ((-82.45954399999999 30.584272, -82.4189153644581 30.5817450619594, -82.374844 30.579004, -82.28734300000001 30.573458, -82.2581 30.571559, -82.249841 30.570863, -82.214839 30.568591, -82.2148183445215 30.5685167039726, -82.21438499999999 30.566958, -82.217315 30.56519, -82.222826 30.565595, -82.22826499999999 30.56258, -82.232623 30.557958, -82.234427 30.556593, -82.234438 30.549003, -82.238912 30.545426, -82.240403 30.53777, -82.23612300000001 30.531155, -82.230752 30.526758, -82.229399 30.520823, -82.2303359190019 30.5174853458048, -82.23033778283551 30.5174787061359, -82.230377 30.517339, -82.226933 30.510281, -82.225026 30.50783, -82.218514 30.504187, -82.212852 30.498751, -82.206445 30.491877, -82.20141599999999 30.485164, -82.20093799999999 30.474438, -82.20461400000001 30.468868, -82.2065160862704 30.4637254816898, -82.207708 30.460503, -82.207522 30.456928, -82.20604 30.455507, -82.204823 30.45184, -82.203975 30.444507, -82.2046230352811 30.4425905085633, -82.206486 30.437081, -82.20987 30.432818, -82.210291 30.42459, -82.209943963589 30.4232753311204, -82.204151 30.40133, -82.196517 30.389316, -82.192336 30.38457, -82.19293999999999 30.378779, -82.18881399999999 30.376596, -82.18639400000001 30.377355, -82.18463300000001 30.377165, -82.183797 30.373712, -82.180018 30.368625, -82.1719762720444 30.360350808463, -82.171508 30.359869, -82.17005399999999 30.358929, -82.165192 30.358035, -82.16175699999999 30.357851, -82.158109 30.359913, -82.143282 30.363393, -82.13464422603251 30.3646589443425, -82.11638499999999 30.367335, -82.104834 30.368319, -82.10250000000001 30.367823, -82.101416 30.366556, -82.101798 30.365336, -82.1001294221264 30.364267180957, -82.09468699999999 30.360781, -82.08110600000001 30.358806, -82.068533 30.359184, -82.060034 30.360328, -82.05006899999999 30.362338, -82.0499660029255 30.3623823672342, -82.047917 30.363265, -82.040746 30.370158, -82.03682499999999 30.377884, -82.035871 30.385287, -82.04116399999999 30.396841, -82.04199 30.403266, -82.0416899018162 30.4057002104499, -82.04116399999999 30.409966, -82.0407015474258 30.4116382719237, -82.03997099999999 30.41428, -82.03400499999999 30.422357, -82.034464 30.428048, -82.0360016774693 30.4316723254013, -82.037209 30.434518, -82.036203 30.43846, -82.030064 30.444853, -82.028212 30.447396, -82.025457 30.457755, -82.02498451411211 30.4603694401946, -82.023734 30.467289, -82.017779 30.475081, -82.016982 30.478779, -82.017297 30.487638, -82.01822199999999 30.492085, -82.01589199999999 30.495499, -82.01477 30.513009, -82.015826 30.518166, -82.01699000000001 30.519358, -82.01767861974839 30.520997047005, -82.018868 30.523828, -82.0188106401807 30.5246602264909, -82.018361 30.531184, -82.013216 30.550091, -82.005477 30.563495, -82.00809099999999 30.577018, -82.012109 30.593773, -82.015708 30.601704, -82.016503 30.602484, -82.0204447747481 30.6038695500624, -82.02694099999999 30.606153, -82.027338 30.606726, -82.02654099999999 30.613303, -82.028499 30.621829, -82.03392700000001 30.629603, -82.037609 30.633271, -82.03897448792689 30.6355388107809, -82.039941 30.637144, -82.039092 30.641132, -82.03959500000001 30.643309, -82.042271 30.649452, -82.04601810411749 30.6517092328993, -82.046114 30.651767, -82.04950700000001 30.655548, -82.04884300000001 30.660678, -82.047179 30.662904, -82.046994 30.665926, -82.048473 30.668947, -82.050432 30.676266, -82.04181199999999 30.692376, -82.03642600000001 30.706585, -82.0367580165332 30.7101051928828, -82.03756300000001 30.71864, -82.039154 30.723178, -82.04101 30.72508, -82.043795 30.729641, -82.041168 30.734248, -82.040026 30.737548, -82.03963400000001 30.747727, -82.038967 30.749262, -82.03596400000001 30.750998, -82.032645 30.750674, -82.0284 30.750981, -82.017917 30.755263, -82.01266 30.761289, -82.01159699999999 30.763122, -82.017881 30.775844, -82.024035 30.783156, -82.023848 30.786685, -82.02286599999999 30.787991, -82.017051 30.791657, -82.0166755349622 30.7917093182286, -82.007865 30.792937, -82.00497300000001 30.791744, -81.994972 30.786073, -81.990855 30.781611, -81.98860500000001 30.780056, -81.981273 30.776767, -81.979061 30.776415, -81.9789636047085 30.7764537709979, -81.9788810415622 30.7764866376336, -81.973856 30.778487, -81.970405 30.784644, -81.968946 30.790815, -81.966814 30.793418, -81.96253400000001 30.796526, -81.961989 30.800443, -81.962441 30.808441, -81.962739 30.813636, -81.962175 30.818001, -81.9620495888074 30.8181653945559, -81.95975900000001 30.821168, -81.949787 30.827493, -81.943168 30.827434, -81.937592 30.827713, -81.93458800000001 30.823586, -81.933587 30.820662, -81.924448 30.817566, -81.910926 30.815889, -81.906279 30.817015, -81.904533 30.817743, -81.90409099999999 30.82041, -81.905281 30.822351, -81.906718 30.82339, -81.90727 30.825555, -81.90482299999999 30.828276, -81.901443 30.829922, -81.896221 30.825684, -81.894851 30.825167, -81.892906 30.825513, -81.89102099999999 30.82247, -81.89128100000001 30.815945, -81.88272499999999 30.805124, -81.881535 30.8008, -81.87688199999999 30.799516, -81.87135000000001 30.797267, -81.86860799999999 30.792754, -81.852626 30.794439, -81.84706300000001 30.79121, -81.841774 30.791379, -81.840991 30.78936, -81.83979813328379 30.7876944018027, -81.83942399999999 30.787172, -81.82701400000001 30.788933, -81.80852899999999 30.790014, -81.806652 30.789683, -81.801811 30.786259, -81.79820599999999 30.783506, -81.796004 30.784538, -81.7932 30.786087, -81.791560852031 30.7838138094944, -81.7883793784714 30.7794017029451, -81.783676 30.772879, -81.786697 30.769802, -81.782585 30.766073, -81.78321 30.761885, -81.78025700000001 30.761684, -81.771568 30.764143, -81.773483 30.766996, -81.772611 30.769535, -81.7716029414123 30.7718595645499, -81.77130699999999 30.772542, -81.76974300000001 30.775327, -81.766502 30.775999, -81.763261 30.775807, -81.76046700000001 30.774654, -81.759338 30.771377, -81.7582632160091 30.7707319849833, -81.754879 30.768701, -81.75118999999999 30.767452, -81.747726 30.766876, -81.744038 30.766396, -81.74124399999999 30.765244, -81.74113199999999 30.763899, -81.742026 30.762459, -81.742361 30.759674, -81.740573 30.758041, -81.735991 30.756504, -81.73275 30.754968, -81.73263799999999 30.753527, -81.733868 30.751606, -81.73222699999999 30.749634, -81.727127 30.746934, -81.719927 30.744634, -81.7114882739113 30.7459023758645, -81.694778 30.748414, -81.692815 30.7471, -81.691818 30.74399, -81.69099 30.742841, -81.688925 30.741434, -81.6853560729003 30.7408800748511, -81.67282400000001 30.738935, -81.670124 30.740235, -81.669324 30.741335, -81.6691822504708 30.7434134238201, -81.66907500000001 30.744986, -81.67246799999999 30.748435, -81.679306 30.744745, -81.68332599999999 30.747557, -81.67843499999999 30.75107, -81.669844 30.751669, -81.66334500000001 30.754402, -81.659775 30.750771, -81.662173 30.746521, -81.662689 30.74304, -81.659886 30.74218, -81.655079 30.743901, -81.6546278756732 30.7436772691938, -81.6546072125938 30.7436670215367, -81.6544536569526 30.7435908670814, -81.652123 30.742435, -81.651723 30.740235, -81.65216100000001 30.735648, -81.65177 30.732284, -81.65044 30.729703, -81.649188 30.728686, -81.646137 30.727591, -81.641915 30.728922, -81.638058 30.733368, -81.635047 30.733276, -81.63326600000001 30.729603, -81.630692 30.728095, -81.62889800000001 30.730864, -81.628331 30.735394, -81.6249204667555 30.7362077110843, -81.62436599999999 30.73634, -81.620823 30.73162, -81.621127 30.728832, -81.623542 30.72468, -81.621139 30.72254, -81.615066 30.722691, -81.613044 30.720451, -81.61065600000001 30.716217, -81.60762 30.716373, -81.60582700000001 30.71969, -81.60601800000001 30.726219, -81.604293 30.728939, -81.600877 30.729444, -81.596452 30.72725, -81.596092 30.724615, -81.597106 30.719326, -81.593841 30.718481, -81.589292 30.722839, -81.58682 30.723735, -81.5761557716025 30.7225962124626, -81.573719 30.722336, -81.57243953481689 30.721946597553, -81.57141900000001 30.721636, -81.568412 30.718979, -81.5666645853491 30.7185133760787, -81.563796 30.717749, -81.563461 30.713423, -81.560709 30.711689, -81.556149 30.71375, -81.552566 30.716974, -81.549301 30.718292, -81.5489619066726 30.718158478696, -81.54609600000001 30.71703, -81.544679 30.713969, -81.541595 30.710062, -81.538391 30.708656, -81.53514800000001 30.709702, -81.53381299999999 30.712055, -81.533963 30.714727, -81.53451699999999 30.717936, -81.53424800000001 30.72097, -81.533366 30.723433, -81.531156 30.724219, -81.526245 30.723392, -81.521417 30.722536, -81.516116 30.722236, -81.507216 30.722936, -81.49857194597671 30.7244830211511, -81.489537 30.7261, -81.48733199999999 30.726081, -81.48378599999999 30.723891, -81.47575399999999 30.714754, -81.47259699999999 30.713312, -81.46538581723939 30.7113017010184, -81.464465 30.711045, -81.45997800000001 30.710434, -81.448718 30.709353, -81.444124 30.709714, -81.438045 30.705045, -81.432725 30.703017, -81.429193 30.700722, -81.4269508303813 30.7005411258449, -81.42584600000001 30.700452, -81.427599 30.692279, -81.42786599999999 30.683693, -81.429174 30.670814, -81.4298328133391 30.6672551661798, -81.432051355013 30.6552708594398, -81.43214500000001 30.654765, -81.4355199998039 30.6385659695761, -81.437023 30.631352, -81.4382331148572 30.6238995725596, -81.4387533165912 30.620695938083, -81.4412081645003 30.6055778889064, -81.441889 30.601385, -81.4420036059837 30.5990304718823, -81.4432243993065 30.5739498250179, -81.443393 30.570486, -81.441892 30.552729, -81.439616 30.541568, -81.435829 30.526071, -81.436066 30.521567, -81.43842100000001 30.515775, -81.4400995124506 30.5085230090878, -81.4403970865262 30.5072373442172, -81.44191648690931 30.5006727948946, -81.442365 30.498735, -81.44215514948991 30.498530856999, -81.437622 30.494121, -81.433333 30.487983, -81.43122688609709 30.4877372787282, -81.42893599999999 30.48747, -81.422162 30.488085, -81.41633899999999 30.490952, -81.414379 30.486704, -81.4139227826558 30.4847094348261, -81.412774 30.479687, -81.411585 30.472927, -81.41015899999999 30.453465, -81.408445 30.444571, -81.406728 30.437411, -81.406237 30.432051, -81.4070076937553 30.4220439764145, -81.407008 30.42204, -81.40371 30.409094, -81.401698 30.403633, -81.40327365928989 30.4003799443443, -81.404811 30.397206, -81.403623 30.394644, -81.393393 30.39684, -81.39162 30.396694, -81.39425900000001 30.39207, -81.3966550993499 30.3813532579289, -81.39706700000001 30.379511, -81.39675439978291 30.360814895618, -81.39666 30.355169, -81.395304 30.33989, -81.3948375496272 30.3362663333864, -81.3933403308386 30.3246350387093, -81.39202622384229 30.3144262663995, -81.3915575173222 30.3107850726783, -81.3911780274745 30.307836967646, -81.391158226209 30.3076831395243, -81.390788 30.304807, -81.3905754063808 30.3036266154681, -81.39056664773609 30.303577984805, -81.3899171892932 30.2999719936991, -81.3897482803233 30.2990341596472, -81.388293 30.290954, -81.3877881779033 30.2886927209001, -81.3869445854797 30.2849139680904, -81.38690015191909 30.2847149342474, -81.385732430277 30.2794842904993, -81.3857163111594 30.2794120871946, -81.3851004986723 30.2766536423568, -81.3845168981823 30.2740394865989, -81.38450322140071 30.2739782233922, -81.38449 30.273919, -81.3827042011189 30.2653505707078, -81.38268375503471 30.2652524684924, -81.38092399999999 30.256809, -81.3799366151911 30.2531356463231, -81.3798769128199 30.2529135364396, -81.3708479708849 30.2193232920309, -81.3685815219708 30.2108914543346, -81.355591 30.162563, -81.35557071743909 30.1624783177072, -81.330832 30.059191, -81.325011 30.032466, -81.32278633276999 30.0238944669253, -81.32191 30.020518, -81.316895 30.001113, -81.308978 29.96944, -81.3064505129278 29.9614244573693, -81.3034341927625 29.9518586545846, -81.29968700000001 29.939975, -81.29963016429269 29.9398288785992, -81.29526799999999 29.928614, -81.2915174506588 29.9206328690244, -81.288955 29.91518, -81.2875766433701 29.9138478840175, -81.2855074834922 29.9118481396233, -81.281801 29.908266, -81.277367 29.90398, -81.275113 29.898838, -81.275088 29.893764, -81.272909 29.883717, -81.27201101727771 29.8809504264401, -81.2705720813718 29.8765172431142, -81.270535 29.876403, -81.26999499999999 29.87273, -81.2669032269048 29.8615345842622, -81.26659100000001 29.860404, -81.2663669202652 29.8600412248781, -81.2662054201119 29.8597797633147, -81.2660624313876 29.8595482709312, -81.265557 29.85873, -81.2654245653849 29.8547199300659, -81.2653556645639 29.8526336393306, -81.26534599999999 29.852341, -81.26494 29.845341, -81.2648703329145 29.8447178392521, -81.26427433672769 29.8393867503057, -81.2635451421651 29.8328642235537, -81.263526 29.832693, -81.2624159104715 29.8220551412883, -81.262405836985 29.8219586082396, -81.262229 29.820264, -81.2621413913452 29.8195210764864, -81.26204031133609 29.8186639155615, -81.26169625679439 29.815746324717, -81.26153848920021 29.8144084516983, -81.2610936950061 29.8106365861625, -81.260577 29.806255, -81.2593235305918 29.7998454114306, -81.25827700000001 29.794494, -81.2568851684491 29.7890975236228, -81.2561115774011 29.7860981191232, -81.25605299999999 29.785871, -81.25517583892071 29.7822353769419, -81.253877 29.776852, -81.25222855089319 29.7722905180305, -81.2518197925922 29.7711594284433, -81.24036700000001 29.739468, -81.2396049602594 29.7378048979411, -81.2370126157499 29.7321472750356, -81.2304824608492 29.7178956376445, -81.229015 29.714693, -81.22668299999999 29.711215, -81.22637545841761 29.7084316137933, -81.22622699999999 29.707088, -81.2258010118768 29.7059258723066, -81.22452800000001 29.702453, -81.21387426815819 29.6733855628496, -81.2128951945835 29.6707142773302, -81.215413 29.670642, -81.217882 29.670633, -81.220471 29.670606, -81.22730900000001 29.670538, -81.228505 29.667658, -81.231709 29.663407, -81.234512 29.662679, -81.237523 29.662645, -81.240773 29.661687, -81.24489199999999 29.659583, -81.24726 29.659093, -81.24806700000001 29.659477, -81.249208 29.661479, -81.251375 29.662427, -81.253379 29.661586, -81.254918 29.663458, -81.257743 29.664467, -81.257662 29.667433, -81.26022399999999 29.669039, -81.26101800000001 29.669076, -81.261847 29.668676, -81.262635 29.666203, -81.26530099999999 29.665267, -81.26602099999999 29.663814, -81.26741699999999 29.663975, -81.26839099999999 29.663127, -81.26803 29.661872, -81.269183 29.661222, -81.269628 29.659761, -81.271557 29.660855, -81.272341 29.66061, -81.27180300000001 29.658104, -81.27031700000001 29.657575, -81.27018099999999 29.656293, -81.271396 29.656272, -81.272792 29.657758, -81.274388 29.656859, -81.272746 29.655601, -81.27322100000001 29.65487, -81.275947 29.654519, -81.276163 29.653817, -81.274466 29.652681, -81.276916 29.652441, -81.28212000000001 29.650416, -81.286683 29.651347, -81.290464 29.649683, -81.29773299999999 29.651124, -81.30128499999999 29.650077, -81.30129700000001 29.650143, -81.30139200000001 29.650104, -81.301535 29.65, -81.30171900000001 29.649818, -81.30203400000001 29.649808, -81.302211 29.649698, -81.30278300000001 29.649187, -81.30303499999999 29.648181, -81.30499399999999 29.645362, -81.305914 29.642647, -81.307658 29.64218, -81.309984 29.642186, -81.312802 29.644006, -81.313627 29.64556, -81.317565 29.649676, -81.31852000000001 29.651294, -81.321072 29.652492, -81.32434499999999 29.653478, -81.32436300000001 29.640165, -81.32405900000001 29.62561, -81.369576 29.625154, -81.423658 29.624091, -81.458147 29.623334, -81.49451999999999 29.622726, -81.52366000000001 29.622432, -81.523662 29.622523, -81.523837 29.631374, -81.523866 29.631538, -81.52420600000001 29.667165, -81.52429600000001 29.688686, -81.524512 29.690811, -81.524693 29.71244, -81.524804 29.721586, -81.52522999999999 29.759497, -81.527264 29.760321, -81.528261 29.760777, -81.533424 29.763921, -81.541235 29.770001, -81.54173299999999 29.771042, -81.54262799999999 29.775145, -81.544298 29.779129, -81.546297 29.781825, -81.549967 29.785395, -81.55385200000001 29.788493, -81.562096 29.795612, -81.564171 29.798517, -81.566524 29.802902, -81.57176800000001 29.815285, -81.579475 29.836239, -81.58120700000001 29.840176, -81.66164999999999 29.838788, -81.66182000000001 29.83878, -81.712985 29.837801, -81.7573 29.83705, -81.7573 29.837069, -81.797218 29.836649, -81.79723199999999 29.83665, -81.81243000000001 29.83649, -81.81581 29.83361, -81.81914 29.83024, -81.821872 29.82634, -81.822884 29.825671, -81.82607299999999 29.82521, -81.82789200000001 29.82442, -81.82976600000001 29.822904, -81.83219 29.82095, -81.837001 29.816142, -81.847213 29.809493, -81.853337 29.806965, -81.855328 29.80535, -81.86014 29.80255, -81.861994 29.800187, -81.86656000000001 29.800765, -81.87033 29.800868, -81.88251 29.79944, -81.89068 29.79821, -81.90018999999999 29.79413, -81.90474 29.79307, -81.90926 29.79356, -81.910409 29.793256, -81.914192 29.791399, -81.916571 29.788848, -81.91952499999999 29.786869, -81.923497 29.780919, -81.92490599999999 29.774832, -81.92712 29.770228, -81.927781 29.767671, -81.928346 29.76111, -81.92909400000001 29.759356, -81.93111 29.75613, -81.93724 29.74992, -81.93942699999999 29.747497, -81.945942 29.747336, -81.97564800000001 29.747028, -81.97622800000001 29.747114, -81.98255899999999 29.745777, -81.985912 29.744983, -81.98586400000001 29.743652, -81.991073 29.743952, -81.99523000000001 29.7426, -82.004625 29.740352, -82.00707 29.73949, -82.01293 29.73446, -82.024913 29.725236, -82.02891700000001 29.718681, -82.049244 29.71867, -82.04886 29.72068, -82.047572 29.732664, -82.04611199999999 29.747129, -82.04625299999999 29.758855, -82.04626 29.76109, -82.046398 29.762098, -82.046299 29.775044, -82.04637 29.790081, -82.046537 29.792584, -82.046615 29.794391, -82.046649 29.795152, -82.046528 29.795819, -82.046818 29.798157, -82.04667499999999 29.80707, -82.04651 29.813389, -82.04682 29.81749, -82.046504 29.819594, -82.046862 29.827462, -82.04691800000001 29.837213, -82.047415 29.864887, -82.04798700000001 29.91024, -82.048326 29.93853, -82.04824000000001 29.95656, -82.04832 29.9573, -82.04845 29.97376, -82.04777 29.978, -82.047737 29.993716, -82.049201 30.055904, -82.04938900000001 30.110447, -82.049425 30.143136, -82.142578 30.143117, -82.145454 30.143091, -82.186629 30.142742, -82.212119 30.142528, -82.21579300000001 30.142699, -82.224356 30.142645, -82.249835 30.141874, -82.283098 30.141765, -82.287015 30.141734, -82.33339700000001 30.141121, -82.35939500000001 30.141041, -82.359381 30.139294, -82.372175 30.139122, -82.374838 30.13896, -82.443667 30.138086, -82.447354 30.137812, -82.458364 30.136449, -82.458352 30.164595, -82.45813 30.18267, -82.45748399999999 30.256914, -82.45750700000001 30.257226, -82.457533 30.257578, -82.4576 30.286652, -82.457887 30.293058, -82.45789000000001 30.313812, -82.457684 30.315513, -82.458316 30.442757, -82.45707299999999 30.442757, -82.459407 30.576152, -82.4597918101678 30.5842868523055, -82.45954399999999 30.584272))</t>
  </si>
  <si>
    <t>Jacksonville, FL Metro Area</t>
  </si>
  <si>
    <t>27260</t>
  </si>
  <si>
    <t>310M600US27260</t>
  </si>
  <si>
    <t>POLYGON ((-111.400806 43.854665, -111.400797 43.882826, -111.398799 43.882853, -111.398781 43.92289, -111.395872 43.925383, -111.393843 43.927681, -111.39187 43.928404, -111.387183 43.927321, -111.384617 43.927996, -111.381205 43.930628, -111.375418 43.932934, -111.373533 43.93728, -111.371501 43.939141, -111.367364 43.941869, -111.36059 43.944943, -111.354543 43.948104, -111.349975 43.945021, -111.348442 43.942262, -111.349547 43.939544, -111.348155 43.938265, -111.347296 43.937934, -111.343081 43.938847, -111.339061 43.939049, -111.335902 43.940107, -111.333326 43.939259, -111.331999 43.937881, -111.330532 43.934932, -111.328115 43.932259, -111.328785 43.929076, -111.327594 43.928125, -111.327975 43.925409, -111.325196 43.923513, -111.323226 43.924995, -111.317885 43.924726, -111.313981 43.921874, -111.30943 43.921247, -111.308826 43.919173, -111.307378 43.919654, -111.302499 43.919334, -111.298311 43.92242, -111.294479 43.923834, -111.291313 43.923316, -111.285681 43.925408, -111.284532 43.925192, -111.280123 43.926774, -111.279669 43.928591, -111.278228 43.930353, -111.27619 43.931407, -111.275078 43.933458, -111.276107 43.935136, -111.274496 43.935841, -111.273054 43.937848, -111.271279 43.938802, -111.267123 43.938384, -111.25977 43.940098, -111.256316 43.939746, -111.254069 43.938607, -111.250741 43.94014, -111.249498 43.941692, -111.245617 43.943234, -111.243078 43.943538, -111.24103 43.942876, -111.237942 43.945453, -111.237362 43.948646, -111.233473 43.949226, -111.228709 43.945094, -111.226141 43.944545, -111.220521 43.942058, -111.220055 43.940722, -111.217281 43.939489, -111.213854 43.940022, -111.211813 43.940836, -111.208912 43.94108, -111.208522 43.942747, -111.206482 43.943795, -111.204531 43.943705, -111.202849 43.941852, -111.203233 43.938421, -111.202542 43.9345, -111.20137 43.933756, -111.198867 43.934427, -111.195303 43.933001, -111.187256 43.932114, -111.184886 43.933117, -111.183179 43.935119, -111.181444 43.935455, -111.17969 43.937078, -111.1788 43.939153, -111.177449 43.939684, -111.173102 43.938898, -111.171916 43.939094, -111.17107 43.940446, -111.171661 43.942142, -111.169007 43.943544, -111.162172 43.944442, -111.161551 43.946231, -111.162838 43.947012, -111.160601 43.948586, -111.156713 43.949789, -111.156122 43.950857, -111.151638 43.951124, -111.15006 43.952607, -111.147726 43.953527, -111.14531 43.952325, -111.144977 43.950944, -111.143327 43.950279, -111.140891 43.95171, -111.141342 43.954115, -111.138862 43.958334, -111.132165 43.958068, -111.127714 43.959788, -111.122474 43.96258, -111.118908 43.963862, -111.11742 43.966141, -111.113677 43.968572, -111.109685 43.969044, -111.10684 43.968439, -111.102884 43.968443, -111.099926 43.970982, -111.096622 43.972459, -111.093199 43.97198, -111.090729 43.973599, -111.087246 43.974425, -111.083423 43.974014, -111.078669 43.976939, -111.073691 43.977293, -111.070855 43.978826, -111.070604 43.98017, -111.066671 43.981439, -111.06436 43.981535, -111.061125 43.983589, -111.05854 43.984307, -111.054313 43.983818, -111.049555 43.982474, -111.047063914504 43.9834606121932, -111.047349 43.999921, -111.049077 44.020072, -111.048751 44.060403, -111.048751 44.060838, -111.048633 44.062903, -111.048482993975 44.105938982551, -111.048452 44.114831, -111.049119 44.124923, -111.049137751772 44.1323684628888, -111.049434831502 44.2503251040627, -111.049695 44.353626, -111.049148 44.374925, -111.049216 44.435811, -111.049194 44.438058, -111.048974 44.474072, -111.052434 44.478411, -111.052567 44.499695, -111.053610326574 44.6662669770011, -110.750764 44.666805, -110.745713 44.666446, -110.667867 44.666291, -110.667899 44.582792, -110.375334 44.583016, -110.376864 44.580209, -110.375755 44.57756, -110.372555 44.574609, -110.372719 44.570868, -110.373432 44.569567, -110.374661 44.568468, -110.378383 44.568311, -110.38073 44.566945, -110.382604 44.566514, -110.384738 44.565219, -110.384504 44.563845, -110.377884 44.562503, -110.370369 44.559564, -110.363481 44.556132, -110.36014 44.553548, -110.35322 44.552412, -110.344845 44.550467, -110.339238 44.54879, -110.338608 44.548988, -110.333017 44.548019, -110.331521 44.548885, -110.331659 44.550026, -110.331811 44.552654, -110.330966 44.553711, -110.32848 44.554342, -110.322816 44.554617, -110.321657 44.554952, -110.317889 44.554892, -110.315348 44.55611, -110.313214 44.555781, -110.30887 44.554338, -110.303452 44.551967, -110.296201 44.547856, -110.293876 44.546193, -110.290148 44.542735, -110.289205 44.54043, -110.290395 44.538076, -110.295291 44.537319, -110.295138 44.534822, -110.297088 44.532578, -110.298147 44.53058, -110.296966 44.528621, -110.294289 44.527809, -110.29201 44.527929, -110.290644 44.528659, -110.286744 44.526862, -110.283405 44.524404, -110.278843 44.519952, -110.276521 44.516648, -110.277566 44.513492, -110.279209 44.510754, -110.278796 44.507665, -110.279864 44.505574, -110.278363 44.501771, -110.278003 44.498492, -110.282008 44.494284, -110.284318 44.489851, -110.281894 44.478825, -110.283053 44.474945, -110.284986 44.472723, -110.288772 44.472724, -110.290988 44.470447, -110.289687 44.465497, -110.290264 44.460349, -110.288819 44.453105, -110.288812 44.451524, -110.292653 44.443386, -110.292195 44.43865, -110.293391 44.436098, -110.296172 44.435567, -110.296801 44.432131, -110.296296 44.430419, -110.294221 44.42824, -110.291564 44.427043, -110.288058 44.423278, -110.286949 44.419606, -110.284538 44.417739, -110.281376 44.416454, -110.278116 44.414, -110.275467 44.413215, -110.27216 44.413219, -110.267399 44.411472, -110.265347 44.411148, -110.260043 44.409449, -110.258452 44.407649, -110.254864 44.404722, -110.254838 44.400419, -110.253562 44.397329, -110.25339 44.394201, -110.253914 44.390327, -110.25357 44.389624, -110.250424 44.389404, -110.243105 44.387361, -110.241597 44.386313, -110.240945 44.384612, -110.235486 44.38203, -110.232431 44.379062, -110.228408 44.373844, -110.2295 44.370974, -110.227654 44.366935, -110.226801 44.361568, -110.228169 44.358835, -110.226421 44.353699, -110.226864 44.351899, -110.223924 44.34791, -110.224427 44.343903, -110.225925 44.342103, -110.225027 44.33808, -110.223604 44.335518, -110.220192 44.33278, -110.218104 44.331854, -110.205832 44.329101, -110.202513 44.327763, -110.20252 44.325276, -110.201488 44.324058, -110.20278 44.322905, -110.201151 44.322598, -110.200631 44.320041, -110.201832 44.322231, -110.201953 44.319207, -110.20284 44.320035, -110.205194 44.31745, -110.206417 44.318465, -110.203405 44.315409, -110.203252 44.314289, -110.204949 44.315261, -110.208763 44.314985, -110.209803 44.314381, -110.207671 44.31304, -110.205942 44.30989, -110.203373 44.307845, -110.203842 44.30561, -110.201962 44.305376, -110.198263 44.306492, -110.19019 44.300497, -110.189267 44.300374, -110.187956 44.300732, -110.185979 44.302827, -110.185745 44.306293, -110.186831 44.307524, -110.1861 44.308766, -110.182115 44.309425, -110.181321 44.308114, -110.18304 44.307089, -110.184091 44.305022, -110.183436 44.301906, -110.180082 44.301567, -110.178852 44.303656, -110.176837 44.304428, -110.174429 44.304534, -110.172499 44.302486, -110.172993 44.300753, -110.175328 44.299768, -110.175544 44.298219, -110.171959 44.296381, -110.16904 44.296313, -110.166658 44.298359, -110.166196 44.300057, -110.16221 44.299043, -110.161539 44.297162, -110.154579 44.293119, -110.153099 44.293329, -110.1511 44.292464, -110.150283 44.290016, -110.147708 44.287445, -110.144793 44.283187, -110.145408 44.278279, -110.140727 44.276094, -110.142138 44.272795, -110.150472 44.271313, -110.149199 44.267941, -110.147766 44.266337, -110.145211 44.264807, -110.140178 44.263678, -110.140049 44.262558, -110.141451 44.262033, -110.141972 44.259636, -110.143225 44.258212, -110.144728 44.258031, -110.143376 44.253988, -110.13971 44.251863, -110.137106 44.249017, -110.134283 44.249398, -110.134143 44.250591, -110.131975 44.250272, -110.131599 44.249205, -110.132868 44.247383, -110.132425 44.246442, -110.134418 44.243862, -110.133089 44.241199, -110.133272 44.24025, -110.137121 44.238798, -110.138026 44.236837, -110.134665 44.2338, -110.133985 44.231435, -110.131149 44.229821, -110.131213 44.228639, -110.13306 44.225895, -110.132334 44.225061, -110.128876 44.223448, -110.127541 44.221183, -110.127417 44.219706, -110.125747 44.218558, -110.123481 44.213686, -110.123667 44.211487, -110.122132 44.211852, -110.118817 44.215787, -110.114938 44.216496, -110.114202 44.21605, -110.113463 44.21287, -110.109745 44.210114, -110.110373 44.209097, -110.114248 44.21007, -110.116367 44.210118, -110.116956 44.208724, -110.11852 44.207856, -110.121232 44.207688, -110.123208 44.205573, -110.123519 44.203768, -110.122651 44.201907, -110.120941 44.200841, -110.119094 44.198673, -110.117131 44.198469, -110.115638 44.200422, -110.113864 44.200676, -110.111284 44.199375, -110.110019 44.196316, -110.108923 44.195065, -110.108851 44.19334, -110.111839 44.191557, -110.115517 44.192581, -110.121461 44.19491, -110.123393 44.193727, -110.123158 44.191699, -110.11941 44.191595, -110.115614 44.190402, -110.114469 44.18949, -110.114997 44.188084, -110.119557 44.187156, -110.119882 44.185268, -110.117148 44.183548, -110.117282 44.181065, -110.114892 44.181675, -110.115415 44.183781, -110.114782 44.184722, -110.110504 44.185109, -110.108547 44.186332, -110.105655 44.185459, -110.105828 44.183613, -110.108142 44.181663, -110.109181 44.178386, -110.111157 44.17806, -110.114875 44.179539, -110.11642 44.177555, -110.119528 44.177234, -110.120102 44.174835, -110.122834 44.175012, -110.121426 44.173657, -110.120045 44.170942, -110.116683 44.169346, -110.116108 44.168171, -110.118199 44.166446, -110.121129 44.166273, -110.122004 44.164373, -110.120504 44.163936, -110.120859 44.161709, -110.123178 44.160503, -110.124649 44.160624, -110.127823 44.159158, -110.127624 44.157716, -110.126389 44.157028, -110.125747 44.154293, -110.124362 44.154006, -110.12378 44.152631, -110.126018 44.152572, -110.128088 44.150678, -110.125743 44.1507, -110.124658 44.149481, -110.124829 44.147717, -110.126717 44.144614, -110.126863 44.142829, -110.125406 44.143967, -110.123843 44.143982, -110.123218 44.142593, -110.124325 44.141574, -110.123633 44.14055, -110.121155 44.140388, -110.120638 44.139267, -110.121628 44.137748, -110.120433 44.136376, -110.118962 44.136874, -110.116205 44.136259, -110.116163 44.134918, -110.119404 44.13464, -110.119596 44.132578, -110.053357 44.132628, -110.053284 44.116803, -110.053179 44.008022, -110.053637 43.814549, -110.051437 43.814449, -110.051311 43.741193, -110.051415 43.704648, -110.051135 43.559317, -110.05157 43.464783, -110.057506 43.464756, -110.056985 43.403012, -110.05731 43.377768, -110.088934 43.377925, -110.146006 43.378131, -110.344218 43.377918, -110.343959 43.291165, -110.525244 43.291661, -110.57838 43.29164, -110.578656 43.235224, -110.699376 43.235238, -110.726112 43.235108, -110.813993 43.235178, -110.814044 43.299547, -110.814041 43.302338, -110.813996 43.31394, -110.927884 43.313501, -110.927902 43.31596, -110.967652 43.315872, -111.044617 43.31572, -111.045204743411 43.5010518507229, -111.048333 43.502422, -111.050463 43.504168, -111.05289 43.506976, -111.056781 43.507965, -111.059013 43.510737, -111.057955 43.515109, -111.056241 43.517658, -111.055831 43.519504, -111.059675 43.519304, -111.061798 43.519951, -111.067027 43.524649, -111.067784 43.526143, -111.07321 43.527391, -111.076359 43.525093, -111.0776 43.523638, -111.080936 43.523389, -111.082061 43.522289, -111.083641 43.522585, -111.085901 43.521426, -111.089608 43.521734, -111.090993 43.522624, -111.095125 43.523351, -111.097857 43.524622, -111.099293 43.523375, -111.103897 43.52382, -111.107676 43.525014, -111.111874 43.526996, -111.11352 43.529006, -111.118883 43.531052, -111.121832 43.530596, -111.125812 43.53184, -111.128224 43.533488, -111.13146 43.53678, -111.138337 43.541067, -111.14109 43.543666, -111.141851 43.546163, -111.143501 43.546657, -111.145832 43.544956, -111.148646 43.544102, -111.152625 43.542098, -111.155099 43.542747, -111.156197 43.542246, -111.161097 43.5431, -111.163276 43.544235, -111.164923 43.543481, -111.16671 43.544081, -111.168225 43.545524, -111.171973 43.547043, -111.174542 43.544615, -111.175018 43.543016, -111.176526 43.541969, -111.1825 43.541509, -111.184147 43.540854, -111.190393 43.539745, -111.191219 43.540293, -111.195006 43.53964, -111.198841 43.539731, -111.201441 43.540471, -111.202624 43.541525, -111.207561 43.543857, -111.20924 43.548104, -111.208558 43.549555, -111.211172 43.550347, -111.212412 43.551497, -111.214695 43.55609, -111.217103 43.55708, -111.218138 43.558334, -111.215328 43.560086, -111.214781 43.561136, -111.215279 43.565831, -111.217969 43.568725, -111.21688 43.569869, -111.215238 43.573827, -111.217854 43.575019, -111.220067 43.578711, -111.220278 43.580161, -111.222139 43.581454, -111.22291 43.585554, -111.224495 43.586847, -111.22635 43.590155, -111.223157 43.596642, -111.227501 43.599983, -111.22545 43.603134, -111.226081 43.606378, -111.232423 43.610764, -111.233531 43.612612, -111.236906 43.614303, -111.237809 43.616493, -111.243052 43.620584, -111.243839 43.621853, -111.264164 43.621897, -111.399765 43.621976, -111.39971 43.641914, -111.399715 43.703542, -111.399958 43.792295, -111.399981 43.79649, -111.400912 43.796494, -111.400806 43.854665))</t>
  </si>
  <si>
    <t>Jackson, WY-ID Micro Area</t>
  </si>
  <si>
    <t>Jackson, WY-ID</t>
  </si>
  <si>
    <t>27220</t>
  </si>
  <si>
    <t>310M600US27220</t>
  </si>
  <si>
    <t>POLYGON ((-78.80647399999999 40.810574, -78.806459 40.817288, -78.806363 40.845035, -78.805167 40.90598, -78.804039 40.972823, -78.804047 40.993855, -78.80416200000001 41.008805, -78.804199 41.040156, -78.804304 41.05582, -78.804366 41.063706, -78.80453799999999 41.089338, -78.80459500000001 41.11745, -78.804608 41.119643, -78.8045 41.132252, -78.80022200000001 41.139978, -78.797014 41.145798, -78.796809 41.146184, -78.76637700000001 41.202759, -78.741495 41.202335, -78.71024800000001 41.201859, -78.698573 41.204781, -78.689311 41.207102, -78.64823800000001 41.217386, -78.647947 41.21746, -78.64659 41.250062, -78.64666200000001 41.253624, -78.646666 41.253778, -78.548844 41.247548, -78.52781 41.246239, -78.484712 41.24394, -78.421841 41.24052, -78.414968 41.240151, -78.342164 41.236173, -78.236817 41.230475, -78.236831 41.230187, -78.149733 41.222311, -78.09338099999999 41.216931, -78.061007 41.174539, -78.038203 41.153633, -78.040707 41.15154, -78.04351 41.146748, -78.04556599999999 41.145714, -78.050821 41.145731, -78.053299 41.144525, -78.05419000000001 41.142405, -78.054688 41.138645, -78.054816 41.134694, -78.055207 41.132889, -78.05661499999999 41.131194, -78.05994200000001 41.130758, -78.062918 41.131293, -78.065355 41.132269, -78.06794499999999 41.13253, -78.07047300000001 41.130683, -78.07045599999999 41.128054, -78.068946 41.125553, -78.068929 41.123533, -78.07037099999999 41.121966, -78.073089 41.121639, -78.074235 41.122134, -78.0796 41.125737, -78.082624 41.126142, -78.08548999999999 41.125455, -78.08734200000001 41.123107, -78.08679100000001 41.119412, -78.08786000000001 41.116966, -78.089798 41.115966, -78.093492 41.116077, -78.094376 41.116805, -78.095485 41.119868, -78.097526 41.121406, -78.10133999999999 41.121625, -78.104866 41.120234, -78.112239 41.114217, -78.111874 41.110971, -78.10783600000001 41.105383, -78.107113 41.10338, -78.10458300000001 41.09877, -78.09839700000001 41.086021, -78.093385 41.080227, -78.092894 41.07845, -78.093923 41.075873, -78.096621 41.073383, -78.097266 41.072841, -78.095859 41.070813, -78.092192 41.070414, -78.087712 41.068876, -78.085368 41.068645, -78.08462900000001 41.065194, -78.08821500000001 41.063238, -78.090525 41.05975, -78.088356 41.058317, -78.086788 41.058039, -78.08157199999999 41.058572, -78.07794199999999 41.059901, -78.075204 41.059766, -78.07358499999999 41.058104, -78.07271 41.052183, -78.07054100000001 41.049936, -78.068076 41.050519, -78.065414 41.052318, -78.062122 41.053358, -78.060271 41.052607, -78.059573 41.050744, -78.06408 41.045913, -78.062682 41.043568, -78.058442 41.040829, -78.056933 41.039284, -78.057554 41.036894, -78.06193399999999 41.035658, -78.065189 41.035835, -78.067634 41.034495, -78.06849200000001 41.032918, -78.07062500000001 41.032374, -78.074421 41.034228, -78.07638799999999 41.034333, -78.078414 41.033383, -78.08035599999999 41.030783, -78.079903 41.02948, -78.077308 41.026601, -78.07629900000001 41.026305, -78.073222 41.027404, -78.07125499999999 41.026582, -78.070381 41.025034, -78.071213 41.024324, -78.075092 41.023435, -78.075599 41.022185, -78.07193599999999 41.020572, -78.06976 41.020631, -78.0677 41.019748, -78.067739 41.018732, -78.069896 41.015389, -78.06976 41.013902, -78.06701 41.012668, -78.06200200000001 41.013271, -78.06012 41.012213, -78.056203 41.008331, -78.055727 41.005386, -78.057502 41.00353, -78.05970000000001 41.003571, -78.062833 41.004589, -78.064831 41.003888, -78.064819 41.000425, -78.06193500000001 40.998065, -78.06108500000001 40.996277, -78.061762 40.995067, -78.064263 40.994998, -78.066675 40.997692, -78.06811500000001 40.997645, -78.071485 40.994754, -78.07422699999999 40.993504, -78.079915 40.993138, -78.081169 40.99332, -78.08380200000001 40.994458, -78.086338 40.994271, -78.086854 40.99355, -78.084906 40.991518, -78.08226500000001 40.986343, -78.081975 40.984647, -78.08367800000001 40.981662, -78.08528200000001 40.980501, -78.089561 40.981228, -78.09098899999999 40.980417, -78.088674 40.976085, -78.09170899999999 40.972712, -78.093588 40.973761, -78.095263 40.973831, -78.096473 40.972452, -78.093563 40.970629, -78.090862 40.970137, -78.08662 40.969986, -78.08404899999999 40.967731, -78.083168 40.965527, -78.081192 40.96384, -78.078504 40.960451, -78.07774000000001 40.958824, -78.07810499999999 40.956447, -78.081525 40.954836, -78.089568 40.954458, -78.09211000000001 40.952987, -78.093031 40.951328, -78.0949 40.950436, -78.09926299999999 40.951589, -78.104759 40.949238, -78.10759400000001 40.950648, -78.10982799999999 40.949933, -78.110246 40.947377, -78.11154999999999 40.944881, -78.116608 40.94268, -78.12084400000001 40.941747, -78.122957 40.94309, -78.12119800000001 40.945884, -78.121647 40.946875, -78.127259 40.945499, -78.133015 40.945829, -78.134083 40.946629, -78.13382799999999 40.948431, -78.13161599999999 40.949541, -78.131258 40.952277, -78.135797 40.953806, -78.136691 40.955495, -78.136431 40.956999, -78.133292 40.958849, -78.13057499999999 40.961524, -78.130543 40.962942, -78.132283 40.965999, -78.13340599999999 40.96685, -78.13620299999999 40.966098, -78.13601199999999 40.962599, -78.13964799999999 40.957102, -78.139616 40.954053, -78.140986 40.952249, -78.141059 40.949844, -78.144284 40.948588, -78.146607 40.948684, -78.14713399999999 40.948912, -78.147183 40.952216, -78.146548 40.954597, -78.14685299999999 40.956586, -78.15160400000001 40.957366, -78.154787 40.959481, -78.158507 40.960929, -78.165125 40.961592, -78.166917 40.961345, -78.168977 40.959617, -78.168797 40.957524, -78.16962700000001 40.955665, -78.168206 40.952034, -78.16663200000001 40.952295, -78.162243 40.954854, -78.159369 40.954068, -78.159412 40.950366, -78.15799699999999 40.94862, -78.157786 40.946108, -78.155491 40.942139, -78.15563899999999 40.941645, -78.15813300000001 40.9413, -78.161461 40.942081, -78.16274199999999 40.941905, -78.16455499999999 40.940943, -78.163068 40.939601, -78.164749 40.938555, -78.166461 40.936686, -78.16852900000001 40.936204, -78.171346 40.936713, -78.172285 40.935204, -78.171547 40.932488, -78.175005 40.931966, -78.17720199999999 40.930209, -78.179089 40.927845, -78.17784 40.928161, -78.178122 40.926817, -78.179816 40.923793, -78.181494 40.922324, -78.183521 40.922532, -78.183548 40.92169, -78.18569100000001 40.921582, -78.18571 40.920789, -78.19043499999999 40.918672, -78.191247 40.918825, -78.19238199999999 40.920568, -78.19427899999999 40.919385, -78.19598499999999 40.919992, -78.198617 40.917619, -78.199789 40.918228, -78.20048 40.916302, -78.20224399999999 40.915858, -78.204542 40.915633, -78.20681999999999 40.916921, -78.20902700000001 40.916473, -78.20947200000001 40.917401, -78.211697 40.91586, -78.214837 40.914809, -78.215052 40.91371, -78.219813 40.912741, -78.22168600000001 40.910998, -78.225809 40.907348, -78.224082 40.906362, -78.225084 40.905276, -78.226758 40.903712, -78.229198 40.90075, -78.227502 40.897681, -78.22710499999999 40.897269, -78.22422 40.895968, -78.224194 40.894704, -78.220911 40.891574, -78.220641 40.890312, -78.221222 40.888761, -78.22604 40.887517, -78.227873 40.886591, -78.228252 40.883017, -78.23003799999999 40.880299, -78.232938 40.878392, -78.232811 40.879811, -78.239435 40.88143, -78.24265800000001 40.881366, -78.247761 40.879557, -78.24723400000001 40.877804, -78.249509 40.877164, -78.248846 40.876094, -78.246475 40.875844, -78.24418300000001 40.876826, -78.23953899999999 40.877121, -78.235946 40.875039, -78.235618 40.873785, -78.238879 40.872657, -78.243562 40.871902, -78.24628800000001 40.872086, -78.248975 40.869519, -78.249779 40.865316, -78.248603 40.864632, -78.24819599999999 40.862312, -78.24913100000001 40.861101, -78.246908 40.858365, -78.24921999999999 40.855383, -78.251598 40.854235, -78.25274 40.854498, -78.255966 40.853861, -78.256771 40.855397, -78.26057 40.854684, -78.263042 40.852795, -78.263953 40.851034, -78.267169 40.850264, -78.267336 40.847966, -78.26960200000001 40.847075, -78.27368 40.848059, -78.27557299999999 40.849899, -78.278069 40.850998, -78.28005400000001 40.850585, -78.284237 40.851049, -78.28554200000001 40.849874, -78.288737 40.849601, -78.290761 40.848022, -78.29131599999999 40.846748, -78.2906 40.84252, -78.29384400000001 40.840619, -78.294437 40.837919, -78.29887100000001 40.835222, -78.301168 40.835004, -78.301863 40.834304, -78.302336 40.833919, -78.300393 40.831544, -78.299667 40.829569, -78.30038999999999 40.825993, -78.299691 40.824274, -78.30150999999999 40.822937, -78.302756 40.821611, -78.305601 40.820669, -78.308156 40.815855, -78.311632 40.813892, -78.312313 40.811546, -78.314021 40.810166, -78.31427100000001 40.808702, -78.320351 40.808523, -78.321299 40.807949, -78.322119 40.805755, -78.326329 40.806162, -78.329308 40.803874, -78.329573 40.802742, -78.331661 40.801122, -78.334006 40.800692, -78.338137 40.799, -78.339491 40.797864, -78.338864 40.797002, -78.340249 40.791562, -78.34392699999999 40.79058, -78.342812 40.787665, -78.34258699999999 40.784944, -78.343795 40.784248, -78.34248700000001 40.782633, -78.344745 40.781718, -78.34694 40.779036, -78.347453 40.778933, -78.349317 40.776271, -78.351692 40.775089, -78.35224100000001 40.772079, -78.35171800000001 40.77047, -78.352705 40.768665, -78.359133 40.767895, -78.360632 40.765391, -78.36556899999999 40.764129, -78.36808600000001 40.761159, -78.37068499999999 40.759706, -78.370839 40.758293, -78.373423 40.757553, -78.374106 40.756295, -78.376518 40.754417, -78.37680899999999 40.752259, -78.376105 40.751199, -78.373581 40.750118, -78.373127 40.748385, -78.365049 40.736597, -78.35991199999999 40.732592, -78.351201 40.725353, -78.348668 40.723443, -78.40289900000001 40.725239, -78.431285 40.725376, -78.46751999999999 40.72548, -78.50012 40.725706, -78.53192300000001 40.725906, -78.569023 40.725642, -78.578301 40.725285, -78.589116 40.724868, -78.635296 40.723079, -78.688187 40.724251, -78.6913 40.724321, -78.696411 40.72435, -78.712746 40.724398, -78.715181 40.724405, -78.715864 40.724372, -78.801726 40.724618, -78.803291 40.72882, -78.806274 40.729742, -78.80632199999999 40.735226, -78.806482 40.805701, -78.80647399999999 40.810574))</t>
  </si>
  <si>
    <t>DuBois, PA Micro Area</t>
  </si>
  <si>
    <t>DuBois, PA</t>
  </si>
  <si>
    <t>20180</t>
  </si>
  <si>
    <t>310M600US20180</t>
  </si>
  <si>
    <t>POLYGON ((-85.448825 40.653607, -85.39827099999999 40.653695, -85.394841 40.653984, -85.34396 40.654801, -85.334667 40.654413, -85.334822 40.68346, -85.3349 40.712699, -85.335035 40.742031, -85.335413 40.800681, -85.33550700000001 40.819475, -85.33550700000001 40.820822, -85.335463 40.830652, -85.335424 40.859911, -85.33557999999999 40.874522, -85.33602999999999 40.917082, -85.29020300000001 40.917038, -85.286056 40.917043, -85.27112200000001 40.917063, -85.27018 40.917062, -85.223389 40.916985, -85.167063 40.916585, -85.109723 40.917331, -85.07386099999999 40.917823, -85.07231400000001 40.831544, -85.072205 40.830907, -85.071534 40.800909, -85.071006 40.743118, -85.070302 40.74312, -85.06968500000001 40.687573, -85.06963399999999 40.687409, -85.069609 40.686832, -85.069455 40.679724, -85.06943 40.655525, -85.070385 40.655519, -85.068479 40.56824, -85.085414 40.568009, -85.08765200000001 40.56811, -85.10691799999999 40.567824, -85.183391 40.567255, -85.20114599999999 40.567242, -85.22099900000001 40.567251, -85.33366700000001 40.567327, -85.390539 40.566898, -85.447014 40.566929, -85.448134 40.625133, -85.448993 40.651271, -85.448825 40.653607))</t>
  </si>
  <si>
    <t>Bluffton, IN Micro Area</t>
  </si>
  <si>
    <t>Bluffton, IN</t>
  </si>
  <si>
    <t>14160</t>
  </si>
  <si>
    <t>310M600US14160</t>
  </si>
  <si>
    <t>POLYGON ((-88.09775999999999 37.904026, -88.094476 37.905962, -88.086237 37.905713, -88.071449 37.895813, -88.058156 37.892753, -88.055373 37.891238, -88.044926 37.891216, -88.03599199999999 37.892777, -88.029138 37.892637, -88.024818 37.88886, -88.020284 37.888051, -88.01515499999999 37.890792, -88.0144786115544 37.892318383259, -88.013355 37.894854, -88.017816 37.902696, -88.019977 37.909771, -88.02006 37.9129, -88.022513 37.914756, -88.031846 37.913751, -88.036382 37.914897, -88.05192099999999 37.91589, -88.063023 37.918196, -88.068225 37.922705, -88.069613 37.926848, -88.067561 37.930214, -88.05976699999999 37.933856, -88.054757 37.933487, -88.05279299999999 37.930488, -88.048661 37.926757, -88.041296 37.92429, -88.03534500000001 37.925528, -88.030415 37.930104, -88.036124 37.942746, -88.0361770801761 37.9438605250139, -88.036793 37.956793, -88.031989 37.95859, -88.02086799999999 37.959351, -88.016311 37.961574, -88.012929 37.966544, -88.012574 37.977062, -88.022864 37.997983, -88.025831 38.007245, -88.02522314525331 38.0106316193029, -88.025131 38.011145, -88.022431 38.017145, -88.0209347650609 38.0190220947417, -88.016931 38.024045, -88.00863099999999 38.027545, -88.007631 38.029145, -88.008931 38.031945, -88.012131 38.033845, -88.01763099999999 38.034745, -88.027731 38.031745, -88.034132 38.032045, -88.040232 38.035645, -88.0415760529761 38.0380217995644, -88.04169892309351 38.0382390809118, -88.042136 38.039012, -88.042132 38.046345, -88.03783199999999 38.050245, -88.03263200000001 38.051745, -88.02063099999999 38.051845, -88.00133 38.051545, -87.978735 38.059815, -87.967226 38.067105, -87.9579697080854 38.0838411680263, -87.956664 38.086202, -87.9574633448905 38.0889129132848, -87.9575138257932 38.089084115167, -87.9598181630233 38.096899087758, -87.960463 38.099086, -87.96221 38.100054, -87.968031 38.096276, -88.00469699999999 38.083965, -88.01139000000001 38.084691, -88.014633 38.090398, -88.016729 38.097257, -88.01311800000001 38.103527, -87.99831 38.108488, -87.983068 38.107139, -87.97529900000001 38.110053, -87.97377400000001 38.114447, -87.974272 38.121981, -87.9709761714455 38.1279879354456, -87.969464 38.130744, -87.965755 38.132621, -87.960482 38.132095, -87.955872 38.132897, -87.950692 38.130241, -87.947468 38.127221, -87.945472 38.126616, -87.9439332940607 38.1287852880515, -87.94224334482431 38.1311678009102, -87.9421695391884 38.1312718530751, -87.940438 38.133713, -87.9391776010651 38.1350713216883, -87.935135 38.139428, -87.929423 38.140727, -87.926627 38.142546, -87.9255 38.146251, -87.926895 38.149182, -87.92827 38.150893, -87.92589099999999 38.152912, -87.923653 38.153119, -87.9168442780408 38.1568726808156, -87.915184 38.157788, -87.911428 38.16174, -87.910623 38.166604, -87.912553 38.170759, -87.915666 38.173322, -87.919059 38.173986, -87.9206515650925 38.1736979123531, -87.922901 38.173291, -87.92528900000001 38.170316, -87.92589599999999 38.166473, -87.924513 38.162025, -87.926388 38.15884, -87.931211 38.156348, -87.934299 38.156459, -87.93525099999999 38.158735, -87.93375899999999 38.164351, -87.936443 38.171355, -87.94049099999999 38.174902, -87.958923 38.184046, -87.969865 38.191786, -87.975819 38.197834, -87.97819609351789 38.2011203594833, -87.98397300000001 38.209107, -87.9851641637495 38.2155064444247, -87.98562699999999 38.217993, -87.98487 38.228523, -87.9837006083838 38.2303534791738, -87.82743000000001 38.228869, -87.817995 38.228807, -87.80858000000001 38.228715, -87.79916900000001 38.22858, -87.799618 38.209323, -87.799677 38.201944, -87.784938 38.201842, -87.767055 38.201693, -87.762624 38.201543, -87.747996 38.201544, -87.69748300000001 38.201081, -87.688208 38.201001, -87.688374 38.168419, -87.663774 38.16834, -87.596682 38.167455, -87.577997 38.167426, -87.564581 38.166928, -87.550363 38.166926, -87.53733699999999 38.166925, -87.530742 38.166671, -87.52706499999999 38.166354, -87.46728400000001 38.165403, -87.467212 38.169568, -87.466741 38.19455, -87.46674400000001 38.201286, -87.35513899999999 38.201625, -87.349807 38.201522, -87.34303199999999 38.20157, -87.32693500000001 38.201643, -87.31703 38.201753, -87.317016 38.204549, -87.31689299999999 38.246077, -87.29821800000001 38.245886, -87.298388 38.231671, -87.242773 38.231129, -87.242418 38.230978, -87.219148 38.231, -87.209648 38.231311, -87.19980700000001 38.231038, -87.18608500000001 38.231285, -87.166302 38.231651, -87.16273 38.231626, -87.149108 38.232247, -87.125675 38.232914, -87.12500199999999 38.23295, -87.07306699999999 38.232596, -87.07314100000001 38.203821, -87.01749 38.20358, -87.017691 38.17028, -87.017639 38.160094, -87.017544 38.13664, -87.017453 38.118301, -87.01802600000001 38.118283, -87.07025899999999 38.118083, -87.072332 38.11828, -87.072959 38.117267, -87.07375999999999 38.113846, -87.072311 38.112665, -87.072272 38.111101, -87.07326 38.109536, -87.072507 38.106603, -87.075057 38.106132, -87.07623599999999 38.104005, -87.075756 38.101929, -87.07374 38.101283, -87.073611 38.100379, -87.07477900000001 38.09905, -87.07516099999999 38.096409, -87.076668 38.096292, -87.079244 38.093911, -87.081273 38.094265, -87.082798 38.092819, -87.082239 38.089847, -87.08533300000001 38.088808, -87.08595699999999 38.086434, -87.087587 38.08552, -87.089241 38.082755, -87.088449 38.081931, -87.088983 38.080815, -87.09061800000001 38.080272, -87.091797 38.078162, -87.092563 38.074408, -87.09242 38.071035, -87.093316 38.068711, -87.094919 38.066308, -87.095348 38.064631, -87.097919 38.059328, -87.09763100000001 38.056776, -87.093816 38.056107, -87.09375900000001 38.054371, -87.09105 38.055146, -87.090535 38.053416, -87.08881700000001 38.053118, -87.08842 38.049814, -87.090962 38.04869, -87.092743 38.049111, -87.09356 38.050359, -87.09518 38.048314, -87.09957199999999 38.0486, -87.10296099999999 38.046469, -87.10548 38.046992, -87.111244 38.046254, -87.1139 38.047002, -87.115781 38.046903, -87.118605 38.045411, -87.12428800000001 38.043909, -87.125441 38.04414, -87.12687699999999 38.045684, -87.12795800000001 38.04792, -87.13144200000001 38.049857, -87.132515 38.051747, -87.132774 38.05454, -87.133357 38.055231, -87.136456 38.055441, -87.139073 38.057057, -87.145364 38.058778, -87.148771 38.058638, -87.15349500000001 38.053588, -87.152135 38.050448, -87.152424 38.047769, -87.15108600000001 38.046738, -87.153088 38.044929, -87.15606699999999 38.041563, -87.15667999999999 38.040231, -87.156265 38.037481, -87.15428799999999 38.036191, -87.153775 38.033066, -87.154557 38.031483, -87.156516 38.029988, -87.15769400000001 38.029958, -87.159002 38.031132, -87.159442 38.032535, -87.160989 38.032781, -87.165363 38.030947, -87.166353 38.029522, -87.166022 38.028245, -87.162851 38.026666, -87.159341 38.026987, -87.156102 38.026581, -87.15356800000001 38.025013, -87.152794 38.023577, -87.152871 38.020551, -87.153598 38.019496, -87.155888 38.017677, -87.158389 38.01705, -87.161683 38.017947, -87.16579900000001 38.01851, -87.16848 38.018469, -87.169709 38.017801, -87.17040900000001 38.016414, -87.169309 38.013162, -87.17034 38.010923, -87.173991 38.009491, -87.17862700000001 38.009714, -87.182282 38.010774, -87.183193 38.010158, -87.182329 38.008162, -87.180548 38.007266, -87.176331 38.007194, -87.175506 38.006712, -87.174825 38.004744, -87.175894 38.002662, -87.17949400000001 38.000676, -87.183026 38.002759, -87.183781 38.000747, -87.184932 37.999305, -87.18580300000001 37.996518, -87.18950100000001 37.993075, -87.191776 37.991904, -87.19466199999999 37.989574, -87.196218 37.987454, -87.20147900000001 37.985249, -87.203377 37.983632, -87.20726999999999 37.981485, -87.212221 37.977731, -87.214114 37.975899, -87.21719 37.974757, -87.220327 37.972699, -87.22345799999999 37.972047, -87.225701 37.971667, -87.227662 37.969748, -87.23003799999999 37.966055, -87.23009999999999 37.964542, -87.22807299999999 37.961501, -87.22908099999999 37.960243, -87.229832 37.959291, -87.229186 37.955631, -87.230807 37.95626, -87.23147 37.955768, -87.23086499999999 37.951979, -87.232677 37.951323, -87.232888 37.950137, -87.231658 37.949077, -87.231904 37.948123, -87.234825 37.949811, -87.23803700000001 37.950304, -87.239062 37.952298, -87.24091799999999 37.952269, -87.244258 37.948658, -87.246495 37.94547, -87.24823600000001 37.943979, -87.250114 37.943544, -87.25187099999999 37.942323, -87.258329 37.935421, -87.259788 37.933255, -87.264616 37.929376, -87.266311 37.926849, -87.26795 37.925172, -87.26808200000001 37.919116, -87.268225 37.910235, -87.268445 37.879164, -87.26902185829729 37.8779740345985, -87.27316999999999 37.880118, -87.280416 37.885642, -87.298315 37.895923, -87.3029438543916 37.897706665082, -87.304382 37.892184, -87.31635300000001 37.846343, -87.323402 37.819239, -87.32221199999999 37.819589, -87.319283 37.819052, -87.315507 37.816171, -87.314009 37.815729, -87.310287 37.815901, -87.307378 37.81521, -87.30448199999999 37.812942, -87.30325999999999 37.811709, -87.302875 37.808944, -87.304605 37.80668, -87.30829 37.803709, -87.30961000000001 37.801883, -87.310481 37.799007, -87.309557 37.797293, -87.30640699999999 37.795823, -87.30029399999999 37.796143, -87.298794 37.794824, -87.298333 37.792581, -87.299091 37.789086, -87.298523 37.786582, -87.295856 37.784356, -87.293907 37.783829, -87.28818 37.784109, -87.28226600000001 37.784069, -87.279008 37.784415, -87.274002 37.784263, -87.27159 37.782916, -87.271162 37.781914, -87.271608 37.78012, -87.27975600000001 37.773425, -87.284713 37.769863, -87.287238 37.767072, -87.290173 37.760636, -87.29680500000001 37.756384, -87.30097600000001 37.753587, -87.312494 37.747178, -87.316585 37.745242, -87.32077 37.742518, -87.322738 37.741875, -87.329936 37.740478, -87.339563 37.739132, -87.37075900000001 37.737814, -87.373172 37.737383, -87.37873500000001 37.734888, -87.38496000000001 37.731506, -87.387263 37.730016, -87.389899 37.727693, -87.394093 37.723995, -87.395174 37.721657, -87.395342 37.720167, -87.393896 37.710272, -87.39509099999999 37.705269, -87.396102 37.702475, -87.398461 37.698116, -87.40118099999999 37.694353, -87.405293 37.689613, -87.408547 37.683563, -87.41125700000001 37.678261, -87.411869 37.676264, -87.41301199999999 37.674678, -87.418409 37.670943, -87.42053300000001 37.670153, -87.423813 37.669761, -87.426683 37.66991, -87.43255499999999 37.670791, -87.438436 37.670931, -87.44324 37.670559, -87.45388 37.669351, -87.458787 37.668562, -87.464887 37.667661, -87.46772300000001 37.666938, -87.47281099999999 37.664869, -87.476844 37.661322, -87.494136 37.648958, -87.49533099999999 37.647547, -87.524128 37.646164, -87.576117 37.644197, -87.602293 37.643358, -87.612084 37.64317, -87.634533 37.642603, -87.644177 37.642275, -87.649325 37.642053, -87.734545 37.638376, -87.73667 37.640348, -87.73777200000001 37.644963, -87.74345700000001 37.653607, -87.745706 37.65591, -87.750249 37.662077, -87.75044699999999 37.663291, -87.75448799999999 37.66939, -87.754778 37.671332, -87.752939 37.67424, -87.750952 37.678162, -87.754543 37.712027, -87.75426400000001 37.718619, -87.75500700000001 37.720232, -87.755152 37.725076, -87.75565 37.727763, -87.75529299999999 37.728555, -87.75399299999999 37.731679, -87.75484 37.73516, -87.757542 37.737562, -87.762159 37.744577, -87.76472200000001 37.74705, -87.76603799999999 37.749092, -87.76611 37.750074, -87.76385999999999 37.756557, -87.763959 37.757929, -87.761832 37.760685, -87.761995 37.762365, -87.765698 37.762846, -87.76646599999999 37.762142, -87.76819 37.763051, -87.76826199999999 37.764813, -87.770413 37.765655, -87.77248 37.76505, -87.77269099999999 37.766692, -87.775238 37.765492, -87.777531 37.765439, -87.779448 37.763919, -87.78037999999999 37.761938, -87.7833 37.761049, -87.781296 37.758327, -87.77907 37.7569, -87.77848 37.755626, -87.77896800000001 37.754255, -87.78077399999999 37.754168, -87.78234999999999 37.755686, -87.783652 37.755775, -87.784325 37.75294, -87.783987 37.751932, -87.786591 37.752887, -87.786379 37.755049, -87.787088 37.755871, -87.790457 37.754303, -87.791681 37.754802, -87.793194 37.757074, -87.79576 37.756844, -87.79709800000001 37.757636, -87.79933200000001 37.760075, -87.797678 37.763197, -87.797203 37.764983, -87.794409 37.767377, -87.79203 37.770295, -87.793066 37.771579, -87.799471 37.772809, -87.80295 37.772463, -87.806263 37.771265, -87.811087 37.771188, -87.813535 37.770061, -87.814964 37.768503, -87.81613900000001 37.765647, -87.815093 37.762423, -87.819886 37.76835, -87.922687 37.89621, -87.9270937203347 37.9017041861826, -87.927769 37.900924, -87.932129 37.89732, -87.936784 37.892587, -87.9371701527905 37.892151021043, -87.938365 37.890802, -87.94006899999999 37.88767, -87.940839 37.883338, -87.94102100000001 37.879168, -87.940005 37.875044, -87.93812800000001 37.870651, -87.936228 37.867937, -87.92730299999999 37.858709, -87.91489199999999 37.849618, -87.910276 37.843416, -87.90777300000001 37.837611, -87.90380399999999 37.817762, -87.904595 37.812526, -87.90680999999999 37.807624, -87.91108699999999 37.805158, -87.919138 37.802128, -87.927543 37.799851, -87.932554 37.797672, -87.93493599999999 37.79522, -87.934698 37.791827, -87.935861 37.789703, -87.938598 37.787914, -87.943766788316 37.7768397747962, -87.944506 37.775256, -87.94646299999999 37.773477, -87.948594 37.772344, -87.95259 37.771742, -87.96003 37.773223, -87.97026200000001 37.781856, -87.971805 37.784648, -87.976389 37.788004, -87.984358 37.7918, -87.987157 37.792202, -87.991168 37.794049, -87.993099 37.795756, -87.997102 37.797672, -88.004706 37.800145, -88.01514400000001 37.80193, -88.021021 37.801409, -88.02803 37.799224, -88.028372 37.80373, -88.030036 37.806508, -88.03301999999999 37.80865, -88.037623 37.809864, -88.045753 37.808129, -88.059662 37.801196, -88.067716 37.80057, -88.076404 37.804635, -88.07722841153679 37.8053687776612, -88.090039 37.816771, -88.091848 37.822108, -88.090092 37.825642, -88.08572700000001 37.829388, -88.080854 37.830902, -88.076427 37.830239, -88.066041 37.824844, -88.058055 37.822449, -88.043831 37.821525, -88.033011 37.824383, -88.028693 37.827109, -88.025921 37.832694, -88.028217 37.838585, -88.033309 37.841917, -88.048215 37.844836, -88.059425 37.848732, -88.06503600000001 37.853172, -88.068534 37.858011, -88.078529 37.879118, -88.084385 37.885582, -88.091846 37.890716, -88.0929181297755 37.8917409009076, -88.094956 37.893689, -88.097892 37.901517, -88.09775999999999 37.904026))</t>
  </si>
  <si>
    <t>Evansville, IN-KY Metro Area</t>
  </si>
  <si>
    <t>21780</t>
  </si>
  <si>
    <t>310M600US21780</t>
  </si>
  <si>
    <t>POLYGON ((-108.379612 37.004177, -108.376431 37.00662, -108.377282 37.009234, -108.376678 37.011838, -108.374789 37.013652, -108.375097 37.01556, -108.37406 37.01659, -108.374323 37.017923, -108.373213 37.018736, -108.37178 37.021239, -108.373344 37.024693, -108.372506 37.025756, -108.372319 37.028481, -108.3718 37.029105, -108.365827 37.028279, -108.359023 37.025938, -108.355392 37.025588, -108.35644 37.028431, -108.355031 37.031158, -108.352863 37.03329, -108.355118 37.03557, -108.354386 37.038812, -108.350712 37.040702, -108.349854 37.042603, -108.347188 37.045912, -108.347003 37.047772, -108.343044 37.048795, -108.341153 37.051015, -108.337367 37.052321, -108.334792 37.05422, -108.334219 37.055857, -108.334719 37.059815, -108.333387 37.060798, -108.33446 37.062759, -108.334313 37.064561, -108.333177 37.067443, -108.330453 37.067876, -108.328266 37.069121, -108.327731 37.071247, -108.330174 37.074589, -108.328335 37.07566, -108.325701 37.076157, -108.326751 37.079157, -108.324106 37.081346, -108.325087 37.083378, -108.323601 37.085209, -108.323312 37.087814, -108.322419 37.088761, -108.32307 37.090715, -108.322074 37.093435, -108.320619 37.095445, -108.321065 37.0971, -108.317341 37.097535, -108.316261 37.099835, -108.316623 37.102363, -108.316094 37.102971, -108.314601 37.104036, -108.310591 37.104622, -108.31013 37.1054, -108.311173 37.109842, -108.309722 37.111154, -108.309845 37.112813, -108.311418 37.114165, -108.311799 37.116824, -108.30962 37.119839, -108.311123 37.123126, -108.309658 37.124967, -108.310326 37.129348, -108.309042 37.130476, -108.309018 37.130491, -108.307244 37.131826, -108.304108 37.135432, -108.301513 37.13644, -108.300893 37.138787, -108.294227 37.144447, -108.290459 37.145975, -108.29015 37.146959, -108.291241 37.149328, -108.290214 37.152207, -108.290169 37.154201, -108.29189 37.156032, -108.29441 37.157172, -108.296073 37.158422, -108.295762 37.159696, -108.29388 37.162394, -108.294045 37.16476, -108.295882 37.167085, -108.297415 37.17116, -108.297308 37.172104, -108.295401 37.17531, -108.294622 37.180192, -108.2946 37.181863, -108.295925 37.186874, -108.295721 37.190071, -108.29379 37.192518, -108.2929 37.194323, -108.29263 37.198319, -108.293273 37.199993, -108.292883 37.202462, -108.294857 37.205602, -108.297161 37.207557, -108.297467 37.20843, -108.297283 37.213233, -108.295164 37.215009, -108.291535 37.220287, -108.291676 37.222003, -108.290423 37.223584, -108.289354 37.22353, -108.286277 37.224788, -108.281683 37.228559, -108.279742 37.228572, -108.278845 37.227244, -108.276913 37.228704, -108.270787 37.229207, -108.268906 37.230159, -108.267536 37.233087, -108.261448 37.235031, -108.26127 37.236757, -108.260079 37.239305, -108.257671 37.240352, -108.25597 37.243695, -108.25064 37.246314, -108.249461 37.249745, -108.247312 37.24989, -108.246601 37.254929, -108.244291 37.258014, -108.242462 37.261428, -108.23994 37.261846, -108.238589 37.262667, -108.23741 37.266976, -108.237154 37.270433, -108.235281 37.272615, -108.234838 37.274768, -108.23353 37.275735, -108.228676 37.276964, -108.227312 37.278166, -108.226876 37.280502, -108.22803 37.281949, -108.227447 37.283511, -108.225169 37.286663, -108.219688 37.287415, -108.219705 37.290758, -108.218968 37.292151, -108.219376 37.293804, -108.217989 37.29725, -108.213771 37.298118, -108.212504 37.300151, -108.212466 37.301734, -108.213085 37.303297, -108.216494 37.306229, -108.216477 37.311615, -108.213618 37.313162, -108.213821 37.31451, -108.212025 37.317473, -108.211423 37.320512, -108.210482 37.321744, -108.205215 37.324457, -108.203051 37.326792, -108.204679 37.328125, -108.204811 37.329546, -108.206702 37.332241, -108.207921 37.333072, -108.207779 37.334527, -108.206596 37.33763, -108.20576 37.338566, -108.204985 37.341589, -108.204836 37.34408, -108.203253 37.347244, -108.201981 37.348691, -108.198242 37.3515, -108.197776 37.354939, -108.195669 37.356073, -108.192688 37.35907, -108.190429 37.360151, -108.188946 37.360166, -108.184463 37.362396, -108.183599 37.363109, -108.179139 37.36403, -108.173032 37.366388, -108.166586 37.365174, -108.164632 37.363457, -108.164299 37.362343, -108.161704 37.362225, -108.158106 37.363894, -108.152473 37.362589, -108.150011 37.36355, -108.147041 37.365379, -108.145649 37.367363, -108.142196 37.369742, -108.1412 37.371967, -108.139821 37.373038, -108.137183 37.373099, -108.13373 37.373725, -108.132349 37.374678, -108.120481 37.374715, -108.117232 37.376747, -108.116491 37.378283, -108.113616 37.380346, -108.109174 37.381542, -108.105857 37.382068, -108.10626 37.384573, -108.105654 37.38912, -108.107455 37.392086, -108.107556 37.394323, -108.106308 37.400738, -108.105692 37.401863, -108.105336 37.405573, -108.103418 37.408861, -108.101264 37.410347, -108.099546 37.412627, -108.099168 37.415441, -108.098572 37.41651, -108.095142 37.419319, -108.089509 37.421224, -108.087543 37.42514, -108.087063 37.427921, -108.082871 37.427892, -108.080041 37.429187, -108.081052 37.432414, -108.080622 37.43409, -108.07955 37.435309, -108.079046 37.437306, -108.078042 37.438881, -108.073413 37.438961, -108.068807 37.43787, -108.065406 37.438491, -108.063745 37.437745, -108.061414 37.437446, -108.057397 37.438118, -108.055169 37.437545, -108.052764 37.437608, -108.048443 37.442564, -108.044104 37.443, -108.043283 37.444349, -108.042405 37.448353, -108.039878 37.450449, -108.038262 37.452454, -108.03915 37.454616, -108.03881 37.456526, -108.037469 37.459066, -108.034686 37.460752, -108.03401 37.46347, -108.033146 37.46494, -108.03639 37.471178, -108.034704 37.475039, -108.034514 37.476829, -108.032644 37.478913, -108.033653 37.480099, -108.033471 37.48314, -108.03389 37.484749, -108.035932 37.485733, -108.036549 37.487755, -108.036556 37.491127, -108.035345 37.493975, -108.03518 37.496354, -108.034605 37.497173, -108.036321 37.499486, -108.037932 37.503189, -108.037274 37.50527, -108.034079 37.508407, -108.031531 37.509309, -108.032754 37.509915, -108.034521 37.513135, -108.033691 37.516321, -108.032143 37.518046, -108.033588 37.519999, -108.034638 37.523226, -108.033808 37.525743, -108.033746 37.527461, -108.034524 37.529527, -108.034745 37.532496, -108.028908 37.536252, -108.025437 37.539719, -108.025496 37.541106, -108.024115 37.543506, -108.024237 37.544943, -108.023535 37.546594, -108.02154 37.548667, -108.021907 37.551279, -108.020253 37.55378, -108.02053 37.556423, -108.019696 37.558524, -108.021198 37.559414, -108.021746 37.562824, -108.018279 37.567141, -108.02085 37.571445, -108.019506 37.574027, -108.020161 37.578284, -108.019743 37.580904, -108.020534 37.58249, -108.019711 37.584947, -108.021206 37.588207, -108.023006 37.590999, -108.022439 37.591426, -108.017389 37.591794, -108.016639 37.592471, -108.01689 37.595399, -108.015807 37.596302, -108.013944 37.59647, -108.014104 37.599028, -108.01553 37.600852, -108.014298 37.603594, -108.012705 37.604922, -108.009832 37.605777, -108.004844 37.606048, -108.00461 37.607317, -108.002642 37.609674, -108.000748 37.61118, -108.0002 37.614325, -107.999594 37.614821, -107.997648 37.614397, -107.994887 37.614857, -107.993153 37.615859, -107.991713 37.619652, -107.989722 37.620707, -107.989219 37.622241, -107.987221 37.625004, -107.985916 37.625181, -107.981953 37.627172, -107.979878 37.628875, -107.972098 37.630215, -107.972449 37.631641, -107.97212 37.634321, -107.969923 37.63717, -107.970531 37.638476, -107.970086 37.639587, -107.926131 37.639784, -107.818042 37.640101, -107.80612 37.640147, -107.803947 37.640156, -107.799754 37.640169, -107.75061 37.640315, -107.743187 37.639547, -107.591984 37.639629, -107.500612 37.639628, -107.499099 37.639478, -107.482179 37.639501, -107.481882 37.500001, -107.4822 37.497822, -107.482131 37.422673, -107.482155 37.412598, -107.482025 37.371271, -107.482049 37.358342, -107.482304 37.328714, -107.482409 37.324435, -107.482133 37.321753, -107.482258 37.250374, -107.48206 37.214837, -107.482078 37.183799, -107.482088 37.168682, -107.481462 37.082556, -107.481736999155 37.0000045803143, -107.53421298495 37.0000042182299, -107.600529000205 37.0000037606493, -107.601127853151 37.0000037565172, -107.60520100024 37.0000037284125, -107.613802000322 37.0000036690656, -107.661804503605 37.0000033378482, -107.712404494354 37.0000029887082, -107.766849999597 37.0000026130341, -107.780576407329 37.0000025183219, -107.866259286055 37.0000019271098, -107.866511001856 37.000001925373, -107.867189001876 37.0000019206948, -107.869547127687 37.0000019044237, -107.878144002007 37.0000018451053, -107.89392050693 37.0000017362474, -107.983935000974 37.0000011151472, -108.000623 37.000001, -108.033460486906 36.9998708302929, -108.037842453726 36.9998534599217, -108.047368367463 36.9998156986459, -108.186673126929 36.999263486481, -108.186841763969 36.999262817994, -108.196595304934 36.9992241543906, -108.249358 36.999015, -108.249838706325 36.9992205330096, -108.250635 36.999561, -108.288086 36.999555, -108.2884 36.99952, -108.320464 36.999499, -108.320721 36.99951, -108.379302869798 36.9994588578443, -108.381069 37.001468, -108.379612 37.004177))</t>
  </si>
  <si>
    <t>Durango, CO Micro Area</t>
  </si>
  <si>
    <t>Durango, CO</t>
  </si>
  <si>
    <t>20420</t>
  </si>
  <si>
    <t>310M600US20420</t>
  </si>
  <si>
    <t>POLYGON ((-123.200888 47.010458, -123.201013 47.014673, -123.200041 47.014792, -123.200858 47.014792, -123.20098 47.068097, -123.201891 47.085059, -123.180186 47.084505, -123.096068 47.085363, -123.089813 47.085274, -123.075096 47.084795, -123.074958 47.090661, -123.074957 47.090844, -123.074736 47.104449, -123.073654 47.106242, -123.066449 47.111042, -123.060583 47.114025, -123.058747 47.114521, -123.055392 47.11528, -123.048175 47.116005, -123.040117 47.115744, -123.034109 47.115041, -123.027259 47.115803, -123.021359 47.118094, -123.016574 47.122181, -123.015389 47.123792, -123.012523 47.133735, -123.010456 47.143326, -123.008515 47.14637, -123.005672 47.148941, -123.002435 47.151302, -122.995419 47.154911, -122.991117 47.156691, -122.984452 47.158856, -122.9759 47.160133, -122.969123 47.161525, -122.961225 47.164437, -122.952819 47.170103, -122.951198 47.172056, -122.949235 47.173892, -122.947544 47.177925, -122.947145 47.181539, -122.947461 47.184072, -122.947046 47.185641, -122.944499 47.187951, -122.939885 47.18993, -122.937216 47.190337, -122.936283 47.189457, -122.935589 47.187293, -122.936145 47.183409, -122.934817 47.181968, -122.930111 47.179957, -122.922314 47.179436, -122.918426 47.177402, -122.911341 47.175956, -122.910941 47.173508, -122.909694 47.171267, -122.909336 47.168834, -122.907497 47.164903, -122.903521 47.157533, -122.895538 47.157145, -122.89288 47.157786, -122.887802 47.157935, -122.87995 47.158333, -122.877323 47.159009, -122.87144 47.161148, -122.870386 47.161799, -122.864999 47.165392, -122.858354587929 47.1678396002367, -122.856781511403 47.1669716959465, -122.852046 47.164359, -122.847704 47.162569, -122.844139 47.164508, -122.841762 47.163215, -122.841762 47.161276, -122.840574 47.158367, -122.840098 47.155458, -122.840827 47.153559, -122.838435 47.151256, -122.844139 47.147699, -122.843918453458 47.1430554759684, -122.843901 47.142688, -122.842951 47.138808, -122.844852 47.135736, -122.840098 47.133472, -122.840620060851 47.1323625520712, -122.842 47.12943, -122.839861 47.124417, -122.836771 47.11908, -122.832255 47.115036, -122.831119787778 47.1158860958162, -122.829878 47.116816, -122.830591 47.120697, -122.828214 47.125549, -122.829878 47.127813, -122.829761756819 47.1302717639924, -122.829641 47.132826, -122.827501 47.135089, -122.829403 47.138808, -122.828867336186 47.1413586011902, -122.827264 47.148993, -122.827739 47.160953, -122.826075 47.165639, -122.821513 47.176573, -122.815187 47.179102, -122.812528 47.170972, -122.8092 47.165155, -122.804684 47.16467, -122.798742 47.159337, -122.796841 47.153842, -122.793276 47.152549, -122.791374 47.145113, -122.787809 47.14285, -122.787480757551 47.1411378910671, -122.787096 47.139131, -122.789235 47.13703, -122.787325449436 47.1325670207825, -122.786468 47.130563, -122.786383 47.126681, -122.78527489366 47.1265924282733, -122.782342 47.126358, -122.777351 47.125711, -122.775056 47.123114, -122.777351 47.121668, -122.774024 47.120536, -122.762853 47.119727, -122.761763380206 47.1192137502877, -122.76174953486 47.1192072286371, -122.761258046944 47.1189757203323, -122.756673 47.116816, -122.756052332632 47.1157701271031, -122.754428 47.113033, -122.754292463692 47.1129667639958, -122.749828 47.110785, -122.745869139856 47.1088498955503, -122.740986 47.106463, -122.737519 47.10612, -122.725440220663 47.1002991022643, -122.72157 47.098434, -122.716884 47.100723, -122.710267 47.09986, -122.701776 47.098734, -122.69941195612 47.1022910071991, -122.698427 47.103773, -122.693821585561 47.1038916776404, -122.693132 47.102246, -122.692178 47.099206, -122.692982 47.096406, -122.696961 47.094255, -122.697437 47.091943, -122.697157 47.089606, -122.698816 47.088262, -122.702487 47.087549, -122.707008 47.086013, -122.707544 47.085332, -122.70576 47.082735, -122.706077 47.080727, -122.707877 47.078863, -122.708112 47.077608, -122.705478 47.074811, -122.704049 47.07187, -122.703887 47.071688, -122.700981 47.068673, -122.700963 47.066865, -122.703295 47.065005, -122.702889 47.064333, -122.701348 47.063292, -122.696341 47.061874, -122.696035 47.059904, -122.691343 47.058016, -122.689895 47.057412, -122.693206 47.053291, -122.685661 47.051566, -122.684378 47.050708, -122.679955 47.04556, -122.677316 47.043278, -122.675528 47.038266, -122.675495 47.037195, -122.677028 47.035143, -122.679522 47.03276, -122.680361 47.030551, -122.679865 47.028191, -122.678063 47.026942, -122.675502 47.026108, -122.673173 47.024679, -122.672563 47.023629, -122.674424 47.020611, -122.674421 47.019094, -122.672397 47.015415, -122.671611 47.01485, -122.666637 47.013617, -122.664853 47.011765, -122.66069 47.01046, -122.658774 47.009524, -122.657016 47.006139, -122.659389 47.004342, -122.659863 47.003225, -122.657022 47.002967, -122.653579 47.005064, -122.652031 47.007365, -122.648703 47.006548, -122.646446 47.003944, -122.642234 47.002942, -122.639235 47.001436, -122.640588 46.999879, -122.638122 46.998214, -122.636038 46.998267, -122.632832 46.999185, -122.630302 46.998339, -122.630482 46.995943, -122.630743 46.990303, -122.631517 46.988082, -122.636687 46.983106, -122.638183 46.980815, -122.638552 46.979086, -122.637396 46.977097, -122.635137 46.975602, -122.629117 46.971463, -122.626844 46.970886, -122.618498 46.97021, -122.611652 46.967236, -122.610453 46.971494, -122.611354 46.97476, -122.611047 46.9767, -122.604415 46.976552, -122.601224 46.976138, -122.598472 46.974638, -122.595992 46.974039, -122.59001 46.973966, -122.584523 46.974286, -122.582709 46.975556, -122.581597 46.977174, -122.580055 46.977502, -122.577785 46.975868, -122.57641 46.974089, -122.575372 46.971596, -122.576904 46.970447, -122.584619 46.971474, -122.586969 46.970588, -122.587874 46.968607, -122.587177 46.966849, -122.585016 46.966045, -122.582434 46.96817, -122.579591 46.968442, -122.575356 46.967041, -122.573184 46.964405, -122.566018 46.966775, -122.565163 46.966573, -122.564654 46.966408, -122.563099 46.965341, -122.564953 46.963402, -122.569827 46.962503, -122.571875 46.961055, -122.57165 46.958211, -122.569676 46.95386, -122.568779 46.949637, -122.566838 46.947583, -122.566132 46.94425, -122.566199 46.939829, -122.56448 46.93674, -122.563231 46.935304, -122.560436 46.933457, -122.556879 46.931957, -122.550344 46.93071, -122.546607 46.930808, -122.543074 46.929443, -122.535926 46.927254, -122.532867 46.926587, -122.527869 46.924975, -122.527302 46.923511, -122.525734 46.920066, -122.523785 46.917858, -122.520623 46.915606, -122.518814 46.915305, -122.514916 46.915589, -122.511786 46.91533, -122.506107 46.91339, -122.504739 46.912282, -122.497796 46.908843, -122.494073 46.904823, -122.495972 46.903751, -122.497257 46.899378, -122.497253 46.897152, -122.495913 46.893842, -122.494219 46.892459, -122.492816 46.889006, -122.491139 46.888106, -122.491071 46.885064, -122.492098 46.882352, -122.493587 46.880035, -122.49111 46.880245, -122.487907 46.878935, -122.488804 46.877002, -122.490716 46.876142, -122.491412 46.875046, -122.491621 46.871588, -122.491332 46.868623, -122.490674 46.867263, -122.486616 46.866984, -122.484357 46.868162, -122.479341 46.866088, -122.475409 46.86543, -122.475287 46.863365, -122.47384 46.861971, -122.471494 46.862463, -122.468205 46.865804, -122.466616 46.86599, -122.45814 46.863583, -122.459024 46.861234, -122.458852 46.859133, -122.455704 46.856773, -122.45174 46.852648, -122.448766 46.85336, -122.44977 46.855274, -122.448253 46.856379, -122.44601 46.856157, -122.443905 46.854636, -122.443799 46.853035, -122.442552 46.852462, -122.439853 46.852342, -122.43244 46.850008, -122.42791 46.850764, -122.426409 46.850622, -122.423648 46.849251, -122.421471 46.848864, -122.418973 46.848822, -122.416965 46.847927, -122.417469 46.846084, -122.41661 46.845297, -122.412963 46.845175, -122.411319 46.846114, -122.40781 46.845626, -122.409503 46.843509, -122.408326 46.842547, -122.405985 46.842494, -122.401705 46.844019, -122.394208 46.845309, -122.390678 46.845681, -122.388544 46.845229, -122.38825 46.844026, -122.385569 46.842172, -122.384868 46.840928, -122.382965 46.839971, -122.378516 46.839357, -122.374924 46.843702, -122.372914 46.845183, -122.37119 46.845408, -122.368803 46.843682, -122.364097 46.841657, -122.363355 46.842844, -122.36042 46.843303, -122.357471 46.83997, -122.355988 46.839036, -122.352046 46.838525, -122.34988 46.837474, -122.346821 46.836979, -122.344222 46.837051, -122.338261 46.837956, -122.334137 46.842102, -122.330532 46.843362, -122.327681 46.844343, -122.325531 46.842452, -122.32556 46.841404, -122.328083 46.840393, -122.329376 46.838911, -122.324769 46.835969, -122.323887 46.834375, -122.325589 46.832102, -122.325106 46.830489, -122.32133 46.828937, -122.318576 46.828363, -122.315685 46.829253, -122.310112 46.829857, -122.305677 46.829157, -122.303576 46.828117, -122.302813 46.8256, -122.304163 46.822827, -122.304236 46.820637, -122.304162 46.815245, -122.302599 46.811142, -122.30267 46.808702, -122.306259 46.806311, -122.308011 46.802836, -122.310308 46.800871, -122.311215 46.798215, -122.312522 46.795966, -122.311409 46.793213, -122.309695 46.791564, -122.308467 46.789168, -122.304899 46.789025, -122.303289 46.788481, -122.300581 46.785982, -122.296748 46.785629, -122.295362 46.784429, -122.293043 46.780503, -122.288716 46.778248, -122.287117 46.776831, -122.285762 46.774104, -122.284723 46.773727, -122.280902 46.776241, -122.27995 46.776392, -122.277803 46.774986, -122.269624 46.766796, -122.265906 46.765472, -122.26248 46.765198, -122.261621 46.765992, -122.262088 46.768826, -122.260961 46.771328, -122.259531 46.772148, -122.256848 46.772636, -122.251592 46.771526, -122.249983 46.771756, -122.247839 46.775072, -122.240622 46.775928, -122.238096 46.775321, -122.236099 46.772931, -122.233815 46.773303, -122.230554 46.77228, -122.229489 46.769806, -122.22655 46.768812, -122.222739 46.770102, -122.219761 46.769846, -122.218025 46.768653, -122.21589 46.768729, -122.213609 46.769862, -122.2113 46.770164, -122.209557 46.768933, -122.207994 46.765542, -122.203373 46.763809, -122.203115 46.763061, -122.266621 46.763009, -122.481245 46.76305, -122.486751 46.763058, -122.486766 46.762038, -122.509626 46.762667, -122.570996 46.763278, -122.615787 46.762155, -122.6368 46.762784, -122.64759 46.763268, -122.678103 46.763565, -122.687094 46.763737, -122.699109 46.763649, -122.760577 46.763615, -122.781574 46.763734, -122.78832 46.763611, -122.803241 46.763336, -122.81386 46.764011, -122.897277 46.76372, -122.928901 46.764022, -122.929449 46.764028, -122.971426 46.764295, -122.981898 46.764413, -122.992278 46.764528, -122.992469 46.76453, -122.993009 46.764534, -123.004261 46.764486, -123.033053 46.764525, -123.034444 46.764519, -123.11812 46.763889, -123.127792 46.763991, -123.160909 46.76433, -123.160588 46.793383, -123.160355 46.798124, -123.160327 46.798664, -123.160303 46.79917, -123.160293 46.799381, -123.160282 46.799621, -123.160594 46.803257, -123.160625 46.822196, -123.160586 46.824111, -123.1605 46.827161, -123.160516 46.837479, -123.160563 46.895341, -123.160561 46.895487, -123.160637 46.909678, -123.160106 46.938998, -123.159381 46.967531, -123.159438 46.98137, -123.158364 46.995871, -123.180517 46.996717, -123.203101 46.996973, -123.200888 47.010458))</t>
  </si>
  <si>
    <t>Olympia-Lacey-Tumwater, WA Metro Area</t>
  </si>
  <si>
    <t>Olympia-Lacey-Tumwater, WA</t>
  </si>
  <si>
    <t>36500</t>
  </si>
  <si>
    <t>310M600US36500</t>
  </si>
  <si>
    <t>POLYGON ((-76.72162 40.12007, -76.715907 40.131479, -76.71458699999999 40.132434, -76.713492 40.132255, -76.70929 40.134642, -76.706412 40.135266, -76.706999 40.13607, -76.710092 40.137084, -76.705696 40.143012, -76.7038 40.144454, -76.69987399999999 40.14511, -76.699067 40.145806, -76.698916 40.148424, -76.696158 40.150117, -76.695594 40.154097, -76.697664 40.156342, -76.69231600000001 40.15741, -76.690799 40.156252, -76.691644 40.153972, -76.689939 40.152238, -76.689757 40.150657, -76.69048600000001 40.148362, -76.68689000000001 40.149436, -76.683151 40.151795, -76.680859 40.150986, -76.680612 40.149063, -76.677209 40.148886, -76.67617300000001 40.151408, -76.67636899999999 40.153055, -76.674223 40.1544, -76.670345 40.154726, -76.6728 40.157499, -76.666783 40.16125, -76.666369 40.163024, -76.664402 40.163099, -76.662043 40.163467, -76.660988 40.165101, -76.654714 40.164042, -76.653104 40.16605, -76.644103 40.164906, -76.643389 40.165504, -76.643169 40.165625, -76.64061100000001 40.167269, -76.63840999999999 40.166738, -76.636526 40.168348, -76.63601800000001 40.170062, -76.633887 40.170858, -76.633825 40.170097, -76.632102 40.170616, -76.627899 40.175282, -76.627685 40.176739, -76.626256 40.178256, -76.625478 40.178001, -76.621189 40.179841, -76.619482 40.179303, -76.615948 40.180607, -76.614767 40.182452, -76.61221500000001 40.183945, -76.612987 40.185381, -76.61179300000001 40.186251, -76.608047 40.188348, -76.608092 40.189403, -76.60651900000001 40.18999, -76.60323200000001 40.189545, -76.602929 40.188771, -76.59986499999999 40.188264, -76.596189 40.188827, -76.5955 40.189401, -76.59271200000001 40.18938, -76.589485 40.190349, -76.58789 40.190559, -76.586412 40.189484, -76.583851 40.190988, -76.58268200000001 40.190952, -76.581982 40.193467, -76.580708 40.194687, -76.57905100000001 40.194856, -76.57537600000001 40.194175, -76.572506 40.194922, -76.571195 40.194401, -76.567018 40.195554, -76.566339 40.196644, -76.501997 40.217448, -76.500545 40.21779, -76.469311 40.227409, -76.466307 40.2284, -76.43643299999999 40.23789, -76.435427 40.238217, -76.42953199999999 40.23899, -76.386298 40.244994, -76.36819800000001 40.247416, -76.360572 40.248192, -76.350503 40.249676, -76.336461 40.251284, -76.30774099999999 40.255044, -76.28395 40.264369, -76.27246100000001 40.268869, -76.21525800000001 40.29118, -76.211253 40.292723, -76.16076200000001 40.312167, -76.15121499999999 40.315971, -76.149761 40.314738, -76.141254 40.30924, -76.138592 40.307553, -76.13174100000001 40.303162, -76.10299000000001 40.284849, -76.091764 40.277692, -76.060963 40.257995, -76.04948899999999 40.250634, -76.04405800000001 40.247237, -76.043993 40.247196, -75.991271 40.213183, -75.98033100000001 40.206296, -75.95686000000001 40.191404, -75.943437 40.182676, -75.941804 40.181588, -75.90184499999999 40.155505, -75.898248 40.153155, -75.893762 40.15022, -75.886078 40.145222, -75.882075 40.142599, -75.87522199999999 40.138112, -75.873375 40.137107, -75.877787 40.135478, -75.890457 40.129531, -75.94299700000001 40.109266, -75.94244 40.106515, -75.94216 40.105159, -75.94202799999999 40.104522, -75.93613499999999 40.078585, -75.93619099999999 40.067258, -75.936224 40.065359, -75.934332 40.047566, -75.93586999999999 40.037466, -75.936677 40.036392, -75.94302399999999 40.027765, -75.94564200000001 40.02427, -75.951398 40.016421, -75.972407 39.98751, -75.98670199999999 39.96724, -75.985984 39.964543, -75.98865000000001 39.961613, -75.98948799999999 39.960067, -75.990123 39.959476, -75.990645 39.95854, -75.991534 39.95592, -75.99464399999999 39.95225, -75.99261799999999 39.95008, -75.99140800000001 39.947391, -75.992347 39.94599, -75.990206 39.945158, -75.988229 39.939885, -75.985056 39.937871, -75.982152 39.935619, -75.980966 39.933479, -75.981583 39.931771, -75.981588 39.929538, -75.98257700000001 39.929675, -75.984083 39.931765, -75.985136 39.932081, -75.987363 39.9298, -75.991467 39.929003, -75.991167 39.927258, -75.992597 39.92657, -75.995249 39.928129, -75.99723299999999 39.928599, -75.997303 39.927009, -75.99582700000001 39.924595, -75.99713199999999 39.922062, -75.994896 39.916585, -75.99610300000001 39.914552, -75.99552 39.911356, -75.997516 39.909891, -75.99598899999999 39.903786, -75.99455 39.90254, -75.995133 39.898916, -75.994388 39.898257, -75.993329 39.898996, -75.987793 39.894774, -75.986823 39.892192, -75.98937100000001 39.890616, -75.991258 39.887591, -75.991495 39.88524, -75.990583 39.884585, -75.991665 39.882798, -75.992347 39.88216, -75.98838600000001 39.878218, -75.986777 39.874716, -75.986914 39.873499, -75.987466 39.872478, -75.990492 39.870936, -75.99128399999999 39.868738, -75.998373 39.872027, -75.997497 39.873615, -76.00170900000001 39.874698, -76.004136 39.872879, -76.004442 39.86887, -76.00585599999999 39.866606, -76.007007 39.858219, -76.0076 39.857432, -76.007327 39.854867, -76.00673399999999 39.853958, -76.007576 39.852349, -76.00857499999999 39.851965, -76.01158 39.853178, -76.014291 39.852797, -76.015805 39.853758, -76.01882500000001 39.85408, -76.01991 39.853524, -76.022823 39.849844, -76.022497 39.848541, -76.02095300000001 39.849459, -76.020387 39.847642, -76.02075499999999 39.845027, -76.01877500000001 39.840514, -76.019813 39.839739, -76.017809 39.838173, -76.018041 39.836376, -76.01738400000001 39.833488, -76.016473 39.831481, -76.01735600000001 39.830607, -76.019293 39.831054, -76.02282599999999 39.8308, -76.02358099999999 39.829394, -76.02378400000001 39.827134, -76.02586599999999 39.82477, -76.027034 39.824153, -76.030232 39.823973, -76.0331 39.825988, -76.03763600000001 39.826917, -76.037953 39.825909, -76.03630699999999 39.823317, -76.033118 39.820498, -76.03107199999999 39.817526, -76.031071 39.814766, -76.02959199999999 39.812998, -76.030756 39.812238, -76.03443799999999 39.812517, -76.03521600000001 39.811835, -76.035123 39.808143, -76.035858 39.806241, -76.038501 39.80173, -76.039164 39.801165, -76.040223 39.801121, -76.042793 39.802718, -76.04572 39.803778, -76.048287 39.803968, -76.049746 39.802428, -76.048981 39.802044, -76.045738 39.800989, -76.04350700000001 39.797852, -76.041257 39.796947, -76.04338199999999 39.794376, -76.04510399999999 39.793033, -76.043637 39.791242, -76.046944 39.790235, -76.048525 39.78924, -76.049334 39.786652, -76.049678 39.783784, -76.052183 39.781874, -76.053635 39.781599, -76.05538799999999 39.780279, -76.058397 39.779861, -76.060311 39.77633, -76.060524 39.775011, -76.06167600000001 39.774115, -76.064564 39.771189, -76.06492299999999 39.770283, -76.06365099999999 39.767391, -76.062468 39.765098, -76.06369599999999 39.763111, -76.067427 39.75965, -76.069461 39.759844, -76.07646099999999 39.761813, -76.07956799999999 39.761963, -76.081852 39.761351, -76.084352 39.758644, -76.08579400000001 39.75589, -76.083646 39.754577, -76.082599 39.75305, -76.08419499999999 39.750464, -76.084334 39.748342, -76.088033 39.744932, -76.092986 39.74283, -76.09687700000001 39.743111, -76.098608 39.745486, -76.10046699999999 39.745525, -76.100657 39.742877, -76.10205000000001 39.739884, -76.09941499999999 39.73794, -76.096188 39.737236, -76.092944 39.734625, -76.092508 39.7338, -76.096762 39.729087, -76.099887 39.727443, -76.102479 39.724033, -76.10520099999999 39.723981, -76.10796000000001 39.725374, -76.11064399999999 39.727603, -76.111177 39.728521, -76.109945 39.730541, -76.108565 39.734836, -76.11096000000001 39.736175, -76.11361599999999 39.737125, -76.115357 39.736596, -76.11892 39.736585, -76.120206 39.736151, -76.120651 39.735128, -76.119778 39.73193, -76.120304 39.729848, -76.11822600000001 39.725412, -76.11926099999999 39.723435, -76.122252 39.723407, -76.124967 39.726811, -76.12826200000001 39.727657, -76.134045 39.727171, -76.13645099999999 39.725682, -76.1355844994615 39.7215558114903, -76.15433455126519 39.7215076734202, -76.15435313510901 39.7215076257089, -76.2241911370031 39.7213283266507, -76.23325876904249 39.7213050468054, -76.233277 39.721305, -76.2398049997953 39.7213049555332, -76.23869000000001 39.725093, -76.23879100000001 39.725957, -76.240582 39.730313, -76.242249 39.732868, -76.24557299999999 39.737174, -76.249584 39.73998, -76.256564 39.75004, -76.260577 39.752035, -76.26268899999999 39.754288, -76.26445699999999 39.756567, -76.267475 39.759358, -76.271598 39.765806, -76.276113 39.77562, -76.278324 39.778494, -76.279839 39.77964, -76.283265 39.780184, -76.28424 39.780672, -76.290182 39.785011, -76.296998 39.791178, -76.30530299999999 39.798757, -76.3105 39.803059, -76.312445 39.805425, -76.31424199999999 39.807312, -76.31246 39.806047, -76.313351 39.80797, -76.315702 39.810037, -76.322704 39.813083, -76.32835300000001 39.814788, -76.332826 39.817648, -76.336388 39.820937, -76.338255 39.822062, -76.34106800000001 39.825918, -76.340942 39.826817, -76.344793 39.83165, -76.350543 39.837756, -76.35127300000001 39.84232, -76.350729 39.845849, -76.350759 39.84709, -76.35211 39.849032, -76.35926600000001 39.854843, -76.36167399999999 39.857054, -76.367598 39.859287, -76.369641 39.860399, -76.37425500000001 39.864666, -76.377663 39.866664, -76.37865600000001 39.868808, -76.379508 39.872931, -76.380692 39.873675, -76.381709 39.87906, -76.38008000000001 39.881902, -76.379516 39.886435, -76.379769 39.887913, -76.381733 39.891633, -76.38377699999999 39.893617, -76.38378299999999 39.8975, -76.385334 39.901933, -76.385518 39.905698, -76.39045 39.911751, -76.392115 39.912749, -76.39513100000001 39.914008, -76.403916 39.915647, -76.40507100000001 39.915395, -76.409449 39.918174, -76.41153799999999 39.919839, -76.415695 39.922042, -76.422156 39.925832, -76.423959 39.926424, -76.430401 39.928907, -76.435794 39.930522, -76.43690700000001 39.930407, -76.440573 39.931779, -76.443804 39.932268, -76.447343 39.933503, -76.44896900000001 39.934338, -76.453892 39.938153, -76.458922 39.940261, -76.45975 39.94125, -76.463425 39.941754, -76.46757700000001 39.943049, -76.46981100000001 39.944393, -76.47358 39.947352, -76.47702099999999 39.951508, -76.477949 39.951623, -76.47769099999999 39.949833, -76.478191 39.951321, -76.477878 39.952974, -76.479207 39.954813, -76.48220499999999 39.95703, -76.48132 39.956668, -76.484461 39.959, -76.48738899999999 39.962135, -76.48927399999999 39.965067, -76.489547 39.965483, -76.490802 39.968093, -76.491449 39.969656, -76.49187000000001 39.970062, -76.495352 39.976128, -76.495846 39.978648, -76.495611 39.978989, -76.496362 39.980295, -76.49720000000001 39.989031, -76.498051 39.992458, -76.49840399999999 39.996466, -76.500145 39.999035, -76.50061100000001 40.000624, -76.503787 40.003247, -76.50558100000001 40.005961, -76.509586 40.009423, -76.512005 40.012489, -76.512236 40.013442, -76.513457 40.015398, -76.51503 40.016665, -76.516751 40.017674, -76.52032699999999 40.020022, -76.526466 40.025937, -76.526915 40.026448, -76.528564 40.030212, -76.52965399999999 40.030945, -76.529811 40.032555, -76.532157 40.038178, -76.53210900000001 40.040255, -76.532076 40.040104, -76.531552 40.046157, -76.53257000000001 40.049283, -76.533874 40.050818, -76.534524 40.051348, -76.538768 40.051462, -76.541455 40.051037, -76.553895 40.046725, -76.555823 40.046373, -76.56187199999999 40.046183, -76.56385400000001 40.045816, -76.571217 40.045669, -76.57641099999999 40.046397, -76.581546 40.048113, -76.586127 40.048908, -76.588482 40.049313, -76.59581900000001 40.051514, -76.60381099999999 40.052474, -76.609685 40.05354, -76.613366 40.054477, -76.61992100000001 40.054704, -76.628331 40.056079, -76.63303000000001 40.057369, -76.63581000000001 40.058364, -76.641144 40.059491, -76.643902 40.059536, -76.644508 40.058069, -76.652767 40.059572, -76.663825 40.063227, -76.66930000000001 40.06745, -76.671267 40.069028, -76.675504 40.073596, -76.676042 40.075987, -76.677477 40.077474, -76.67950999999999 40.080988, -76.68042800000001 40.083192, -76.68348899999999 40.08631, -76.687529 40.092303, -76.693163 40.098762, -76.697187 40.102492, -76.69868099999999 40.103427, -76.702285 40.106542, -76.707881 40.110626, -76.710932 40.113843, -76.715097 40.11598, -76.71642300000001 40.116974, -76.719966 40.118972, -76.72162 40.12007))</t>
  </si>
  <si>
    <t>Lancaster, PA Metro Area</t>
  </si>
  <si>
    <t>29540</t>
  </si>
  <si>
    <t>310M600US29540</t>
  </si>
  <si>
    <t>POLYGON ((-83.817682 34.127493, -83.808328 34.135485, -83.797005 34.145086, -83.77345200000001 34.165076, -83.755644 34.180189, -83.747799 34.186807, -83.73785700000001 34.195271, -83.72985799999999 34.202079, -83.696335 34.230622, -83.6835 34.241549, -83.659479 34.261873, -83.619918 34.29538, -83.616606 34.29159, -83.615094 34.290635, -83.60569599999999 34.286184, -83.60145300000001 34.283322, -83.59760300000001 34.28176, -83.596351 34.280305, -83.595482 34.276058, -83.593102 34.272659, -83.59129900000001 34.271445, -83.586682 34.269317, -83.583232 34.265985, -83.574181 34.259328, -83.572452 34.2583, -83.565504 34.256327, -83.564058 34.25556, -83.56313 34.254729, -83.561521 34.252712, -83.547432 34.254536, -83.540813 34.255347, -83.53125300000001 34.256429, -83.518337 34.256474, -83.502499 34.256457, -83.494827 34.261236, -83.48875 34.256368, -83.485209 34.257648, -83.482237 34.259242, -83.479238 34.26071, -83.47803 34.259718, -83.470291 34.253353, -83.468366 34.251784, -83.457761 34.243099, -83.45152299999999 34.237749, -83.451004 34.237304, -83.437664 34.226726, -83.42540099999999 34.217934, -83.42332500000001 34.216342, -83.423407 34.213651, -83.422797 34.212466, -83.412541 34.20635, -83.408991 34.202385, -83.40710300000001 34.201856, -83.40573999999999 34.200037, -83.402428 34.197499, -83.40149700000001 34.196847, -83.40127099999999 34.196449, -83.399207 34.194599, -83.39507999999999 34.188621, -83.393726 34.185984, -83.393816 34.185241, -83.38552300000001 34.182039, -83.379441 34.171304, -83.36383499999999 34.164059, -83.361548 34.158348, -83.361333 34.149623, -83.361011 34.148355, -83.357681 34.135693, -83.357193 34.122524, -83.357051 34.116199, -83.35908499999999 34.113998, -83.360336 34.113312, -83.363716 34.109798, -83.363708 34.10733, -83.365685 34.105835, -83.365837 34.10453, -83.368103 34.101376, -83.367676 34.099197, -83.368774 34.098484, -83.369072 34.09721, -83.37030300000001 34.096646, -83.369968 34.095316, -83.371208 34.092621, -83.3717 34.092053, -83.37403399999999 34.089788, -83.37379799999999 34.084443, -83.374298 34.082151, -83.375561 34.08149, -83.376334 34.080493, -83.379744 34.079524, -83.381365 34.078539, -83.378952 34.076374, -83.37538600000001 34.073936, -83.374916 34.071262, -83.37651099999999 34.070358, -83.37712500000001 34.067754, -83.37906 34.066898, -83.38082900000001 34.067443, -83.382301 34.066874, -83.38126699999999 34.06246, -83.38306 34.061123, -83.382381 34.059342, -83.383121 34.058449, -83.38327700000001 34.055433, -83.38534900000001 34.054538, -83.38558399999999 34.05101, -83.386763 34.050241, -83.381826 34.048242, -83.360028 34.040572, -83.37487900000001 34.032946, -83.377706 34.032045, -83.379384 34.035142, -83.382971 34.034379, -83.383047 34.03557, -83.384863 34.037805, -83.39018799999999 34.036111, -83.389898 34.035394, -83.39340799999999 34.034257, -83.38484699999999 34.029734, -83.420588 34.017386, -83.42202899999999 34.016886, -83.454025 34.004809, -83.47259200000001 33.997466, -83.473184 33.996912, -83.484201 33.992762, -83.4905 33.996135, -83.49543199999999 33.997517, -83.497827 33.997393, -83.50036900000001 33.996338, -83.503131 33.99737, -83.50305400000001 33.999577, -83.503677 33.998081, -83.50224300000001 33.991741, -83.50129699999999 33.990047, -83.498622 33.98845, -83.498243 33.987529, -83.537385 33.965912, -83.542046 33.97786, -83.54979400000001 33.997684, -83.55107 34.003128, -83.563277 34.031864, -83.56444399999999 34.032326, -83.567251 34.031953, -83.568708 34.031022, -83.57046200000001 34.031111, -83.571111 34.031401, -83.57271900000001 34.035298, -83.57370899999999 34.036597, -83.573851 34.037155, -83.573725 34.03782, -83.57333199999999 34.038582, -83.573438 34.039057, -83.577393 34.039563, -83.58435799999999 34.040997, -83.58436399999999 34.038517, -83.586478 34.039151, -83.58801 34.038074, -83.590236 34.0373, -83.59420299999999 34.037047, -83.59526 34.036477, -83.59783400000001 34.036635, -83.598722 34.037376, -83.600538 34.0353, -83.602908 34.036554, -83.603166 34.037723, -83.604815 34.038696, -83.60735200000001 34.039064, -83.60908499999999 34.03817, -83.611671 34.041256, -83.61108400000001 34.042652, -83.61172500000001 34.044441, -83.61470799999999 34.044712, -83.61557999999999 34.045554, -83.614418 34.046921, -83.61729 34.047384, -83.620403 34.046389, -83.621737 34.046843, -83.62511000000001 34.045138, -83.627898 34.04545, -83.630326 34.044756, -83.630903 34.046189, -83.6349 34.046209, -83.63540999999999 34.046065, -83.638625 34.048301, -83.643778 34.049283, -83.644773 34.050882, -83.646637 34.049982, -83.646872 34.047373, -83.648247 34.045837, -83.649322 34.046314, -83.65258 34.046581, -83.655083 34.047478, -83.656479 34.050045, -83.65654000000001 34.052792, -83.65804300000001 34.053288, -83.660484 34.052338, -83.66324 34.052273, -83.66312000000001 34.048903, -83.665668 34.048229, -83.669121 34.048337, -83.67345400000001 34.053036, -83.676193 34.053593, -83.67692599999999 34.052494, -83.678955 34.052319, -83.679633 34.051442, -83.67868799999999 34.049306, -83.679911 34.047304, -83.681664 34.047538, -83.68493700000001 34.046942, -83.68666399999999 34.04847, -83.685755 34.051025, -83.685513 34.053442, -83.68807 34.053674, -83.690044 34.052119, -83.691806 34.051616, -83.693963 34.05292, -83.693727 34.054914, -83.69459500000001 34.056255, -83.69599100000001 34.05579, -83.696518 34.053734, -83.698143 34.052608, -83.699709 34.054072, -83.700874 34.054316, -83.70201900000001 34.052914, -83.702473 34.048705, -83.704426 34.046291, -83.707623 34.046158, -83.709577 34.045222, -83.71137899999999 34.045984, -83.713083 34.049139, -83.714399 34.050024, -83.71378300000001 34.051696, -83.71256099999999 34.052949, -83.712294 34.054434, -83.713492 34.056378, -83.71576 34.055954, -83.71707600000001 34.055073, -83.71839799999999 34.053537, -83.720803 34.055503, -83.720383 34.056567, -83.72096500000001 34.058012, -83.72023900000001 34.059106, -83.721327 34.060401, -83.721588 34.06263, -83.72377 34.063423, -83.72792800000001 34.060703, -83.731796 34.060116, -83.732872 34.060905, -83.73434399999999 34.064056, -83.733307 34.066662, -83.733726 34.067345, -83.737205 34.066395, -83.738564 34.066673, -83.740578 34.069496, -83.74160000000001 34.069527, -83.74279799999999 34.069191, -83.743431 34.068027, -83.742096 34.06591, -83.742493 34.06517, -83.74521900000001 34.065296, -83.75138099999999 34.064201, -83.759243 34.06657, -83.76173900000001 34.066609, -83.76331 34.06487, -83.764877 34.065141, -83.765134 34.065292, -83.767532 34.066448, -83.767837 34.066809, -83.768573 34.068128, -83.769041 34.069234, -83.769705 34.073041, -83.772994 34.073649, -83.773836 34.074235, -83.776534 34.078378, -83.77797700000001 34.079819, -83.786092 34.083892, -83.79051200000001 34.086628, -83.79135100000001 34.087837, -83.79143500000001 34.088299, -83.789931 34.093533, -83.789933 34.093578, -83.792046 34.100041, -83.79352400000001 34.101136, -83.795982 34.102072, -83.79980399999999 34.102833, -83.800169 34.103049, -83.803121 34.105676, -83.805762 34.107694, -83.80569300000001 34.109614, -83.807783 34.109405, -83.809889 34.111269, -83.810767 34.112392, -83.815203 34.11376, -83.811108 34.11552, -83.81299199999999 34.117293, -83.81218200000001 34.120515, -83.815208 34.121502, -83.81652800000001 34.122532, -83.815996 34.12688, -83.817682 34.127493))</t>
  </si>
  <si>
    <t>Jefferson, GA Micro Area</t>
  </si>
  <si>
    <t>Jefferson, GA</t>
  </si>
  <si>
    <t>27600</t>
  </si>
  <si>
    <t>310M600US27600</t>
  </si>
  <si>
    <t>POLYGON ((-94.786052 44.45324, -94.783903 44.453963, -94.781143 44.45357, -94.779965 44.454913, -94.78063 44.45665, -94.762654 44.456283, -94.744961 44.456379, -94.744131 44.456385, -94.74360299999999 44.456321, -94.6242 44.45603, -94.57297 44.45589, -94.55727 44.45611, -94.55278 44.45588, -94.54797000000001 44.45611, -94.50226000000001 44.45642, -94.496765 44.456391, -94.49220800000001 44.456364, -94.432 44.45639, -94.40180700000001 44.45651, -94.38163400000001 44.456647, -94.374 44.45662, -94.37157999999999 44.4563, -94.3698 44.45663, -94.281978 44.456655, -94.271029 44.45664, -94.25071 44.4566, -94.17214800000001 44.456946, -94.14981 44.45647, -94.129684 44.456799, -94.12034 44.45685, -94.11933000000001 44.456875, -94.10472 44.456817, -94.08999799999999 44.45677, -94.07993999999999 44.456738, -94.009512 44.456516, -93.92955000000001 44.456716, -93.927226 44.454871, -93.927825 44.453188, -93.93163699999999 44.452474, -93.933356 44.451449, -93.933447 44.450272, -93.92909899999999 44.447536, -93.927892 44.44541, -93.92856500000001 44.443383, -93.928995 44.442871, -93.932543 44.435064, -93.93329799999999 44.433169, -93.933464 44.428533, -93.934478 44.42565, -93.93784100000001 44.420585, -93.938087 44.418378, -93.93923700000001 44.413858, -93.94092000000001 44.412347, -93.94443099999999 44.41304, -93.947378 44.413104, -93.95406199999999 44.409642, -93.953563 44.408208, -93.95069599999999 44.406775, -93.94893999999999 44.400371, -93.948892 44.396951, -93.94997100000001 44.393633, -93.950857 44.392812, -93.956519 44.39169, -93.963176 44.39275, -93.964302 44.392477, -93.965782 44.390642, -93.964842 44.389195, -93.961528 44.390558, -93.959648 44.390913, -93.95672399999999 44.390689, -93.954289 44.389419, -93.953056 44.38801, -93.95223900000001 44.385704, -93.953264 44.38367, -93.956163 44.385064, -93.959429 44.385304, -93.962456 44.384263, -93.963256 44.383222, -93.963128 44.381589, -93.961575 44.380532, -93.957188 44.379395, -93.956259 44.37845, -93.95513800000001 44.375674, -93.955696 44.373704, -93.961989 44.370739, -93.96237499999999 44.369966, -93.961741 44.367138, -93.962047 44.365888, -93.960626 44.363276, -93.957459 44.363191, -93.95420799999999 44.366519, -93.952693 44.365577, -93.953143 44.36403, -93.95643200000001 44.361847, -93.956656 44.360225, -93.953958 44.357008, -93.949434 44.355704, -93.944881 44.355374, -93.94354800000001 44.354972, -93.93937699999999 44.352664, -93.93617999999999 44.350082, -93.93268500000001 44.344885, -93.932806 44.344007, -93.934662 44.342057, -93.936032 44.339665, -93.93733400000001 44.338981, -93.94115499999999 44.34119, -93.943252 44.3409, -93.945193 44.338988, -93.945176 44.337048, -93.94291699999999 44.333973, -93.94362 44.331266, -93.944614 44.330681, -93.94867000000001 44.330544, -93.950823 44.328758, -93.951277 44.326852, -93.952744 44.32463, -93.950653 44.322304, -93.950627 44.322065, -93.95077000000001 44.320379, -93.954776 44.316138, -93.959576 44.307802, -93.959783 44.307299, -93.966103 44.307049, -93.969286 44.305219, -93.973467 44.300398, -93.98097799999999 44.299631, -93.98454599999999 44.297498, -93.984747 44.297401, -93.985518 44.297031, -93.988741 44.29617, -93.99113199999999 44.295466, -93.98987099999999 44.292984, -93.990816 44.291465, -93.993944 44.289078, -93.99631599999999 44.284358, -93.99698600000001 44.280968, -93.998135 44.278806, -94.00469 44.279042, -94.006934 44.27864, -94.01095599999999 44.276755, -94.012565 44.274977, -94.012597 44.272828, -94.008461 44.271555, -94.008409 44.270673, -94.01233000000001 44.269693, -94.013274 44.268469, -94.014291 44.264955, -94.01920800000001 44.262968, -94.02163299999999 44.261605, -94.02507300000001 44.258227, -94.024496 44.255895, -94.022384 44.255862, -94.019756 44.25741, -94.016132 44.25738, -94.00998300000001 44.25233, -94.00857499999999 44.249963, -94.008499 44.247658, -94.00989800000001 44.246194, -94.013104 44.248232, -94.015269 44.248418, -94.017326 44.245766, -94.021338 44.242533, -94.022081 44.240822, -94.02138100000001 44.239987, -94.019121 44.239463, -94.01701300000001 44.240097, -94.013958 44.240199, -94.01186800000001 44.23952, -94.00953199999999 44.239553, -94.00915000000001 44.239579, -94.004336 44.239584, -93.96901699999999 44.239509, -93.959115 44.239434, -93.930516 44.239747, -93.929086 44.239819, -93.925826 44.239825, -93.924713 44.239831, -93.92403400000001 44.239836, -93.89864900000001 44.239578, -93.888521 44.239424, -93.87524999999999 44.239288, -93.87180499999999 44.239431, -93.871363 44.239438, -93.8621 44.239221, -93.848236 44.239316, -93.847335 44.239291, -93.808252 44.23936, -93.76803099999999 44.239384, -93.768013 44.232177, -93.768002 44.209725, -93.76793600000001 44.205928, -93.767956 44.200902, -93.767971 44.195836, -93.768092 44.181436, -93.76808699999999 44.140645, -93.76775499999999 44.13945, -93.768094 44.134573, -93.76777 44.133079, -93.76813199999999 44.123484, -93.76814 44.108921, -93.76814299999999 44.098082, -93.768255 44.060176, -93.76829499999999 44.051053, -93.76829499999999 44.047426, -93.768242 44.02212, -93.768005 43.935011, -93.76793600000001 43.920492, -93.76790699999999 43.905957, -93.767864 43.876917, -93.76776099999999 43.847956, -93.78777100000001 43.847985, -93.807823 43.847985, -93.81555899999999 43.847986, -93.817925 43.847945, -93.81876 43.847887, -93.821342 43.847909, -93.826581 43.847927, -93.830764 43.847913, -93.832909 43.848021, -93.835031 43.848012, -93.844651 43.848046, -93.847607 43.847963, -93.887743 43.848114, -93.888167 43.848116, -93.967735 43.848217, -94.00264199999999 43.84815, -94.006451 43.848117, -94.008245 43.848135, -94.068023 43.848054, -94.07346699999999 43.848071, -94.108555 43.848069, -94.126622 43.848042, -94.127691 43.848111, -94.128557 43.847972, -94.247123 43.847946, -94.248678 43.847934, -94.26721000000001 43.84797, -94.278856 43.848009, -94.36764700000001 43.848051, -94.36897399999999 43.848047, -94.368987 43.891433, -94.368994 43.927668, -94.36906999999999 43.9277, -94.369018 43.934939, -94.369113 43.96175, -94.369005 43.963902, -94.369195 44.021797, -94.369195 44.021825, -94.368872 44.108661, -94.36884999999999 44.108698, -94.36898100000001 44.152018, -94.368921 44.181197, -94.36887900000001 44.181437, -94.36916100000001 44.195942, -94.37099499999999 44.195954, -94.371574 44.196235, -94.371667 44.203203, -94.371548 44.249601, -94.371731 44.264448, -94.374317 44.266224, -94.375899 44.266295, -94.378722 44.26507, -94.378867 44.263753, -94.37789100000001 44.262429, -94.378593 44.261744, -94.380988 44.261427, -94.383482 44.262401, -94.38460499999999 44.263766, -94.383916 44.265191, -94.384749 44.266489, -94.393475 44.267151, -94.398245 44.268165, -94.400543 44.270905, -94.40630899999999 44.271597, -94.41210599999999 44.273582, -94.41148200000001 44.274931, -94.41045699999999 44.279632, -94.41192599999999 44.281966, -94.41389599999999 44.283185, -94.414523 44.285613, -94.414017 44.286659, -94.415655 44.288044, -94.41865900000001 44.288544, -94.421013 44.289898, -94.422382 44.292646, -94.42418600000001 44.292143, -94.42574999999999 44.29075, -94.42644799999999 44.290508, -94.427914 44.29074, -94.430103 44.291726, -94.431607 44.292663, -94.432079 44.293192, -94.43223999999999 44.293989, -94.430682 44.294687, -94.426661 44.294943, -94.42499599999999 44.296219, -94.42473200000001 44.299034, -94.426731 44.299312, -94.429171 44.296709, -94.431566 44.296035, -94.435023 44.298237, -94.437432 44.302645, -94.441159 44.305728, -94.44163399999999 44.307015, -94.439753 44.308272, -94.434952 44.307971, -94.432832 44.308255, -94.431607 44.310875, -94.433684 44.312606, -94.43704 44.312353, -94.440271 44.309035, -94.441652 44.308419, -94.444039 44.309156, -94.45183299999999 44.31656, -94.452313 44.31752, -94.45325800000001 44.319987, -94.451359 44.3224, -94.453121 44.32299, -94.453765 44.324806, -94.45295299999999 44.32644, -94.451595 44.328947, -94.451178 44.331839, -94.451666 44.333306, -94.453333 44.334003, -94.45534499999999 44.333761, -94.459816 44.332403, -94.461354 44.332424, -94.46522400000001 44.334342, -94.466922 44.336455, -94.472812 44.340736, -94.474266 44.34307, -94.475599 44.344056, -94.481132 44.344195, -94.483232 44.345519, -94.484539 44.348926, -94.487025 44.350072, -94.489715 44.350321, -94.491266 44.351228, -94.491686 44.352254, -94.49149199999999 44.35628, -94.49056400000001 44.358663, -94.49197599999999 44.360014, -94.49594 44.361708, -94.497686 44.361746, -94.500016 44.359618, -94.499039 44.357602, -94.49697399999999 44.355927, -94.496413 44.354095, -94.499765 44.352223, -94.502003 44.352547, -94.502764 44.353928, -94.501327 44.356856, -94.502273 44.357554, -94.506249 44.355208, -94.50922 44.355152, -94.514645 44.357157, -94.517768 44.358027, -94.520257 44.359956, -94.520017 44.362927, -94.517809 44.3671, -94.517608 44.369766, -94.518657 44.370354, -94.520051 44.369644, -94.52093499999999 44.366414, -94.522958 44.365391, -94.525921 44.365089, -94.533197 44.36488, -94.539434 44.365238, -94.541262 44.364953, -94.54519000000001 44.364458, -94.547027 44.364717, -94.548608 44.366867, -94.549305 44.370424, -94.55265300000001 44.371958, -94.554199 44.374769, -94.55565799999999 44.375907, -94.556735 44.375537, -94.55725200000001 44.372157, -94.558108 44.371478, -94.56076899999999 44.371518, -94.561592 44.372467, -94.56341399999999 44.376261, -94.56547500000001 44.376763, -94.570376 44.376098, -94.572487 44.375478, -94.574495 44.374253, -94.57694499999999 44.371699, -94.578754 44.37206, -94.57990599999999 44.375634, -94.58085800000001 44.376984, -94.583249 44.378298, -94.584371 44.377294, -94.58583299999999 44.374194, -94.58723500000001 44.37384, -94.58720599999999 44.376438, -94.588874 44.377205, -94.592505 44.376733, -94.593524 44.377796, -94.593293 44.379559, -94.594285 44.383035, -94.596118 44.385118, -94.600672 44.386001, -94.607859 44.384851, -94.615166 44.385443, -94.619106 44.384256, -94.62142900000001 44.382098, -94.623665 44.382359, -94.62658399999999 44.384533, -94.62602699999999 44.388137, -94.626367 44.389671, -94.627686 44.391264, -94.630439 44.39142, -94.632767 44.392057, -94.63717 44.391425, -94.64088099999999 44.390086, -94.641707 44.390923, -94.640055 44.393944, -94.638074 44.394276, -94.63771 44.395527, -94.64139 44.397042, -94.644701 44.397579, -94.64773099999999 44.3969, -94.652568 44.393732, -94.654239 44.393026, -94.655439 44.393921, -94.654377 44.395597, -94.65403499999999 44.399416, -94.65488499999999 44.400625, -94.65586500000001 44.40027, -94.65630899999999 44.397748, -94.65861200000001 44.398708, -94.661754 44.399312, -94.66249999999999 44.39857, -94.66191600000001 44.397056, -94.66268100000001 44.395055, -94.666062 44.394048, -94.66876999999999 44.394329, -94.67325599999999 44.396002, -94.677098 44.396834, -94.677184 44.397876, -94.67345400000001 44.399631, -94.669876 44.402819, -94.67015000000001 44.403561, -94.67259300000001 44.405045, -94.67477100000001 44.407535, -94.676689 44.408432, -94.680271 44.409144, -94.68163300000001 44.409009, -94.68485 44.407378, -94.685396 44.405713, -94.688328 44.407012, -94.689373 44.40548, -94.69289999999999 44.402191, -94.694586 44.402663, -94.69529300000001 44.404553, -94.69699 44.406809, -94.697098 44.409132, -94.69243 44.407827, -94.689037 44.407921, -94.685165 44.409974, -94.684933 44.411662, -94.687848 44.416536, -94.688704 44.417325, -94.692482 44.417651, -94.695037 44.417462, -94.696466 44.416422, -94.69596 44.414936, -94.693523 44.412489, -94.69345300000001 44.411629, -94.694988 44.411195, -94.696292 44.412405, -94.697745 44.412652, -94.700785 44.411744, -94.701323 44.412193, -94.69897899999999 44.413168, -94.699315 44.414216, -94.701978 44.415317, -94.702775 44.416612, -94.699755 44.41759, -94.700034 44.42039, -94.696337 44.421734, -94.69476899999999 44.423894, -94.69429700000001 44.425855, -94.695043 44.428258, -94.69904699999999 44.429114, -94.701145 44.430185, -94.703779 44.432366, -94.70702 44.434323, -94.709676 44.434659, -94.712783 44.433819, -94.722617 44.433535, -94.72623299999999 44.433771, -94.727598 44.43513, -94.727249 44.436804, -94.729299 44.437728, -94.730915 44.439224, -94.73081500000001 44.441222, -94.73208700000001 44.441896, -94.73662 44.441815, -94.7381 44.444726, -94.740675 44.445979, -94.744809 44.447306, -94.748352 44.449642, -94.749167 44.449759, -94.755162 44.447561, -94.75821999999999 44.446719, -94.76092300000001 44.444922, -94.762922 44.443057, -94.765669 44.442752, -94.767602 44.443025, -94.76772200000001 44.446422, -94.76862199999999 44.446867, -94.77318 44.447, -94.77506 44.446439, -94.776968 44.446796, -94.78088 44.449719, -94.78649 44.451309, -94.786052 44.45324))</t>
  </si>
  <si>
    <t>Mankato, MN Metro Area</t>
  </si>
  <si>
    <t>Mankato, MN</t>
  </si>
  <si>
    <t>31860</t>
  </si>
  <si>
    <t>310M600US31860</t>
  </si>
  <si>
    <t>POLYGON ((-78.376518 40.754417, -78.374106 40.756295, -78.373423 40.757553, -78.370839 40.758293, -78.37068499999999 40.759706, -78.36808600000001 40.761159, -78.36556899999999 40.764129, -78.360632 40.765391, -78.359133 40.767895, -78.352705 40.768665, -78.35171800000001 40.77047, -78.35224100000001 40.772079, -78.351692 40.775089, -78.349317 40.776271, -78.347453 40.778933, -78.34694 40.779036, -78.344745 40.781718, -78.34248700000001 40.782633, -78.343795 40.784248, -78.34258699999999 40.784944, -78.342812 40.787665, -78.34392699999999 40.79058, -78.340249 40.791562, -78.338864 40.797002, -78.339491 40.797864, -78.338137 40.799, -78.334006 40.800692, -78.331661 40.801122, -78.329573 40.802742, -78.329308 40.803874, -78.326329 40.806162, -78.322119 40.805755, -78.321299 40.807949, -78.320351 40.808523, -78.31427100000001 40.808702, -78.314021 40.810166, -78.312313 40.811546, -78.311632 40.813892, -78.308156 40.815855, -78.305601 40.820669, -78.302756 40.821611, -78.30150999999999 40.822937, -78.299691 40.824274, -78.30038999999999 40.825993, -78.299667 40.829569, -78.300393 40.831544, -78.302336 40.833919, -78.301863 40.834304, -78.301168 40.835004, -78.29887100000001 40.835222, -78.294437 40.837919, -78.29384400000001 40.840619, -78.2906 40.84252, -78.29131599999999 40.846748, -78.290761 40.848022, -78.288737 40.849601, -78.28554200000001 40.849874, -78.284237 40.851049, -78.28005400000001 40.850585, -78.278069 40.850998, -78.27557299999999 40.849899, -78.27368 40.848059, -78.26960200000001 40.847075, -78.267336 40.847966, -78.267169 40.850264, -78.263953 40.851034, -78.263042 40.852795, -78.26057 40.854684, -78.256771 40.855397, -78.255966 40.853861, -78.25274 40.854498, -78.251598 40.854235, -78.24921999999999 40.855383, -78.246908 40.858365, -78.24913100000001 40.861101, -78.24819599999999 40.862312, -78.248603 40.864632, -78.249779 40.865316, -78.248975 40.869519, -78.24628800000001 40.872086, -78.243562 40.871902, -78.238879 40.872657, -78.235618 40.873785, -78.235946 40.875039, -78.23953899999999 40.877121, -78.24418300000001 40.876826, -78.246475 40.875844, -78.248846 40.876094, -78.249509 40.877164, -78.24723400000001 40.877804, -78.247761 40.879557, -78.24265800000001 40.881366, -78.239435 40.88143, -78.232811 40.879811, -78.232938 40.878392, -78.23003799999999 40.880299, -78.228252 40.883017, -78.227873 40.886591, -78.22604 40.887517, -78.221222 40.888761, -78.220641 40.890312, -78.220911 40.891574, -78.224194 40.894704, -78.22422 40.895968, -78.22710499999999 40.897269, -78.227502 40.897681, -78.229198 40.90075, -78.226758 40.903712, -78.225084 40.905276, -78.224082 40.906362, -78.225809 40.907348, -78.22168600000001 40.910998, -78.219813 40.912741, -78.215052 40.91371, -78.214837 40.914809, -78.211697 40.91586, -78.20947200000001 40.917401, -78.20902700000001 40.916473, -78.20681999999999 40.916921, -78.204542 40.915633, -78.20224399999999 40.915858, -78.20048 40.916302, -78.199789 40.918228, -78.198617 40.917619, -78.19598499999999 40.919992, -78.19427899999999 40.919385, -78.19238199999999 40.920568, -78.191247 40.918825, -78.19043499999999 40.918672, -78.18571 40.920789, -78.18569100000001 40.921582, -78.183548 40.92169, -78.183521 40.922532, -78.181494 40.922324, -78.179816 40.923793, -78.178122 40.926817, -78.17784 40.928161, -78.179089 40.927845, -78.17720199999999 40.930209, -78.175005 40.931966, -78.171547 40.932488, -78.172285 40.935204, -78.171346 40.936713, -78.16852900000001 40.936204, -78.166461 40.936686, -78.164749 40.938555, -78.163068 40.939601, -78.16455499999999 40.940943, -78.16274199999999 40.941905, -78.161461 40.942081, -78.15813300000001 40.9413, -78.15563899999999 40.941645, -78.155491 40.942139, -78.157786 40.946108, -78.15799699999999 40.94862, -78.159412 40.950366, -78.159369 40.954068, -78.162243 40.954854, -78.16663200000001 40.952295, -78.168206 40.952034, -78.16962700000001 40.955665, -78.168797 40.957524, -78.168977 40.959617, -78.166917 40.961345, -78.165125 40.961592, -78.158507 40.960929, -78.154787 40.959481, -78.15160400000001 40.957366, -78.14685299999999 40.956586, -78.146548 40.954597, -78.147183 40.952216, -78.14713399999999 40.948912, -78.146607 40.948684, -78.144284 40.948588, -78.141059 40.949844, -78.140986 40.952249, -78.139616 40.954053, -78.13964799999999 40.957102, -78.13601199999999 40.962599, -78.13620299999999 40.966098, -78.13340599999999 40.96685, -78.132283 40.965999, -78.130543 40.962942, -78.13057499999999 40.961524, -78.133292 40.958849, -78.136431 40.956999, -78.136691 40.955495, -78.135797 40.953806, -78.131258 40.952277, -78.13161599999999 40.949541, -78.13382799999999 40.948431, -78.134083 40.946629, -78.133015 40.945829, -78.127259 40.945499, -78.121647 40.946875, -78.12119800000001 40.945884, -78.122957 40.94309, -78.12084400000001 40.941747, -78.116608 40.94268, -78.11154999999999 40.944881, -78.110246 40.947377, -78.10982799999999 40.949933, -78.10759400000001 40.950648, -78.104759 40.949238, -78.09926299999999 40.951589, -78.0949 40.950436, -78.093031 40.951328, -78.09211000000001 40.952987, -78.089568 40.954458, -78.081525 40.954836, -78.07810499999999 40.956447, -78.07774000000001 40.958824, -78.078504 40.960451, -78.081192 40.96384, -78.083168 40.965527, -78.08404899999999 40.967731, -78.08662 40.969986, -78.090862 40.970137, -78.093563 40.970629, -78.096473 40.972452, -78.095263 40.973831, -78.093588 40.973761, -78.09170899999999 40.972712, -78.088674 40.976085, -78.09098899999999 40.980417, -78.089561 40.981228, -78.08528200000001 40.980501, -78.08367800000001 40.981662, -78.081975 40.984647, -78.08226500000001 40.986343, -78.084906 40.991518, -78.086854 40.99355, -78.086338 40.994271, -78.08380200000001 40.994458, -78.081169 40.99332, -78.079915 40.993138, -78.07422699999999 40.993504, -78.071485 40.994754, -78.06811500000001 40.997645, -78.066675 40.997692, -78.064263 40.994998, -78.061762 40.995067, -78.06108500000001 40.996277, -78.06193500000001 40.998065, -78.064819 41.000425, -78.064831 41.003888, -78.062833 41.004589, -78.05970000000001 41.003571, -78.057502 41.00353, -78.055727 41.005386, -78.056203 41.008331, -78.06012 41.012213, -78.06200200000001 41.013271, -78.06701 41.012668, -78.06976 41.013902, -78.069896 41.015389, -78.067739 41.018732, -78.0677 41.019748, -78.06976 41.020631, -78.07193599999999 41.020572, -78.075599 41.022185, -78.075092 41.023435, -78.071213 41.024324, -78.070381 41.025034, -78.07125499999999 41.026582, -78.073222 41.027404, -78.07629900000001 41.026305, -78.077308 41.026601, -78.079903 41.02948, -78.08035599999999 41.030783, -78.078414 41.033383, -78.07638799999999 41.034333, -78.074421 41.034228, -78.07062500000001 41.032374, -78.06849200000001 41.032918, -78.067634 41.034495, -78.065189 41.035835, -78.06193399999999 41.035658, -78.057554 41.036894, -78.056933 41.039284, -78.058442 41.040829, -78.062682 41.043568, -78.06408 41.045913, -78.059573 41.050744, -78.060271 41.052607, -78.062122 41.053358, -78.065414 41.052318, -78.068076 41.050519, -78.07054100000001 41.049936, -78.07271 41.052183, -78.07358499999999 41.058104, -78.075204 41.059766, -78.07794199999999 41.059901, -78.08157199999999 41.058572, -78.086788 41.058039, -78.088356 41.058317, -78.090525 41.05975, -78.08821500000001 41.063238, -78.08462900000001 41.065194, -78.085368 41.068645, -78.087712 41.068876, -78.092192 41.070414, -78.095859 41.070813, -78.097266 41.072841, -78.096621 41.073383, -78.093923 41.075873, -78.092894 41.07845, -78.093385 41.080227, -78.09839700000001 41.086021, -78.10458300000001 41.09877, -78.107113 41.10338, -78.10783600000001 41.105383, -78.111874 41.110971, -78.112239 41.114217, -78.104866 41.120234, -78.10133999999999 41.121625, -78.097526 41.121406, -78.095485 41.119868, -78.094376 41.116805, -78.093492 41.116077, -78.089798 41.115966, -78.08786000000001 41.116966, -78.08679100000001 41.119412, -78.08734200000001 41.123107, -78.08548999999999 41.125455, -78.082624 41.126142, -78.0796 41.125737, -78.074235 41.122134, -78.073089 41.121639, -78.07037099999999 41.121966, -78.068929 41.123533, -78.068946 41.125553, -78.07045599999999 41.128054, -78.07047300000001 41.130683, -78.06794499999999 41.13253, -78.065355 41.132269, -78.062918 41.131293, -78.05994200000001 41.130758, -78.05661499999999 41.131194, -78.055207 41.132889, -78.054816 41.134694, -78.054688 41.138645, -78.05419000000001 41.142405, -78.053299 41.144525, -78.050821 41.145731, -78.04556599999999 41.145714, -78.04351 41.146748, -78.040707 41.15154, -78.038203 41.153633, -78.034969 41.15392, -78.03122500000001 41.151539, -78.028594 41.150325, -78.024602 41.150785, -78.02015900000001 41.152734, -78.017348 41.153187, -78.01572899999999 41.1529, -78.014476 41.151996, -78.012021 41.145071, -78.010732 41.143854, -78.00910500000001 41.143316, -78.00594100000001 41.143601, -78.003569 41.144856, -78.00098800000001 41.147773, -78.00032899999999 41.15095, -78.001796 41.158133, -78.000753 41.16166, -77.999201 41.163016, -77.995391 41.163125, -77.990272 41.161704, -77.987926 41.162647, -77.986711 41.163799, -77.985116 41.168734, -77.98418700000001 41.170236, -77.980823 41.171639, -77.978455 41.171721, -77.973012 41.173021, -77.970778 41.174697, -77.970833 41.178314, -77.97358800000001 41.189093, -77.973715 41.192394, -77.97333500000001 41.193915, -77.973078 41.204188, -77.97084099999999 41.20672, -77.96565 41.209584, -77.96391800000001 41.211467, -77.96203199999999 41.215289, -77.95943800000001 41.217497, -77.95561499999999 41.217427, -77.95060599999999 41.213791, -77.943601 41.210292, -77.940833 41.209436, -77.939431 41.209482, -77.93709 41.210336, -77.93565599999999 41.211741, -77.935615 41.214891, -77.938795 41.219789, -77.939008 41.222707, -77.937909 41.224841, -77.936261 41.225998, -77.931759 41.226467, -77.926987 41.226205, -77.923631 41.226427, -77.921801 41.227456, -77.92016700000001 41.229239, -77.916906 41.235385, -77.913787 41.240565, -77.910854 41.243553, -77.906046 41.245991, -77.900666 41.249954, -77.898195 41.252752, -77.895213 41.182715, -77.893028 41.182718, -77.892724 41.178259, -77.86245700000001 41.179325, -77.79855999999999 41.18195, -77.79761499999999 41.177151, -77.790009 41.177142, -77.789563 41.142127, -77.78553100000001 41.143682, -77.785338 41.141523, -77.776813 41.145147, -77.759338 41.12267, -77.741911 41.107614, -77.739069 41.107426, -77.736986 41.107906, -77.733532 41.110191, -77.728725 41.111467, -77.72560799999999 41.110142, -77.724784 41.107393, -77.723629 41.10685, -77.717759 41.104954, -77.714602 41.105571, -77.712429 41.108547, -77.71168299999999 41.111137, -77.70925 41.111527, -77.70732099999999 41.113483, -77.706619 41.113887, -77.703923 41.112899, -77.70050000000001 41.110733, -77.699119 41.109642, -77.69549000000001 41.1076, -77.691867 41.106376, -77.690389 41.106249, -77.686792 41.107419, -77.68621899999999 41.108395, -77.683751 41.109306, -77.681044 41.109076, -77.676745 41.107092, -77.675589 41.105976, -77.67204700000001 41.105236, -77.670762 41.105636, -77.667092 41.108281, -77.664073 41.109002, -77.662603 41.108523, -77.66081200000001 41.106758, -77.660191 41.102845, -77.65955200000001 41.101391, -77.652782 41.098268, -77.65006700000001 41.097553, -77.647666 41.09808, -77.64121799999999 41.096685, -77.639515 41.096922, -77.636038 41.095187, -77.631806 41.095127, -77.63017499999999 41.094514, -77.629621 41.093356, -77.62814400000001 41.092549, -77.626586 41.092622, -77.624883 41.091846, -77.621759 41.091185, -77.620948 41.089087, -77.618579 41.088583, -77.61203 41.085809, -77.608863 41.083342, -77.60695800000001 41.083166, -77.600309 41.080007, -77.598765 41.079779, -77.59532 41.077745, -77.594469 41.077053, -77.591916 41.074439, -77.59177699999999 41.071152, -77.588359 41.071629, -77.583821 41.070097, -77.582477 41.067366, -77.581428 41.067115, -77.576251 41.068607, -77.573565 41.068682, -77.570696 41.066285, -77.567273 41.065168, -77.567014 41.064996, -77.561994 41.057705, -77.56188899999999 41.057554, -77.57995200000001 41.046982, -77.55866399999999 41.021316, -77.547291 41.008069, -77.54725000000001 41.008021, -77.537992 40.997231, -77.51759699999999 40.973437, -77.514275 40.969562, -77.508596 40.962938, -77.440274 40.974448, -77.393907 40.978285, -77.343227 40.986623, -77.33992499999999 40.987167, -77.14416 41.044338, -77.143804 41.042855, -77.15765 41.031257, -77.204027 40.99271, -77.221631 40.973282, -77.279236 40.90971, -77.36418 40.846937, -77.36775 40.846896, -77.377769 40.844393, -77.41385699999999 40.833073, -77.438467 40.824027, -77.509597 40.794575, -77.51134 40.793856, -77.552767 40.777493, -77.571938 40.769333, -77.593355 40.761247, -77.652574 40.744921, -77.66198799999999 40.737742, -77.66781899999999 40.735335, -77.68133400000001 40.729758, -77.683862 40.728714, -77.695447 40.722468, -77.699645 40.721023, -77.71026000000001 40.714632, -77.718677 40.727372, -77.76854899999999 40.719466, -77.824506 40.743681, -77.83143 40.741116, -77.85921999999999 40.730819, -77.894282 40.716203, -77.894621 40.716074, -77.904894 40.710974, -77.916111 40.705439, -77.94412199999999 40.691622, -77.94425 40.691557, -77.97877200000001 40.701211, -77.993251 40.705261, -78.010758 40.710152, -78.050657 40.721279, -78.085263 40.73092, -78.116208 40.739378, -78.11652100000001 40.739127, -78.131834 40.743017, -78.194439 40.740544, -78.203188 40.740198, -78.23006100000001 40.738973, -78.26569499999999 40.737243, -78.278948 40.736597, -78.282781 40.73641, -78.294629 40.735827, -78.35991199999999 40.732592, -78.365049 40.736597, -78.373127 40.748385, -78.373581 40.750118, -78.376105 40.751199, -78.37680899999999 40.752259, -78.376518 40.754417))</t>
  </si>
  <si>
    <t>State College, PA Metro Area</t>
  </si>
  <si>
    <t>State College, PA</t>
  </si>
  <si>
    <t>44300</t>
  </si>
  <si>
    <t>310M600US44300</t>
  </si>
  <si>
    <t>POLYGON ((-119.039918 46.196256, -119.037218 46.198056, -119.031961 46.207376, -119.023453 46.216616, -119.021213 46.217472, -119.016475 46.218528, -119.010123 46.220738, -119.006376 46.222355, -119.001168 46.225419, -118.993468 46.227969, -118.9903 46.229265, -118.98342 46.232881, -118.976491 46.237553, -118.972827 46.238705, -118.969851 46.238863, -118.960411 46.238929, -118.951002 46.239329, -118.921177 46.242977, -118.882887 46.249858, -118.875684 46.250278, -118.868298 46.250542, -118.863464 46.251389, -118.860733 46.252455, -118.854329 46.256388, -118.850678 46.259809, -118.84829 46.265822, -118.846412 46.267678, -118.843042 46.269482, -118.835075 46.27268, -118.833045 46.274704, -118.832092 46.276287, -118.831318 46.279648, -118.830074 46.281625, -118.827096 46.283381, -118.821258 46.28601, -118.815746 46.287948, -118.806831 46.289863, -118.798858 46.290806, -118.792785 46.290497, -118.783753 46.289401, -118.777228 46.290177, -118.770632 46.29322, -118.768136 46.295323, -118.766898 46.297916, -118.766619 46.30358, -118.767348 46.305687, -118.768718 46.307735, -118.773379 46.312333, -118.77432 46.313136, -118.774624 46.315236, -118.773744 46.318049, -118.772397 46.319068, -118.767201 46.321679, -118.764252 46.323451, -118.761858 46.325513, -118.760387 46.328397, -118.759433 46.337139, -118.758842 46.339888, -118.757402 46.343328, -118.751658 46.351206, -118.750387 46.352591, -118.746199 46.359512, -118.742428 46.36085, -118.733802 46.360609, -118.720869 46.36128, -118.711985 46.360515, -118.704897 46.359593, -118.7009 46.360037, -118.698093 46.361943, -118.697103 46.363296, -118.695353 46.375991, -118.694408 46.378203, -118.69117 46.381099, -118.686193 46.382695, -118.678734 46.383921, -118.674543 46.385246, -118.670024 46.388101, -118.667528 46.390975, -118.665353 46.394338, -118.662422 46.400378, -118.660776 46.402505, -118.658126 46.404374, -118.65519 46.405738, -118.647541 46.407905, -118.644896 46.408421, -118.637388 46.410675, -118.634412 46.412586, -118.633826 46.414022, -118.633853 46.418811, -118.634161 46.421972, -118.635632 46.42551, -118.63679 46.427331, -118.637702 46.430311, -118.638033 46.433415, -118.636628 46.438116, -118.634523 46.441957, -118.631297 46.447035, -118.631134 46.447938, -118.632437 46.451511, -118.63195 46.454315, -118.630387 46.456771, -118.6261 46.46257, -118.621032 46.47076, -118.618991 46.474362, -118.618364 46.478611, -118.618647 46.480548, -118.620132 46.485513, -118.620669 46.488551, -118.619896 46.495028, -118.617934 46.501156, -118.615592 46.504543, -118.611286 46.508155, -118.604678 46.514107, -118.596832 46.520625, -118.592409 46.525857, -118.588209 46.528696, -118.582086 46.531114, -118.570088 46.533622, -118.565397 46.534962, -118.560276 46.539221, -118.554486 46.547244, -118.551511 46.552403, -118.548011 46.555929, -118.544604 46.55786, -118.537355 46.561481, -118.534077 46.563717, -118.530005 46.565578, -118.527994 46.567664, -118.521406 46.569646, -118.514492 46.571476, -118.501094 46.573878, -118.49652 46.575534, -118.49115 46.580107, -118.486734 46.583122, -118.484384 46.585226, -118.479487 46.592212, -118.475932 46.595142, -118.471646 46.597262, -118.467342 46.598577, -118.462363 46.598646, -118.452637 46.596973, -118.444558 46.592499, -118.423181 46.583744, -118.415278 46.58206, -118.409373 46.581326, -118.404416 46.580838, -118.397571 46.580445, -118.389726 46.580602, -118.385648 46.582557, -118.382387 46.58492, -118.379234 46.587878, -118.376086 46.589692, -118.372675 46.592145, -118.366245 46.595887, -118.361717 46.598014, -118.356906 46.599471, -118.352673 46.600097, -118.33759 46.603488, -118.326388 46.606309, -118.322539 46.606812, -118.314076 46.606717, -118.309208 46.606425, -118.305679 46.605477, -118.301816 46.603234, -118.29938 46.601453, -118.287167 46.594932, -118.283393 46.59371, -118.278631 46.59324, -118.273861 46.593816, -118.268417 46.595547, -118.262126 46.598123, -118.257745 46.59964, -118.251078 46.601162, -118.244257 46.600732, -118.240713 46.599328, -118.237187 46.597062, -118.23268 46.594816, -118.228635 46.593362, -118.228013 46.560413, -118.241519 46.560424, -118.24264 46.559747, -118.24138 46.476974, -118.24125 46.469615, -118.241833 46.454947, -118.241673 46.410959, -118.2417 46.367464, -118.241772 46.338619, -118.241795 46.338473, -118.241796 46.331243, -118.241852 46.295064, -118.184829 46.295513, -118.137329 46.295433, -118.116117 46.295455, -118.116258 46.285535, -118.116339 46.280819, -118.116364 46.279253, -118.116764 46.2502, -118.116624 46.20805, -118.043623 46.207903, -117.991481 46.207702, -117.99238 46.127582, -117.992527 46.099782, -117.992536 46.084579, -117.992911 46.077521, -117.992678 46.070639, -117.993237 46.06274, -117.992146 46.04143, -117.99215 46.038272, -117.993109 46.033792, -117.993455 46.026815, -117.993109 46.019722, -117.9955 46.012889, -117.996495 46.005967, -117.99694971271 46.0007868487855, -118.126197 46.000282, -118.131019 46.00028, -118.146028 46.000701, -118.228941 46.000421, -118.236584 46.000418, -118.23666752911 46.0004182147682, -118.241976496584 46.0004318650671, -118.25253 46.000459, -118.256368 46.000439, -118.283526 46.000787, -118.314982 46.000453, -118.33581938824 46.0005196853244, -118.340494051998 46.0005346455232, -118.36716827519 46.0006200103111, -118.36779 46.000622, -118.37836 46.000574, -118.387293095034 46.0005796075968, -118.387301768013 46.0005796130411, -118.388465100849 46.0005803433033, -118.403788052999 46.000589962023, -118.403817114887 46.0005899802661, -118.424027212824 46.0006026668075, -118.470756 46.000632, -118.497027 46.00062, -118.537119 46.00084, -118.554902302619 46.0008030811739, -118.569392 46.000773, -118.57571 46.000718, -118.579906 46.000818, -118.590497392025 46.0008458436429, -118.606789334728 46.0008886734271, -118.637725 46.00097, -118.639332 46.000994, -118.658717 46.000955, -118.67787 46.000935, -118.725242193351 46.0008700676541, -118.785765634062 46.0007871090932, -118.788694725992 46.0007830942314, -118.86812798659 46.0006742162676, -118.941242 46.000574, -118.977787096598 46.0000013775916, -118.987129 45.999855, -118.987196090377 45.9997905520367, -118.987258 45.999855, -118.98385 46.002465, -118.982549 46.003545, -118.961703 46.019333, -118.959013 46.020768, -118.952675 46.02329, -118.944166 46.025664, -118.941656 46.02698, -118.941212 46.030015, -118.944096 46.038628, -118.947048 46.043631, -118.947738 46.047541, -118.947188 46.05144, -118.945627 46.055774, -118.942822 46.062633, -118.94195 46.065325, -118.941699 46.068067, -118.942305 46.07442, -118.942984 46.076393, -118.946499 46.082882, -118.95067 46.089364, -118.958072 46.098938, -118.96103 46.104034, -118.962588 46.107875, -118.964072 46.110373, -118.96784 46.115605, -118.969014 46.118816, -118.967106 46.122796, -118.966629 46.125078, -118.9668 46.127542, -118.968049 46.130834, -118.974115 46.138789, -118.981037 46.146555, -118.98461 46.149138, -118.988949 46.15338, -118.996622 46.160824, -119.004853 46.167163, -119.006072 46.168268, -119.009588 46.171234, -119.014206 46.176199, -119.017509 46.178614, -119.027565 46.185104, -119.041498 46.192667, -119.039918 46.196256))</t>
  </si>
  <si>
    <t>Walla Walla, WA Metro Area</t>
  </si>
  <si>
    <t>Walla Walla, WA</t>
  </si>
  <si>
    <t>47460</t>
  </si>
  <si>
    <t>310M600US47460</t>
  </si>
  <si>
    <t>POLYGON ((-101.16692 44.269637, -101.166805 44.343113, -101.155188 44.343147, -101.155267 44.354407, -101.155441 44.355692, -101.15511 44.372071, -101.155183 44.442792, -101.155365 44.444444, -101.155156 44.451333, -101.154516 44.689947, -101.142136 44.690248, -101.137163 44.689962, -101.137163 44.742274, -101.136838 44.747126, -101.13444 44.747071, -101.126145 44.745517, -101.12076 44.743861, -101.11742 44.743558, -101.112954 44.741811, -101.100355 44.739823, -101.092739 44.739012, -101.083243 44.738433, -101.078351 44.739234, -101.073786 44.741175, -101.069738 44.742379, -101.066399 44.742778, -101.06292 44.742505, -101.055546 44.740147, -101.043305 44.731941, -101.039786 44.730056, -101.035943 44.727432, -101.031204 44.725712, -101.025054 44.724258, -101.022611 44.724153, -101.015714 44.726568, -101.010989 44.727891, -101.006393 44.728752, -101.00407 44.731307, -101.001552 44.737008, -101.00024 44.738466, -100.996916 44.739449, -100.995667 44.739166, -100.991542 44.735516, -100.989767 44.731915, -100.98771 44.731961, -100.985265 44.734181, -100.983979 44.736505, -100.981735 44.737805, -100.981166 44.738769, -100.979733 44.745847, -100.977595 44.749626, -100.975379 44.751371, -100.972388 44.751766, -100.966993 44.751404, -100.96226 44.752881, -100.959548 44.75339, -100.956483 44.753311, -100.955107 44.754381, -100.956204 44.758019, -100.958261 44.761243, -100.958027 44.762706, -100.955185 44.765517, -100.951702 44.765657, -100.94929 44.764244, -100.946857 44.763475, -100.939844 44.762518, -100.933031 44.764679, -100.931374 44.76671, -100.925634 44.768236, -100.921227 44.768636, -100.917193 44.769624, -100.915002 44.771117, -100.911787 44.775938, -100.911462 44.779155, -100.91185 44.783216, -100.909001 44.7837, -100.907904 44.783582, -100.901878 44.78144, -100.898373 44.779139, -100.895626 44.777885, -100.89411 44.775393, -100.893773 44.773849, -100.893204 44.771857, -100.891157 44.770084, -100.888048 44.769728, -100.885823 44.770339, -100.881339 44.770641, -100.879136 44.771502, -100.873524 44.772965, -100.868929 44.775338, -100.866466 44.77621, -100.863818 44.776339, -100.859362 44.777405, -100.856136 44.77967, -100.85366 44.780719, -100.851712 44.779864, -100.848122 44.777245, -100.845302 44.776703, -100.843421 44.776971, -100.836533 44.782257, -100.833401 44.783269, -100.829795 44.783248, -100.82297 44.7819, -100.81826 44.780454, -100.817108 44.779368, -100.81457 44.77388, -100.814378 44.7707, -100.812011 44.768021, -100.808263 44.767539, -100.805497 44.768319, -100.801803 44.770249, -100.800046 44.770645, -100.797816 44.769942, -100.797316 44.768142, -100.799452 44.765004, -100.797964 44.763505, -100.793547 44.764407, -100.78235 44.768194, -100.779788 44.770902, -100.777718 44.772129, -100.775082 44.772384, -100.772195 44.770759, -100.771067 44.767455, -100.772972 44.764793, -100.774866 44.763074, -100.776073 44.761231, -100.775198 44.759607, -100.772746 44.758402, -100.769686 44.75818, -100.761474 44.759711, -100.75978 44.759704, -100.754877 44.760546, -100.752142 44.761511, -100.750742 44.762545, -100.749625 44.765421, -100.753049 44.772718, -100.751795 44.774127, -100.747005 44.77556, -100.743592 44.776086, -100.73922 44.77582, -100.736264 44.774396, -100.736288 44.772371, -100.739784 44.768673, -100.739366 44.765758, -100.736369 44.763737, -100.729975 44.764405, -100.726428 44.765424, -100.723741 44.766819, -100.717644 44.77093, -100.710134 44.767591, -100.706811 44.766559, -100.700278 44.764092, -100.691381 44.759659, -100.688275 44.757535, -100.685178 44.754855, -100.682622 44.751684, -100.68031 44.747382, -100.67174 44.744916, -100.664042 44.743825, -100.649542 44.743565, -100.644384 44.742984, -100.637533 44.741198, -100.633254 44.739416, -100.630103 44.737213, -100.625421 44.728432, -100.624557 44.726417, -100.620877 44.719743, -100.619317 44.716539, -100.613805 44.707135, -100.612615 44.70274, -100.612399 44.697825, -100.61253 44.693459, -100.613466 44.68813, -100.615871 44.680726, -100.616301 44.678818, -100.619153 44.670143, -100.621409 44.664656, -100.624152 44.655135, -100.624806 44.651552, -100.633901 44.631554, -100.642388 44.621765, -100.643145 44.620323, -100.643658 44.617546, -100.645708 44.601859, -100.645552 44.597955, -100.644909 44.595377, -100.642407 44.588326, -100.640061 44.583723, -100.634919 44.577944, -100.632444 44.575573, -100.626103 44.571128, -100.620897 44.566698, -100.617015 44.564561, -100.610073 44.561451, -100.59856 44.558004, -100.593032 44.556576, -100.587772 44.556154, -100.581222 44.556117, -100.55954 44.553888, -100.551351 44.553791, -100.54893 44.553758, -100.546866 44.553647, -100.537016 44.552603, -100.52941 44.550149, -100.527853 44.549323, -100.526498 44.547422, -100.495214 44.547593, -100.49256 44.547716, -100.475821 44.547691, -100.47409 44.547776, -100.450077 44.547794, -100.263289 44.548124, -100.190223 44.548356, -100.149519 44.548324, -100.087806 44.548237, -100.080597 44.548202, -100.040809 44.548266, -100.038932 44.548034, -100.030891 44.547953, -100.029592 44.548322, -100.027566 44.548002, -100.000053 44.54838, -99.90645600000001 44.548395, -99.886467 44.548397, -99.87903 44.548377, -99.876538 44.548373, -99.855874 44.548369, -99.814695 44.54821, -99.77761 44.548144, -99.767726 44.548153, -99.73667500000001 44.548117, -99.72694199999999 44.548124, -99.724254 44.548131, -99.70311700000001 44.548221, -99.687387 44.548132, -99.67639800000001 44.548111, -99.66367 44.548089, -99.663657 44.50988, -99.663714 44.499969, -99.663487 44.496616, -99.664044 44.455147, -99.663392 44.374983, -99.663769 44.373154, -99.66377 44.367253, -99.663939 44.282922, -99.664379 44.279926, -99.663673 44.223275, -99.663516 44.222474, -99.66350799999999 44.217517, -99.666121 44.217345, -99.684033 44.21446, -99.70136599999999 44.203364, -99.710264 44.193197, -99.710694 44.184581, -99.703001 44.177174, -99.695752 44.172375, -99.685828 44.170318, -99.676314 44.170106, -99.657972 44.168646, -99.645 44.1655, -99.63506700000001 44.162114, -99.622967 44.156502, -99.610311 44.148887, -99.607176 44.145254, -99.60286600000001 44.139282, -99.60056899999999 44.133003, -99.598767 44.123778, -99.599835 44.118283, -99.601679 44.114489, -99.604924 44.11005, -99.61224900000001 44.103694, -99.619624 44.100295, -99.62957299999999 44.097985, -99.632524 44.097895, -99.640834 44.099114, -99.644873 44.100106, -99.65453599999999 44.101689, -99.664632 44.10499, -99.66542699999999 44.105083, -99.674396 44.109257, -99.677789 44.110491, -99.689094 44.113737, -99.692875 44.114222, -99.699462 44.115648, -99.70920700000001 44.118171, -99.72633 44.123844, -99.73076 44.124987, -99.73853699999999 44.127914, -99.75039200000001 44.132819, -99.763054 44.135237, -99.76563 44.135468, -99.768681 44.135743, -99.774703 44.135368, -99.782039 44.134313, -99.793391 44.133237, -99.803997 44.131724, -99.8246 44.127631, -99.835633 44.125515, -99.84811000000001 44.124218, -99.860349 44.123638, -99.867524 44.124359, -99.875395 44.126403, -99.884485 44.129582, -99.892135 44.134418, -99.89906999999999 44.141193, -99.91032199999999 44.154638, -99.91687 44.167867, -99.920472 44.172209, -99.930942 44.182943, -99.93508 44.188277, -99.936879 44.191384, -99.93821699999999 44.195195, -100.006361 44.194858, -100.065911 44.194868, -100.084031 44.194702, -100.086451 44.194845, -100.126218 44.194826, -100.143871 44.194719, -100.146432 44.194802, -100.163966 44.194788, -100.166262 44.194789, -100.183781 44.194779, -100.188844 44.19479, -100.203817 44.194774, -100.223362 44.194744, -100.226549 44.194732, -100.246651 44.19468, -100.367247 44.194621, -100.367207 44.168694, -100.37066 44.168523, -100.448933 44.168523, -100.451188 44.168614, -100.586267 44.168792, -100.62074 44.168387, -100.622915 44.168232, -100.625414 44.168387, -100.741975 44.168303, -100.750416 44.168088, -100.757551 44.168691, -100.775986 44.168539, -100.780576 44.168241, -100.78131 44.167995, -100.805384 44.168352, -100.806216 44.16836, -100.900017 44.167965, -100.903844 44.168156, -100.946921 44.168272, -101.046916 44.168484, -101.087016 44.168285, -101.166753 44.168085, -101.166918 44.182723, -101.166766 44.204448, -101.166874 44.211773, -101.166491 44.218335, -101.166833 44.226298, -101.166724 44.247778, -101.166918 44.249984, -101.16692 44.269637))</t>
  </si>
  <si>
    <t>Pierre, SD Micro Area</t>
  </si>
  <si>
    <t>Pierre, SD</t>
  </si>
  <si>
    <t>38180</t>
  </si>
  <si>
    <t>310M600US38180</t>
  </si>
  <si>
    <t>POLYGON ((-76.56313299999999 42.154184, -76.561674 42.154925, -76.562592 42.15575, -76.56038700000001 42.155889, -76.542377 42.155523, -76.536507 42.155403, -76.536182 42.193098, -76.53616599999999 42.203599, -76.53616700000001 42.204213, -76.535856 42.248687, -76.535782 42.250074, -76.538349 42.281755, -76.530447 42.28169, -76.51896499999999 42.281593, -76.494389 42.281256, -76.49298899999999 42.281166, -76.492121 42.281266, -76.48667500000001 42.281291, -76.480025 42.281055, -76.473962 42.281132, -76.47449400000001 42.263761, -76.416284 42.262977, -76.41619900000001 42.262976, -76.415569 42.298476, -76.415475 42.305577, -76.415305 42.318368, -76.40908399999999 42.318408, -76.40043799999999 42.318474, -76.39465 42.318509, -76.374256 42.318172, -76.350871 42.318288, -76.35061899999999 42.308437, -76.342652 42.308402, -76.327849 42.308349, -76.31419699999999 42.308299, -76.301873 42.308219, -76.30072199999999 42.308171, -76.299132 42.308194, -76.28822 42.308227, -76.288174 42.296764, -76.283191 42.296753, -76.271896 42.296728, -76.25014899999999 42.296676, -76.24923699999999 42.299157, -76.24930000000001 42.303548, -76.250416 42.306576, -76.251099 42.307113, -76.251407 42.309913, -76.25026 42.310774, -76.25048700000001 42.313162, -76.249364 42.315741, -76.25108 42.319602, -76.25004300000001 42.320853, -76.251363 42.324894, -76.249747 42.328307, -76.247328 42.328796, -76.246872 42.330708, -76.246112 42.332891, -76.247264 42.334322, -76.24576500000001 42.335588, -76.245476 42.338233, -76.24612500000001 42.340001, -76.245491 42.341862, -76.243694 42.342697, -76.241765 42.34657, -76.240318 42.347236, -76.239653 42.350033, -76.237818 42.350998, -76.23876799999999 42.354743, -76.23855500000001 42.356621, -76.239779 42.359705, -76.242209 42.362026, -76.24212900000001 42.363678, -76.243987 42.363908, -76.246506 42.36546, -76.250266 42.366531, -76.251969 42.368015, -76.254091 42.368992, -76.254475 42.369964, -76.258538 42.371338, -76.26005499999999 42.372673, -76.264718 42.37408, -76.265062 42.375155, -76.26786 42.376139, -76.27080599999999 42.376865, -76.272257 42.376498, -76.276492 42.377251, -76.278356 42.378114, -76.27937799999999 42.379717, -76.282926 42.380047, -76.285338 42.379389, -76.289151 42.380015, -76.289973 42.37956, -76.295481 42.38011, -76.296229 42.381279, -76.298429 42.381546, -76.299198 42.382822, -76.299493 42.385012, -76.297775 42.386275, -76.29629300000001 42.389623, -76.29843200000001 42.395689, -76.296581 42.399648, -76.296526 42.399877, -76.295068 42.402731, -76.294697 42.405086, -76.29318600000001 42.406403, -76.269718 42.407158, -76.253359 42.407568, -76.223189 42.408324, -76.21323700000001 42.408553, -76.189943 42.409028, -76.184667 42.409144, -76.171115 42.409441, -76.157659 42.409735, -76.139922 42.410124, -76.132738 42.410281, -76.132625 42.410283, -76.13018099999999 42.410337, -76.125637 42.410454, -76.11992100000001 42.410586, -76.11796 42.410628, -76.10865699999999 42.410831, -76.070289 42.411657, -76.057633 42.411941, -76.022689 42.412706, -76.021198 42.411228, -76.02137399999999 42.409008, -76.017625 42.409061, -76.014612 42.40914, -75.98656 42.409989, -75.97282300000001 42.410479, -75.962377 42.410917, -75.94723 42.411602, -75.944833 42.411697, -75.933971 42.412129, -75.919723 42.4127, -75.89833900000001 42.413858, -75.884384 42.414556, -75.882481 42.41465, -75.867507 42.415419, -75.86402 42.415702, -75.861874 42.393737, -75.859275 42.380942, -75.854243 42.356016, -75.852063 42.345331, -75.85085100000001 42.332551, -75.850388 42.327731, -75.848269 42.306188, -75.84787 42.302302, -75.84379199999999 42.259707, -75.83700399999999 42.245299, -75.83631 42.244091, -75.83352600000001 42.245211, -75.828774 42.245707, -75.82843 42.246075, -75.82711 42.247067, -75.82159 42.247931, -75.81979800000001 42.248987, -75.795333 42.249148, -75.780415 42.24922, -75.77916500000001 42.249305, -75.77566 42.249235, -75.747187 42.249204, -75.737617 42.249287, -75.73025699999999 42.249329, -75.722286 42.249341, -75.722112 42.247867, -75.714122 42.247789, -75.710419 42.247814, -75.703153 42.247863, -75.697399 42.247901, -75.683173 42.247958, -75.67956 42.248063, -75.639055 42.248675, -75.638032 42.242301, -75.637373 42.236191, -75.637525 42.233019, -75.637058 42.212011, -75.63734599999999 42.204236, -75.63711000000001 42.195628, -75.62253800000001 42.1955, -75.61533 42.195479, -75.600086 42.195466, -75.59650000000001 42.195453, -75.57778 42.19539, -75.532776 42.195241, -75.483638 42.195183, -75.452872 42.195085, -75.44019400000001 42.195112, -75.419895 42.194918, -75.418421 42.195032, -75.419203 42.168053, -75.419664 42.150436, -75.422194 42.070241, -75.422347 42.058508, -75.422377 42.057604, -75.422622 42.05597, -75.42263699999999 42.055913, -75.42303800000001 42.054022, -75.42054899999999 42.045369, -75.42177599999999 42.04203, -75.421443 42.041032, -75.41903000000001 42.038261, -75.41622599999999 42.036947, -75.413201 42.033864, -75.412232 42.031511, -75.410033 42.029827, -75.408463 42.02631, -75.405807 42.017922, -75.40279099999999 42.014659, -75.40317400000001 42.012108, -75.40223899999999 42.010699, -75.400094 42.009434, -75.39656100000001 42.006605, -75.39437100000001 42.006353, -75.391391 42.006922, -75.389352 42.006469, -75.38729600000001 42.004447, -75.384699 42.003068, -75.37922 42.002192, -75.37704600000001 42.002471, -75.374618 42.003371, -75.36695899999999 42.008008, -75.366249 42.008221, -75.364225 42.008168, -75.362105 42.004901, -75.362848 42.001739, -75.3596448764317 41.99944492537, -75.431961 41.999363, -75.436216 41.999353, -75.477144 41.999407, -75.48314019225479 41.9992587774738, -75.483738 41.999244, -75.5388235203455 41.9991204059491, -75.55308267342789 41.9990884130318, -75.6075541889099 41.9989661966088, -75.60967603650199 41.9989614358706, -75.610316 41.99896, -75.6528466892448 41.9986066013494, -75.65556399258089 41.9985840225634, -75.7245714596408 41.9980106214224, -75.742217 41.997864, -75.74223137247409 41.9978641078551, -75.7625405007045 41.9980165132701, -75.7734432865411 41.998098330844, -75.870677 41.998828, -75.89061445844661 41.99886566488, -75.95840742525669 41.9989937360666, -75.98025 41.999035, -75.983082 41.999035, -75.9888420110949 41.9990266948634, -75.99356302221339 41.9990198878205, -76.0053669926006 41.9990028681333, -76.0600948087399 41.9989239582174, -76.10584 41.998858, -76.1109076364877 41.9988852453575, -76.123696 41.998954, -76.1311554349776 41.998954, -76.131201 41.998954, -76.1455192032297 41.9989130371419, -76.20492775903649 41.9987430755761, -76.2643004755279 41.9985732165428, -76.2757870621589 41.9985403546389, -76.2950079458423 41.9984853657329, -76.3422989143771 41.9983500712968, -76.343722 41.998346, -76.3448272647303 41.9983574535205, -76.349898 41.99841, -76.3499163428793 41.998410085622, -76.38153964198089 41.9985576987662, -76.462155 41.998934, -76.46653999999999 41.999025, -76.47303045547621 41.9991050870808, -76.473424761107 41.9991099525, -76.474220422367 41.9991197703299, -76.5119516250612 41.9995853434921, -76.52315308355431 41.9997235606195, -76.5243133963605 41.9997378779607, -76.5321397752403 41.9998344492784, -76.5349941768167 41.9998696703335, -76.54136108350041 41.9999482329201, -76.5487695834628 42.0000396479429, -76.55769866915691 42.0001498257895, -76.55742600000001 42.004519, -76.558222 42.006232, -76.561303 42.009503, -76.56067299999999 42.010834, -76.553991 42.025134, -76.548512 42.036783, -76.54755900000001 42.03881, -76.541726 42.051293, -76.541489 42.051728, -76.547073 42.068879, -76.550573 42.079624, -76.55391 42.104372, -76.55391299999999 42.104386, -76.555077 42.113135, -76.556224 42.126683, -76.559409 42.131251, -76.554237 42.131467, -76.55631 42.132957, -76.55811300000001 42.135011, -76.558618 42.136381, -76.55667200000001 42.138983, -76.557607 42.141866, -76.557633 42.144661, -76.559386 42.148484, -76.561746 42.149724, -76.563565 42.152594, -76.56313299999999 42.154184))</t>
  </si>
  <si>
    <t>Binghamton, NY Metro Area</t>
  </si>
  <si>
    <t>13780</t>
  </si>
  <si>
    <t>310M600US13780</t>
  </si>
  <si>
    <t>POLYGON ((-83.955988 36.643826, -83.956389 36.644927, -83.95623399999999 36.645491, -83.95419800000001 36.646687, -83.952535 36.648681, -83.94898499999999 36.650579, -83.947267 36.650846, -83.944806 36.652347, -83.93888099999999 36.653602, -83.936289 36.654998, -83.934713 36.656543, -83.93011300000001 36.658822, -83.927888 36.659046, -83.92534499999999 36.660713, -83.922764 36.661439, -83.921268 36.661033, -83.920317 36.661736, -83.918436 36.661913, -83.91686 36.661379, -83.91228700000001 36.663794, -83.904099 36.668657, -83.90250399999999 36.669777, -83.900938 36.670028, -83.897086 36.671769, -83.896111 36.672689, -83.892172 36.673871, -83.878615 36.680335, -83.877503 36.687259, -83.879659 36.689814, -83.879501 36.690913, -83.878715 36.691578, -83.878199 36.693608, -83.877043 36.695152, -83.87472 36.695983, -83.874269 36.697025, -83.87164799999999 36.699356, -83.873949 36.703577, -83.87388 36.70581, -83.87189600000001 36.709572, -83.869761 36.710954, -83.86862499999999 36.713208, -83.86563599999999 36.714708, -83.864603 36.713733, -83.859945 36.711062, -83.859784 36.709967, -83.85829699999999 36.707274, -83.85565099999999 36.705517, -83.854449 36.705483, -83.85048 36.706675, -83.848242 36.708096, -83.846159 36.70812, -83.84435499999999 36.710433, -83.842595 36.711637, -83.841314 36.711756, -83.839421 36.714037, -83.837334 36.718857, -83.833263 36.719555, -83.83017100000001 36.723295, -83.833366 36.72594, -83.83300699999999 36.727764, -83.82987900000001 36.732051, -83.831534 36.733215, -83.832348 36.73466, -83.83051500000001 36.736367, -83.83082 36.738245, -83.828898 36.743264, -83.82823500000001 36.742749, -83.82563 36.742679, -83.82290399999999 36.74342, -83.819456 36.743519, -83.816669 36.744837, -83.814803 36.744852, -83.81210299999999 36.746037, -83.809166 36.748103, -83.809465 36.750116, -83.80889000000001 36.753617, -83.810461 36.755428, -83.81107 36.757375, -83.80914199999999 36.7599, -83.808606 36.761708, -83.805795 36.762874, -83.80443699999999 36.76427, -83.799961 36.765584, -83.799306 36.769597, -83.79630299999999 36.77259, -83.797139 36.776764, -83.796398 36.778077, -83.797327 36.780359, -83.79648400000001 36.783434, -83.798248 36.785197, -83.797157 36.787483, -83.79527299999999 36.789392, -83.794308 36.791319, -83.79211100000001 36.79208, -83.791509 36.793336, -83.78985 36.797164, -83.786451 36.800519, -83.781212 36.802693, -83.778859 36.801176, -83.778712 36.800061, -83.77577599999999 36.798121, -83.77306799999999 36.7988, -83.77088000000001 36.801033, -83.767532 36.803038, -83.766154 36.802045, -83.764145 36.802067, -83.761448 36.802849, -83.75919500000001 36.803044, -83.758416 36.803244, -83.75679700000001 36.804342, -83.754042 36.80535, -83.75226499999999 36.805318, -83.752664 36.802648, -83.75565 36.800576, -83.755351 36.800311, -83.75253600000001 36.799876, -83.750137 36.800768, -83.748575 36.800799, -83.74559499999999 36.799887, -83.744405 36.798648, -83.74375999999999 36.796453, -83.74075999999999 36.798423, -83.73911 36.800058, -83.73873 36.801439, -83.739369 36.803615, -83.73806399999999 36.806968, -83.738022 36.808818, -83.73445100000001 36.810552, -83.732483 36.812604, -83.729918 36.813211, -83.7274 36.814408, -83.72570899999999 36.816558, -83.720848 36.820736, -83.716582 36.820063, -83.714434 36.820846, -83.712937 36.82374, -83.71016899999999 36.824684, -83.70893100000001 36.827061, -83.70759099999999 36.830136, -83.709547 36.834016, -83.708682 36.835088, -83.70584599999999 36.836134, -83.703159 36.835084, -83.698874 36.834576, -83.69703199999999 36.834961, -83.69541700000001 36.83463, -83.693905 36.835075, -83.69144900000001 36.834666, -83.688491 36.835111, -83.68795299999999 36.836315, -83.69035700000001 36.837454, -83.691771 36.838915, -83.690085 36.842145, -83.68911799999999 36.843195, -83.68944399999999 36.845869, -83.68898299999999 36.847609, -83.68544199999999 36.849073, -83.684578 36.85093, -83.683099 36.851993, -83.682587 36.854875, -83.678944 36.854896, -83.674758 36.855294, -83.670528 36.857115, -83.667106 36.856818, -83.66591200000001 36.857321, -83.665785 36.859367, -83.664244 36.861385, -83.664963 36.863386, -83.66327 36.864248, -83.660134 36.863, -83.658011 36.863739, -83.656158 36.863239, -83.65413599999999 36.863354, -83.652339 36.862711, -83.647727 36.863626, -83.64240700000001 36.866246, -83.64217600000001 36.868084, -83.643811 36.871072, -83.643165 36.872901, -83.640578 36.87491, -83.642895 36.878003, -83.642927 36.879414, -83.640676 36.880204, -83.639594 36.881982, -83.63723 36.883418, -83.63481 36.886674, -83.63240399999999 36.887221, -83.63076 36.888145, -83.62904399999999 36.888182, -83.62846399999999 36.886235, -83.625857 36.884667, -83.620197 36.884191, -83.618281 36.885481, -83.61752199999999 36.88878, -83.61491599999999 36.892207, -83.613569 36.893251, -83.61386 36.895388, -83.61239399999999 36.897593, -83.60979500000001 36.896302, -83.604173 36.897083, -83.600931 36.899538, -83.599718 36.900985, -83.596999 36.899107, -83.594739 36.900027, -83.59415799999999 36.901364, -83.592749 36.902191, -83.590746 36.902334, -83.58912100000001 36.90508, -83.588036 36.905747, -83.58592299999999 36.905869, -83.583215 36.90364, -83.58109399999999 36.904667, -83.58120599999999 36.906337, -83.58034000000001 36.908614, -83.578148 36.909414, -83.577538 36.910842, -83.576339 36.91129, -83.57451500000001 36.912827, -83.57389999999999 36.915553, -83.575123 36.917742, -83.575778 36.922451, -83.574039 36.923968, -83.572047 36.926882, -83.57188600000001 36.927866, -83.57025299999999 36.927657, -83.56761400000001 36.928457, -83.56719 36.930436, -83.566142 36.931525, -83.56674 36.932423, -83.570089 36.934871, -83.56957800000001 36.936384, -83.570167 36.937613, -83.569824 36.939531, -83.573419 36.940471, -83.576578 36.938179, -83.578639 36.937831, -83.580978 36.941273, -83.58381900000001 36.941249, -83.585351 36.943613, -83.587502 36.949419, -83.58947999999999 36.951224, -83.59074099999999 36.951715, -83.589566 36.95394, -83.589521 36.955786, -83.58480400000001 36.954767, -83.53084699999999 36.943038, -83.52909200000001 36.941655, -83.52379000000001 36.939392, -83.52275299999999 36.938226, -83.520687 36.93755, -83.51658399999999 36.937825, -83.513882 36.937387, -83.510632 36.937875, -83.509083 36.938509, -83.51085 36.934054, -83.51002699999999 36.931241, -83.51152 36.928249, -83.510989 36.925337, -83.50948200000001 36.923375, -83.507875 36.922961, -83.506308 36.923349, -83.50467500000001 36.924693, -83.501508 36.923604, -83.499488 36.921668, -83.49952399999999 36.919822, -83.4974 36.920023, -83.494254 36.919621, -83.49180200000001 36.918443, -83.490218 36.915777, -83.48906700000001 36.912041, -83.489423 36.911302, -83.49430099999999 36.910568, -83.49805600000001 36.909147, -83.49899000000001 36.90617, -83.50075099999999 36.906323, -83.503488 36.905775, -83.50481000000001 36.903917, -83.503525 36.901413, -83.504296 36.899505, -83.50411 36.89816, -83.501594 36.897495, -83.499905 36.895407, -83.496025 36.896182, -83.493117 36.89547, -83.492605 36.89698, -83.489813 36.895413, -83.493357 36.893369, -83.49483600000001 36.889939, -83.49379399999999 36.888435, -83.494333 36.886784, -83.496976 36.883625, -83.496638 36.879572, -83.495599 36.878219, -83.494658 36.875083, -83.49503199999999 36.872803, -83.49431 36.871701, -83.493724 36.865766, -83.49386699999999 36.863508, -83.491951 36.861012, -83.490207 36.85773, -83.49045700000001 36.856693, -83.488006 36.85376, -83.486119 36.8529, -83.48450699999999 36.85082, -83.48171000000001 36.849134, -83.490703 36.836737, -83.498181 36.826428, -83.50068899999999 36.822445, -83.51095599999999 36.808414, -83.511729 36.807362, -83.508832 36.805701, -83.506692 36.803966, -83.506917 36.802033, -83.50447699999999 36.800998, -83.50257000000001 36.79959, -83.49964900000001 36.794981, -83.494282 36.788889, -83.493888 36.786078, -83.49230799999999 36.785873, -83.489373 36.784014, -83.485814 36.783293, -83.48857099999999 36.769149, -83.489502 36.764418, -83.49105400000001 36.756988, -83.49256 36.754142, -83.493122 36.752208, -83.494505 36.751068, -83.49611299999999 36.748766, -83.49739 36.748328, -83.497438 36.7453, -83.49905 36.739232, -83.499977 36.738827, -83.500666 36.736493, -83.5003 36.734153, -83.50088 36.733463, -83.498014 36.728772, -83.49615300000001 36.728215, -83.49497100000001 36.725094, -83.493537 36.723957, -83.493458 36.722295, -83.49105900000001 36.721032, -83.489588 36.718943, -83.489507 36.715787, -83.48723099999999 36.711168, -83.48408000000001 36.709052, -83.48017900000001 36.709879, -83.472532 36.705269, -83.459459 36.697387, -83.4610151191699 36.6648782480975, -83.466483 36.6647, -83.48260999999999 36.666185, -83.48891 36.667685, -83.493911 36.670085, -83.49801100000001 36.670485, -83.499911 36.670185, -83.501411 36.669085, -83.506911 36.668685, -83.51077449375811 36.6690069578132, -83.51171100000001 36.669085, -83.51601100000001 36.667585, -83.527112 36.665985, -83.529612 36.666184, -83.53191200000001 36.664984, -83.533012 36.663284, -83.533112 36.661884, -83.54181199999999 36.656584, -83.54731200000001 36.654484, -83.5480581780769 36.6544071875509, -83.554112 36.653784, -83.562612 36.651284, -83.565406 36.647782, -83.569175 36.645661, -83.574749 36.644218, -83.57731200000001 36.641784, -83.5842272676923 36.6413998184615, -83.584512 36.641384, -83.585956 36.643756, -83.587295 36.642997, -83.589856 36.641378, -83.594297 36.640746, -83.600432 36.637849, -83.603013 36.636883, -83.604313 36.637683, -83.60561300000001 36.637783, -83.607913 36.637083, -83.614513 36.633983, -83.61641299999999 36.631383, -83.619913 36.627983, -83.625013 36.625183, -83.628913 36.624083, -83.635013 36.622883, -83.639813 36.624783, -83.645213 36.624183, -83.648314 36.622683, -83.649513 36.616683, -83.657714 36.611782, -83.663614 36.606782, -83.66561400000001 36.605782, -83.673114 36.604682, -83.67389783575879 36.6038459085239, -83.67461400000001 36.603082, -83.67539499999999 36.600784, -83.675614 36.598582, -83.6761382396998 36.5978830137336, -83.677114 36.596582, -83.679514 36.594082, -83.683014 36.592182, -83.68751399999999 36.587182, -83.68881399999999 36.584382, -83.690714 36.582581, -83.6907980433735 36.5825821114247, -83.7154867419527 36.582908605104, -83.789017 36.583881, -83.84046340078621 36.5851500281398, -83.89442099999999 36.586481, -83.9307607839439 36.5876942581124, -83.92980900000001 36.592308, -83.92832799999999 36.593703, -83.92843499999999 36.597639, -83.92491699999999 36.600283, -83.924712 36.602673, -83.92625200000001 36.606531, -83.927779 36.608143, -83.931657 36.614517, -83.93394000000001 36.615775, -83.93384399999999 36.617408, -83.932423 36.618885, -83.93866199999999 36.624, -83.938992 36.625876, -83.940679 36.628071, -83.94415600000001 36.62929, -83.94447 36.630286, -83.949191 36.632102, -83.950677 36.635704, -83.952161 36.63658, -83.953846 36.636578, -83.954216 36.640733, -83.957274 36.642204, -83.955988 36.643826))</t>
  </si>
  <si>
    <t>Middlesborough, KY Micro Area</t>
  </si>
  <si>
    <t>Middlesborough, KY</t>
  </si>
  <si>
    <t>33180</t>
  </si>
  <si>
    <t>310M600US33180</t>
  </si>
  <si>
    <t>POLYGON ((-104.048212 48.599055, -104.04793 48.62019, -104.047878232078 48.6210107623459, -104.047586 48.625644, -104.04762 48.627015, -104.047582398048 48.633911, -103.927962 48.633698, -103.839671 48.633546, -103.838374 48.633744, -103.837595 48.633588, -103.797701 48.633532, -103.712508 48.633575, -103.710968 48.633658, -103.669149 48.633557, -103.667546 48.633648, -103.629472 48.633779, -103.548624 48.633742, -103.547429 48.633848, -103.536662 48.63381, -103.515798 48.633727, -103.428569 48.63341, -103.406569 48.63334, -103.387089 48.633247, -103.385608 48.633324, -103.341943 48.633305, -103.276405 48.633304, -103.202553 48.633293, -103.189807 48.633712, -103.185935 48.633686, -103.179078 48.633301, -103.146163 48.633229, -103.124851 48.633329, -103.103012 48.63334, -103.015579 48.633295, -102.935847 48.633403, -102.91061 48.633297, -102.885775 48.633298, -102.885782 48.618783, -102.885764 48.589839, -102.885662 48.567106, -102.885763 48.54639, -102.885753 48.459445, -102.885821 48.416014, -102.885862 48.372702, -102.885373 48.3727, -102.828163 48.372641, -102.82828 48.327633, -102.828162 48.327119, -102.828191 48.298686, -102.828198 48.284294, -102.828194 48.284138, -102.828188 48.197113, -102.828239 48.171257, -102.828162 48.12502, -102.828477 48.123664, -102.831889 48.12502, -102.833662 48.12642, -102.840062 48.12982, -102.847762 48.13262, -102.854962 48.13472, -102.859462 48.13552, -102.864862 48.13692, -102.866762 48.13702, -102.874562 48.13602, -102.877303 48.134984, -102.88398 48.131469, -102.892496 48.126265, -102.896959 48.124154, -102.8997 48.123278, -102.906885 48.12179, -102.913535 48.12161, -102.919889 48.121767, -102.923999 48.122463, -102.928665 48.123629, -102.931465 48.125021, -102.931921 48.126041, -102.9364 48.130789, -102.93846 48.132506, -102.94743 48.135965, -102.953986 48.137269, -102.957496 48.137581, -102.967588 48.138122, -102.972885 48.138011, -102.984072 48.136842, -102.98762 48.1367, -102.993812 48.135877, -102.998649 48.134551, -103.003784 48.1323, -103.006791 48.131865, -103.008915 48.13196, -103.027459 48.135489, -103.034701 48.135596, -103.039691 48.135164, -103.04415 48.135131, -103.060733 48.133049, -103.069081 48.132418, -103.071429 48.131953, -103.074716 48.130396, -103.080898 48.126751, -103.085009 48.125022, -103.087187 48.124645, -103.088818 48.124648, -103.092167 48.126395, -103.09313 48.127746, -103.092975 48.131859, -103.091273 48.137986, -103.091352 48.140906, -103.092056 48.143137, -103.093345 48.144453, -103.096796 48.145768, -103.101603 48.146495, -103.107083 48.146494, -103.1165 48.145243, -103.121387 48.143608, -103.125463 48.142886, -103.131859 48.142895, -103.138603 48.141362, -103.145334 48.138434, -103.15711 48.136193, -103.171925 48.134929, -103.184843 48.134177, -103.191767 48.134391, -103.19767 48.135307, -103.20189 48.135208, -103.207265 48.133223, -103.213794 48.128588, -103.216713 48.125589, -103.227264 48.116622, -103.237264 48.108922, -103.241365 48.105022, -103.25316 48.092096, -103.253937 48.090186, -103.252747 48.088086, -103.250465 48.086831, -103.242865 48.084822, -103.235765 48.083522, -103.230565 48.080922, -103.227165 48.077922, -103.225965 48.075123, -103.226165 48.072523, -103.227665 48.068123, -103.229065 48.066723, -103.232965 48.063323, -103.236865 48.060823, -103.239065 48.060223, -103.245765 48.060123, -103.255265 48.061623, -103.260165 48.062623, -103.263665 48.062623, -103.267766 48.062123, -103.273766 48.060623, -103.277266 48.058023, -103.277966 48.055923, -103.278666 48.051623, -103.279966 48.048123, -103.281566 48.045423, -103.283666 48.043123, -103.288066 48.040323, -103.291266 48.039423, -103.296666 48.039623, -103.305567 48.041623, -103.309167 48.042123, -103.312967 48.042023, -103.316267 48.041523, -103.322767 48.039924, -103.326067 48.038624, -103.332867 48.036824, -103.341368 48.033924, -103.346168 48.031924, -103.348668 48.031324, -103.356568 48.028724, -103.367768 48.026724, -103.372969 48.025524, -103.377869 48.025024, -103.379769 48.025124, -103.385369 48.026324, -103.396369 48.027824, -103.404469 48.030524, -103.410669 48.033024, -103.41517 48.034524, -103.41997 48.035624, -103.42837 48.035924, -103.43117 48.035524, -103.43397 48.034524, -103.43707 48.032824, -103.44067 48.030324, -103.44367 48.028725, -103.449371 48.026625, -103.452871 48.025725, -103.456071 48.025525, -103.461371 48.024025, -103.464871 48.022025, -103.47536 48.012247, -103.485072 48.006725, -103.487372 48.006025, -103.496472 48.005225, -103.499048 48.005597, -103.501172 48.005925, -103.508472 48.010425, -103.509972 48.011625, -103.516572 48.019525, -103.518572 48.022925, -103.519089 48.024232, -103.520672 48.026825, -103.522472 48.028725, -103.525472 48.033325, -103.527972 48.035125, -103.531873 48.035825, -103.535773 48.035025, -103.547173 48.034124, -103.557073 48.034224, -103.565374 48.034924, -103.569374 48.035724, -103.575874 48.038524, -103.582074 48.041524, -103.583174 48.042424, -103.584674 48.044224, -103.585574 48.048824, -103.585574 48.050724, -103.584774 48.054124, -103.582374 48.057824, -103.581174 48.059024, -103.576274 48.062624, -103.572973 48.064724, -103.558373 48.072424, -103.554073 48.075524, -103.551473 48.077824, -103.548472 48.081924, -103.547172 48.085824, -103.548572 48.087724, -103.549872 48.087824, -103.558273 48.087224, -103.561773 48.087324, -103.568173 48.087924, -103.571773 48.088724, -103.579373 48.090824, -103.584673 48.092524, -103.589174 48.094724, -103.593174 48.097724, -103.598874 48.102524, -103.604274 48.106424, -103.607674 48.109424, -103.608674 48.111224, -103.608174 48.114124, -103.606474 48.115424, -103.603274 48.117024, -103.592373 48.120524, -103.587673 48.123024, -103.585712 48.124553, -103.585639 48.126666, -103.587005 48.13105, -103.588074 48.132492, -103.59021 48.134107, -103.593204 48.134116, -103.597614 48.134392, -103.598803 48.134167, -103.599153 48.134102, -103.600936 48.133464, -103.603871 48.132063, -103.603943 48.132013, -103.60638 48.130304, -103.610674 48.124924, -103.612774 48.122824, -103.620974 48.116824, -103.625475 48.114265, -103.630075 48.112224, -103.633775 48.111124, -103.639975 48.111023, -103.646475 48.112023, -103.649284 48.113126, -103.660576 48.119223, -103.66938 48.121644, -103.675176 48.122423, -103.677576 48.122423, -103.682976 48.121723, -103.687276 48.120723, -103.695477 48.118423, -103.702477 48.115723, -103.710777 48.111823, -103.713858 48.110645, -103.714798 48.110304, -103.717074 48.109085, -103.722351 48.104666, -103.736749 48.095703, -103.740049 48.093908, -103.742216 48.093403, -103.743634 48.092198, -103.74435 48.090319, -103.743881 48.087561, -103.740322 48.083404, -103.736922 48.081143, -103.729603 48.077241, -103.721073 48.072032, -103.717993 48.070696, -103.713064 48.069468, -103.710822 48.067867, -103.709454 48.065462, -103.70947 48.062359, -103.711036 48.058031, -103.714713 48.054704, -103.726156 48.048979, -103.730693 48.047886, -103.736559 48.0454, -103.739361 48.043724, -103.741541 48.041204, -103.743449 48.040525, -103.747509 48.040767, -103.754829 48.043243, -103.759553 48.047568, -103.770512 48.056477, -103.775781 48.058251, -103.780749 48.059292, -103.784394 48.059491, -103.787674 48.058049, -103.790602 48.055668, -103.791949 48.05332, -103.794221 48.050518, -103.795663 48.047445, -103.797764 48.038961, -103.79777 48.035545, -103.792975 48.027556, -103.792364 48.024392, -103.791286 48.018458, -103.791595 48.013317, -103.792713 48.010152, -103.796917 48.000022, -103.797436 47.999216, -103.800817 47.994269, -103.804256 47.991252, -103.811021 47.985919, -103.817254 47.981708, -103.821323 47.979853, -103.824047 47.978992, -103.82883 47.980121, -103.828738 47.981366, -103.826016 47.986897, -103.825472 47.989753, -103.825439 47.992792, -103.826495 47.997088, -103.829561 48.000022, -103.856306 48.015072, -103.858379 48.015756, -103.859766 48.015065, -103.86362 48.011064, -103.864373 48.00866, -103.860988 48.004348, -103.857447 48.001736, -103.85523 47.997813, -103.855365 47.996442, -103.855943 47.995139, -103.859548 47.991503, -103.862475 47.989743, -103.864277 47.987982, -103.866075 47.981401, -103.869353 47.97279, -103.871013 47.970845, -103.875483 47.967021, -103.881383 47.964121, -103.885131 47.962674, -103.888053 47.962026, -103.895783 47.961321, -103.903984 47.959221, -103.919789 47.95595, -103.923284 47.95762, -103.929184 47.96262, -103.933185 47.96662, -103.935985 47.97022, -103.939185 47.97312, -103.942685 47.97572, -103.949085 47.97872, -103.954485 47.98172, -103.961086 47.98412, -103.967386 47.98552, -103.973186 47.98542, -103.981566 47.985024, -103.983955 47.984667, -103.985476 47.984035, -103.986667 47.982483, -103.985807 47.97869, -103.986338 47.975988, -103.987399 47.974306, -103.989923 47.971871, -103.992012 47.970746, -103.999374 47.967707, -104.005556 47.967087, -104.009239 47.968651, -104.011569 47.971413, -104.012335 47.973278, -104.01408 47.97957, -104.01494 47.981654, -104.017119 47.984858, -104.0216 47.989189, -104.027733 47.991856, -104.03069 47.992101, -104.035759 47.994132, -104.040253 47.994799, -104.044120308422 47.9960829798085, -104.04412 47.996107, -104.044337983442 48.0247879284846, -104.044994742576 48.1112002798763, -104.045160730994 48.1330400210161, -104.045193457402 48.1373459616732, -104.045215802105 48.1402859411421, -104.045399 48.16439, -104.045498 48.176249, -104.045424 48.192473, -104.04556 48.193913, -104.045571762513 48.198145900622, -104.045692 48.241415, -104.045729 48.244586, -104.045645 48.246179, -104.045861 48.255097, -104.045947659531 48.2559071205551, -104.046039 48.256761, -104.046060597268 48.2630654121526, -104.046135247789 48.2848564852903, -104.046184903805 48.2993514659143, -104.0462345802 48.3138523955794, -104.046234583225 48.3138532785969, -104.046259263482 48.3210576393948, -104.046259270278 48.32105962311, -104.046332 48.34229, -104.046344659028 48.3526327501828, -104.046369775878 48.3731538606025, -104.046371 48.374154, -104.046654 48.374773, -104.046754142258 48.3804412837759, -104.046760850676 48.3808209957792, -104.046881922997 48.3876739696414, -104.046910625118 48.3892985761957, -104.046913 48.389433, -104.046969 48.390675, -104.047134 48.411057, -104.04696 48.421065, -104.04709 48.445903, -104.047192 48.447251, -104.047294 48.452529, -104.047259 48.452941, -104.047325809258 48.4600463906234, -104.047392 48.467086, -104.047555 48.49414, -104.048054 48.500025, -104.047675 48.517852, -104.047513 48.525913, -104.047876 48.530798, -104.047648 48.531489, -104.047780963513 48.5396125781918, -104.047783 48.539737, -104.047791938514 48.5470898858039, -104.047811 48.56277, -104.047925946671 48.5831049828233, -104.047974 48.591606, -104.048165984297 48.597614785842, -104.048212 48.599055))</t>
  </si>
  <si>
    <t>Williston, ND Micro Area</t>
  </si>
  <si>
    <t>Williston, ND</t>
  </si>
  <si>
    <t>48780</t>
  </si>
  <si>
    <t>310M600US48780</t>
  </si>
  <si>
    <t>POLYGON ((-90.28879999999999 35.996419, -90.24831056446919 35.9967167805672, -90.2477333226208 35.9967210259068, -90.24773262514751 35.9967210310364, -90.1950312029531 35.9971086249652, -90.1860719447437 35.997174516054, -90.158812 35.997375, -90.127331 35.997635, -90.12635 35.997596, -90.1195903276442 35.9977602767362, -90.11934437728181 35.9977662539376, -90.11572272210771 35.9978542691047, -90.103842 35.998143, -90.0546911124938 35.9984616145939, -89.9956356998559 35.9988444340558, -89.9955324138791 35.9988451035945, -89.97256299999999 35.998994, -89.965327 35.998813, -89.96107499999999 35.999135, -89.95989299999999 35.99902, -89.959377 35.99902, -89.9459145633931 35.9990998113316, -89.9401586106478 35.9991339351879, -89.901183 35.999365, -89.9011263677352 35.9993658116282, -89.896508 35.999432, -89.875586 35.999562, -89.875085 35.999578, -89.874878 35.9995767454545, -89.87459 35.999575, -89.86901 35.99964, -89.8597283536873 35.9997230841511, -89.8229181813708 36.0000525884023, -89.8050278914716 36.0002127323572, -89.7871036379462 36.0003731803357, -89.77025500000001 36.000524, -89.77018304518749 36.0005270619069, -89.76997299999999 36.000536, -89.73764799999999 36.000567, -89.73756400000001 36.000522, -89.733056 36.000809, -89.73109599999999 35.99662, -89.727493 35.992798, -89.722916 35.989061, -89.72402700000001 35.980803, -89.721677 35.967673, -89.718497 35.963123, -89.714007 35.959813, -89.69590700000001 35.950733, -89.675477 35.941593, -89.669657 35.937693, -89.664777 35.934743, -89.654027 35.930183, -89.650267 35.927663, -89.644307 35.920943, -89.642647 35.915913, -89.641003 35.906989, -89.6410718557004 35.9062360721498, -89.64204700000001 35.895573, -89.643585 35.889742, -89.645617 35.885833, -89.649963 35.881781, -89.657917 35.876743, -89.663284 35.874703, -89.669079 35.87451, -89.676378 35.876698, -89.693229 35.890722, -89.70088699999999 35.89577, -89.714934 35.906247, -89.72778700000001 35.911243, -89.733329 35.911923, -89.743132 35.911176, -89.748279 35.908252, -89.751683 35.904641, -89.756554841247 35.9003233819683, -89.767242 35.890852, -89.771674 35.883678, -89.773617 35.875705, -89.774271 35.870816, -89.773858 35.86766, -89.77246700000001 35.865098, -89.76852100000001 35.860533, -89.762109 35.857165, -89.749424 35.852955, -89.72369 35.846095, -89.71220099999999 35.842494, -89.69741 35.836683, -89.694709 35.834769, -89.693499 35.831727, -89.693978 35.825213, -89.69475343106311 35.823787733695, -89.69649699999999 35.820583, -89.701319 35.816866, -89.7143156993257 35.8090381935642, -89.716154 35.807931, -89.72817000000001 35.802697, -89.730251 35.802467, -89.734268 35.803356, -89.737377 35.805818, -89.742619 35.805915, -89.758431 35.810438, -89.76539099999999 35.811207, -89.765359 35.809606, -89.781662 35.805228, -89.796324 35.792807, -89.799565 35.788331, -89.79691699999999 35.781373, -89.797268 35.779121, -89.79953500000001 35.773779, -89.79895 35.759356, -89.80072800000001 35.757152, -89.816857 35.748692, -89.825451 35.745188, -89.83895699999999 35.742141, -89.84675300000001 35.744129, -89.85046699999999 35.746851, -89.85235900000001 35.755426, -89.86306399999999 35.757134, -89.87100599999999 35.75622, -89.88906799999999 35.751057, -89.89410700000001 35.750839, -89.902455 35.755071, -89.90619700000001 35.758936, -89.9063668997705 35.7589177094251, -89.91130045562809 35.7583865870302, -89.911984 35.758313, -89.915491 35.754917, -89.9191713529838 35.7531412862316, -89.9219909981129 35.7517808507788, -89.93130693020051 35.7472860566798, -89.938271 35.743926, -89.9393581565122 35.7413196257651, -89.94028900000001 35.739088, -89.94469700000001 35.735431, -89.953765 35.730999, -89.958336 35.72656, -89.958877 35.723049, -89.95827983621091 35.7193440125153, -89.957066 35.711813, -89.956717 35.694282, -89.955665 35.690089, -89.9533567099059 35.6868805642045, -89.950385 35.68275, -89.940333 35.673408, -89.939267 35.670943, -89.934467 35.664943, -89.93005855538379 35.6615473145446, -89.92735 35.659461, -89.919285 35.655297, -89.906147 35.651145, -89.898916 35.650904, -89.89051000000001 35.652408, -89.886979 35.653637, -89.88364 35.656295, -89.88207 35.65854, -89.878534 35.66482, -89.876446 35.666726, -89.86689 35.670204, -89.8622 35.670419, -89.858574 35.668932, -89.85327100000001 35.662261, -89.851176 35.657432, -89.850863 35.650208, -89.85182500000001 35.644262, -89.85194396575849 35.6439162791687, -89.85329613484269 35.6399868037818, -89.85389000000001 35.638261, -89.85661899999999 35.634444, -89.86387499999999 35.630788, -89.872849 35.627755, -89.874067 35.626618, -89.890259 35.616416, -89.894452 35.615196, -89.899789 35.615061, -89.904996 35.616017, -89.910499 35.61758, -89.911275 35.617594, -89.919619 35.612236, -89.92454802320241 35.6106161026482, -89.93248699999999 35.608007, -89.94540499999999 35.601611, -89.95114700000001 35.597491, -89.95391100000001 35.594301, -89.956592 35.590622, -89.95789600000001 35.587261, -89.957868 35.584887, -89.95668999999999 35.581426, -89.95419200000001 35.575829, -89.946911 35.56358, -89.94199500000001 35.556903, -89.929101 35.551545, -89.924145 35.550561, -89.919319 35.549829, -89.916189 35.549872, -89.912881 35.549094, -89.910681 35.547451, -89.909802 35.543707, -89.91317600000001 35.536728, -89.911948 35.535926, -89.90969800000001 35.537955, -89.90679 35.537468, -89.904398 35.535888, -89.90231 35.530225, -89.90237500000001 35.525036, -89.90463800000001 35.519348, -89.908934 35.51424, -89.911923 35.512841, -89.918499 35.511383, -89.924373 35.511303, -89.928889 35.512365, -89.93510499999999 35.515466, -89.93588556206559 35.5157361569015, -89.95264299999999 35.521536, -89.958749 35.523837, -89.958214 35.526791, -89.95700600000001 35.531643, -89.95578 35.533214, -89.955641 35.534518, -89.956706 35.539369, -89.95849800000001 35.541703, -89.97631 35.553872, -89.989363 35.560043, -89.99164399999999 35.560645, -89.998929 35.561138, -90.00009546570929 35.5610043372804, -90.00829299999999 35.560065, -90.017903 35.556026, -90.01918742883321 35.5560923621564, -90.023903 35.556336, -90.02828700000001 35.555262, -90.034505 35.552631, -90.03810900000001 35.549731, -90.039849 35.547057, -90.042152 35.536559, -90.046127 35.529602, -90.04909000000001 35.522257, -90.05015299999999 35.515639, -90.047678 35.50261, -90.04398399999999 35.494376, -90.035112 35.482711, -90.02773500000001 35.477291, -90.019651 35.473123, -90.0146875743193 35.4663677609626, -90.011917 35.462597, -90.006801 35.453252, -90.00402800000001 35.443248, -90.002675 35.430529, -90.003322 35.429629, -90.013819 35.423432, -90.021191 35.420226, -90.048086 35.411737, -90.056782 35.403863, -90.044044 35.396722, -90.041563 35.39662, -90.044856 35.392964, -90.0457381105396 35.3926204185971, -90.054322 35.389277, -90.06952800000001 35.408132, -90.06201799999999 35.41518, -90.070549 35.423291, -90.074082 35.433983, -90.074063 35.439611, -90.071327 35.450338, -90.067206 35.460957, -90.067798 35.466224, -90.072154 35.470752, -90.079007 35.476874, -90.088033 35.478583, -90.0901369906526 35.4784997637237, -90.10052 35.478089, -90.10772299999999 35.476935, -90.114412 35.472467, -90.120024 35.4666, -90.123142 35.459853, -90.129435 35.442119, -90.14006043422791 35.4366666127721, -90.174758 35.437099, -90.18189099999999 35.4372, -90.21550499999999 35.437609, -90.223766 35.437676, -90.28692599999999 35.438439, -90.286906 35.525547, -90.28695399999999 35.538277, -90.286965 35.53986, -90.28698199999999 35.547242, -90.28695500000001 35.550193, -90.28706200000001 35.594831, -90.28713999999999 35.612568, -90.287104 35.627403, -90.286455 35.649212, -90.286297 35.656074, -90.28628399999999 35.660415, -90.286789 35.69991, -90.287262 35.728638, -90.28721 35.754857, -90.28719599999999 35.760338, -90.28718600000001 35.772133, -90.28718600000001 35.77935, -90.287193 35.786709, -90.28718600000001 35.801289, -90.287201 35.808895, -90.28670700000001 35.816185, -90.28705600000001 35.859696, -90.287232 35.885259, -90.2873 35.888969, -90.287389 35.892461, -90.2890760510731 35.9964173016992, -90.28879999999999 35.996419))</t>
  </si>
  <si>
    <t>Blytheville, AR Micro Area</t>
  </si>
  <si>
    <t>Blytheville, AR</t>
  </si>
  <si>
    <t>14180</t>
  </si>
  <si>
    <t>310M600US14180</t>
  </si>
  <si>
    <t>POLYGON ((-77.730782 35.008257, -77.678797 35.033619, -77.601282 35.071368, -77.598044 35.074875, -77.597821 35.075115, -77.589151 35.084504, -77.579418 35.095038, -77.57351300000001 35.101412, -77.55359 35.122999, -77.53468100000001 35.143434, -77.52995199999999 35.148554, -77.510408 35.169635, -77.507463 35.172814, -77.527182 35.243001, -77.524969 35.242422, -77.473692 35.228985, -77.473294 35.231064, -77.465616 35.234618, -77.464316 35.239155, -77.44590700000001 35.246579, -77.43903899999999 35.247932, -77.43351199999999 35.249634, -77.43164299999999 35.251049, -77.426908 35.255957, -77.425628 35.259747, -77.42617199999999 35.262375, -77.42860899999999 35.264076, -77.42903699999999 35.266458, -77.431776 35.271184, -77.43343400000001 35.273107, -77.437656 35.276987, -77.440589 35.284574, -77.43993 35.289593, -77.443708 35.292073, -77.446472 35.293465, -77.446673 35.294706, -77.446285 35.295829, -77.44844500000001 35.297339, -77.449613 35.299457, -77.449136 35.301839, -77.440624 35.303476, -77.44022699999999 35.304258, -77.439395 35.310654, -77.43843200000001 35.311805, -77.43203699999999 35.312289, -77.431091 35.313008, -77.43171100000001 35.323187, -77.43225700000001 35.324338, -77.431409 35.326373, -77.43213 35.327782, -77.431319 35.329781, -77.429247 35.330532, -77.42856399999999 35.329871, -77.425122 35.329953, -77.42282299999999 35.328786, -77.42156799999999 35.331212, -77.419602 35.330572, -77.417135 35.33118, -77.415187 35.330421, -77.414062 35.331004, -77.41468399999999 35.333819, -77.41127899999999 35.333236, -77.410498 35.331868, -77.410089 35.33488, -77.410923 35.337799, -77.40862 35.339407, -77.398507 35.34163, -77.395158 35.343024, -77.393934 35.34263, -77.39315999999999 35.340341, -77.391589 35.339163, -77.391026 35.339533, -77.38795399999999 35.337393, -77.384867 35.33593, -77.382577 35.334348, -77.379997 35.333752, -77.373788 35.333626, -77.371533 35.333236, -77.368768 35.333477, -77.36543500000001 35.333186, -77.362753 35.332467, -77.35818500000001 35.328858, -77.353151 35.327394, -77.35254999999999 35.327736, -77.350784 35.329136, -77.35038 35.328431, -77.33127899999999 35.345738, -77.326887 35.349725, -77.29950599999999 35.374483, -77.29434000000001 35.379137, -77.28648099999999 35.376383, -77.279892 35.375837, -77.27879 35.375346, -77.26929199999999 35.369153, -77.267916 35.366653, -77.268092 35.364765, -77.270336 35.361296, -77.270248 35.359697, -77.26738 35.354508, -77.26606200000001 35.35364, -77.26004500000001 35.351618, -77.258853 35.351651, -77.258309 35.351776, -77.25380199999999 35.353862, -77.25264300000001 35.354222, -77.25215 35.354299, -77.24945 35.354304, -77.247896 35.354415, -77.246741 35.354994, -77.23907199999999 35.360906, -77.237944 35.361542, -77.23818300000001 35.365011, -77.239322 35.366329, -77.23830599999999 35.370279, -77.236847 35.371587, -77.238467 35.375555, -77.23747899999999 35.37788, -77.238123 35.380079, -77.239649 35.381361, -77.23929800000001 35.381887, -77.239233 35.382421, -77.23884200000001 35.382782, -77.238562 35.382694, -77.237998 35.382827, -77.237414 35.383224, -77.237256 35.383401, -77.237382 35.383656, -77.237527 35.384079, -77.237081 35.384651, -77.236896 35.385399, -77.236412 35.385745, -77.23628100000001 35.386029, -77.236515 35.386732, -77.23652 35.387102, -77.236262 35.387466, -77.236566 35.388488, -77.23459800000001 35.391092, -77.23070300000001 35.392053, -77.229355 35.391813, -77.22710600000001 35.393203, -77.228509 35.395258, -77.227092 35.399258, -77.227127 35.399845, -77.225742 35.400178, -77.224884 35.400079, -77.221912 35.400327, -77.22104899999999 35.401761, -77.220055 35.402041, -77.219262 35.401422, -77.217876 35.401643, -77.215593 35.400945, -77.215388 35.398978, -77.21121599999999 35.398184, -77.206867 35.398938, -77.202386 35.398373, -77.199297 35.400406, -77.199485 35.401947, -77.199071 35.402196, -77.19788 35.403098, -77.197338 35.404546, -77.19665000000001 35.404748, -77.196054 35.406176, -77.196344 35.407317, -77.195464 35.408238, -77.194731 35.409364, -77.195038 35.409758, -77.19419600000001 35.410465, -77.192787 35.41385, -77.189252 35.416682, -77.189115 35.418362, -77.14357699999999 35.395215, -77.099485 35.372769, -77.081943 35.363832, -77.042067 35.343492, -76.958809 35.300957, -76.958786 35.300937, -76.95339199999999 35.296904, -76.942593 35.288823, -76.935714 35.283677, -76.89591900000001 35.253889, -76.883303 35.244477, -76.846476 35.216773, -76.845276 35.21608, -76.840954 35.216473, -76.839414 35.216614, -76.813984 35.219108, -76.774146 35.222756, -76.665249 35.232475, -76.66228599999999 35.232734, -76.632561 35.235324, -76.63102600000001 35.238264, -76.61626099999999 35.267016, -76.614639 35.270429, -76.61383600000001 35.270845, -76.614546 35.272468, -76.61425 35.274785, -76.61218599999999 35.27932, -76.61442099999999 35.285409, -76.61431899999999 35.291569, -76.61886 35.300143, -76.619359 35.302284, -76.61909 35.304035, -76.61644099999999 35.312509, -76.616235 35.314679, -76.61699400000001 35.319697, -76.617496 35.328893, -76.61703300000001 35.330871, -76.615522 35.33296, -76.612844 35.334823, -76.61117995593941 35.3354966940736, -76.606809 35.329346, -76.59801400000001 35.331479, -76.57496 35.330509, -76.557847 35.327601, -76.54453700000001 35.326243, -76.524096 35.320038, -76.49129600000001 35.315577, -76.484166 35.313638, -76.48178900000001 35.309759, -76.48392800000001 35.306267, -76.49224700000001 35.307819, -76.498869 35.305888, -76.498902 35.296375, -76.492722 35.291331, -76.497001 35.28357, -76.49815700000001 35.279554, -76.490583 35.277944, -76.479888 35.279108, -76.478522 35.280084, -76.478306 35.281413, -76.479443 35.283219, -76.481407 35.286424, -76.47707699999999 35.286656, -76.47591 35.284248, -76.47320499999999 35.281814, -76.46973300000001 35.280886, -76.46961 35.279707, -76.47307600000001 35.279053, -76.475847 35.276779, -76.47347000000001 35.268824, -76.46905 35.266826, -76.467439 35.261336, -76.47129200000001 35.262077, -76.474259 35.263662, -76.47412199999999 35.265681, -76.47682500000001 35.266288, -76.477169 35.267866, -76.479382 35.26902, -76.480334 35.267566, -76.48617299999999 35.265959, -76.490718 35.262707, -76.49138600000001 35.260091, -76.48798600000001 35.26074, -76.486876 35.259846, -76.484904 35.259913, -76.486739 35.255849, -76.485103 35.252475, -76.48392200000001 35.251715, -76.48347099999999 35.249803, -76.48233 35.248881, -76.480547 35.248774, -76.479175 35.247281, -76.486305 35.246893, -76.49343500000001 35.246116, -76.49794900000001 35.242816, -76.503416 35.240681, -76.49842700000001 35.23408, -76.49319800000001 35.225732, -76.491383 35.220745, -76.49605 35.216995, -76.505319 35.222626, -76.519105 35.225344, -76.529087 35.231168, -76.54453700000001 35.232333, -76.55594499999999 35.233886, -76.56545199999999 35.229227, -76.56022299999999 35.223402, -76.550241 35.222043, -76.53930800000001 35.218548, -76.529325 35.208062, -76.521006 35.20612, -76.518629 35.202236, -76.523383 35.193107, -76.52671100000001 35.184755, -76.534554 35.18456, -76.53716799999999 35.187863, -76.537644 35.19233, -76.544254 35.193648, -76.548339 35.189805, -76.56374099999999 35.194761, -76.57472199999999 35.200876, -76.5834482687744 35.2017496758879, -76.58636799999999 35.202042, -76.59373600000001 35.20107, -76.59801400000001 35.198351, -76.601342 35.19738, -76.60158 35.19233, -76.59872799999999 35.187863, -76.60324300000001 35.188445, -76.605858 35.18728, -76.60514499999999 35.184172, -76.60823499999999 35.182424, -76.610612 35.183395, -76.612751 35.179898, -76.61869299999999 35.178733, -76.62202000000001 35.176401, -76.628913 35.174653, -76.634142 35.174264, -76.63397069886901 35.1693693220955, -76.63366600000001 35.160663, -76.626536 35.159886, -76.61370100000001 35.162995, -76.603956 35.160663, -76.600154 35.154445, -76.5954 35.154834, -76.59224455740571 35.1546944199262, -76.586606 35.154445, -76.583754 35.159692, -76.583991 35.163384, -76.586606 35.166881, -76.588032 35.168824, -76.57995099999999 35.17407, -76.57258299999999 35.171933, -76.569255 35.173487, -76.56545199999999 35.172516, -76.563789 35.169018, -76.564502 35.166298, -76.560936 35.164161, -76.550241 35.15464, -76.547151 35.149198, -76.543824 35.15153, -76.539545 35.15464, -76.53634700000001 35.149927, -76.54216 35.145311, -76.545963 35.139092, -76.551192 35.133261, -76.557134 35.124708, -76.559273 35.114209, -76.56521499999999 35.110321, -76.566641 35.102543, -76.56949299999999 35.09846, -76.57686099999999 35.097876, -76.588745 35.095932, -76.595162 35.092042, -76.59231 35.088541, -76.592553 35.083605, -76.594925 35.07765, -76.597301 35.073954, -76.603481 35.069869, -76.60942300000001 35.067145, -76.61774200000001 35.065784, -76.629864 35.061309, -76.637232 35.057807, -76.64079700000001 35.055278, -76.641035 35.052359, -76.651627 35.046208, -76.658147 35.043408, -76.6618527729823 35.0393636064904, -76.662426 35.038738, -76.6647120937902 35.0367219901177, -76.668605 35.033289, -76.6699345154024 35.0325562745538, -76.67462 35.029974, -76.67675535621539 35.0298995752747, -76.680014 35.029786, -76.683342 35.029786, -76.689284 35.025699, -76.69470917032351 35.02333846238, -76.696889 35.02239, -76.69905670384961 35.0210584875252, -76.702517 35.018933, -76.704238 35.01458, -76.706396 35.010905, -76.710199 35.008958, -76.711625 35.004481, -76.719707 35.003897, -76.729927 35.00195, -76.736819 34.997666, -76.748228 34.992993, -76.7569718850058 34.9924421446771, -76.757498 34.992409, -76.764186 34.984751, -76.76748000000001 34.982284, -76.771181 34.976742, -76.790773 34.973715, -76.7957034658002 34.9712719590203, -76.8005658376032 34.9688626585496, -76.80099300000001 34.968651, -76.803607 34.963781, -76.8057607477533 34.9666324505044, -76.806697 34.967872, -76.8084258702923 34.9679199428468, -76.811421 34.968003, -76.820483 34.970988, -76.8353256134538 34.9807702332781, -76.836574 34.981593, -76.8399607026341 34.984675268997, -76.843538 34.987931, -76.8481094688874 34.9908877587209, -76.8516165189228 34.9931560670113, -76.857085 34.996693, -76.866653908571 35.0015550665829, -76.86682500000001 35.001642, -76.8684267161515 35.0018407299822, -76.86853904469611 35.0018546669395, -76.87087099999999 35.002144, -76.874674 35.002729, -76.882992 35.009542, -76.88941 35.014993, -76.897491 35.020054, -76.901056 35.025115, -76.90867799999999 35.02842, -76.91389100000001 35.028034, -76.914366 35.02492, -76.919833 35.028813, -76.924795 35.029238, -76.934039 35.034229, -76.933143 35.03543, -76.92934 35.038349, -76.930291 35.041852, -76.935741885338 35.0437949971068, -76.939849 35.045259, -76.940749 35.043603, -76.94574 35.044965, -76.946691 35.048468, -76.9487988184339 35.0514545593768, -76.9507090920392 35.0541612182882, -76.95287 35.057223, -76.95344896776611 35.0571441175023, -76.9562672563182 35.0567601347433, -76.957149 35.05664, -76.96188726325489 35.0576097242003, -76.963804 35.058002, -76.96382225991979 35.0579987495605, -76.96771416393101 35.0573059536215, -76.96926999999999 35.057029, -76.972598 35.056445, -76.97758899999999 35.060142, -76.987572 35.065589, -76.987334 35.069285, -76.992116 35.0718, -76.997792 35.076677, -77.001074 35.084987, -77.00823143676079 35.0945894969262, -77.00932899999999 35.096062, -77.010389 35.101182, -77.013716 35.103321, -77.018945 35.102738, -77.0185482869952 35.1046207171054, -77.01849926238729 35.1048533776604, -77.017757 35.108376, -77.0175258609293 35.1098898392611, -77.01728199999999 35.111487, -77.0192974985121 35.1152804803645, -77.01965800000001 35.115959, -77.0222903794096 35.1204306373855, -77.02274800000001 35.121208, -77.02702600000001 35.124708, -77.02813536042289 35.1283346475727, -77.028215 35.128595, -77.028744544045 35.1297018683614, -77.030354 35.133066, -77.03245562635639 35.1352544571317, -77.0329485634262 35.135767760385, -77.032968 35.135788, -77.036534 35.136176, -77.03891 35.139675, -77.042951 35.142396, -77.04889300000001 35.144145, -77.053884 35.147449, -77.059589 35.146866, -77.0598087342743 35.1465514829246, -77.06149000000001 35.144145, -77.0609671640845 35.1426909176222, -77.0608123731834 35.1422604217155, -77.06030199999999 35.140841, -77.055502 35.137162, -77.051968 35.134453, -77.05103200000001 35.131123, -77.052696 35.127235, -77.051286566683 35.1267736877911, -77.050319 35.126457, -77.043189 35.121792, -77.0415312507472 35.119740948818, -77.03462 35.11119, -77.03439400000001 35.10371, -77.0361821635472 35.1024304571042, -77.03629599999999 35.102349, -77.037722 35.099237, -77.0369946663775 35.0978982318281, -77.033919 35.092237, -77.030354 35.090292, -77.025363 35.083485, -77.01633099999999 35.080373, -77.015142 35.075899, -77.0151036449812 35.075270704418, -77.014667 35.068118, -77.00836099257729 35.0628792300807, -76.998743 35.054889, -76.993514 35.047106, -76.98926299999999 35.043792, -76.98567 35.027256, -76.981005 35.016727, -76.98051734720801 35.0131721566447, -76.979966 35.009153, -76.977405 35.004926, -76.97045900000001 34.997277, -76.95644511822439 34.9897203853662, -76.9562933339048 34.9896385396914, -76.95168200000001 34.987152, -76.9416935641035 34.9796961592934, -76.940986 34.979168, -76.935757 34.97313, -76.9285925561572 34.9706348413208, -76.9272651081958 34.9701725314228, -76.92625 34.969819, -76.9142099636725 34.9650398697797, -76.895827 34.957743, -76.89392599999999 34.953847, -76.8942859208591 34.9521751095578, -76.894639 34.950535, -76.889172 34.948197, -76.868256 34.947613, -76.853996 34.941573, -76.8536935047301 34.9390964788516, -76.85352 34.937676, -76.85188102622359 34.9372843588258, -76.84781599999999 34.936313, -76.832604 34.939235, -76.827375 34.941184, -76.82123586857971 34.940089703152, -76.818612 34.939622, -76.811213 34.939235, -76.80435199999999 34.934693, -76.7980214243867 34.9325044935556, -76.787673 34.928927, -76.78472230552541 34.9274898992495, -76.760825 34.915851, -76.7571853512888 34.9168137680969, -76.753457 34.9178, -76.752506 34.921893, -76.74537599999999 34.922282, -76.743712 34.926375, -76.745614 34.930272, -76.74086 34.931636, -76.73705699999999 34.930857, -76.733492 34.927349, -76.72659899999999 34.927934, -76.71804299999999 34.936118, -76.70758499999999 34.954236, -76.699979 34.956769, -76.686431 34.956379, -76.679776 34.953847, -76.67723737821539 34.9577117788815, -76.65257099999999 34.937595, -76.660633 34.915578, -76.662462 34.912257, -76.664838 34.910209, -76.669567 34.905135, -76.672149 34.903999, -76.67462 34.901943, -76.682974 34.899269, -76.68434999999999 34.897972, -76.686263 34.895371, -76.686032 34.892475, -76.68707000000001 34.888003, -76.689893 34.884444, -76.691035 34.882386, -76.691604 34.879033, -76.69185 34.871067, -76.693031 34.87101, -76.69302399999999 34.869234, -76.693018 34.86918, -76.752487 34.848137, -76.755154 34.847629, -76.75597 34.847245, -76.756005 34.847228, -76.758008 34.846285, -76.760032 34.84705, -76.76079900000001 34.846612, -76.76215500000001 34.848232, -76.76643 34.848795, -76.771766 34.846677, -76.781282 34.846528, -76.78802399999999 34.846423, -76.84038099999999 34.845591, -76.88305200000001 34.844896, -76.882544 34.843297, -76.882312 34.840714, -76.882358 34.837306, -76.882306 34.836685, -76.89566499999999 34.834444, -76.938835 34.82719, -76.954773 34.824508, -76.954438 34.809066, -76.957583 34.809026, -76.96567400000001 34.808921, -77.058072 34.810897, -77.07826300000001 34.811322, -77.079829 34.810041, -77.084952 34.811148, -77.090082 34.808669, -77.090259 34.802759, -77.089977 34.800103, -77.092409 34.798981, -77.09614999999999 34.799243, -77.09878500000001 34.801023, -77.101563 34.800715, -77.103668 34.802411, -77.107382 34.803106, -77.11027 34.801025, -77.111163 34.798208, -77.11269799999999 34.796468, -77.115651 34.797113, -77.116163 34.793965, -77.12003300000001 34.794501, -77.120665 34.79337, -77.123181 34.792829, -77.125107 34.79314, -77.125699 34.796206, -77.12812599999999 34.795898, -77.12924 34.797421, -77.13167900000001 34.798138, -77.13288 34.79699, -77.13489 34.797062, -77.13571399999999 34.797993, -77.139731 34.796986, -77.14223 34.797004, -77.143456 34.793857, -77.145464 34.794053, -77.147047 34.793415, -77.14870000000001 34.793889, -77.149815 34.792702, -77.152557 34.793309, -77.15330299999999 34.792571, -77.15657 34.793207, -77.156803 34.794187, -77.158264 34.793513, -77.161733 34.794845, -77.161502 34.793435, -77.164699 34.790316, -77.16717300000001 34.791537, -77.16744799999999 34.790094, -77.16571399999999 34.788146, -77.162038 34.786949, -77.162995 34.785526, -77.165986 34.785032, -77.167312 34.785186, -77.16800499999999 34.784185, -77.16892799999999 34.781173, -77.16968199999999 34.780548, -77.172104 34.780385, -77.173384 34.781485, -77.17309 34.782362, -77.170694 34.783956, -77.17097 34.785512, -77.17404399999999 34.785742, -77.175152 34.786744, -77.175016 34.787885, -77.171333 34.789151, -77.171134 34.790721, -77.17581800000001 34.791969, -77.17604799999999 34.79349, -77.17513099999999 34.795534, -77.176399 34.797193, -77.180081 34.798022, -77.18248199999999 34.799657, -77.18524499999999 34.800614, -77.18801499999999 34.802199, -77.19084100000001 34.802669, -77.189121 34.806166, -77.191858 34.806356, -77.19310400000001 34.806871, -77.195813 34.809354, -77.196257 34.810991, -77.194322 34.811791, -77.19313200000001 34.814258, -77.194762 34.815085, -77.19595 34.81703, -77.195053 34.818168, -77.192892 34.817219, -77.18934299999999 34.817846, -77.18667600000001 34.819245, -77.186325 34.821019, -77.184682 34.821957, -77.185941 34.823139, -77.183939 34.826616, -77.18201000000001 34.827101, -77.18168 34.828378, -77.18040999999999 34.828464, -77.1794 34.829931, -77.18007900000001 34.833386, -77.181253 34.836211, -77.18203699999999 34.83706, -77.18516200000001 34.836296, -77.185024 34.8355, -77.187679 34.834303, -77.188683 34.833341, -77.19170699999999 34.833796, -77.19105399999999 34.832234, -77.193296 34.831945, -77.194092 34.832768, -77.195342 34.832604, -77.19594499999999 34.834017, -77.197442 34.832628, -77.19843400000001 34.833557, -77.200266 34.833284, -77.201964 34.834778, -77.201384 34.836374, -77.203244 34.83689, -77.201533 34.838051, -77.202071 34.839035, -77.20065099999999 34.840907, -77.200936 34.842156, -77.203295 34.842498, -77.202848 34.845071, -77.202772 34.845386, -77.20323500000001 34.845488, -77.203557 34.845737, -77.204325 34.845914, -77.204922 34.845915, -77.205026 34.845986, -77.20493500000001 34.846307, -77.204453 34.846588, -77.204397 34.846735, -77.204886 34.847083, -77.20482 34.847223, -77.20781700000001 34.85058, -77.210302 34.851523, -77.21135700000001 34.852838, -77.211262 34.85547, -77.210346 34.856015, -77.209964 34.858747, -77.21171699999999 34.859332, -77.21378 34.861673, -77.21284799999999 34.86247, -77.216702 34.865876, -77.21659099999999 34.867095, -77.218311 34.868219, -77.219615 34.870488, -77.219466 34.871498, -77.215884 34.873328, -77.217096 34.87591, -77.21894399999999 34.877304, -77.219194 34.877493, -77.219588 34.877684, -77.21963599999999 34.877842, -77.219544 34.878097, -77.219503 34.878396, -77.221153 34.880358, -77.222849 34.883439, -77.221326 34.883553, -77.22083000000001 34.884589, -77.222444 34.887127, -77.22529900000001 34.887329, -77.228892 34.885759, -77.231444 34.885226, -77.234165 34.886331, -77.23343800000001 34.889303, -77.231874 34.892914, -77.23303900000001 34.893702, -77.233679 34.891906, -77.2353 34.891938, -77.236324 34.893434, -77.23875200000001 34.893785, -77.23702 34.898412, -77.237353 34.899949, -77.237357 34.899962, -77.23742 34.900005, -77.237437 34.900018, -77.237527 34.900079, -77.23761500000001 34.900009, -77.23761 34.899953, -77.23996200000001 34.898938, -77.24485799999999 34.900178, -77.246076 34.899634, -77.246332 34.900353, -77.248333 34.900101, -77.248733 34.901037, -77.25062200000001 34.901666, -77.25050899999999 34.903323, -77.251474 34.902663, -77.252099 34.904477, -77.251102 34.905663, -77.25147699999999 34.908242, -77.249999 34.909095, -77.253215 34.91071, -77.257181 34.909874, -77.258139 34.908521, -77.26015099999999 34.909625, -77.26073100000001 34.911439, -77.259269 34.913624, -77.262148 34.918656, -77.26442900000001 34.918971, -77.26512 34.919852, -77.264247 34.92125, -77.265462 34.921713, -77.26552700000001 34.92302, -77.267242 34.923318, -77.267647 34.92579, -77.270685 34.926587, -77.277007 34.926557, -77.278954 34.928062, -77.28160200000001 34.927564, -77.28386999999999 34.928037, -77.284764 34.929075, -77.28469699999999 34.930943, -77.286772 34.93023, -77.28953799999999 34.931669, -77.29321 34.930192, -77.29463800000001 34.930467, -77.296105 34.932555, -77.297888 34.933863, -77.30341 34.934638, -77.304304 34.934275, -77.30746600000001 34.937237, -77.309381 34.937517, -77.311556 34.93644, -77.311009 34.935275, -77.313444 34.932644, -77.31725299999999 34.932386, -77.31920100000001 34.934902, -77.323109 34.935003, -77.325507 34.937154, -77.326881 34.937171, -77.32816 34.938464, -77.331554 34.93915, -77.334625 34.938244, -77.33560799999999 34.936708, -77.33880000000001 34.935895, -77.339643 34.934508, -77.34173800000001 34.934477, -77.343091 34.93137, -77.345366 34.930471, -77.34764 34.930875, -77.35193 34.93044, -77.35441 34.929103, -77.35698600000001 34.929174, -77.360026 34.926733, -77.36035200000001 34.925904, -77.363314 34.92554, -77.3635 34.924254, -77.365167 34.92355, -77.36506300000001 34.919084, -77.36644200000001 34.916171, -77.365861 34.914309, -77.36676799999999 34.90865, -77.37467700000001 34.912203, -77.379364 34.914308, -77.401365 34.924194, -77.416434 34.930951, -77.452144 34.946963, -77.47168499999999 34.955711, -77.502745 34.969623, -77.502792 34.969637, -77.545734 34.97477, -77.56782800000001 34.977404, -77.577572 34.978371, -77.63896699999999 34.98446, -77.67480500000001 34.9739, -77.676301 34.974812, -77.690735 34.983609, -77.699468 34.988925, -77.72436 35.00408, -77.731026 35.008138, -77.730782 35.008257))</t>
  </si>
  <si>
    <t>New Bern, NC Metro Area</t>
  </si>
  <si>
    <t>New Bern, NC</t>
  </si>
  <si>
    <t>35100</t>
  </si>
  <si>
    <t>310M600US35100</t>
  </si>
  <si>
    <t>POLYGON ((-90.222864 37.10058, -90.222559 37.116433, -90.22165800000001 37.125052, -90.22072199999999 37.159755, -90.22050900000001 37.167849, -90.22041400000001 37.174121, -90.220405 37.174713, -90.219953 37.205497, -90.21970399999999 37.221595, -90.219459 37.235984, -90.219454 37.236296, -90.219234 37.24927, -90.2188 37.254602, -90.217657 37.314967, -90.20126399999999 37.313795, -90.14569899999999 37.312091, -90.1454 37.342433, -90.14561399999999 37.357112, -90.145809 37.366772, -90.145763 37.387642, -90.145509 37.405794, -90.14518099999999 37.405848, -90.14441100000001 37.436375, -90.143698 37.465097, -90.143989 37.480923, -90.144014 37.487656, -90.144156 37.490069, -90.143924 37.496478, -90.141925 37.496552, -90.14146599999999 37.500055, -90.138536 37.541219, -90.14675200000001 37.597127, -90.14676300000001 37.597434, -90.125107 37.597542, -90.091762 37.598281, -90.000208 37.598006, -89.99567999999999 37.598288, -89.99498699999999 37.598099, -89.994147 37.59815, -89.99070500000001 37.59823, -89.971445 37.598395, -89.960072 37.598668, -89.944492 37.598636, -89.89026800000001 37.599103, -89.86112300000001 37.599286, -89.816631 37.599884, -89.813785 37.600669, -89.806443 37.602003, -89.804959 37.601728, -89.80267499999999 37.602475, -89.800184 37.606423, -89.799086 37.605895, -89.797258 37.603381, -89.797493 37.600421, -89.802206 37.593679, -89.801461 37.592685, -89.79946 37.593564, -89.797962 37.593415, -89.79580300000001 37.592103, -89.79369800000001 37.593135, -89.791794 37.592492, -89.788791 37.596895, -89.786334 37.598728, -89.785127 37.598229, -89.78315499999999 37.59344, -89.782099 37.591837, -89.77884899999999 37.591133, -89.777829 37.590692, -89.77285999999999 37.591255, -89.770769 37.591337, -89.76961799999999 37.591645, -89.765494 37.591571, -89.764625 37.591249, -89.760665 37.587789, -89.7598 37.58806, -89.760053 37.590151, -89.75873199999999 37.591628, -89.756122 37.592286, -89.75291 37.591927, -89.748588 37.590217, -89.74348000000001 37.592669, -89.739293 37.590875, -89.737144 37.590624, -89.736057 37.591206, -89.735719 37.59227, -89.73757000000001 37.595419, -89.73989899999999 37.59718, -89.74065899999999 37.599193, -89.739535 37.600317, -89.734951 37.601558, -89.729544 37.600545, -89.727266 37.599833, -89.726219 37.598015, -89.722143 37.595405, -89.72100500000001 37.594292, -89.720493 37.589487, -89.719313 37.587857, -89.717508 37.587795, -89.714967 37.588993, -89.71460999999999 37.590245, -89.716206 37.594963, -89.714752 37.596811, -89.712478 37.598713, -89.711123 37.599428, -89.709566 37.599307, -89.708023 37.597626, -89.70394 37.596022, -89.701964 37.596144, -89.69756099999999 37.594243, -89.695234 37.593927, -89.69353599999999 37.595528, -89.68980500000001 37.596345, -89.687026 37.595577, -89.68412600000001 37.593541, -89.68405 37.591912, -89.685953 37.590819, -89.68635 37.588351, -89.683898 37.586821, -89.683655 37.586117, -89.681055 37.584609, -89.67773 37.584461, -89.677116 37.586915, -89.67758600000001 37.591446, -89.675732 37.591556, -89.674544 37.589879, -89.674423 37.589673, -89.672355 37.587238, -89.672184 37.58338, -89.671307 37.584839, -89.664373 37.59073, -89.665323 37.595282, -89.665435 37.598081, -89.66500499999999 37.598389, -89.65848200000001 37.598319, -89.65496400000001 37.598688, -89.654359 37.598957, -89.6532 37.598947, -89.650915 37.597933, -89.64751800000001 37.59765, -89.644695 37.599218, -89.64193400000001 37.602464, -89.641442 37.603585, -89.638927 37.603595, -89.63802699999999 37.601704, -89.637733 37.597669, -89.638777 37.595617, -89.640871 37.594379, -89.641581 37.592183, -89.63932800000001 37.590173, -89.63987 37.587188, -89.63618200000001 37.586867, -89.635243 37.587354, -89.634518 37.59063, -89.63278099999999 37.590743, -89.628184 37.589476, -89.626724 37.587975, -89.62578499999999 37.588462, -89.62474400000001 37.591097, -89.62432200000001 37.593679, -89.62074 37.593279, -89.61921100000001 37.594776, -89.616522 37.592645, -89.61502299999999 37.594251, -89.612092 37.59595, -89.611909 37.597756, -89.608934 37.597427, -89.607861 37.598612, -89.608223 37.599623, -89.607225 37.602892, -89.602828 37.603225, -89.602907 37.598497, -89.602603 37.596974, -89.60357399999999 37.592056, -89.602946 37.591626, -89.598513 37.589072, -89.594309 37.585167, -89.59284599999999 37.58299, -89.59290900000001 37.581613, -89.596492 37.579014, -89.593858 37.576816, -89.592696 37.57512, -89.59088199999999 37.574689, -89.59013899999999 37.575343, -89.59013299999999 37.577695, -89.58617099999999 37.581175, -89.583456 37.58188, -89.583293 37.579497, -89.582218 37.577006, -89.582875 37.575268, -89.585031 37.574168, -89.58363900000001 37.573425, -89.581474 37.571011, -89.577198 37.572428, -89.565764 37.57369, -89.559348 37.575125, -89.55536499999999 37.576819, -89.55398099999999 37.576644, -89.549761 37.574628, -89.548433 37.573238, -89.548907 37.571063, -89.548484 37.569185, -89.54339 37.567009, -89.53958799999999 37.567708, -89.53838500000001 37.569484, -89.541265 37.571839, -89.541115 37.573591, -89.54017 37.574212, -89.538636 37.574329, -89.53492799999999 37.570815, -89.533953 37.569137, -89.533821 37.566863, -89.531719 37.566072, -89.52929399999999 37.564189, -89.528082 37.563965, -89.527508 37.56567, -89.52497099999999 37.566316, -89.52172956712189 37.5662095222196, -89.521925 37.560735, -89.52109299999999 37.553805, -89.517051 37.537278, -89.51686031923241 37.5367350017875, -89.516447 37.535558, -89.5124 37.52981, -89.507459 37.524322, -89.502917 37.51787, -89.500231 37.512954, -89.49768899999999 37.504948, -89.492051 37.494008, -89.4821160615076 37.4804095303946, -89.475525 37.471388, -89.47120099999999 37.466473, -89.45457363095839 37.4529916159668, -89.450969 37.450069, -89.445649252191 37.4444190805774, -89.443493 37.442129, -89.439769 37.4372, -89.43413 37.426847, -89.4288379809222 37.4143270779425, -89.42594 37.407471, -89.4245914886399 37.4034588391504, -89.422465 37.397132, -89.42131999999999 37.392077, -89.421054 37.387668, -89.422037 37.38053, -89.428185 37.356158, -89.42943531286549 37.3527749899157, -89.429738 37.351956, -89.43283599999999 37.347056, -89.43604000000001 37.344441, -89.44755600000001 37.340475, -89.454723 37.339283, -89.474569 37.338165, -89.484211 37.335646, -89.4865181498393 37.3345496947572, -89.410985 37.334742, -89.410628 37.334756, -89.41030499999999 37.334744, -89.409785 37.334676, -89.40941599999999 37.33459, -89.382915 37.334405, -89.361068 37.334414, -89.359593 37.334442, -89.32617 37.335184, -89.32537600000001 37.335154, -89.321743 37.334998, -89.320818 37.334968, -89.307479 37.334399, -89.270284 37.33556, -89.26503099999999 37.335379, -89.262011 37.335567, -89.248566 37.335298, -89.244726 37.331955, -89.24310800000001 37.33194, -89.23782799999999 37.331425, -89.230808 37.331867, -89.222638 37.332047, -89.222251 37.331668, -89.221737 37.330742, -89.222218 37.329461, -89.219944 37.327691, -89.216908 37.326901, -89.21603 37.324837, -89.212574 37.323093, -89.210956 37.322766, -89.20994899999999 37.323422, -89.20727100000001 37.322201, -89.206569 37.321393, -89.208873 37.318909, -89.207317 37.317429, -89.205791 37.31699, -89.203356 37.306757, -89.203126 37.300569, -89.20254799999999 37.290719, -89.20272300000001 37.289376, -89.20495099999999 37.286625, -89.207358 37.284704, -89.21051 37.280329, -89.21278 37.280985, -89.216185 37.279754, -89.217635 37.279932, -89.22097100000001 37.279111, -89.221807 37.2775, -89.223563 37.277447, -89.225858 37.276398, -89.227383 37.275195, -89.227706 37.273435, -89.231571 37.272732, -89.23210899999999 37.272665, -89.23473799999999 37.272332, -89.238125 37.270729, -89.242367 37.266377, -89.241528 37.265213, -89.243382 37.264138, -89.24593 37.263943, -89.24635000000001 37.262196, -89.247517 37.261544, -89.248501 37.25969, -89.247471 37.2589, -89.24830300000001 37.257706, -89.250714 37.256378, -89.248417 37.255005, -89.249714 37.253174, -89.251614 37.252861, -89.251385 37.251824, -89.248402 37.251293, -89.24945200000001 37.248965, -89.25137599999999 37.249128, -89.250018 37.247775, -89.250367 37.243318, -89.252009 37.241694, -89.252995 37.2379, -89.254834 37.234806, -89.255039 37.232136, -89.256153 37.231919, -89.25774800000001 37.228737, -89.256451 37.227612, -89.25896899999999 37.22818, -89.26163099999999 37.227299, -89.26118099999999 37.229004, -89.259602 37.229538, -89.260448 37.230961, -89.261954 37.230806, -89.262356 37.228868, -89.26405800000001 37.226469, -89.26535699999999 37.225751, -89.266417 37.226638, -89.26771599999999 37.226267, -89.26774399999999 37.225689, -89.265202 37.223759, -89.266124 37.222304, -89.264414 37.2225, -89.263087 37.220656, -89.261279 37.220051, -89.26226200000001 37.218665, -89.26159199999999 37.217811, -89.26250899999999 37.216168, -89.262044 37.215378, -89.262472 37.213421, -89.264172 37.213182, -89.264268 37.212052, -89.260549 37.209832, -89.260536 37.21103, -89.259259 37.21068, -89.25912099999999 37.209668, -89.261121 37.208389, -89.25985900000001 37.207579, -89.26003 37.206132, -89.26213199999999 37.204079, -89.263632 37.204513, -89.26378099999999 37.203759, -89.25932299999999 37.202024, -89.262732 37.201398, -89.262187 37.200599, -89.26023499999999 37.200069, -89.260193 37.197359, -89.25883899999999 37.197355, -89.257772 37.196175, -89.258008 37.198467, -89.256658 37.198402, -89.255754 37.196964, -89.252329 37.196127, -89.25333500000001 37.193567, -89.255905 37.193041, -89.253244 37.192175, -89.251919 37.190892, -89.25295199999999 37.189291, -89.25206300000001 37.188869, -89.255923 37.188113, -89.258195 37.185718, -89.25791099999999 37.184203, -89.259235 37.184433, -89.260797 37.183079, -89.262102 37.183835, -89.26472699999999 37.184379, -89.26586500000001 37.18374, -89.26730999999999 37.180525, -89.267083 37.179748, -89.264651 37.17847, -89.265874 37.175969, -89.263502 37.17549, -89.26522900000001 37.17251, -89.266625 37.17151, -89.266451 37.170771, -89.264419 37.170018, -89.26311699999999 37.170884, -89.261836 37.169907, -89.26132699999999 37.166676, -89.262897 37.163708, -89.266673 37.16352, -89.26712000000001 37.161751, -89.269415 37.161169, -89.26931500000001 37.16054, -89.269133 37.160083, -89.26903900000001 37.159487, -89.268784 37.159113, -89.268372 37.158917, -89.26792399999999 37.158881, -89.263762 37.159281, -89.259479 37.159144, -89.256793 37.161144, -89.25657699999999 37.159939, -89.25824299999999 37.157835, -89.259576 37.155033, -89.260051 37.151527, -89.257881 37.146585, -89.25814200000001 37.144472, -89.258843 37.143733, -89.26327499999999 37.141344, -89.26622 37.140423, -89.267841 37.138342, -89.268562 37.133275, -89.272289 37.129516, -89.27363099999999 37.126968, -89.272739 37.124216, -89.2692 37.122497, -89.26813 37.119867, -89.269533 37.118795, -89.26531799999999 37.117368, -89.26651099999999 37.115516, -89.26260000000001 37.114209, -89.263346 37.112505, -89.26569600000001 37.113044, -89.265675 37.110759, -89.261107 37.10751, -89.26118700000001 37.105117, -89.257981 37.102697, -89.25658 37.103886, -89.254007 37.103336, -89.252994 37.101725, -89.253973 37.099393, -89.252387 37.099638, -89.250641 37.099673, -89.249173 37.09878, -89.247972 37.100143, -89.244011 37.100594, -89.243877 37.099041, -89.242161 37.09492, -89.24113800000001 37.094788, -89.241362 37.096763, -89.23989400000001 37.096705, -89.237708 37.094768, -89.237869 37.093816, -89.239948 37.092814, -89.239007 37.09232, -89.235626 37.093036, -89.23445100000001 37.090617, -89.231722 37.089883, -89.228211 37.091714, -89.225737 37.091843, -89.222397 37.090757, -89.22103 37.090983, -89.218186 37.090075, -89.21365900000001 37.089632, -89.21168299999999 37.08833, -89.208077 37.087521, -89.205347 37.086121, -89.202079 37.085894, -89.201705 37.086721, -89.201981 37.087972, -89.20032999999999 37.088725, -89.19975100000001 37.088868, -89.199406 37.088909, -89.195511 37.088572, -89.19556300000001 37.087086, -89.19721 37.085808, -89.192722 37.084493, -89.188885 37.081289, -89.18857 37.081093, -89.18768300000001 37.08033, -89.185992 37.079214, -89.184635 37.079056, -89.18064 37.072081, -89.180755 37.070121, -89.179637 37.06909, -89.176641 37.068853, -89.173545 37.070109, -89.171880551089 37.0681839790285, -89.175725 37.062069, -89.179384 37.053012, -89.181369 37.046305, -89.182509 37.037275, -89.18084899999999 37.026843, -89.1806393419141 37.0261812456894, -89.1794500540786 37.0224274369664, -89.17897499999999 37.020928, -89.17359500000001 37.011409, -89.1728512529814 37.0104062186663, -89.171313017573 37.0083322422793, -89.17112 37.008072, -89.16644700000001 37.003337, -89.160667 37.000051, -89.1481423804501 36.991621249316, -89.138437 36.985089, -89.1327465946943 36.9822309365563, -89.132685 36.9822, -89.14081400000001 36.979416, -89.14411 36.979133, -89.14988200000001 36.977636, -89.161767 36.972768, -89.170008 36.970298, -89.177235 36.970885, -89.185491 36.973518, -89.1909790839982 36.9788989143288, -89.192097 36.979995, -89.19503899999999 36.989768, -89.19502900000001 37.000051, -89.19533128508721 37.0010710264636, -89.1964910552779 37.0049845383648, -89.19758996295531 37.0086926766739, -89.198488 37.011723, -89.200793 37.016164, -89.205038 37.020047, -89.2166643229521 37.026319663968, -89.225482 37.031077, -89.234053 37.037277, -89.238253 37.042853, -89.245648 37.057783, -89.25493 37.072014, -89.255334468953 37.0713722307444, -89.259936 37.064071, -89.264484 37.064814, -89.28037500000001 37.065224, -89.28348800000001 37.065811, -89.28368500000001 37.066736, -89.29403600000001 37.067345, -89.307726 37.069654, -89.30829 37.068371, -89.310819 37.057897, -89.30940099999999 37.053769, -89.30739699999999 37.050432, -89.30475199999999 37.047565, -89.301368 37.044982, -89.291185 37.040408, -89.277715 37.03614, -89.26628599999999 37.028683, -89.260003 37.023288, -89.257608 37.015496, -89.263527 37.00005, -89.26624200000001 36.996302, -89.269564 36.993401, -89.274198 36.990495, -89.278628 36.98867, -89.29213 36.992189, -89.3132706651453 37.0095638944548, -89.317168 37.012767, -89.322982 37.01609, -89.331164 37.019936, -89.345996 37.025521, -89.362397 37.030156, -89.378277 37.039605, -89.38164399999999 37.04301, -89.383937 37.046441, -89.384681 37.048251, -89.385434 37.05513, -89.385186 37.057748, -89.38505648301251 37.0580102631582, -89.378889 37.070499, -89.37661154720909 37.0776718651639, -89.37571199999999 37.080505, -89.375615 37.085936, -89.37871 37.094586, -89.384175 37.103267, -89.38805000000001 37.107481, -89.3902996976005 37.1090357473095, -89.393427 37.111197, -89.40745099999999 37.119307, -89.41173000000001 37.122507, -89.41447100000001 37.12505, -89.41965742555131 37.1312056414524, -89.42558 37.138235, -89.435202 37.15209, -89.438275 37.161287, -89.4383493412688 37.1613988788148, -89.4540921673333 37.1850908166603, -89.4543377653566 37.1854604258447, -89.455281290733 37.1868803706808, -89.45610499999999 37.18812, -89.4574719121289 37.1908260443866, -89.461862 37.199517, -89.462676 37.203351, -89.467631 37.2182, -89.4675 37.221844, -89.4659736154333 37.2249180104058, -89.46514620009479 37.2265843554515, -89.458302 37.240368, -89.4579831694451 37.2418780357768, -89.457832 37.242594, -89.458246 37.247066, -89.4586980448347 37.2483069836684, -89.458827 37.248661, -89.46069199999999 37.250577, -89.46266 37.25152, -89.47052499999999 37.253357, -89.47920499999999 37.253052, -89.48872818758259 37.2515074830223, -89.490219 37.24721, -89.491164 37.24653, -89.497821 37.246345, -89.49866900000001 37.24514, -89.503804 37.247501, -89.505045 37.245639, -89.507077 37.243993, -89.50938499999999 37.244241, -89.50967900000001 37.246042, -89.51077100000001 37.246344, -89.513445 37.244456, -89.51826 37.243568, -89.517957 37.245551, -89.520489 37.247325, -89.521851 37.247337, -89.546448 37.247296, -89.546502 37.240222, -89.547321 37.240229, -89.565054 37.240381, -89.566828 37.24038, -89.571642 37.240307, -89.58347500000001 37.240319, -89.583476 37.23292, -89.620256 37.233008, -89.620457 37.21828, -89.63291700000001 37.218279, -89.649659 37.218268, -89.64946399999999 37.20619, -89.667422 37.206126, -89.66742600000001 37.198754, -89.685996 37.198486, -89.68584799999999 37.184005, -89.704168 37.183964, -89.70379699999999 37.155161, -89.70379699999999 37.155049, -89.72204499999999 37.155074, -89.721783 37.14056, -89.74044000000001 37.14061, -89.758515 37.140608, -89.758224 37.126039, -89.762907 37.126056, -89.76521099999999 37.126066, -89.81223199999999 37.126099, -89.818061 37.126069, -89.821758 37.126085, -89.865532 37.126305, -89.86662699999999 37.126227, -89.880037 37.126441, -89.94556 37.127034, -89.947844 37.127222, -89.957503 37.127298, -89.95771000000001 37.127327, -89.959574 37.127251, -89.959416 37.098356, -89.95923500000001 37.079822, -89.95919600000001 37.05438, -89.995852 37.054734, -89.99572000000001 37.04011, -90.000095 37.040019, -90.002506 37.040359, -90.036123 37.040543, -90.040834 37.040602, -90.073162 37.040926, -90.076733 37.040848, -90.091583 37.041001, -90.11124700000001 37.041205, -90.11061599999999 37.077328, -90.110354 37.085871, -90.119967 37.085205, -90.125136 37.085648, -90.169545 37.08607, -90.18670899999999 37.086715, -90.22323 37.086519, -90.222864 37.10058))</t>
  </si>
  <si>
    <t>Cape Girardeau, MO-IL Metro Area</t>
  </si>
  <si>
    <t>Cape Girardeau, MO-IL</t>
  </si>
  <si>
    <t>16020</t>
  </si>
  <si>
    <t>310M600US16020</t>
  </si>
  <si>
    <t>POLYGON ((-88.157347 36.867183, -88.132396 36.873309, -88.12679900000001 36.87505, -88.121471 36.877005, -88.027289 36.904256, -88.012415 36.907307, -88.00496 36.909496, -88.002697 36.910168, -87.98822199999999 36.91664, -87.890669 36.960144, -87.87747899999999 36.960094, -87.87699600000001 36.960116, -87.876974 36.960111, -87.870311 36.95817, -87.86867599999999 36.957166, -87.866213 36.9539, -87.86326800000001 36.953912, -87.858088 36.950714, -87.847909 36.953362, -87.76486800000001 36.974737, -87.733368 37.002103, -87.711005 37.021528, -87.69253999999999 37.100022, -87.680617 37.149239, -87.67596500000001 37.149426, -87.668295 37.149733, -87.650087 37.147098, -87.62232 37.135242, -87.588549 37.124815, -87.549969 37.11362, -87.521609 37.105344, -87.520116 37.105452, -87.51449700000001 37.106977, -87.512535 37.10829, -87.510955 37.11065, -87.511827 37.113038, -87.51014600000001 37.11471, -87.506542 37.11592, -87.503006 37.116269, -87.500146 37.117946, -87.497226 37.118855, -87.494547 37.123106, -87.490825 37.12583, -87.48851000000001 37.126283, -87.487151 37.125901, -87.485184 37.126905, -87.477018 37.127446, -87.45644 37.128801, -87.431383 37.130367, -87.374672 37.133679, -87.373344 37.134309, -87.37228500000001 37.1323, -87.372198 37.134399, -87.371081 37.135486, -87.371385 37.136857, -87.369562 37.137194, -87.365587 37.136217, -87.36596 37.137683, -87.363674 37.13838, -87.362357 37.139407, -87.360158 37.138366, -87.35929400000001 37.13851, -87.359021 37.139532, -87.36099900000001 37.140434, -87.361431 37.141346, -87.360105 37.14167, -87.35827500000001 37.140821, -87.358313 37.141802, -87.360108 37.142862, -87.359668 37.144463, -87.357167 37.142968, -87.35614200000001 37.143588, -87.35701400000001 37.145458, -87.359059 37.147591, -87.35707600000001 37.148656, -87.357169 37.149721, -87.360203 37.149969, -87.360465 37.15218, -87.35995699999999 37.153599, -87.36070100000001 37.154356, -87.360305 37.15666, -87.359639 37.156934, -87.35373199999999 37.157518, -87.352892 37.158091, -87.351692 37.159311, -87.347979 37.157711, -87.34642700000001 37.158006, -87.344638 37.156202, -87.343109 37.157522, -87.340575 37.15764, -87.339071 37.156006, -87.338092 37.156926, -87.33608700000001 37.15479, -87.335649 37.156949, -87.333741 37.157186, -87.329576 37.154823, -87.33036 37.153987, -87.332555 37.154996, -87.33398099999999 37.154587, -87.33388600000001 37.153607, -87.33146000000001 37.153848, -87.331834 37.152285, -87.33408 37.152219, -87.333701 37.151194, -87.331464 37.151344, -87.331729 37.150431, -87.333242 37.150657, -87.331597 37.149437, -87.331907 37.148452, -87.334014 37.148725, -87.334744 37.148021, -87.333494 37.145775, -87.331075 37.144736, -87.332162 37.140744, -87.329581 37.141767, -87.327794 37.141139, -87.327642 37.139623, -87.33013800000001 37.13969, -87.33127500000001 37.139022, -87.330777 37.137813, -87.329626 37.137648, -87.329465 37.135038, -87.33145399999999 37.134925, -87.333671 37.133668, -87.334277 37.131818, -87.333656 37.131586, -87.33218100000001 37.132967, -87.331214 37.131448, -87.329853 37.131321, -87.325664 37.133302, -87.324617 37.133242, -87.324997 37.131934, -87.32666399999999 37.131249, -87.32664800000001 37.130102, -87.322568 37.126845, -87.324208 37.124833, -87.322192 37.122761, -87.320374 37.123484, -87.319023 37.121653, -87.316959 37.119976, -87.314317 37.115448, -87.31308 37.114597, -87.313081 37.113319, -87.31417 37.113175, -87.316034 37.114481, -87.317375 37.113788, -87.31723700000001 37.112367, -87.315213 37.112926, -87.31311599999999 37.111296, -87.311735 37.111304, -87.310215 37.112495, -87.308397 37.110848, -87.307316 37.111074, -87.305533 37.109535, -87.30589999999999 37.107389, -87.304925 37.10633, -87.30309200000001 37.106652, -87.303386 37.108173, -87.301512 37.107783, -87.300228 37.108221, -87.300061 37.10993, -87.301946 37.111582, -87.300359 37.113046, -87.29965199999999 37.112863, -87.30051 37.111008, -87.297579 37.110061, -87.296823 37.110592, -87.297836 37.112187, -87.293683 37.112715, -87.294854 37.11006, -87.29371500000001 37.109459, -87.291185 37.110666, -87.28802899999999 37.10973, -87.284329 37.108024, -87.285194 37.106108, -87.28576700000001 37.103049, -87.283081 37.104038, -87.282071 37.102425, -87.28364000000001 37.102198, -87.282529 37.101186, -87.283722 37.100228, -87.282798 37.097156, -87.284494 37.09594, -87.282132 37.094801, -87.282599 37.093812, -87.28111800000001 37.09192, -87.279112 37.091261, -87.279833 37.08878, -87.281888 37.088676, -87.28331900000001 37.087803, -87.284035 37.088828, -87.285338 37.088694, -87.284772 37.087677, -87.285887 37.087273, -87.285534 37.08498, -87.28290800000001 37.082866, -87.281583 37.08087, -87.281516 37.079621, -87.279612 37.078963, -87.28100499999999 37.077912, -87.280587 37.076942, -87.27828100000001 37.077491, -87.276392 37.076404, -87.274991 37.074766, -87.277079 37.075289, -87.278763 37.074832, -87.278503 37.073537, -87.276971 37.07334, -87.274747 37.071723, -87.274102 37.070514, -87.27280500000001 37.070945, -87.27211699999999 37.07288, -87.268384 37.074195, -87.26688 37.072973, -87.269221 37.071719, -87.269142 37.07071, -87.267303 37.069959, -87.265438 37.070109, -87.264504 37.070928, -87.263221 37.073691, -87.262596 37.076282, -87.26151 37.077389, -87.259874 37.077304, -87.259578 37.076647, -87.26200300000001 37.073829, -87.261746 37.071876, -87.260553 37.071412, -87.259371 37.072401, -87.275865 36.977837, -87.282138 36.945494, -87.286783 36.920299, -87.28874 36.909575, -87.29314599999999 36.885354, -87.300026 36.84691, -87.301588 36.838088, -87.301991 36.835817, -87.309318 36.794461, -87.311187 36.783892, -87.315854 36.757545, -87.317161 36.750169, -87.318737 36.743023, -87.321341 36.727397, -87.33597953375499 36.6415426709465, -87.31494924443869 36.6416269600103, -87.2855869989485 36.6417446434214, -87.28150599999999 36.641761, -87.278398 36.641718, -87.27521562572809 36.6417307323955, -87.24933148374789 36.6418342925381, -87.24836245278129 36.6418381695445, -87.24765499999999 36.641841, -87.231037 36.641888, -87.23053 36.641895, -87.2035604632039 36.642016131156, -87.1979612531895 36.6420412794849, -87.1977588216232 36.6420421886873, -87.1743840726663 36.6421471741894, -87.1597562229568 36.6422128738104, -87.15095715572519 36.6422523939992, -87.114976 36.642414, -87.117437 36.628118, -87.12593200000001 36.628989, -87.12677100000001 36.621443, -87.131292 36.621995, -87.12099000000001 36.613544, -87.129755 36.572283, -87.131849 36.573144, -87.13363200000001 36.57279, -87.13433499999999 36.570564, -87.13408099999999 36.569013, -87.13272600000001 36.566521, -87.13252199999999 36.56372, -87.133346 36.562763, -87.13682799999999 36.563124, -87.14158 36.565184, -87.144053 36.567117, -87.147965 36.568537, -87.149618 36.568587, -87.150233 36.567702, -87.150004 36.564016, -87.14779 36.563109, -87.141954 36.563629, -87.13796000000001 36.562058, -87.13708800000001 36.559654, -87.137368 36.55855, -87.141268 36.554908, -87.1399 36.553836, -87.135689 36.552015, -87.132644 36.553646, -87.13158 36.553727, -87.13104199999999 36.552214, -87.13180800000001 36.549678, -87.131443 36.548066, -87.129672 36.546523, -87.126515 36.547295, -87.122305 36.549882, -87.11900199999999 36.550386, -87.117722 36.549641, -87.118449 36.547752, -87.12079199999999 36.545076, -87.12193600000001 36.54247, -87.121522 36.53998, -87.120063 36.538814, -87.116147 36.539212, -87.117154 36.532906, -87.11862600000001 36.523667, -87.11324399999999 36.523046, -87.117643 36.510501, -87.12065699999999 36.510943, -87.123982 36.488568, -87.12500300000001 36.48406, -87.127528 36.468887, -87.128677 36.46195, -87.119598 36.461107, -87.12044299999999 36.45546, -87.122691 36.455711, -87.12577 36.453076, -87.12802600000001 36.451227, -87.14703 36.445962, -87.15024699999999 36.444962, -87.149709 36.442873, -87.150251 36.440199, -87.15006200000001 36.437761, -87.151642 36.433364, -87.151455 36.430912, -87.15223899999999 36.426977, -87.151205 36.424295, -87.148602 36.422773, -87.148387 36.4193, -87.14948699999999 36.417481, -87.15097400000001 36.416644, -87.157889 36.415556, -87.162729 36.413298, -87.163701 36.416852, -87.16304 36.418961, -87.163242 36.42136, -87.164327 36.423063, -87.167354 36.425132, -87.16671100000001 36.427264, -87.16795 36.427742, -87.168718 36.426557, -87.171307 36.427616, -87.17480500000001 36.425178, -87.17954899999999 36.424001, -87.17851 36.419821, -87.179908 36.418081, -87.179858 36.417042, -87.18236 36.41279, -87.18214 36.411464, -87.179434 36.409727, -87.17885699999999 36.408216, -87.1794 36.406611, -87.183336 36.40651, -87.193001 36.407688, -87.195607 36.408595, -87.19721 36.410277, -87.200807 36.410594, -87.20057799999999 36.411804, -87.20517 36.412422, -87.203975 36.410285, -87.205617 36.409471, -87.215057 36.395949, -87.221847 36.394285, -87.249988 36.37792, -87.248891 36.376427, -87.253922 36.373393, -87.25488300000001 36.370636, -87.254531 36.367375, -87.25508499999999 36.365785, -87.25685199999999 36.364245, -87.25557000000001 36.362932, -87.257884 36.359525, -87.26266099999999 36.354879, -87.26387099999999 36.354047, -87.265002 36.353755, -87.266524 36.356308, -87.26828500000001 36.355814, -87.272786 36.35335, -87.27551 36.353275, -87.276928 36.355798, -87.278784 36.355439, -87.280597 36.354166, -87.280252 36.352995, -87.28138300000001 36.352167, -87.280203 36.351135, -87.279837 36.348574, -87.28195700000001 36.342875, -87.286501 36.321933, -87.286373 36.320081, -87.290409 36.317489, -87.294569 36.317104, -87.296413 36.317747, -87.29871 36.317147, -87.300135 36.314207, -87.303129 36.312442, -87.30570299999999 36.313854, -87.305167 36.319252, -87.31501 36.321654, -87.314735 36.317316, -87.31554800000001 36.31524, -87.317268 36.314965, -87.319391 36.316212, -87.321861 36.316389, -87.320939 36.32318, -87.325958 36.323582, -87.32720399999999 36.31593, -87.35909700000001 36.319164, -87.365436 36.319807, -87.366088 36.323488, -87.368928 36.323508, -87.368922 36.321999, -87.371943 36.321999, -87.37240300000001 36.321232, -87.37217 36.320583, -87.37552599999999 36.320952, -87.415654 36.325003, -87.42121 36.325418, -87.426109 36.326056, -87.43416999999999 36.32683, -87.486543 36.331915, -87.49796499999999 36.332994, -87.50540100000001 36.33399, -87.513533 36.334713, -87.530815 36.33636, -87.586957 36.34178, -87.587951 36.347122, -87.592358 36.367663, -87.614774 36.367905, -87.646244 36.367928, -87.663117 36.367994, -87.680356 36.368241, -87.682405 36.368105, -87.71549400000001 36.36824, -87.72263100000001 36.360546, -87.733924 36.353944, -87.73472 36.353172, -87.737094 36.351729, -87.750021 36.345598, -87.75487 36.34358, -87.756308 36.342958, -87.75721799999999 36.342636, -87.768709 36.338591, -87.779207 36.335734, -87.78443799999999 36.334124, -87.79745 36.3316, -87.80628 36.330305, -87.813796 36.329691, -87.821816 36.328724, -87.832751 36.32886, -87.84630900000001 36.328947, -87.855215 36.329352, -87.861571 36.329875, -87.874476 36.331608, -87.892839 36.334712, -87.90679799999999 36.338246, -87.91123399999999 36.339543, -87.926512 36.345022, -87.941979 36.35221, -87.94498400000001 36.354128, -87.945652 36.353511, -87.95035300000001 36.352779, -87.95107 36.352199, -87.973533 36.353459, -87.98074 36.353307, -87.982743 36.356083, -87.98367 36.356862, -87.988562 36.359746, -87.99092 36.360133, -87.99429499999999 36.361945, -87.998746 36.365711, -88.00243500000001 36.370746, -88.004741 36.375054, -88.007086 36.380246, -88.015096 36.393406, -88.01613399999999 36.394874, -88.019166 36.397044, -88.0214 36.397648, -88.024342 36.399252, -88.027405 36.402349, -88.033242 36.40952, -88.03448 36.411795, -88.03554 36.415733, -88.035982 36.420317, -88.04021899999999 36.424898, -88.040983 36.425729, -88.04726100000001 36.430873, -88.051393 36.433856, -88.055385 36.436362, -88.05848 36.439224, -88.06044799999999 36.441983, -88.06145600000001 36.444093, -88.06195 36.446977, -88.06174300000001 36.449559, -88.06106699999999 36.451513, -88.059055 36.455325, -88.05630600000001 36.459436, -88.054035 36.463345, -88.05280999999999 36.466437, -88.052243 36.469061, -88.05200600000001 36.471265, -88.052499 36.475203, -88.055609 36.482359, -88.05632 36.484425, -88.056924 36.489468, -88.056676 36.491107, -88.055093 36.494733, -88.05329161801509 36.4971306477427, -88.05320500000001 36.497129, -88.050466 36.500053, -88.045304 36.504081, -88.03948099999999 36.510408, -88.03782200000001 36.51385, -88.037329 36.51783, -88.03783 36.521015, -88.03727000000001 36.523783, -88.035854 36.525912, -88.034132 36.53112, -88.032489 36.540662, -88.03380199999999 36.551733, -88.035625 36.561736, -88.039625 36.572783, -88.041196 36.584123, -88.04512699999999 36.602939, -88.05573800000001 36.630475, -88.05565377628589 36.6337653816661, -88.055604 36.63571, -88.05635379792361 36.6382284450423, -88.057042 36.64054, -88.05858000000001 36.643315, -88.064401 36.650854, -88.068208 36.659747, -88.070532 36.678118, -88.07208199999999 36.687686, -88.073466 36.691679, -88.07813899999999 36.702733, -88.080636 36.707617, -88.08597899999999 36.715652, -88.08814599999999 36.718256, -88.09048199999999 36.720461, -88.101162 36.731969, -88.10403599999999 36.735769, -88.110831 36.74715, -88.112649 36.750629, -88.11463999999999 36.755795, -88.114751 36.757358, -88.113895 36.759789, -88.114243 36.762502, -88.115163 36.76421, -88.11756 36.766827, -88.12012799999999 36.77246, -88.1237 36.779732, -88.12492 36.782723, -88.126104 36.788023, -88.12732800000001 36.798408, -88.127837 36.801015, -88.129464 36.806259, -88.13232499999999 36.813061, -88.13440199999999 36.817401, -88.141688 36.834493, -88.14807 36.846384, -88.149029 36.848699, -88.15035 36.853434, -88.152697 36.858599, -88.155643 36.864394, -88.157347 36.867183))</t>
  </si>
  <si>
    <t>Clarksville, TN-KY Metro Area</t>
  </si>
  <si>
    <t>17300</t>
  </si>
  <si>
    <t>310M600US17300</t>
  </si>
  <si>
    <t>POLYGON ((-124.02325190922 40.0012763404289, -123.935454 40.00135, -123.933935 40.001537, -123.933161 40.0014, -123.928421 40.00151, -123.886682 40.001552, -123.783227 40.001989, -123.761623 40.002129, -123.751136 40.002124, -123.746256 40.001822, -123.707423 40.001803, -123.707038 40.001768, -123.667954 40.00185, -123.618085 40.00189, -123.545262 40.0019, -123.544458 40.001923, -123.54457 39.999871, -123.544563 39.977015, -123.447329 39.977196, -123.341029 39.977291, -123.33258 39.977304, -123.332193 39.977305, -123.00112 39.978083, -122.997966 39.977908, -122.934013 39.978131, -122.935212 39.977156, -122.926897 39.971275, -122.925773 39.968154, -122.926661 39.966867, -122.926301 39.96441, -122.925314 39.962324, -122.924934 39.9594, -122.92738 39.956327, -122.926358 39.951228, -122.926821 39.945071, -122.924034 39.944196, -122.922869 39.942287, -122.918669 39.940092, -122.918217 39.938561, -122.916572 39.93733, -122.914097 39.93694, -122.913157 39.93581, -122.909787 39.936385, -122.911906 39.932048, -122.917254 39.92986, -122.918626 39.930277, -122.920623 39.92893, -122.920486 39.923866, -122.921498 39.922307, -122.920553 39.921084, -122.9202 39.918983, -122.920524 39.916487, -122.922036 39.915431, -122.926471 39.914191, -122.928296 39.912542, -122.931362 39.91221, -122.933365 39.911467, -122.936416 39.911387, -122.938632 39.910358, -122.943609 39.909089, -122.945883 39.909155, -122.949997 39.90781, -122.950964 39.906108, -122.948876 39.90324, -122.948163 39.900505, -122.948848 39.897029, -122.947732 39.894192, -122.948754 39.89059, -122.949584 39.889752, -122.949951 39.884164, -122.950731 39.883018, -122.949647 39.879901, -122.950734 39.877208, -122.951806 39.876562, -122.953306 39.872653, -122.950601 39.86913, -122.951268 39.86611, -122.952387 39.865148, -122.952694 39.862708, -122.954931 39.860425, -122.955846 39.858531, -122.955359 39.855539, -122.95399 39.854685, -122.957478 39.851815, -122.957647 39.848752, -122.958915 39.846234, -122.960088 39.845245, -122.959361 39.843875, -122.957358 39.842272, -122.956427 39.839211, -122.95528 39.838467, -122.951432 39.837479, -122.946706 39.833469, -122.947243 39.830659, -122.946802 39.829451, -122.947484 39.827649, -122.945877 39.818961, -122.946238 39.816124, -122.944803 39.813746, -122.943964 39.809391, -122.944301 39.806541, -122.943602 39.801652, -122.940594 39.799365, -122.937654 39.798156, -122.937844 39.79105, -122.937427 39.754601, -122.93795 39.749883, -122.938413 39.748112, -122.912516 39.748165, -122.912876 39.708723, -122.892676 39.708898, -122.890937 39.644875, -122.890371 39.624878, -122.890413 39.622916, -122.884497 39.610761, -122.885352 39.580108, -122.88579 39.565141, -122.889743 39.536183, -122.89031 39.529014, -122.901262 39.529673, -122.921617 39.52981, -122.936696 39.530713, -122.936697 39.516396, -122.996364 39.517892, -123.014783 39.519202, -123.025236 39.518709, -123.025412 39.511146, -123.04445 39.5112, -123.044394 39.503585, -123.045077 39.503574, -123.063181 39.503539, -123.063015 39.452482, -123.073115 39.452682, -123.070115 39.436482, -123.074915 39.436582, -123.074315 39.421983, -123.075114 39.407683, -123.056314 39.407583, -123.057113 39.378684, -123.047513 39.378584, -123.048613 39.364084, -123.037914 39.363885, -123.037712 39.336185, -123.028728 39.336584, -123.028712 39.321785, -123.019711 39.321785, -123.019612 39.277986, -123.004514 39.278187, -123.00361 39.257387, -123.00111 39.256779, -122.994484 39.256757, -122.994276 39.24989, -122.994496 39.24336, -122.994839 39.235924, -123.004252 39.235912, -123.01271 39.236188, -123.01251 39.220989, -123.02081 39.220689, -123.02111 39.213689, -123.02411 39.213689, -123.02431 39.207089, -123.02881 39.206789, -123.029711 39.199591, -123.034111 39.19969, -123.034811 39.192391, -123.04011 39.19249, -123.040183 39.191428, -123.040911 39.180691, -123.045411 39.18059, -123.045811 39.173492, -123.054466 39.173754, -123.077812 39.173791, -123.078026 39.151772, -123.078112 39.13874, -123.087512 39.138392, -123.087213 39.124898, -123.087592 39.110077, -123.085212 39.110093, -123.085012 39.095294, -123.094212 39.095294, -123.094207 39.080524, -123.092914 39.080533, -123.093013 39.071994, -123.083712 39.071794, -123.083812 39.064494, -123.065114 39.064393, -123.065149 39.059183, -123.065188 39.053187, -123.065212 39.049995, -123.056111 39.049895, -123.056115 39.048815, -123.056212 39.021096, -123.047011 39.020896, -123.046811 39.013796, -123.037511 39.013697, -123.037414 39.010196, -123.03731 39.006497, -123.028011 39.006496, -123.028035 38.996593, -123.018626 38.996613, -123.018579 38.992956, -123.009265 38.993177, -123.009255 38.996703, -122.98664 38.997283, -122.986663 38.988898, -122.986683 38.983009, -122.977429 38.9829, -122.977712 38.946693, -122.968286 38.946506, -122.968358 38.940166, -122.969919 38.932663, -122.960186 38.932469, -122.961888 38.925511, -122.949067 38.925442, -122.949674 38.91586, -122.950047 38.909748, -122.948935 38.902596, -122.948865 38.90022, -122.93369 38.90142, -122.911386 38.901529, -122.911355 38.895171, -122.89389 38.895524, -122.894633 38.880832, -122.878801 38.880879, -122.8757 38.880837, -122.876495 38.87313, -122.871721 38.873019, -122.85776 38.873261, -122.858487 38.865849, -122.839994 38.866024, -122.840099 38.857993, -122.821388 38.85792, -122.821592 38.85014, -122.830237 38.85012, -122.836404 38.850299, -122.942518 38.850435, -122.948555 38.85072, -122.982751 38.851484, -122.99888 38.851169, -123.006918 38.851247, -123.018785 38.85237, -123.027674 38.852916, -123.029253 38.852831, -123.031484 38.852713, -123.062109 38.852276, -123.080997 38.852438, -123.081082 38.847283, -123.08123 38.838406, -123.118025 38.839551, -123.126114 38.839318, -123.136636 38.839448, -123.136253 38.809136, -123.142279 38.808875, -123.209158 38.808941, -123.238964 38.808557, -123.26871 38.808369, -123.271759 38.808399, -123.28168 38.807503, -123.368394 38.80664, -123.368236 38.777066, -123.376089 38.777235, -123.386953 38.777003, -123.497042 38.778604, -123.499155 38.778327, -123.498956 38.778127, -123.499582 38.774093, -123.502216 38.774441, -123.505233 38.774277, -123.507041 38.773532, -123.508824 38.76995, -123.509462 38.767856, -123.510799 38.767352, -123.514626 38.768475, -123.516343 38.767784, -123.518147 38.763559, -123.518938 38.759366, -123.520961 38.758575, -123.525627 38.762911, -123.52851 38.764409, -123.533059 38.768424, -123.533535 38.768408, -123.537687 38.771384, -123.542481 38.772324, -123.541837 38.776764, -123.550257 38.780382, -123.550023 38.78196, -123.555205 38.783735, -123.558123 38.785257, -123.56131 38.784525, -123.56254 38.786196, -123.560645 38.789431, -123.568009 38.79439, -123.571987 38.798189, -123.574206671746 38.7989385750136, -123.575807 38.799479, -123.578674795685 38.8018559627858, -123.579856 38.802835, -123.582664 38.802903, -123.584126 38.800775, -123.586534 38.802742, -123.589919 38.802307, -123.590781 38.798738, -123.593252 38.799033, -123.594335 38.801047, -123.591019 38.804295, -123.591579804648 38.8052318101699, -123.591942347945 38.8058374297006, -123.592682 38.807073, -123.597198 38.808184, -123.600141477785 38.8074427993372, -123.601753 38.807037, -123.602793 38.80901, -123.601096836366 38.8090718360785, -123.60005 38.80911, -123.598624 38.810777, -123.600375 38.814, -123.602739 38.817067, -123.601569 38.81899, -123.60394 38.820202, -123.605317 38.822765, -123.612476 38.826689, -123.618049 38.82791, -123.619309 38.829946, -123.625656 38.831591, -123.628109 38.835762, -123.634572 38.839447, -123.638637 38.843865, -123.642676 38.844005, -123.645169027696 38.844781325967, -123.647387 38.845472, -123.652212 38.854582, -123.654696 38.865638, -123.659846 38.872529, -123.680427 38.882561, -123.681654 38.885649, -123.684937 38.888513, -123.688099 38.893594, -123.692245 38.895947, -123.70298 38.902039, -123.705412 38.905793, -123.707756 38.909134, -123.711038 38.910209, -123.711713 38.911422, -123.71054 38.91323, -123.710395 38.914878, -123.71271 38.916206, -123.717129 38.916658, -123.72073847085 38.9185353076407, -123.721655 38.919012, -123.723212078007 38.9183517519441, -123.725367 38.917438, -123.726764518694 38.9185044851363, -123.727976 38.919429, -123.729945 38.929613, -123.72763 38.9295, -123.726315 38.936367, -123.731769 38.94092, -123.733833 38.945935, -123.741921 38.956228, -123.736658704685 38.9578463469876, -123.736003 38.958048, -123.732892 38.954994, -123.729053 38.956667, -123.721347 38.963879, -123.711149 38.977316, -123.6969 39.004401, -123.69074 39.021293, -123.692589 39.025207, -123.692061 39.03015, -123.690095 39.031157, -123.690369 39.036553, -123.694937 39.037474, -123.692237 39.03871, -123.69394 39.041891, -123.690829 39.044249, -123.694409 39.048552, -123.69124 39.050795, -123.693559 39.053129, -123.695203 39.056288, -123.693969 39.057363, -123.70275 39.073223, -123.702722 39.078167, -123.705864 39.080821, -123.703922 39.081895, -123.706879 39.08918, -123.70616 39.090915, -123.706603108113 39.0914382015667, -123.708893 39.094142, -123.711047 39.097635, -123.708307 39.098352, -123.708073 39.102335, -123.709483 39.104646, -123.713392 39.108422, -123.716304 39.118171, -123.720231 39.122672, -123.718177 39.125113, -123.718177 39.127879, -123.720393 39.130102, -123.719366 39.134516, -123.721862 39.134911, -123.723068 39.137244, -123.727536 39.138434, -123.727684 39.141522, -123.7322 39.141337, -123.733224 39.139144, -123.735936 39.139644, -123.737913 39.143442, -123.737425 39.148189, -123.73907 39.154626, -123.737927 39.162712, -123.742221 39.164885, -123.745133 39.167447, -123.746754 39.171978, -123.753642 39.17596, -123.752286 39.178546, -123.756166 39.181912, -123.757202 39.186183, -123.76101 39.191595, -123.764569 39.191528, -123.765891 39.193657, -123.771418 39.194224, -123.773007 39.198283, -123.769915 39.201798, -123.774998 39.212083, -123.776803 39.214478, -123.770942 39.214299, -123.769754 39.215588, -123.770043070265 39.2161480451273, -123.771655 39.219271, -123.771898381213 39.2194532147614, -123.776058982206 39.2225681754721, -123.776581 39.222959, -123.776963 39.225587, -123.778696 39.230783, -123.781639 39.231082, -123.780137 39.233393, -123.777368 39.237214, -123.783481 39.252655, -123.788338 39.253708, -123.786944443482 39.2593342244485, -123.786864 39.259659, -123.788572 39.260758, -123.78821285071 39.2626457817617, -123.787893 39.264327, -123.789006 39.269707, -123.791908518051 39.2733365565529, -123.792096 39.273571, -123.795186 39.273019, -123.798991 39.271355, -123.801814977513 39.2756668421327, -123.80313041656 39.2776753444942, -123.803848 39.278771, -123.801757 39.28353, -123.804819 39.289664, -123.803081 39.291747, -123.801841 39.293255, -123.798275 39.290312, -123.795423 39.291048, -123.795186 39.293439, -123.796612 39.296198, -123.796612 39.301348, -123.797979778125 39.3017811689759, -123.801841 39.303004, -123.805168 39.300797, -123.80953 39.302791, -123.813725 39.308337, -123.813725 39.312199, -123.811387 39.312825, -123.806832 39.311647, -123.801128 39.313119, -123.80089 39.318267, -123.802450149959 39.3193016817002, -123.805881 39.321577, -123.808772 39.324368, -123.805643 39.324887, -123.806356 39.326725, -123.807783 39.328931, -123.810566 39.327401, -123.812477 39.33063, -123.818017 39.334703, -123.817369 39.3388, -123.822085 39.343857, -123.827716 39.348433, -123.824189 39.354849, -123.82383888754 39.3567611526653, -123.823591 39.358115, -123.825320963792 39.3608192165603, -123.826322 39.362384, -123.823945 39.3616321243067, -123.821093 39.36073, -123.818194376885 39.3605987334744, -123.817052 39.360547, -123.820617 39.365141, -123.826306 39.36871, -123.826054502087 39.3689253560801, -123.824367623093 39.3703698199456, -123.823446 39.371159, -123.823348587627 39.3714795084543, -123.822147 39.375433, -123.822325 39.379987, -123.821093 39.386453, -123.820497 39.391682, -123.821327 39.398025, -123.821093 39.402249, -123.821887 39.406809, -123.819586 39.408571, -123.816369 39.408846, -123.815248 39.411272, -123.81516 39.414682, -123.815028950458 39.417154, -123.814992 39.417851, -123.815898 39.421226, -123.817647187279 39.423561, -123.81823 39.424339, -123.816752 39.426073, -123.813725 39.425386, -123.810397 39.425937, -123.809424409872 39.4267956147223, -123.808733 39.427406, -123.809684 39.430343, -123.812774 39.430894, -123.815604 39.430381, -123.816571568091 39.4314327433811, -123.817765 39.43273, -123.818826923418 39.4361172300063, -123.819884 39.439489, -123.816099 39.438761, -123.814675 39.440072, -123.812536 39.442642, -123.816138 39.444573, -123.81469 39.446538, -123.812536 39.450534, -123.813155 39.451069, -123.813539 39.453381, -123.811967 39.454185, -123.811394929058 39.4557912364922, -123.810252331528 39.4589993733034, -123.807249 39.467432, -123.808017 39.47091, -123.806914057021 39.4715700049649, -123.804384 39.473084, -123.802611 39.482993, -123.802315 39.486883, -123.804693 39.488148, -123.804295 39.490019, -123.802078 39.489248, -123.797914 39.490407, -123.795639 39.492215, -123.795477492757 39.4924572679061, -123.789434170018 39.5015225154777, -123.78417 39.509419, -123.778521 39.521478, -123.777558176817 39.5239817718921, -123.766475 39.552803, -123.766518537127 39.5532205417836, -123.76721 39.559852, -123.770991 39.565209, -123.772938 39.572166, -123.775274 39.573243, -123.777786 39.576058, -123.778613 39.57814, -123.777281 39.579857, -123.777072 39.583793, -123.780059 39.586059, -123.786357 39.592515, -123.786302 39.595616, -123.78863 39.599975, -123.788541 39.604277, -123.787268 39.607847, -123.785523 39.607252, -123.78354 39.609517, -123.782322 39.621486, -123.786993 39.626589, -123.784625 39.628739, -123.785916 39.636019, -123.786311 39.639608, -123.785222 39.643692, -123.785732 39.653951, -123.787249 39.656041, -123.78636 39.659932, -123.788993 39.664761, -123.792812 39.667073, -123.791656 39.67229, -123.791891 39.681173, -123.792659 39.684122, -123.794235 39.689995, -123.797042 39.691835, -123.798545 39.69419, -123.80335 39.698997, -123.804179 39.703824, -123.808208 39.710715, -123.824744 39.718128, -123.829545 39.723071, -123.831599 39.730629, -123.828461 39.732048, -123.829158195091 39.7359798674062, -123.829174 39.736069, -123.832501 39.737349, -123.835092 39.738768, -123.831551 39.739542, -123.831866 39.743169, -123.83542 39.750625, -123.838089 39.752409, -123.83715 39.776232, -123.839797 39.795637, -123.844103 39.805338, -123.84633 39.806642, -123.845529 39.808267, -123.846397 39.817196, -123.849605 39.827671, -123.851714 39.832041, -123.853764 39.8341, -123.881458 39.845422, -123.888342 39.850435, -123.888786 39.8519, -123.893268 39.853275, -123.895286 39.85593, -123.899739 39.855886, -123.90054 39.858037, -123.902023 39.860395, -123.904102 39.859778, -123.907664 39.863028, -123.915142 39.875313, -123.915853 39.881114, -123.930047 39.909697, -123.937213 39.913344, -123.939557 39.913016, -123.941223 39.915385, -123.949626 39.919662, -123.951088 39.921458, -123.954952 39.922373, -123.958847 39.927956, -123.960187 39.933317, -123.962655 39.937635, -123.97509 39.952825, -123.980031 39.962458, -123.99586 39.973045, -124.006317 39.985562, -124.012912 39.990198, -124.01732 39.994631, -124.021277 39.999607, -124.02325190922 40.0012763404289))</t>
  </si>
  <si>
    <t>Ukiah, CA Micro Area</t>
  </si>
  <si>
    <t>Ukiah, CA</t>
  </si>
  <si>
    <t>46380</t>
  </si>
  <si>
    <t>310M600US46380</t>
  </si>
  <si>
    <t>MULTIPOLYGON (((-70.80710000000001 41.458576, -70.802584 41.459288, -70.80197200000001 41.461912, -70.802964 41.46487, -70.801723 41.467275, -70.798351 41.468806, -70.792447 41.469289, -70.789036 41.471934, -70.787014 41.476687, -70.784153 41.47796, -70.779824 41.47707, -70.77548899999999 41.477098, -70.771394 41.481782, -70.77034500000001 41.484945, -70.767993 41.487788, -70.761751 41.488076, -70.757187 41.490986, -70.754901 41.491016, -70.750057 41.495437, -70.747152 41.499889, -70.743402 41.500956, -70.737602 41.504261, -70.73502999999999 41.503783, -70.730166 41.503176, -70.726465 41.505625, -70.722086 41.509272, -70.71878700000001 41.512874, -70.71520200000001 41.515466, -70.710222 41.518915, -70.707235 41.519947, -70.702521 41.519644, -70.700619 41.521779, -70.69824300000001 41.52089, -70.700382 41.51733, -70.699431 41.513593, -70.69444 41.513949, -70.692063 41.512525, -70.687309 41.512347, -70.682793 41.514305, -70.67827800000001 41.51733, -70.676851 41.516797, -70.67518800000001 41.513949, -70.674712 41.512347, -70.67723100000001 41.509755, -70.681562 41.507269, -70.685537 41.506668, -70.689894 41.504529, -70.693727 41.50683, -70.69800499999999 41.504516, -70.702046 41.503982, -70.707037 41.50149, -70.706086 41.498108, -70.70454100000001 41.49681, -70.709889 41.493657, -70.712266 41.49063, -70.717495 41.489384, -70.722311 41.488279, -70.72575000000001 41.488432, -70.73437 41.486891, -70.73957900000001 41.482365, -70.74720499999999 41.47781, -70.752909 41.478701, -70.75671199999999 41.479057, -70.75980199999999 41.47692, -70.76099000000001 41.473002, -70.757187 41.470687, -70.755664 41.467146, -70.758138 41.463029, -70.761128 41.461112, -70.766426 41.460527, -70.767883 41.457685, -70.776308 41.457664, -70.780513 41.453894, -70.78443300000001 41.450333, -70.790395 41.446535, -70.79607799999999 41.446793, -70.79999599999999 41.446167, -70.805199 41.450381, -70.806625 41.455013, -70.80710000000001 41.458576)), ((-70.83203899999999 41.259495, -70.829832 41.259748, -70.82387199999999 41.259472, -70.819665 41.260064, -70.817263 41.261639, -70.816041 41.261816, -70.814154 41.26228, -70.81287399999999 41.264103, -70.811965 41.264839, -70.811876 41.263388, -70.809607 41.260703, -70.802718 41.259052, -70.80156100000001 41.25841, -70.80351899999999 41.253261, -70.803315 41.250225, -70.804236 41.249458, -70.80594499999999 41.249265, -70.809245 41.249068, -70.810928 41.249554, -70.81222200000001 41.249408, -70.813096 41.25005, -70.81384 41.250576, -70.8152 41.250674, -70.81733 41.250556, -70.82128400000001 41.251014, -70.825508 41.252277, -70.828371 41.254745, -70.830718 41.256278, -70.83233300000001 41.258362, -70.83203899999999 41.259495)), ((-70.83877699999999 41.347209, -70.83410950917749 41.3530041941328, -70.83380200000001 41.353386, -70.8330809242275 41.3533958211037, -70.819852 41.353576, -70.812309 41.355745, -70.808093 41.355761, -70.80028900000001 41.3538, -70.783859848774 41.3480288232751, -70.7834605246328 41.3478885500402, -70.78329100000001 41.347829, -70.774974 41.349176, -70.768901 41.353246, -70.7685340745098 41.3537358297999, -70.7683003346841 41.3540478624473, -70.75863699999999 41.366948, -70.74908600000001 41.375188, -70.74506599999999 41.376586, -70.74042799999999 41.382777, -70.73697900000001 41.391526, -70.731859 41.397797, -70.729225 41.397728, -70.724366 41.398942, -70.71970899999999 41.404664, -70.71243200000001 41.40885, -70.7123514423336 41.4094170779283, -70.711493 41.41546, -70.709399 41.418661, -70.70656099999999 41.419198, -70.705724 41.424023, -70.70137800000001 41.430925, -70.700964 41.43401, -70.697928 41.435589, -70.69547799999999 41.43501, -70.689924 41.436841, -70.686881 41.441334, -70.684164 41.441938, -70.679255 41.440598, -70.67186 41.442364, -70.66953599999999 41.447174, -70.665918 41.451094, -70.665083 41.456226, -70.65965199999999 41.460677, -70.656088039126 41.4608120037494, -70.64933000000001 41.461068, -70.64215 41.462316, -70.6327374932136 41.467211145763, -70.632184 41.467499, -70.620025 41.474592, -70.603555 41.482384, -70.598444 41.481151, -70.59627999999999 41.471905, -70.5962039381681 41.4713983994972, -70.595803 41.468728, -70.5988437208169 41.4632321229196, -70.59984300000001 41.461426, -70.59984300000001 41.4601772247191, -70.59984300000001 41.458576, -70.59913 41.455369, -70.59775256576199 41.4547118995812, -70.59651599999999 41.454122, -70.59604523623361 41.4543077619645, -70.592 41.455904, -70.59194744389571 41.4559643989788, -70.5903475939121 41.457802992354, -70.588435 41.460001, -70.5883007646574 41.4600211042415, -70.583681 41.460713, -70.5784380446288 41.4651930522286, -70.57485 41.468259, -70.567356 41.471208, -70.56328000000001 41.469127, -70.5594085010467 41.4628678896259, -70.5580293372132 41.4606381747888, -70.5578187255079 41.4602976756886, -70.5576728980861 41.4600619143106, -70.55327699999999 41.452955, -70.553243814268 41.4520050335819, -70.5531073714231 41.4480992550175, -70.552943 41.443394, -70.5530259190101 41.4430017570303, -70.5538258918114 41.439217537866, -70.555588 41.430882, -70.553096 41.423952, -70.5482073256813 41.4167715109166, -70.547567 41.415831, -70.538301 41.409241, -70.528581 41.4051, -70.517584 41.403769, -70.51730028891311 41.4036745991506, -70.506984 41.400242, -70.50237199999999 41.392005, -70.5019580325624 41.3894365378683, -70.501306 41.385391, -70.498959 41.384339, -70.490758 41.383634, -70.484503 41.38629, -70.47838900000001 41.392101, -70.471687 41.3962, -70.472604 41.399128, -70.473035 41.408757, -70.470788 41.412875, -70.46383299999999 41.419145, -70.45249699999999 41.42143, -70.45043099999999 41.420703, -70.44623300000001 41.39648, -70.449268 41.380422, -70.448262 41.353651, -70.45224399999999 41.349828, -70.463292 41.347479, -70.482429 41.348401, -70.495026 41.347509, -70.51180556303579 41.3480709299907, -70.5287773059415 41.348639295884, -70.53829399999999 41.348958, -70.579165 41.350007, -70.59915700000001 41.349272, -70.6067574950246 41.3489200515215, -70.648805 41.346973, -70.6511943134485 41.3468218712793, -70.691112 41.344297, -70.70982600000001 41.341723, -70.733253 41.336226, -70.742487 41.332798, -70.747541 41.329952, -70.74839299999999 41.326807, -70.75408 41.324893, -70.764188 41.318706, -70.76801500000001 41.311959, -70.766166 41.308962, -70.768687 41.303702, -70.775665 41.300982, -70.79990546205789 41.3131169122082, -70.802083 41.314207, -70.81941500000001 41.327212, -70.83264910953351 41.3408801380199, -70.83741006906379 41.3457972389252, -70.83877699999999 41.347209)), ((-70.84037499999999 41.452875, -70.838202 41.456012, -70.832508 41.457951, -70.82857 41.456728, -70.82268000000001 41.456783, -70.820595 41.458507, -70.81636899999999 41.456082, -70.81232900000001 41.453232, -70.808288 41.449491, -70.809952 41.44664, -70.80805100000001 41.445037, -70.810115 41.443692, -70.81446800000001 41.445928, -70.822883 41.445311, -70.830868 41.441295, -70.836868 41.441968, -70.84156400000001 41.449134, -70.84037499999999 41.452875)), ((-70.904786 41.427753, -70.903598 41.430782, -70.901011 41.434453, -70.894566 41.432742, -70.887576 41.43323, -70.88220699999999 41.432564, -70.88030000000001 41.437969, -70.872517 41.43936, -70.86801800000001 41.442354, -70.863668 41.442542, -70.860816 41.445749, -70.857103 41.450253, -70.854636 41.4486, -70.85511099999999 41.444859, -70.855824 41.440583, -70.851071 41.43595, -70.849169 41.435415, -70.848563 41.432844, -70.853725 41.428505, -70.857793 41.426, -70.862663 41.424115, -70.871216 41.422085, -70.879052 41.421726, -70.884405 41.421498, -70.889371 41.422631, -70.896051 41.421826, -70.90187899999999 41.421328, -70.905975 41.424367, -70.904786 41.427753)), ((-70.925416 41.451732, -70.923518 41.454366, -70.920666 41.454553, -70.917394 41.452339, -70.91535399999999 41.452477, -70.915165 41.451034, -70.920334 41.448889, -70.92118600000001 41.445393, -70.925781 41.449585, -70.925416 41.451732)), ((-70.949185 41.415776, -70.94329 41.41492, -70.940676 41.419555, -70.94109899999999 41.421739, -70.93700800000001 41.425268, -70.932119 41.42508, -70.930218 41.428644, -70.927475 41.431811, -70.92308800000001 41.430248, -70.91976 41.425258, -70.914531 41.423832, -70.908114 41.422941, -70.90749599999999 41.421512, -70.91381800000001 41.420802, -70.918572 41.422763, -70.92334099999999 41.422463, -70.92719 41.41815, -70.929743 41.414564, -70.933981 41.41306, -70.93901200000001 41.41189, -70.94406600000001 41.410689, -70.948757 41.409038, -70.95137200000001 41.411534, -70.949185 41.415776)))</t>
  </si>
  <si>
    <t>Vineyard Haven, MA Micro Area</t>
  </si>
  <si>
    <t>Vineyard Haven, MA</t>
  </si>
  <si>
    <t>47240</t>
  </si>
  <si>
    <t>310M600US47240</t>
  </si>
  <si>
    <t>POLYGON ((-123.260791 44.557491, -123.260251 44.559351, -123.256178 44.566167, -123.254317 44.571477, -123.253373 44.572781, -123.25212 44.573848, -123.251831 44.574095, -123.251209 44.574626, -123.232606 44.581496, -123.227875 44.583056, -123.221793 44.584597, -123.214573 44.585376, -123.206301 44.586028, -123.203044 44.586063, -123.195441 44.585615, -123.19195 44.585814, -123.18564 44.587179, -123.185375 44.587298, -123.183011 44.590002, -123.183202 44.593077, -123.184161 44.594289, -123.18719 44.595583, -123.191431 44.595896, -123.19701 44.59756, -123.198355 44.599046, -123.198645 44.60042, -123.198028 44.602857, -123.19519 44.604953, -123.187849 44.60723, -123.18392 44.609246, -123.18291 44.611036, -123.182812 44.613029, -123.183449 44.616087, -123.183175 44.61745, -123.181816 44.619, -123.179922 44.619901, -123.174226 44.620036, -123.171626 44.621011, -123.17011 44.622674, -123.169674 44.624542, -123.171855 44.62779, -123.172124 44.628866, -123.171739 44.632428, -123.17088 44.634245, -123.164428 44.637507, -123.16132 44.637619, -123.15707 44.637269, -123.150434 44.637507, -123.14252 44.63787, -123.136988 44.637775, -123.133623 44.638056, -123.126206 44.639291, -123.121978 44.640363, -123.119519 44.640896, -123.112528 44.640594, -123.110063 44.639801, -123.108685 44.639262, -123.105836 44.63915, -123.105311 44.639202, -123.101193 44.639818, -123.09675 44.640814, -123.095339 44.641107, -123.088313 44.643195, -123.078206 44.646585, -123.074291 44.649613, -123.073132 44.652359, -123.073643 44.657331, -123.074838 44.659373, -123.07836 44.662326, -123.084184 44.665294, -123.086173 44.66814, -123.087313 44.672546, -123.089254 44.674727, -123.092509 44.675887, -123.100643 44.675959, -123.105532 44.674763, -123.111736 44.674826, -123.114522 44.675549, -123.116892 44.676966, -123.119212 44.682083, -123.119339 44.684493, -123.121299 44.691353, -123.12453 44.693903, -123.126206 44.696014, -123.133244 44.700002, -123.1366 44.702178, -123.143316 44.70831, -123.145982 44.711407, -123.147489 44.714848, -123.147507 44.717047, -123.149025 44.720225, -123.150297 44.722689, -123.150763 44.72578, -123.150429 44.727611, -123.146582 44.731585, -123.137819 44.736145, -123.133529 44.738662, -123.132445 44.741157, -123.1327 44.743363, -123.135106 44.745741, -123.137757 44.747062, -123.140884 44.747632, -123.143843 44.748914, -123.142191 44.7488, -123.139759 44.749592, -123.13696 44.751258, -123.133831 44.752109, -123.12769 44.751372, -123.123007 44.751272, -123.120155 44.752475, -123.119733 44.753731, -123.120253 44.756922, -123.118721 44.758445, -123.113025 44.759483, -123.111578 44.759049, -123.107712 44.752966, -123.106032 44.751034, -123.105377 44.748844, -123.100881 44.746553, -123.099242 44.746215, -123.095772 44.746539, -123.092658 44.747551, -123.089503 44.747011, -123.086457 44.745997, -123.081389 44.743343, -123.078903 44.743073, -123.076375 44.743504, -123.07173 44.74615, -123.066818 44.748094, -123.062154 44.748042, -123.061117 44.747124, -123.060721 44.744883, -123.061431 44.743405, -123.061853 44.738869, -123.060106 44.737684, -123.055342 44.737034, -123.053026 44.737627, -123.050816 44.73836, -123.045789 44.738577, -123.042009 44.737719, -123.039861 44.735663, -123.039451 44.733589, -123.041897 44.731045, -123.042756 44.728972, -123.041567 44.725243, -123.03941 44.723498, -123.035804 44.721804, -123.034095 44.720551, -123.031884 44.72107, -123.027127 44.723951, -123.024002 44.725578, -123.019999 44.725376, -123.018153 44.723642, -123.016667 44.72213, -123.015927 44.721298, -123.015825 44.721154, -123.015614 44.72079, -123.01509 44.71976, -123.01474 44.717341, -123.013866 44.714894, -123.013824 44.712904, -123.014433 44.710897, -123.015049 44.709128, -123.015765 44.707409, -123.016551 44.705776, -123.01875 44.700137, -123.018756 44.698855, -123.015982 44.694116, -123.013229 44.691432, -123.007595 44.68794, -123.006847 44.686898, -123.005477 44.687041, -123.004903 44.68809, -123.001831 44.688924, -123.000013 44.686916, -122.998717 44.687233, -122.996297 44.689016, -122.996025 44.690286, -122.997623 44.69212, -122.998293 44.694101, -122.996175 44.695699, -122.993648 44.696058, -122.991695 44.693872, -122.990027 44.693479, -122.988675 44.694026, -122.986746 44.695985, -122.985042 44.696526, -122.979769 44.696492, -122.975862 44.697578, -122.974427 44.698606, -122.973649 44.700518, -122.973949 44.70227, -122.97385 44.704875, -122.973577 44.705549, -122.97265 44.707984, -122.971694 44.709874, -122.969086 44.713103, -122.964661 44.714277, -122.962703 44.715557, -122.957256 44.721094, -122.955481 44.720937, -122.949349 44.718634, -122.947659 44.717986, -122.943228 44.715479, -122.93708 44.715087, -122.93408 44.71578, -122.931922 44.716995, -122.929381 44.719301, -122.929887 44.720663, -122.928097 44.72222, -122.925638 44.721852, -122.922578 44.723703, -122.919177 44.725164, -122.919518 44.726906, -122.916886 44.728611, -122.913298 44.729806, -122.909888 44.732507, -122.909232 44.736472, -122.906842 44.737503, -122.90538 44.739187, -122.902456 44.739819, -122.900612 44.741044, -122.899397 44.743794, -122.897648 44.744958, -122.894692 44.743955, -122.892834 44.744696, -122.891829 44.747499, -122.890258 44.748623, -122.882731 44.751034, -122.87453 44.751136, -122.873276 44.752196, -122.873423 44.754535, -122.871689 44.757137, -122.868847 44.758216, -122.864965 44.7583, -122.861237 44.758055, -122.856157 44.759186, -122.852323 44.760755, -122.849696 44.76229, -122.8471 44.767536, -122.846935 44.769308, -122.848492 44.772644, -122.847178 44.774063, -122.845145 44.77468, -122.842851 44.774362, -122.839763 44.770896, -122.839136 44.770616, -122.832797 44.770298, -122.828925 44.77072, -122.825239 44.771623, -122.821487 44.775523, -122.819465 44.778194, -122.815899 44.777942, -122.813769 44.779591, -122.813769 44.783505, -122.812962 44.784772, -122.811391 44.785434, -122.809123 44.785127, -122.805408 44.786855, -122.803195 44.78903, -122.804166 44.789678, -122.800709 44.791578, -122.794418 44.791537, -122.793327 44.791563, -122.787691 44.793666, -122.783465 44.794422, -122.779831 44.79278, -122.778248 44.792603, -122.773998 44.793463, -122.768613 44.792765, -122.765303 44.793174, -122.763398 44.792586, -122.762124 44.791419, -122.759186 44.790249, -122.758284 44.790441, -122.752217 44.789177, -122.748364 44.787621, -122.743816 44.787667, -122.736741 44.789446, -122.732218 44.78907, -122.729799 44.789434, -122.728675 44.790294, -122.727051 44.79284, -122.725652 44.793133, -122.722975 44.792173, -122.719631 44.789338, -122.716583 44.783753, -122.71571 44.781668, -122.713967 44.780242, -122.705411 44.778523, -122.700531 44.777245, -122.696463 44.777267, -122.694844 44.77602, -122.690864 44.775417, -122.683555 44.776088, -122.680574 44.777371, -122.677492 44.777923, -122.670774 44.777574, -122.66985 44.777719, -122.660327 44.780277, -122.653472 44.781136, -122.64456 44.782953, -122.64073 44.784738, -122.639144 44.787054, -122.634129 44.787861, -122.626228 44.788024, -122.621327 44.789107, -122.620463 44.789213, -122.618014 44.788863, -122.61524 44.788271, -122.607766 44.784075, -122.603458 44.782461, -122.60087 44.779439, -122.598388 44.778079, -122.588354 44.777305, -122.582836 44.777214, -122.576929 44.776476, -122.572269 44.775558, -122.5701 44.774732, -122.569953 44.774716, -122.568548 44.774001, -122.568195 44.771258, -122.56693 44.769646, -122.564402 44.768072, -122.56151 44.767942, -122.553888 44.768217, -122.546669 44.767362, -122.542407 44.766239, -122.541561 44.765619, -122.538944 44.764863, -122.536666 44.766226, -122.532911 44.766867, -122.531042 44.766805, -122.521912 44.764031, -122.52029 44.762046, -122.522561 44.760641, -122.52245 44.758945, -122.520625 44.755686, -122.52038 44.753911, -122.517507 44.753226, -122.511612 44.752692, -122.50559 44.750074, -122.503151 44.749763, -122.496565 44.751043, -122.487637 44.754001, -122.484798 44.755009, -122.480122 44.755819, -122.478058 44.755385, -122.477499 44.75489, -122.475677 44.753934, -122.475968 44.752567, -122.475835 44.752096, -122.473551 44.752139, -122.469302 44.753742, -122.46147 44.755538, -122.457333 44.755633, -122.454774 44.755259, -122.443897 44.755009, -122.443103 44.754725, -122.442151 44.753858, -122.441817 44.753404, -122.44036 44.753528, -122.436918 44.755458, -122.435041 44.756134, -122.431319 44.754761, -122.428316 44.752751, -122.423287 44.751448, -122.419433 44.753528, -122.412346 44.752011, -122.411213 44.752512, -122.410988 44.752753, -122.410944 44.753124, -122.411198 44.753908, -122.41099 44.754134, -122.41 44.754428, -122.408208 44.754739, -122.406298 44.755006, -122.40212 44.754852, -122.398341 44.752418, -122.394416 44.753131, -122.391681 44.754992, -122.38863 44.754362, -122.382079 44.752082, -122.378629 44.752014, -122.372462 44.754975, -122.370076 44.756511, -122.362732 44.757428, -122.35614 44.757225, -122.354329 44.75766, -122.34955 44.75804, -122.343213 44.756864, -122.340708 44.755972, -122.334685 44.755412, -122.333374 44.756323, -122.328534 44.756705, -122.325742 44.758759, -122.32137 44.758822, -122.318858 44.759289, -122.317447 44.758914, -122.311568 44.75621, -122.308786 44.75611, -122.306909 44.75549, -122.302935 44.75525, -122.300164 44.754257, -122.292897 44.753979, -122.288446 44.753065, -122.282872 44.750634, -122.278591 44.747099, -122.276675 44.746135, -122.27376 44.741007, -122.274 44.738496, -122.273067 44.735506, -122.271886 44.734203, -122.269612 44.732929, -122.264381 44.73179, -122.261423 44.729275, -122.259394 44.728796, -122.255448 44.725706, -122.255066 44.723565, -122.253592 44.722504, -122.250044 44.722005, -122.247582 44.720745, -122.246528 44.719361, -122.245971 44.717246, -122.242203 44.713068, -122.23706 44.706416, -122.237408 44.705106, -122.23292 44.70099, -122.230559 44.697867, -122.227833 44.697088, -122.224659 44.696937, -122.222145 44.695981, -122.219112 44.693453, -122.217198 44.693308, -122.210164 44.696459, -122.207421 44.695977, -122.204694 44.697063, -122.202715 44.697105, -122.199334 44.69617, -122.198554 44.697286, -122.198046 44.700798, -122.19704 44.702888, -122.195696 44.703614, -122.192186 44.703261, -122.188395 44.70401, -122.182827 44.706178, -122.179739 44.707001, -122.178055 44.709, -122.174541 44.710057, -122.172137 44.71281, -122.169916 44.713459, -122.166618 44.713463, -122.162318 44.716837, -122.157389 44.717667, -122.155611 44.718333, -122.154325 44.719643, -122.152774 44.724254, -122.149224 44.726127, -122.142852 44.726333, -122.138702 44.725179, -122.132685 44.721143, -122.130972 44.718005, -122.12504 44.717405, -122.122466 44.715879, -122.121442 44.714143, -122.119821 44.713165, -122.119828 44.71193, -122.118702 44.710977, -122.11344 44.710107, -122.110688 44.708855, -122.108719 44.707172, -122.107563 44.706996, -122.103815 44.707611, -122.100326 44.707154, -122.096559 44.705825, -122.09404 44.704358, -122.088617 44.702552, -122.086244 44.702147, -122.08412 44.699471, -122.081091 44.698712, -122.077104 44.700608, -122.075401 44.700734, -122.074393 44.700448, -122.071823 44.698365, -122.069796 44.697478, -122.068144 44.697193, -122.065765 44.696426, -122.063939 44.696384, -122.060621 44.697513, -122.058813 44.697043, -122.056484 44.693644, -122.054415 44.692955, -122.050762 44.692841, -122.047028 44.692286, -122.046094 44.688731, -122.045304 44.688263, -122.040875 44.688084, -122.03598 44.687338, -122.034171 44.685799, -122.033006 44.685691, -122.030498 44.687201, -122.028916 44.688861, -122.026339 44.689948, -122.024106 44.690218, -122.020851 44.689988, -122.01847 44.690819, -122.016709 44.690836, -122.015715 44.690576, -122.011684 44.687317, -122.008804 44.686724, -122.005291 44.688618, -122.003216 44.68911, -122.001009 44.687445, -121.999761 44.687755, -121.996208 44.690406, -121.992926 44.689704, -121.984527 44.69226, -121.981681 44.693787, -121.980176 44.693635, -121.977179 44.691065, -121.974303 44.692141, -121.973503 44.691926, -121.972625 44.689416, -121.965516 44.684412, -121.962365 44.683744, -121.958669 44.68359, -121.800015 44.683425, -121.800929 44.67856, -121.799675 44.676467, -121.799241 44.672991, -121.800345 44.671413, -121.800936 44.665891, -121.800563 44.663489, -121.801611 44.660301, -121.801092 44.657456, -121.798296 44.654228, -121.798435 44.653849, -121.798805 44.653385, -121.799036 44.652762, -121.798969 44.652275, -121.79865 44.651538, -121.797993 44.650642, -121.797622 44.649507, -121.797991 44.64721, -121.799566 44.646223, -121.799432 44.643578, -121.797945 44.640313, -121.800054 44.639156, -121.801352 44.637365, -121.80273 44.63719, -121.802244 44.636033, -121.80419 44.633771, -121.805488 44.63302, -121.805763 44.631081, -121.808206 44.628211, -121.807491 44.623723, -121.80941 44.622239, -121.810189 44.617967, -121.811566 44.615767, -121.81069 44.61439, -121.806559 44.613731, -121.804756 44.611599, -121.802325 44.610439, -121.802162 44.608412, -121.800331 44.606225, -121.798646 44.605198, -121.800926 44.603152, -121.800216 44.600249, -121.795192 44.597702, -121.795273 44.596546, -121.793895 44.594056, -121.79518 44.592814, -121.796859 44.588985, -121.798363 44.582152, -121.799965 44.581321, -121.799081 44.579193, -121.800051 44.576399, -121.79921 44.573115, -121.800617 44.572228, -121.801265 44.570839, -121.800708 44.567833, -121.801798 44.566362, -121.803133 44.564929, -121.802093 44.562017, -121.802801 44.559782, -121.803286 44.555321, -121.804825 44.553353, -121.807092 44.551851, -121.806817 44.548444, -121.807657 44.546928, -121.811331 44.545235, -121.813604 44.54353, -121.8138 44.541745, -121.815832 44.539172, -121.816317 44.537376, -121.816073 44.534596, -121.813482 44.531585, -121.812509 44.527784, -121.813074 44.525157, -121.811212 44.519831, -121.809419 44.517546, -121.809382 44.514425, -121.809865 44.513812, -121.814698 44.513325, -121.815638 44.512108, -121.818283 44.512981, -121.819453 44.512045, -121.823104 44.511203, -121.824155 44.510048, -121.82561 44.50698, -121.829007 44.504256, -121.832405 44.502985, -121.834668 44.499335, -121.839796 44.495385, -121.843914 44.492775, -121.844861 44.491746, -121.84688 44.49109, -121.847359 44.488942, -121.848875 44.486706, -121.84938 44.484523, -121.847034 44.483275, -121.845971 44.483372, -121.844366 44.481512, -121.843049 44.479035, -121.844256 44.475957, -121.844453 44.473565, -121.843955 44.471833, -121.847093 44.470459, -121.849512 44.468364, -121.849462 44.466672, -121.847634 44.464364, -121.847291 44.462899, -121.848791 44.461925, -121.848139 44.459549, -121.848677 44.458411, -121.847502 44.454743, -121.844408 44.451388, -121.84291 44.447288, -121.841128 44.444912, -121.841535 44.441974, -121.844711 44.437707, -121.846615 44.433879, -121.846191 44.431791, -121.847578 44.430542, -121.847561 44.428753, -121.845745 44.426582, -121.84552 44.424733, -121.845334 44.420456, -121.844403 44.417873, -121.845531 44.414634, -121.843146 44.413395, -121.843244 44.4118, -121.841332 44.41103, -121.842528 44.409387, -121.845745 44.408824, -121.845128 44.407373, -121.846519 44.404103, -121.846756 44.4022, -121.846123 44.398504, -121.843218 44.395459, -121.843138 44.39263, -121.843906 44.390962, -121.843159 44.389094, -121.845488 44.387299, -121.846471 44.385609, -121.843678 44.383067, -121.845412 44.380153, -121.844616 44.376556, -121.843342 44.37563, -121.841952 44.372889, -121.843679 44.372037, -121.844914 44.370509, -121.845989 44.366867, -121.843458 44.365129, -121.842406 44.361769, -121.839822 44.359568, -121.83738 44.358276, -121.836875 44.357319, -121.837076 44.355981, -121.839415 44.35436, -121.84041 44.351721, -121.8439 44.346432, -121.843443 44.342144, -121.841828 44.340291, -121.840536 44.33971, -121.838253 44.336549, -121.837607 44.334022, -121.838718 44.331492, -121.838718 44.329789, -121.83956 44.327522, -121.838263 44.325139, -121.839298 44.322279, -121.840783 44.320984, -121.840443 44.318174, -121.838989 44.31418, -121.838745 44.312483, -121.840333 44.310141, -121.840437 44.308217, -121.838501 44.307229, -121.83719 44.303011, -121.838672 44.300168, -121.838296 44.299044, -121.838676 44.29663, -121.839829 44.293641, -121.840178 44.291095, -121.841105 44.289461, -121.840588 44.287955, -121.841346 44.285652, -121.837029 44.286844, -121.832349 44.285323, -121.829123 44.28498, -121.825631 44.283437, -121.824693 44.282624, -121.824493 44.280192, -121.825031 44.274814, -121.824508 44.273641, -121.822017 44.271389, -121.820794 44.26845, -121.820058 44.267804, -121.818602 44.263933, -121.819172 44.26195, -121.814002 44.260241, -121.812668 44.260656, -121.807791 44.260147, -121.80525 44.259495, -121.800871 44.25955, -121.799426 44.25828, -122.028016 44.256164, -122.027996 44.253818, -122.228368 44.253847, -122.264527 44.253847, -122.264527 44.25263, -122.32715 44.252841, -122.32949 44.249537, -122.332318 44.243799, -122.331478 44.240603, -122.328531 44.238506, -122.325813 44.237689, -122.328483 44.235172, -122.327313 44.231189, -122.330673 44.229606, -122.331857 44.227653, -122.334249 44.226938, -122.336791 44.227001, -122.339923 44.224454, -122.340612 44.221577, -122.347714 44.221659, -122.352623 44.220742, -122.354488 44.219183, -122.355447 44.217265, -122.35689 44.216311, -122.358069 44.213326, -122.361244 44.211748, -122.363745 44.211945, -122.364257 44.21102, -122.367197 44.20938, -122.371128 44.209667, -122.373799 44.210413, -122.379589 44.20944, -122.38457 44.211013, -122.384561 44.217063, -122.404781 44.216938, -122.404748 44.22058, -122.425089 44.220657, -122.425081 44.218198, -122.426446 44.218544, -122.430218 44.220296, -122.434885 44.221306, -122.438796 44.21871, -122.442879 44.218543, -122.445272 44.217388, -122.448436 44.216748, -122.451074 44.21805, -122.456337 44.219036, -122.457892 44.220805, -122.463518 44.222209, -122.465628 44.223039, -122.468798 44.222599, -122.470829 44.222878, -122.47368 44.222406, -122.478045 44.219196, -122.479635 44.219132, -122.484305 44.22148, -122.488381 44.221927, -122.492272 44.219967, -122.497 44.222308, -122.499506 44.222611, -122.503182 44.22167, -122.507203 44.223448, -122.510561 44.2262, -122.511964 44.227819, -122.512251 44.22982, -122.513425 44.231535, -122.519391 44.230717, -122.522442 44.228581, -122.528191 44.226498, -122.529542 44.226715, -122.531171 44.228633, -122.532942 44.22987, -122.532614 44.231511, -122.533745 44.233706, -122.535382 44.23486, -122.539632 44.23431, -122.543711 44.235184, -122.545794 44.235022, -122.548543 44.235588, -122.549707 44.235344, -122.551917 44.232295, -122.554953 44.231089, -122.558723 44.230568, -122.562413 44.231617, -122.565493 44.230575, -122.567339 44.229347, -122.570153 44.228689, -122.573085 44.229146, -122.577232 44.228044, -122.57778 44.22979, -122.575169 44.234628, -122.5754 44.235358, -122.57677 44.236587, -122.579831 44.237819, -122.582028 44.238046, -122.585624 44.239178, -122.588363 44.24123, -122.591986 44.242953, -122.593471 44.244427, -122.599071 44.24447, -122.604621 44.244228, -122.608342 44.245298, -122.611738 44.246867, -122.617391 44.247801, -122.622312 44.249852, -122.624857 44.25002, -122.631432 44.249189, -122.637437 44.249458, -122.639699 44.249263, -122.640716 44.251096, -122.644082 44.252551, -122.64493 44.253458, -122.645763 44.25681, -122.644542 44.260088, -122.646243 44.263112, -122.646812 44.266618, -122.651583 44.267078, -122.652553 44.26881, -122.655773 44.269688, -122.657909 44.271093, -122.663697 44.270062, -122.665931 44.269093, -122.668915 44.268902, -122.670787 44.270633, -122.674283 44.271849, -122.676247 44.273535, -122.678543 44.27327, -122.680863 44.274128, -122.683333 44.274459, -122.686703 44.27373, -122.689353 44.273948, -122.692063 44.275387, -122.693973 44.275771, -122.696412 44.277019, -122.696076 44.278893, -122.700224 44.279938, -122.704483 44.27822, -122.706473 44.279319, -122.710473 44.27937, -122.71472 44.281603, -122.717134 44.280931, -122.721184 44.281778, -122.725079 44.283598, -122.725098 44.285595, -122.725697 44.286668, -122.727574 44.286529, -122.731121 44.28823, -122.738128 44.285828, -122.742034 44.287467, -122.744584 44.286051, -122.746347 44.285909, -122.748964 44.284899, -122.750524 44.284948, -122.753255 44.28724, -122.758014 44.289137, -122.758905 44.290066, -122.762735 44.290537, -122.768734 44.288119, -122.771265 44.286729, -122.774074 44.284609, -122.776804 44.283735, -122.779134 44.283909, -122.781625 44.2834, -122.784205 44.283459, -122.788615 44.28565, -122.791085 44.285866, -122.795605 44.285708, -122.798259 44.284724, -122.802825 44.284435, -122.804727 44.283952, -122.807156 44.284171, -122.811705 44.27983, -122.814416 44.276269, -122.817065 44.27639, -122.819352 44.275804, -122.823015 44.27432, -122.82527 44.276858, -122.829074 44.277106, -122.828717 44.278525, -122.830352 44.28097, -122.830451 44.282166, -122.833148 44.282285, -122.835135 44.283455, -122.837442 44.282129, -122.839919 44.281352, -122.843403 44.281187, -122.845096 44.283601, -122.846854 44.284282, -122.849343 44.284298, -122.852796 44.285539, -122.856452 44.285373, -122.860134 44.285586, -122.861992 44.286662, -122.865465 44.287317, -122.865545 44.25898, -122.872923 44.258952, -122.884125 44.258894, -122.903999 44.259129, -122.905755 44.200736, -122.979199 44.200616, -122.97952 44.200613, -122.985827 44.200572, -123.038121 44.200129, -123.038427 44.200745, -123.040799 44.200136, -123.060853 44.200077, -123.07167 44.200024, -123.165428 44.200071, -123.166002 44.201877, -123.164226 44.204725, -123.160434 44.207989, -123.15787 44.211612, -123.15911 44.214094, -123.155708 44.219947, -123.152389 44.222689, -123.150627 44.2252, -123.15034 44.226627, -123.1512 44.228779, -123.153386 44.231343, -123.156542 44.233269, -123.159533 44.233078, -123.163604 44.235315, -123.166868 44.240113, -123.169341 44.245854, -123.171308 44.247537, -123.174204 44.248114, -123.175342 44.248645, -123.17878 44.251601, -123.178903 44.253056, -123.177701 44.255751, -123.17501 44.259514, -123.174958 44.263301, -123.174082 44.265884, -123.175256 44.275654, -123.176185 44.278045, -123.179931 44.283431, -123.180388 44.283725, -123.183671 44.28493, -123.187851 44.285562, -123.191102 44.287587, -123.193575 44.290742, -123.193657 44.292272, -123.190365 44.294963, -123.18975 44.295892, -123.190897 44.29984, -123.193752 44.303354, -123.193097 44.305646, -123.193766 44.306974, -123.197359 44.308573, -123.200105 44.308829, -123.204394 44.308716, -123.211304 44.309222, -123.214125 44.309747, -123.216178 44.310808, -123.217302 44.313726, -123.216802 44.317272, -123.217585 44.32066, -123.21691 44.324952, -123.220295 44.32943, -123.224557 44.331266, -123.229862 44.330779, -123.236564 44.328999, -123.239365 44.329186, -123.244844 44.330984, -123.245678 44.332099, -123.245334 44.33363, -123.240744 44.337789, -123.237425 44.338879, -123.232316 44.339869, -123.229898 44.340852, -123.228518 44.342591, -123.228599 44.344606, -123.229399 44.345995, -123.230581 44.348468, -123.233245 44.352618, -123.235102 44.354622, -123.235048 44.356979, -123.23319 44.358396, -123.229529 44.359847, -123.226797 44.360124, -123.222699 44.359588, -123.219661 44.35993, -123.219011 44.362497, -123.221167 44.366149, -123.223754 44.36901, -123.22595 44.370322, -123.230813 44.371131, -123.23416 44.37205, -123.239283 44.374888, -123.242288 44.377715, -123.245088 44.381779, -123.24461 44.384552, -123.242821 44.385352, -123.238668 44.384887, -123.235868 44.385229, -123.233258 44.386089, -123.229297 44.388135, -123.223614 44.393452, -123.22345 44.395505, -123.225099 44.39935, -123.227035 44.404712, -123.229065 44.412661, -123.229311 44.415073, -123.226797 44.417256, -123.222904 44.416941, -123.220377 44.415712, -123.219345 44.416461, -123.21938 44.419436, -123.222195 44.422371, -123.225841 44.426664, -123.227685 44.42996, -123.228054 44.431889, -123.227466 44.433293, -123.224857 44.434126, -123.21886 44.434205, -123.215459 44.434638, -123.212903 44.434572, -123.209194 44.435239, -123.207587 44.437074, -123.205287 44.443038, -123.206317 44.445745, -123.206962 44.446304, -123.208492 44.447397, -123.209831 44.448576, -123.211306 44.450269, -123.211866 44.452756, -123.211785 44.457143, -123.213822 44.460622, -123.216462 44.468473, -123.216169 44.471695, -123.213992 44.473803, -123.213426 44.476371, -123.214276 44.479649, -123.219144 44.481805, -123.220156 44.482585, -123.221019 44.484751, -123.219354 44.486962, -123.214778 44.488627, -123.214409 44.491014, -123.215082 44.494188, -123.214343 44.495079, -123.211967 44.501218, -123.212619 44.504978, -123.214683 44.507681, -123.218023 44.51022, -123.222672 44.510982, -123.22581 44.513286, -123.228001 44.516608, -123.231079 44.522623, -123.233093 44.524644, -123.238067 44.527969, -123.240081 44.528059, -123.245055 44.526172, -123.250029 44.525947, -123.251728 44.526486, -123.253376 44.52887, -123.250254 44.532434, -123.248391 44.536969, -123.24579 44.539654, -123.241754 44.544575, -123.242113 44.547324, -123.24292 44.548154, -123.247404 44.550583, -123.250991 44.551983, -123.260151 44.555148, -123.260739 44.556365, -123.260791 44.557491))</t>
  </si>
  <si>
    <t>Albany-Lebanon, OR Metro Area</t>
  </si>
  <si>
    <t>Albany-Lebanon, OR</t>
  </si>
  <si>
    <t>10540</t>
  </si>
  <si>
    <t>310M600US10540</t>
  </si>
  <si>
    <t>POLYGON ((-111.805259 45.798306, -111.805254 45.798546, -111.801743 45.79536, -111.793551 45.79511, -111.78821 45.792512, -111.78526 45.793137, -111.779741 45.795655, -111.778788 45.796448, -111.773631 45.798651, -111.766092 45.799311, -111.76381 45.799922, -111.760734 45.802637, -111.755855 45.804233, -111.750884 45.803543, -111.745462 45.801594, -111.74265 45.799366, -111.738273 45.79777, -111.732142 45.797825, -111.729871 45.79682, -111.726992 45.793468, -111.721472 45.794307, -111.711137 45.795418, -111.705467 45.795738, -111.703019 45.796617, -111.701531 45.798269, -111.697738 45.800535, -111.696925 45.803381, -111.694967 45.8059, -111.692493 45.807178, -111.691559 45.808422, -111.691095 45.812035, -111.690221 45.814216, -111.688297 45.81546, -111.684543 45.81572, -111.681687 45.818475, -111.681847 45.819987, -111.680834 45.821582, -111.679206 45.82214, -111.675875 45.822049, -111.67393 45.822978, -111.668711 45.82453, -111.665237 45.826759, -111.662479 45.826869, -111.661185 45.828648, -111.662251 45.830685, -111.665051 45.833023, -111.663853 45.833586, -111.660057 45.8335, -111.656723 45.834317, -111.6552 45.836935, -111.654866 45.840125, -111.655984 45.842944, -111.652233 45.846033, -111.651433 45.849472, -111.650467 45.850933, -111.648472 45.851463, -111.645952 45.851133, -111.643719 45.84908, -111.639809 45.847469, -111.637365 45.84872, -111.637629 45.850657, -111.638615 45.85173, -111.640147 45.8526, -111.639782 45.854528, -111.637398 45.857193, -111.636827 45.858795, -111.637117 45.861, -111.635716 45.862522, -111.63237 45.863257, -111.628586 45.862452, -111.628205 45.861457, -111.625736 45.861772, -111.625208 45.865319, -111.622662 45.866968, -111.62284 45.868836, -111.620648 45.87076, -111.612906 45.874515, -111.611822 45.876761, -111.611366 45.880546, -111.609978 45.882762, -111.609901 45.88509, -111.608522 45.888663, -111.607166 45.889921, -111.601522 45.892795, -111.599172 45.895315, -111.596363 45.896952, -111.592369 45.90068, -111.591029 45.903681, -111.587359 45.906802, -111.578648 45.907233, -111.576367 45.907735, -111.573849 45.910195, -111.568239 45.909292, -111.566813 45.909615, -111.563377 45.913484, -111.560712 45.914695, -111.559039 45.914828, -111.556891 45.912942, -111.554158 45.913028, -111.552793 45.912483, -111.552124 45.911089, -111.548723 45.909842, -111.547529 45.909954, -111.54497 45.910777, -111.542813 45.913187, -111.542685 45.914825, -111.543851 45.917335, -111.542883 45.919432, -111.539847 45.919665, -111.538556 45.918864, -111.538482 45.917518, -111.53686 45.916154, -111.533864 45.917517, -111.532899 45.918541, -111.532586 45.920735, -111.534097 45.922238, -111.53474 45.924144, -111.532685 45.924948, -111.525102 45.92464, -111.524705 45.925467, -111.521607 45.92667, -111.516473 45.926394, -111.514133 45.927, -111.513383 45.928553, -111.51166 45.928599, -111.511324 45.927444, -111.508648 45.925949, -111.507261 45.925855, -111.505836 45.926817, -111.507542 45.929038, -111.507606 45.930763, -111.505774 45.932302, -111.50256 45.933046, -111.499058 45.932384, -111.495428 45.934429, -111.4956 45.935565, -111.494191 45.938254, -111.493102 45.939087, -111.486644 45.942343, -111.482833 45.945273, -111.482233 45.946253, -111.47709 45.949258, -111.474013 45.950103, -111.471285 45.951475, -111.468263 45.954969, -111.467519 45.955372, -111.466971 45.956242, -111.464145 45.963635, -111.463401 45.973311, -111.464508 45.975907, -111.464652 45.976742, -111.465107 45.978976, -111.464449 45.982623, -111.464611 45.984534, -111.463567 45.988204, -111.463608 45.989881, -111.460645 45.997041, -111.458936 45.99828, -111.457088 45.99884, -111.45164 45.997595, -111.44853 45.995849, -111.44427 45.99133, -111.442899 45.990694, -111.439586 45.991398, -111.437463 45.992295, -111.431773 45.992963, -111.427966 45.993013, -111.423853 45.993946, -111.419618 45.996322, -111.415802 46.001785, -111.417432 46.005414, -111.419096 46.010026, -111.42158 46.015707, -111.425501 46.016772, -111.429596 46.018975, -111.429606 46.020454, -111.427559 46.022317, -111.422861 46.026966, -111.422198 46.029008, -111.422292 46.031841, -111.423465 46.033624, -111.423199 46.037602, -111.424769 46.041495, -111.423414 46.047003, -111.423652 46.0539, -111.423113 46.05699, -111.424046 46.059434, -111.423831 46.061951, -111.418981 46.066537, -111.413287 46.07551, -111.410748 46.078289, -111.407523 46.083017, -111.405801 46.085097, -111.403865 46.086295, -111.398068 46.087882, -111.39375 46.089451, -111.391238 46.092087, -111.391507 46.093771, -111.394967 46.098915, -111.39599 46.101896, -111.39785 46.104912, -111.398521 46.105849, -111.395893 46.107055, -111.394038 46.108991, -111.389883 46.106043, -111.388187 46.106163, -111.386572 46.104752, -111.38408 46.104219, -111.383155 46.106271, -111.381443 46.106648, -111.381029 46.110582, -111.378628 46.113302, -111.3734 46.114728, -111.3716 46.113692, -111.37015 46.115322, -111.367918 46.115477, -111.365268 46.116894, -111.361998 46.117337, -111.354178 46.120069, -111.352933 46.121392, -111.349372 46.122607, -111.349416 46.137203, -111.346665 46.137203, -111.346652 46.187785, -111.242697 46.187785, -111.159544 46.187767, -111.159545 46.192829, -111.061956 46.192834, -111.060042 46.192829, -110.993241 46.192795, -110.783833 46.192699, -110.784031 46.141826, -110.790767 46.141846, -110.7907 46.090517, -110.790539 46.046948, -110.791576 46.032646, -110.792562 46.01849, -110.792404 45.988779, -110.789652 45.960613, -110.789554 45.9456, -110.788478 45.904921, -110.788999 45.844663, -110.789129 45.800776, -110.789399 45.786308, -110.795264 45.786319, -110.795385 45.762748, -110.795441 45.742872, -110.795277 45.70187, -110.795252 45.699464, -110.795261 45.699235, -110.795885 45.685694, -110.795571 45.663373, -110.795112 45.64216, -110.795462 45.627112, -110.794681 45.613406, -110.794774 45.590682, -110.815724 45.591376, -110.815726 45.590162, -110.83645 45.590145, -110.83645 45.59065, -110.857382 45.59065, -110.858252 45.524879, -110.919222 45.524861, -110.919057 45.456582, -110.919048 45.438644, -110.9175 45.438584, -110.917899 45.351273, -110.918633 45.351275, -111.038169 45.351391, -111.038228 45.265867, -111.038226 45.263119, -111.038613 45.176379, -111.04661 45.176327, -111.046725 45.100698, -111.045145 45.093585, -111.045064 45.073895, -111.045066048714 45.0009308540398, -111.054556 45.000955, -111.054555345993 44.9997350003506, -111.054523 44.939396, -111.054402 44.860392, -111.054241 44.813788, -111.054095 44.752671, -111.053986 44.726245, -111.053610326574 44.6662669770011, -111.052567 44.499695, -111.052434 44.478411, -111.055782 44.476798, -111.064672 44.478638, -111.070163 44.482197, -111.074787 44.483448, -111.077279 44.483258, -111.091966 44.486438, -111.096196064567 44.4864593515198, -111.097117 44.486464, -111.100918 44.487783, -111.104475 44.486718, -111.107213 44.486929, -111.112837 44.490466, -111.115061 44.493848, -111.119675 44.494349, -111.127383 44.49762, -111.128377 44.499728, -111.130659 44.500131, -111.138618 44.516854, -111.138568 44.518853, -111.131382 44.532429, -111.140806 44.535844, -111.150571 44.534971, -111.155114 44.542402, -111.158894 44.546264, -111.173755 44.549333, -111.180747 44.554883, -111.180194 44.566414, -111.18103 44.569231, -111.193745 44.573076, -111.201491 44.575896, -111.207295 44.575087, -111.219032 44.57542, -111.220445 44.576873, -111.22568 44.576371, -111.227504 44.577172, -111.230182 44.581217, -111.229483 44.582382, -111.232058 44.585043, -111.230812 44.587706, -111.232571 44.589362, -111.232269 44.597549, -111.234109 44.600475, -111.235598 44.601036, -111.235091 44.605415, -111.240332 44.613687, -111.239994 44.614847, -111.227229 44.618343, -111.220102 44.622071, -111.220145 44.622996, -111.224046 44.624888, -111.229122 44.631106, -111.242367 44.643026, -111.24299 44.643404, -111.247684 44.643557, -111.249236 44.644104, -111.251347 44.648591, -111.253139 44.649983, -111.25276 44.650923, -111.253183 44.651173, -111.262584 44.64969, -111.268824 44.647177, -111.271266 44.64731, -111.276368 44.649554, -111.278477 44.651265, -111.280473 44.654778, -111.279918 44.655191, -111.277577 44.655275, -111.275613 44.656672, -111.27178 44.662542, -111.26721 44.664643, -111.266804 44.667512, -111.26968 44.668832, -111.276844 44.675884, -111.276183 44.678311, -111.280302 44.682974, -111.288131 44.686135, -111.290467 44.686021, -111.296337 44.691059, -111.297243 44.693601, -111.2951 44.697567, -111.294843 44.70006, -111.296038 44.702053, -111.300262 44.703923, -111.301089 44.705723, -111.306802 44.707705, -111.317875 44.714477, -111.318519 44.715731, -111.322484 44.718776, -111.323729 44.724619, -111.322716 44.726942, -111.323052 44.728555, -111.328847 44.731506, -111.33253 44.731309, -111.337355 44.73317, -111.341599 44.729383, -111.348067 44.725314, -111.355153 44.727195, -111.361902 44.734936, -111.366703 44.738524, -111.36627 44.742234, -111.375087 44.748453, -111.374252 44.749796, -111.377149066519 44.7511577867496, -111.377483 44.911794, -111.372222 44.911796, -111.372204 44.999703, -111.372533 44.999703, -111.372579 45.080601, -111.372666 45.157179, -111.373097 45.238471, -111.373159 45.245967, -111.373035 45.285491, -111.373033 45.345454, -111.37303 45.350521, -111.35003 45.350548, -111.350034 45.354299, -111.35005 45.382983, -111.35008 45.394008, -111.350329 45.438731, -111.35127 45.438731, -111.351031 45.497958, -111.351327 45.598493, -111.35138 45.641938, -111.456553 45.642178, -111.526038 45.642291, -111.527969 45.642284, -111.536241 45.642257, -111.536316 45.656833, -111.556969 45.656427, -111.557006 45.670995, -111.577698 45.670771, -111.577687 45.685251, -111.598239 45.685121, -111.598318 45.699962, -111.619037 45.699863, -111.619036 45.714363, -111.639717 45.714305, -111.639745 45.728825, -111.659742 45.728834, -111.659738 45.743344, -111.701368 45.743025, -111.721683 45.743278, -111.721847 45.772369, -111.763273 45.772554, -111.763324 45.786828, -111.803656 45.786752, -111.80538 45.786748, -111.805259 45.798306))</t>
  </si>
  <si>
    <t>Bozeman, MT Micro Area</t>
  </si>
  <si>
    <t>Bozeman, MT</t>
  </si>
  <si>
    <t>14580</t>
  </si>
  <si>
    <t>310M600US14580</t>
  </si>
  <si>
    <t>POLYGON ((-83.256111 35.703961, -83.25510800000001 35.707096, -83.25423000000001 35.709478, -83.254481 35.712362, -83.255489 35.714974, -83.255476179897 35.7150906815168, -83.255351 35.71623, -83.25124700000001 35.719916, -83.24350099999999 35.722533, -83.242132 35.723638, -83.240669 35.72676, -83.23204200000001 35.726098, -83.222627 35.726138, -83.219981 35.726601, -83.216972 35.725752, -83.214501 35.724434, -83.20375199999999 35.726553, -83.200126 35.725331, -83.198267 35.725494, -83.18837000000001 35.729798, -83.18568500000001 35.72989, -83.182097 35.735492, -83.180836 35.738882, -83.177499 35.743913, -83.17186700000001 35.745978, -83.17017300000001 35.746107, -83.16477 35.754618, -83.16542699999999 35.7587, -83.16490899999999 35.759965, -83.161537 35.763363, -83.15920800000001 35.764892, -83.15407999999999 35.76428, -83.14807999999999 35.764295, -83.14697 35.765124, -83.127707 35.768093, -83.120183 35.766234, -83.11366200000001 35.770211, -83.1112053033996 35.7707548666079, -83.11114643641019 35.7707678986566, -83.110491 35.770913, -83.104805 35.77348, -83.104584 35.77423, -83.10232000000001 35.775071, -83.100233 35.774745, -83.100329 35.774804, -83.10022499999999 35.774765, -83.0994376706573 35.7751030945924, -83.09943255961829 35.7751052893723, -83.0980540104817 35.7756972652879, -83.097193 35.776067, -83.086054 35.783627, -83.085205 35.785794, -83.078732 35.789472, -83.07402999999999 35.790016, -83.072221 35.78831, -83.063975 35.786643, -83.06150700000001 35.786774, -83.05834 35.788241, -83.052677 35.789548, -83.04853 35.787706, -83.046307 35.785853, -83.04410799999999 35.785347, -83.042666 35.785407, -83.03951000000001 35.786777, -83.036209 35.787405, -83.0249098431397 35.7838078741566, -83.012377 35.779818, -83.006067 35.778404, -83.001473 35.773752, -82.995803 35.773128, -82.992053 35.773948, -82.98397 35.77801, -82.978414 35.78261, -82.974463 35.78679, -82.96964800000001 35.789663, -82.964088 35.78998, -82.9628979027128 35.7917347927587, -82.96220599999999 35.792755, -82.96284199999999 35.795126, -82.961724 35.800491, -82.95895 35.803323, -82.956127 35.807874, -82.95575100000001 35.809802, -82.952026 35.816183, -82.945515 35.824662, -82.94383000000001 35.825638, -82.937437 35.82732, -82.933221 35.832915, -82.931859 35.836351, -82.92756900000001 35.838586, -82.92335799999999 35.839273, -82.916551 35.841369, -82.916604132027 35.8415041041324, -82.918058 35.845201, -82.920974 35.851073, -82.919374 35.860523, -82.92121400000001 35.863826, -82.920609 35.868472, -82.912265 35.868536, -82.901301 35.872593, -82.89971799999999 35.874602, -82.897273 35.877882, -82.89632400000001 35.8803, -82.900029 35.881228, -82.903561 35.880378, -82.90652799999999 35.884089, -82.903702 35.887617, -82.901843 35.890274, -82.901843 35.89293, -82.904543 35.897011, -82.905958 35.903203, -82.908417 35.905074, -82.90691700000001 35.907397, -82.910279 35.912569, -82.914503 35.915154, -82.91169499999999 35.916753, -82.9118950992202 35.9179432222846, -82.91229300000001 35.92031, -82.913479 35.922072, -82.913337 35.924113, -82.91682400000001 35.924151, -82.920396 35.927224, -82.92001 35.928422, -82.91438100000001 35.929683, -82.910608 35.92693, -82.90482900000001 35.926102, -82.901623 35.927384, -82.900322 35.929048, -82.899007 35.930381, -82.899676 35.932623, -82.901713 35.937713, -82.898505 35.945101, -82.8984628586304 35.9450880979247, -82.896947 35.944624, -82.89265899999999 35.945182, -82.883933 35.949192, -82.87415900000001 35.952698, -82.870666 35.95199, -82.869315 35.950565, -82.860724 35.94743, -82.852554 35.949089, -82.84984900000001 35.947772, -82.84125899999999 35.941721, -82.839994 35.940166, -82.833268 35.934993, -82.830112 35.932972, -82.82893300000001 35.932932, -82.82604499999999 35.929721, -82.82257 35.922531, -82.821861 35.921839, -82.81613 35.923986, -82.81106699999999 35.926801, -82.809038 35.927241, -82.804997 35.927168, -82.802892 35.929013, -82.802769 35.930129, -82.80577099999999 35.935316, -82.8058668372669 35.9356945928757, -82.806174 35.936908, -82.805851 35.937938, -82.800431 35.944155, -82.7885180949947 35.9515125924172, -82.7876265911168 35.9520631988537, -82.787465 35.952163, -82.785191 35.959231, -82.78535599999999 35.96253, -82.784536 35.963905, -82.783085 35.964982, -82.77775099999999 35.966912, -82.774905 35.971978, -82.77643399999999 35.973886, -82.77862500000001 35.974792, -82.78031900000001 35.974365, -82.781809 35.974562, -82.78555799999999 35.977795, -82.78529185827951 35.98706148767, -82.785267 35.987927, -82.779397 35.992511, -82.778589 35.997001, -82.777283 35.998811, -82.77600099999999 36.000103, -82.765365 36.003003, -82.759165 36.004203, -82.754465 36.004304, -82.75006500000001 36.006004, -82.731865 36.017604, -82.72786499999999 36.018504, -82.725065 36.018204, -82.715965 36.022804, -82.71536500000001 36.024253, -82.715565 36.026904, -82.715165 36.028604, -82.707465 36.030104, -82.703165 36.032404, -82.701065 36.034404, -82.68886500000001 36.038604, -82.685565 36.042004, -82.684765 36.045004, -82.683565 36.046104, -82.672965 36.050405, -82.66836499999999 36.052905, -82.662665 36.055005, -82.65724899999999 36.056636, -82.654815 36.056225, -82.650165 36.057805, -82.64729021159179 36.0599828700062, -82.643565 36.062805, -82.637165 36.065805, -82.632265 36.065705, -82.628365 36.062105, -82.618664 36.056105, -82.61726400000001 36.054205, -82.618064 36.051205, -82.61816399999999 36.047005, -82.613563 36.046406, -82.609663 36.044906, -82.606163 36.041006, -82.60287700000001 36.039833, -82.601663 36.038006, -82.60176300000001 36.036006, -82.600064 36.036293, -82.596042 36.036606, -82.591964 36.035706, -82.590963 36.033606, -82.590763 36.031906, -82.59487300000001 36.029598, -82.60016299999999 36.025706, -82.60176300000001 36.024307, -82.60396299999999 36.021307, -82.602864 36.017907, -82.6033 36.01734, -82.606964 36.016307, -82.60826299999999 36.015307, -82.609363 36.011407, -82.607563 36.010207, -82.608462 36.008307, -82.611862 36.006206, -82.613862 36.004706, -82.614362 36.003506, -82.61506199999999 36.000306, -82.613028 35.994, -82.612604 35.993488, -82.606944 35.99217, -82.60423900000001 35.987319, -82.60674 35.984446, -82.610885 35.974442, -82.611602 35.971418, -82.610889 35.967409, -82.61042180874951 35.9672019900661, -82.6094241931328 35.9667599519444, -82.607761 35.966023, -82.60037 35.964626, -82.59486 35.965347, -82.591977 35.966385, -82.581003 35.965557, -82.577719 35.964196, -82.576678 35.959255, -82.57517 35.958384, -82.567503 35.955552, -82.557874 35.953901, -82.553192 35.960627, -82.549682 35.964275, -82.542463 35.967994, -82.5396855916086 35.9689700109112, -82.53927299999999 35.969115, -82.534763 35.969887, -82.53129199999999 35.972188, -82.522702 35.973436, -82.52066000000001 35.974633, -82.51644400000001 35.975958, -82.512598 35.975664, -82.507068 35.977475, -82.5054541504531 35.9776714603071, -82.50332299999999 35.973975, -82.502402 35.970349, -82.50089 35.967915, -82.500793 35.965854, -82.498857 35.965135, -82.496495 35.962669, -82.49615799999999 35.96152, -82.496708 35.956973, -82.49426099999999 35.955983, -82.49120499999999 35.955419, -82.485778 35.95383, -82.481223 35.950834, -82.480322 35.949874, -82.480098 35.948211, -82.481512 35.947034, -82.48613 35.944812, -82.488536 35.942276, -82.48854799999999 35.940144, -82.490335 35.937039, -82.49377 35.93436, -82.495698 35.931199, -82.498508 35.930295, -82.49792600000001 35.928726, -82.497893 35.925217, -82.496785 35.925228, -82.493973 35.923994, -82.49285999999999 35.921144, -82.490514 35.921372, -82.490173 35.917312, -82.491826 35.9156, -82.492788 35.912065, -82.494934 35.910275, -82.493312 35.908311, -82.492124 35.908806, -82.487791 35.908164, -82.486498 35.907185, -82.484734 35.908408, -82.48285 35.909004, -82.480473 35.908644, -82.479055 35.909372, -82.475065 35.909241, -82.472651 35.908234, -82.47164100000001 35.9066, -82.46919800000001 35.904744, -82.46854500000001 35.903299, -82.46571400000001 35.90249, -82.464026 35.900019, -82.46066 35.899133, -82.45997699999999 35.899447, -82.45665700000001 35.898908, -82.453953 35.899872, -82.451508 35.898812, -82.448661 35.896852, -82.447068 35.894762, -82.446442 35.892681, -82.44541599999999 35.892153, -82.443624 35.889975, -82.44350300000001 35.88855, -82.441924 35.887586, -82.44307000000001 35.884749, -82.44091 35.881205, -82.439228 35.87922, -82.43454 35.877899, -82.43132900000001 35.876004, -82.430841 35.874218, -82.42872199999999 35.873716, -82.425808 35.870397, -82.423563 35.869396, -82.425398 35.865199, -82.42566600000001 35.863219, -82.42482 35.860882, -82.420417 35.859852, -82.41795399999999 35.859773, -82.417506 35.859238, -82.418401 35.855228, -82.418085 35.852873, -82.418396 35.850248, -82.41737000000001 35.847227, -82.41806800000001 35.845445, -82.419636 35.843335, -82.418679 35.840432, -82.417485 35.835037, -82.416619 35.833392, -82.417101 35.832597, -82.416298 35.829324, -82.41506699999999 35.828189, -82.412048 35.826764, -82.412352 35.825408, -82.41433600000001 35.823261, -82.41395300000001 35.819839, -82.41142499999999 35.818654, -82.409826 35.818914, -82.408602 35.818178, -82.40557 35.818613, -82.403586 35.819488, -82.40260600000001 35.817534, -82.39605299999999 35.818495, -82.38993600000001 35.821396, -82.385615 35.821752, -82.38157 35.824082, -82.379088 35.822676, -82.37788399999999 35.820281, -82.373696 35.817894, -82.370142 35.819922, -82.368675 35.82009, -82.365409 35.821785, -82.362073 35.821262, -82.361358 35.819691, -82.358285 35.816876, -82.356759 35.816614, -82.356268 35.816557, -82.35580899999999 35.816366, -82.35526400000001 35.815619, -82.355203 35.815424, -82.354995 35.815107, -82.35287599999999 35.812884, -82.349214 35.811934, -82.347841 35.810331, -82.346836 35.808, -82.346799 35.805942, -82.344933 35.804239, -82.33987399999999 35.802098, -82.338295 35.801717, -82.339189 35.800131, -82.33908700000001 35.797846, -82.33829900000001 35.796149, -82.341641 35.79293, -82.343519 35.7918, -82.344525 35.788994, -82.34633700000001 35.787245, -82.346191 35.786179, -82.34330799999999 35.780643, -82.343751 35.775696, -82.34209 35.774344, -82.33990300000001 35.770752, -82.33772999999999 35.768157, -82.338365 35.76565, -82.335733 35.758182, -82.336123 35.756433, -82.335082 35.753779, -82.335054 35.749396, -82.334675 35.748805, -82.334199 35.748351, -82.33111100000001 35.748291, -82.329049 35.747484, -82.326446 35.747132, -82.32515100000001 35.744484, -82.323629 35.742957, -82.321742 35.740148, -82.318788 35.738175, -82.317635 35.736966, -82.31306499999999 35.733603, -82.308577 35.733004, -82.30631200000001 35.733179, -82.30206 35.732102, -82.297645 35.730352, -82.294895 35.72982, -82.291297 35.72993, -82.290841 35.729558, -82.290352 35.728435, -82.284733 35.725526, -82.28068500000001 35.720678, -82.279563 35.717808, -82.27821400000001 35.716342, -82.27636200000001 35.714972, -82.275944 35.714406, -82.275211 35.71179, -82.275948 35.707339, -82.27539899999999 35.704438, -82.281218 35.70217, -82.283652 35.698697, -82.288726 35.696291, -82.288989 35.694258, -82.29077599999999 35.691214, -82.292407 35.689492, -82.29490699999999 35.683856, -82.292603 35.682372, -82.290745 35.681734, -82.287741 35.678749, -82.28515899999999 35.677471, -82.284031 35.67644, -82.28392599999999 35.675401, -82.283546 35.674148, -82.282847 35.67311, -82.282557 35.67284, -82.28221499999999 35.672342, -82.28106200000001 35.669977, -82.280795 35.66846, -82.280399 35.667789, -82.280547 35.66724, -82.28210199999999 35.665586, -82.283005 35.664234, -82.28459599999999 35.662646, -82.285538 35.661475, -82.285617 35.66098, -82.285533 35.659701, -82.28654299999999 35.658129, -82.28587 35.656959, -82.28670700000001 35.653068, -82.28543000000001 35.647902, -82.283013 35.646868, -82.28319 35.643087, -82.281785 35.639284, -82.28070099999999 35.638497, -82.276123 35.637689, -82.27518999999999 35.636533, -82.273438 35.635181, -82.27079500000001 35.631652, -82.27181899999999 35.630102, -82.274129 35.628597, -82.271562 35.624465, -82.271862 35.623276, -82.272651 35.621949, -82.271399 35.621619, -82.26960800000001 35.621326, -82.26796299999999 35.6196, -82.26452399999999 35.617482, -82.265368 35.613503, -82.26897599999999 35.612318, -82.270511 35.611538, -82.27149300000001 35.611945, -82.272913 35.611659, -82.274192 35.610879, -82.275148 35.610907, -82.277665 35.610166, -82.278661 35.609397, -82.280432 35.608759, -82.280619 35.607727, -82.28214199999999 35.605924, -82.282087 35.604605, -82.282337 35.603023, -82.284578 35.602638, -82.287835 35.600699, -82.289526 35.596825, -82.291934 35.594962, -82.291026 35.591322, -82.286044 35.587273, -82.267359 35.572213, -82.26475499999999 35.570126, -82.251251 35.559943, -82.247996 35.558911, -82.219981 35.553141, -82.20681999999999 35.547791, -82.169049 35.527811, -82.178984 35.526601, -82.21454199999999 35.520978, -82.22051500000001 35.520025, -82.23152 35.519945, -82.232923 35.519527, -82.233853 35.518655, -82.232929 35.517507, -82.23362 35.5152, -82.233011 35.513223, -82.23380899999999 35.511399, -82.233335 35.509629, -82.230924 35.506465, -82.229382 35.506124, -82.227192 35.5047, -82.22408299999999 35.500175, -82.22433599999999 35.498269, -82.24250000000001 35.467838, -82.245707 35.465331, -82.251437 35.460685, -82.252397 35.461159, -82.265795 35.467818, -82.26685500000001 35.465931, -82.276296 35.448921, -82.276844 35.448355, -82.277238 35.448125, -82.27905699999999 35.447037, -82.280529 35.443393, -82.279529 35.441134, -82.279161 35.438853, -82.278389 35.437913, -82.276308 35.437275, -82.27447600000001 35.433592, -82.27342299999999 35.430707, -82.274936 35.427294, -82.27576999999999 35.423804, -82.272713 35.41884, -82.273309 35.414625, -82.27306900000001 35.41135, -82.272386 35.409266, -82.270319 35.407221, -82.268655 35.406588, -82.269018 35.403923, -82.270121 35.400356, -82.26643900000001 35.39845, -82.26207599999999 35.394726, -82.26130499999999 35.393198, -82.26146300000001 35.388449, -82.26361900000001 35.385828, -82.26631 35.38434, -82.266848 35.383224, -82.271353 35.379334, -82.27354800000001 35.376911, -82.27585000000001 35.375912, -82.28139 35.367454, -82.281049 35.366058, -82.280764 35.365942, -82.280023 35.365475, -82.279875 35.364931, -82.28219799999999 35.360639, -82.284164 35.358952, -82.28470799999999 35.357765, -82.28645899999999 35.357189, -82.28827800000001 35.354452, -82.290008 35.353837, -82.289734 35.352496, -82.294183 35.346913, -82.295243 35.344973, -82.295646 35.342197, -82.297974 35.33973, -82.29843 35.33773, -82.29780700000001 35.336372, -82.298618 35.335586, -82.30224699999999 35.335295, -82.303287 35.333729, -82.30526500000001 35.33263, -82.305285 35.331558, -82.305768 35.330586, -82.30568100000001 35.326818, -82.308142 35.326991, -82.30816900000001 35.325832, -82.307874 35.322391, -82.309302 35.320445, -82.31128099999999 35.320094, -82.311696 35.317043, -82.310429 35.314708, -82.311555 35.313784, -82.314224 35.31296, -82.31419 35.311811, -82.31647700000001 35.308255, -82.318226 35.306804, -82.31869500000001 35.307887, -82.323724 35.308414, -82.32657399999999 35.309238, -82.329503 35.307633, -82.330354 35.306457, -82.33026599999999 35.303044, -82.331728 35.301653, -82.333437 35.300829, -82.336761 35.296513, -82.337947 35.29654, -82.337718 35.29437, -82.33869 35.293133, -82.341049 35.291643, -82.341826 35.288614, -82.34405099999999 35.288114, -82.346141 35.285992, -82.34685 35.279725, -82.348827 35.254519, -82.349653 35.244305, -82.352367 35.244358, -82.35440199999999 35.244397, -82.35915199999999 35.244489, -82.359207 35.236043, -82.359256 35.228325, -82.350931 35.228288, -82.35115399999999 35.225349, -82.35131199999999 35.223294, -82.351617 35.219271, -82.3536543147338 35.1922225810449, -82.361469 35.190831, -82.36325600000001 35.189639, -82.36355399999999 35.188001, -82.363479 35.186214, -82.364299 35.184725, -82.36899 35.181747, -82.371298 35.181449, -82.37321799999999 35.182201, -82.376808 35.184427, -82.379712 35.186884, -82.382217 35.189593, -82.382594 35.192493, -82.38138600000001 35.193974, -82.37919100000001 35.195894, -82.378744 35.198053, -82.38001132161961 35.2010596849436, -82.38052399999999 35.202276, -82.383776 35.207646, -82.384029 35.210542, -82.3901800205544 35.2151989271062, -82.390439 35.215395, -82.39293000000001 35.215402, -82.395697 35.213214, -82.40334799999999 35.204473, -82.41130099999999 35.202483, -82.417597 35.200131, -82.41974399999999 35.198613, -82.42446099999999 35.193092, -82.4277551778263 35.1839066519383, -82.428 35.183224, -82.425815 35.18208, -82.425962 35.18104, -82.426805 35.178918, -82.428344 35.178739, -82.430666 35.178298, -82.431686 35.176413, -82.43137299999999 35.173864, -82.431853 35.172718, -82.433735 35.171805, -82.43515600000001 35.169932, -82.434676 35.168279, -82.4347519336477 35.1682367230234, -82.435689 35.167715, -82.437675 35.167793, -82.439595 35.165863, -82.43982739818421 35.165876731571, -82.443623 35.166101, -82.44807299999999 35.165217, -82.45046499999999 35.166118, -82.457128 35.16395, -82.45763599999999 35.166837, -82.45482699999999 35.170082, -82.451609 35.172699, -82.4518708069908 35.1730772712037, -82.4523438718749 35.1737607778686, -82.4523676223203 35.1737950936427, -82.45298699999999 35.17469, -82.45430899999999 35.177414, -82.455609 35.177425, -82.460092 35.178143, -82.467991 35.174633, -82.472313 35.174619, -82.476136 35.175486, -82.483937 35.173798, -82.487357 35.172494, -82.49076599999999 35.169715, -82.49501600000001 35.164512, -82.498464 35.162954, -82.50368 35.165926, -82.504943 35.165725, -82.506137 35.163894, -82.507914 35.162406, -82.51154099999999 35.163271, -82.513087 35.163093, -82.51604399999999 35.163442, -82.51691 35.163029, -82.517284 35.162643, -82.518874 35.162219, -82.51921 35.161044, -82.519926 35.159105, -82.52140300000001 35.158851, -82.52593 35.156749, -82.529973 35.155617, -82.53209099999999 35.156005, -82.535096 35.154766, -82.536474 35.154783, -82.53733800000001 35.1562, -82.535967 35.158664, -82.53621800000001 35.159259, -82.53674700000001 35.160091, -82.540576 35.161276, -82.541642 35.162073, -82.545051 35.162312, -82.546374 35.163731, -82.547444 35.162439, -82.549907 35.161584, -82.55327 35.161653, -82.555758 35.159346, -82.55616499999999 35.15784, -82.55487100000001 35.154639, -82.55333 35.153493, -82.556168 35.151736, -82.558593 35.150928, -82.560807 35.151644, -82.563767 35.151575, -82.566193 35.150119, -82.567486 35.147694, -82.569912 35.145268, -82.57416764845679 35.1436658020327, -82.574839 35.145449, -82.57746 35.146267, -82.57744099999999 35.14836, -82.580292 35.150454, -82.58328899999999 35.150843, -82.58511 35.151557, -82.58611399999999 35.153118, -82.58668299999999 35.155888, -82.58568 35.158339, -82.586229 35.159234, -82.588317 35.159239, -82.58986299999999 35.1603, -82.590745 35.162035, -82.590851 35.162412, -82.600757 35.207123, -82.60396799999999 35.221791, -82.604016 35.225985, -82.60426699999999 35.25894, -82.608424 35.260347, -82.61161300000001 35.261461, -82.61402200000001 35.260228, -82.614405 35.259508, -82.616119 35.260066, -82.610186 35.288199, -82.618769 35.288422, -82.619405 35.290718, -82.621826 35.293222, -82.62399600000001 35.297068, -82.622214 35.302956, -82.619248 35.303708, -82.620879 35.305291, -82.624848 35.309143, -82.635775 35.318682, -82.63985099999999 35.322279, -82.647137 35.328721, -82.647379 35.328934, -82.65487 35.336023, -82.666702 35.347458, -82.695785 35.375406, -82.705569 35.38491, -82.74513899999999 35.422967, -82.746152 35.421739, -82.747514 35.418137, -82.747806 35.416337, -82.749436 35.413356, -82.749324 35.41249, -82.74645 35.410695, -82.745839 35.409708, -82.74562 35.407345, -82.750128 35.406689, -82.752966 35.403736, -82.756351 35.402412, -82.759816 35.4023, -82.761501 35.39891, -82.764607 35.396238, -82.76919599999999 35.395648, -82.770264 35.394931, -82.77368 35.393878, -82.774705 35.393036, -82.777075 35.389262, -82.778344 35.388099, -82.780951 35.387274, -82.781958 35.386162, -82.78218200000001 35.383257, -82.783643 35.382476, -82.786258 35.381967, -82.78776999999999 35.380994, -82.788533 35.377261, -82.790138 35.374235, -82.79077599999999 35.373403, -82.79158200000001 35.367421, -82.795811 35.364726, -82.797629 35.361756, -82.797456 35.359043, -82.80066100000001 35.357059, -82.80193800000001 35.354926, -82.80106600000001 35.353587, -82.80263600000001 35.351854, -82.803197 35.350179, -82.805116 35.347966, -82.808886 35.346993, -82.80971099999999 35.346141, -82.81286299999999 35.345415, -82.81483299999999 35.344228, -82.814909 35.343679, -82.813231 35.339838, -82.81342600000001 35.338685, -82.81507499999999 35.336078, -82.81683099999999 35.334232, -82.82302 35.331938, -82.82473 35.328821, -82.825228 35.326137, -82.82475100000001 35.324637, -82.82552 35.323519, -82.82853799999999 35.323258, -82.829572 35.322562, -82.829993 35.320735, -82.83199 35.318343, -82.835283 35.318931, -82.83710600000001 35.318348, -82.840327 35.319298, -82.84526200000001 35.319024, -82.849463 35.317816, -82.8515 35.317943, -82.854286 35.316637, -82.856517 35.317138, -82.859584 35.316243, -82.86123499999999 35.314414, -82.862894 35.314545, -82.865763 35.315696, -82.870109 35.315768, -82.87299899999999 35.313955, -82.876429 35.314581, -82.87846 35.312914, -82.88152599999999 35.311469, -82.882668 35.30943, -82.885007 35.308044, -82.88854000000001 35.307004, -82.89126 35.307849, -82.893784 35.307319, -82.894774 35.305633, -82.896738 35.305231, -82.899458 35.305467, -82.904842 35.301648, -82.90685999999999 35.300693, -82.90933 35.298786, -82.913168 35.298174, -82.915548 35.296239, -82.91650799999999 35.293007, -82.917957 35.291607, -82.92088099999999 35.292037, -82.92271700000001 35.294151, -82.923123 35.295616, -82.924656 35.296999, -82.92732100000001 35.302802, -82.930706 35.303033, -82.932602 35.305132, -82.934766 35.30396, -82.935902 35.303933, -82.937918 35.305157, -82.943478 35.305933, -82.945977 35.306524, -82.94848500000001 35.306135, -82.95087100000001 35.306962, -82.951071 35.312035, -82.95186200000001 35.312876, -82.95453999999999 35.313846, -82.955185 35.316386, -82.963002 35.315732, -82.964725 35.315289, -82.965738 35.318493, -82.96355 35.324564, -82.963717 35.326617, -82.965136 35.329907, -82.96485199999999 35.333426, -82.96574099999999 35.334399, -82.966549 35.334884, -82.966689 35.335101, -82.96650699999999 35.335857, -82.96767 35.337881, -82.969708 35.339276, -82.972086 35.342962, -82.975263 35.342874, -82.977372 35.343673, -82.978095 35.345279, -82.976547 35.349568, -82.977485 35.350846, -82.980448 35.352407, -82.983121 35.354357, -82.986248 35.355892, -82.98681500000001 35.360549, -82.988918 35.36257, -82.990053 35.364747, -82.990358 35.367616, -82.992772 35.368081, -82.994653 35.369695, -82.995429 35.371402, -82.997218 35.373028, -83.00058199999999 35.374728, -83.00330599999999 35.375098, -83.006568 35.377327, -83.00953199999999 35.377425, -83.012097 35.377963, -83.01764799999999 35.379961, -83.019842 35.378722, -83.021129 35.378651, -83.025007 35.380316, -83.027923 35.383143, -83.027495 35.384946, -83.030218 35.387477, -83.031902 35.387815, -83.03442200000001 35.389958, -83.03830600000001 35.391987, -83.039067 35.393471, -83.040395 35.394035, -83.043724 35.394395, -83.04282499999999 35.397655, -83.04370400000001 35.402642, -83.04311800000001 35.404187, -83.04375400000001 35.407291, -83.044785 35.408296, -83.044974 35.409768, -83.044234 35.414692, -83.044642 35.415452, -83.046528 35.416027, -83.04907799999999 35.419136, -83.05288400000001 35.421116, -83.053094 35.423422, -83.056281 35.425975, -83.061076 35.425163, -83.06392700000001 35.426129, -83.066509 35.428559, -83.06850900000001 35.429322, -83.07355800000001 35.429882, -83.075581 35.430832, -83.077119 35.433622, -83.078569 35.434039, -83.080089 35.434749, -83.078999 35.436185, -83.078784 35.4384, -83.080353 35.441521, -83.079808 35.442612, -83.08009699999999 35.445214, -83.07953999999999 35.447647, -83.082348 35.448402, -83.08410600000001 35.447611, -83.090187 35.448599, -83.08987500000001 35.45404, -83.091435 35.457531, -83.093915 35.458541, -83.096214 35.460084, -83.100257 35.461449, -83.10450299999999 35.46174, -83.106892 35.462529, -83.109149 35.464116, -83.110556 35.463696, -83.11478200000001 35.464527, -83.11586 35.464214, -83.120766 35.464811, -83.122086 35.465465, -83.12566700000001 35.46417, -83.127731 35.46417, -83.132059 35.463087, -83.134462 35.463412, -83.1377 35.464369, -83.137548 35.467368, -83.136878 35.472237, -83.136409 35.473038, -83.137525 35.47409, -83.138003 35.47561, -83.136453 35.479179, -83.137435 35.479983, -83.138588 35.482141, -83.14042000000001 35.484099, -83.139613 35.486562, -83.13740900000001 35.488818, -83.1382 35.490788, -83.141549 35.493469, -83.146351 35.494353, -83.150899 35.494215, -83.15391 35.494515, -83.156538 35.495729, -83.157003 35.495927, -83.16073799999999 35.496026, -83.161108 35.496192, -83.16139 35.496494, -83.161462 35.496788, -83.161479 35.497257, -83.161388 35.497824, -83.16112 35.498889, -83.160473 35.500126, -83.159997 35.501986, -83.161884 35.503983, -83.16371100000001 35.509192, -83.16502800000001 35.509698, -83.16821400000001 35.509717, -83.16965 35.509347, -83.17455099999999 35.509265, -83.177617 35.510406, -83.179142 35.510323, -83.180206 35.510792, -83.181517 35.510913, -83.184155 35.510681, -83.18589799999999 35.511825, -83.186322 35.514368, -83.18232999999999 35.515863, -83.181765 35.517703, -83.180288 35.518963, -83.177672 35.51978, -83.17398300000001 35.521681, -83.173997 35.523769, -83.17241799999999 35.526825, -83.172894 35.529125, -83.16995 35.531037, -83.170345 35.532385, -83.171744 35.533806, -83.171952 35.535553, -83.1713 35.537877, -83.16834900000001 35.538668, -83.167207 35.537882, -83.165049 35.538859, -83.16402100000001 35.54093, -83.164604 35.545233, -83.16270799999999 35.548237, -83.159454 35.548643, -83.158055 35.550802, -83.156565 35.552089, -83.156037 35.553928, -83.158002 35.557043, -83.15933699999999 35.558356, -83.159733 35.561983, -83.16051899999999 35.563081, -83.163342 35.564669, -83.161964 35.567284, -83.162172 35.568515, -83.164317 35.571345, -83.16443 35.574784, -83.16696399999999 35.57869, -83.17026 35.578899, -83.171809 35.579719, -83.175209 35.580762, -83.178881 35.582949, -83.182109 35.584537, -83.18360199999999 35.586734, -83.183165 35.589217, -83.184618 35.591536, -83.18319200000001 35.595964, -83.185519 35.598271, -83.185372 35.59937, -83.18325900000001 35.602028, -83.182655 35.605205, -83.181467 35.606739, -83.17791099999999 35.609165, -83.17598 35.61245, -83.17901500000001 35.614296, -83.180924 35.61676, -83.18163300000001 35.618687, -83.181276 35.621536, -83.180531 35.623216, -83.178759 35.624399, -83.176194 35.627726, -83.177087 35.629316, -83.177098 35.631955, -83.179102 35.633448, -83.17924499999999 35.63452, -83.18156500000001 35.63679, -83.18751399999999 35.64082, -83.188793 35.64126, -83.19084599999999 35.641276, -83.19349699999999 35.640128, -83.195914 35.640881, -83.19996500000001 35.641215, -83.201877 35.642759, -83.202416 35.644786, -83.20208 35.646818, -83.203157 35.648714, -83.20232300000001 35.650252, -83.197343 35.653411, -83.195795 35.655532, -83.19585600000001 35.656972, -83.19509600000001 35.66023, -83.19128600000001 35.663576, -83.190113 35.663877, -83.186998 35.666345, -83.181977 35.671327, -83.184218 35.671245, -83.185767 35.672415, -83.18935500000001 35.673547, -83.190634 35.674624, -83.191975 35.67787, -83.194614 35.677859, -83.20029100000001 35.681067, -83.20385899999999 35.679699, -83.207373 35.681363, -83.208324 35.682516, -83.209996 35.686312, -83.211707 35.687278, -83.21513 35.692337, -83.217534 35.692452, -83.226095 35.693828, -83.229091 35.69358, -83.232243 35.694342, -83.235435 35.694005, -83.23711299999999 35.694917, -83.23996200000001 35.695322, -83.24493 35.695145, -83.248487 35.69434, -83.250372 35.695553, -83.252331 35.695878, -83.254257 35.695593, -83.25561 35.696061, -83.255126 35.701493, -83.256111 35.703961))</t>
  </si>
  <si>
    <t>Asheville, NC Metro Area</t>
  </si>
  <si>
    <t>11700</t>
  </si>
  <si>
    <t>310M600US11700</t>
  </si>
  <si>
    <t>POLYGON ((-79.461468 34.630423, -79.38132899999999 34.718553, -79.37352199999999 34.727113, -79.37053400000001 34.730396, -79.370364 34.73058, -79.37020800000001 34.730739, -79.36740399999999 34.732769, -79.365891 34.735493, -79.36430799999999 34.73722, -79.361642 34.74015, -79.359047 34.742995, -79.355268 34.747139, -79.352592 34.750072, -79.33707800000001 34.76709, -79.331693 34.773008, -79.33113 34.77534, -79.333022 34.776302, -79.33186499999999 34.777025, -79.334379 34.777377, -79.335381 34.781252, -79.336372 34.781312, -79.33634600000001 34.782617, -79.338002 34.785225, -79.3383 34.787768, -79.33951999999999 34.787122, -79.339645 34.789194, -79.34157 34.789036, -79.34268299999999 34.790801, -79.342462 34.792394, -79.344022 34.792145, -79.342963 34.794092, -79.344442 34.795305, -79.34419 34.796078, -79.34526700000001 34.795844, -79.345589 34.79766, -79.346447 34.797705, -79.346908 34.799406, -79.346386 34.800197, -79.348135 34.800888, -79.346953 34.802651, -79.348776 34.803374, -79.35012399999999 34.805346, -79.348989 34.807286, -79.349147 34.808725, -79.35167 34.810692, -79.35086099999999 34.811129, -79.351651 34.812837, -79.353176 34.812331, -79.35314 34.814345, -79.35432299999999 34.814677, -79.35383 34.815016, -79.355442 34.815265, -79.357624 34.820306, -79.356167 34.82193, -79.35433399999999 34.822631, -79.35267399999999 34.825207, -79.35323099999999 34.826432, -79.352445 34.825804, -79.351749 34.827902, -79.35306 34.827589, -79.353616 34.82875, -79.351857 34.831223, -79.351842 34.832211, -79.35095 34.835068, -79.34997199999999 34.835391, -79.34917299999999 34.838478, -79.34905999999999 34.838575, -79.348116 34.838515, -79.34786800000001 34.838553, -79.34753499999999 34.838544, -79.326791 34.837914, -79.325576 34.837877, -79.301788 34.837153, -79.23168800000001 34.83498, -79.230161 34.83493, -79.216221 34.834499, -79.204668 34.834136, -79.19239399999999 34.833747, -79.191391 34.833717, -79.191151 34.833904, -79.18554 34.838291, -79.184815 34.838858, -79.166706 34.853007, -79.13076 34.881053, -79.12835 34.882939, -79.09401 34.909695, -79.071466 34.927254, -79.06807000000001 34.929897, -79.06675799999999 34.930919, -79.06249099999999 34.93424, -79.04696300000001 34.946324, -79.038747 34.952715, -79.032901 34.949956, -78.998536 34.933799, -78.99085599999999 34.930165, -78.976713 34.923542, -78.957196 34.914364, -78.954982 34.913329, -78.954476 34.911975, -78.953232 34.909395, -78.948778 34.906549, -78.945511 34.905715, -78.940844 34.903368, -78.939932 34.900264, -78.938665 34.897714, -78.936871 34.896218, -78.93489 34.895216, -78.934119 34.894035, -78.932884 34.892979, -78.93010700000001 34.890592, -78.92661 34.886698, -78.925279 34.882685, -78.92537900000001 34.881229, -78.923838 34.878877, -78.923704 34.878719, -78.92349400000001 34.878519, -78.923405 34.878361, -78.92327400000001 34.877891, -78.923249 34.877691, -78.923174 34.877436, -78.922321 34.875483, -78.921739 34.87017, -78.923074 34.868088, -78.92707900000001 34.865326, -78.927018 34.863957, -78.92449000000001 34.860344, -78.921903 34.858141, -78.92165199999999 34.856763, -78.919057 34.853084, -78.917653 34.851853, -78.91685699999999 34.849972, -78.91139 34.844453, -78.90839699999999 34.840237, -78.905547 34.837285, -78.90422 34.834862, -78.90199800000001 34.835268, -78.901731 34.834306, -78.901506 34.833267, -78.900407 34.832778, -78.900155 34.830877, -78.90074300000001 34.82952, -78.899945 34.827306, -78.899794 34.824784, -78.89707799999999 34.822333, -78.895894 34.820673, -78.892443 34.813799, -78.89133099999999 34.813617, -78.890799 34.812276, -78.88791500000001 34.812, -78.88764999999999 34.811154, -78.885891 34.811087, -78.88409900000001 34.812672, -78.883567 34.812441, -78.883364 34.811879, -78.884882 34.810372, -78.88659699999999 34.809811, -78.885324 34.806674, -78.883894 34.804528, -78.884784 34.803197, -78.884614 34.801903, -78.88257299999999 34.799583, -78.881478 34.797461, -78.880275 34.796672, -78.880582 34.795521, -78.87781699999999 34.792364, -78.877881 34.790426, -78.87712500000001 34.788014, -78.875748 34.787084, -78.874905 34.785123, -78.873465 34.78444, -78.87290400000001 34.782251, -78.869996 34.778692, -78.870632 34.776524, -78.869407 34.776048, -78.868538 34.77462, -78.86939700000001 34.773775, -78.86884000000001 34.773156, -78.866102 34.773099, -78.864762 34.772197, -78.863606 34.770028, -78.865296 34.767775, -78.864554 34.766449, -78.863023 34.761904, -78.86208499999999 34.760005, -78.862466 34.75756, -78.86052599999999 34.754628, -78.85827500000001 34.753346, -78.85855599999999 34.751592, -78.85735200000001 34.750538, -78.856217 34.748079, -78.85574 34.742569, -78.854969 34.74025, -78.854417 34.736835, -78.854381 34.735743, -78.852769 34.734058, -78.84878999999999 34.732618, -78.847407 34.730272, -78.846017 34.729487, -78.844887 34.727074, -78.84311099999999 34.726767, -78.840819 34.727292, -78.844516 34.724514, -78.840439 34.72108, -78.837919 34.717958, -78.83610299999999 34.717447, -78.832375 34.719742, -78.831897 34.718363, -78.832983 34.716105, -78.830404 34.71393, -78.82757700000001 34.71328, -78.825073 34.710849, -78.82414900000001 34.71125, -78.823278 34.709774, -78.82186900000001 34.709725, -78.820527 34.706509, -78.818727 34.705728, -78.817072 34.703964, -78.81357300000001 34.697155, -78.811938 34.694408, -78.807715 34.691595, -78.805834 34.68956, -78.805431 34.686603, -78.806923 34.683241, -78.80715600000001 34.679107, -78.80613 34.676075, -78.806397 34.67514, -78.806821 34.674542, -78.809228 34.674096, -78.81013900000001 34.673409, -78.810194 34.671843, -78.80923 34.67061, -78.809431 34.668276, -78.813586 34.66789, -78.81469300000001 34.666007, -78.818111 34.66432, -78.819205 34.662599, -78.81975199999999 34.659919, -78.819237 34.656886, -78.818145 34.654669, -78.815681 34.654813, -78.813648 34.653027, -78.813596 34.651906, -78.816104 34.650725, -78.817685 34.650995, -78.818697 34.64977, -78.81910499999999 34.646963, -78.819805 34.645573, -78.82145300000001 34.645881, -78.82211100000001 34.644797, -78.821169 34.643541, -78.819095 34.643645, -78.818585 34.642018, -78.821742 34.642866, -78.82352299999999 34.642657, -78.826365 34.638818, -78.825622 34.636939, -78.827428 34.637228, -78.827876 34.636439, -78.827258 34.634725, -78.828828 34.634308, -78.82984399999999 34.632224, -78.829757 34.631076, -78.828463 34.62989, -78.83058800000001 34.627902, -78.829847 34.62582, -78.832178 34.625579, -78.834434 34.621583, -78.83456700000001 34.620243, -78.83323799999999 34.619451, -78.83309800000001 34.618062, -78.834773 34.615184, -78.83365000000001 34.61308, -78.83178599999999 34.611921, -78.83149 34.608828, -78.83280600000001 34.60511, -78.83368400000001 34.603682, -78.833996 34.601594, -78.835418 34.60065, -78.83717900000001 34.598436, -78.83884 34.598914, -78.84115300000001 34.597366, -78.839724 34.596712, -78.83751100000001 34.596964, -78.836448 34.597772, -78.83500600000001 34.597167, -78.835159 34.596047, -78.836832 34.594201, -78.836056 34.593504, -78.838465 34.591696, -78.83790999999999 34.5909, -78.83897899999999 34.589702, -78.84214299999999 34.589256, -78.843305 34.58783, -78.84259400000001 34.585928, -78.842534 34.583782, -78.843856 34.581761, -78.842906 34.580475, -78.843524 34.578591, -78.848108 34.575652, -78.85114299999999 34.575213, -78.852931 34.575718, -78.854862 34.573848, -78.85598 34.572125, -78.856092 34.570112, -78.856948 34.56886, -78.857041 34.563108, -78.85955 34.562486, -78.86167 34.563579, -78.862708 34.56199, -78.86277200000001 34.560387, -78.860859 34.558583, -78.859317 34.558663, -78.858099 34.557117, -78.859539 34.555502, -78.86079599999999 34.552214, -78.860483 34.550083, -78.858664 34.549161, -78.85755399999999 34.54704, -78.858138 34.54576, -78.85919800000001 34.547582, -78.860496 34.54693, -78.860097 34.545008, -78.861273 34.544583, -78.860055 34.537367, -78.85816199999999 34.535319, -78.85591700000001 34.534132, -78.855518 34.530562, -78.854674 34.530135, -78.852988 34.527762, -78.854748 34.526476, -78.854606 34.52548, -78.856477 34.524906, -78.856646 34.524141, -78.85543699999999 34.520818, -78.853903 34.518772, -78.855071 34.517269, -78.857175 34.516512, -78.856982 34.515056, -78.85444 34.514034, -78.85126700000001 34.514073, -78.849633 34.512453, -78.851326 34.512596, -78.850596 34.511739, -78.84920200000001 34.511913, -78.846254 34.510509, -78.844438 34.508096, -78.84496 34.505938, -78.846413 34.504131, -78.846369 34.50017, -78.848327 34.499706, -78.849608 34.500141, -78.84936999999999 34.502611, -78.85074400000001 34.502145, -78.857204 34.501369, -78.86184799999999 34.498008, -78.86341400000001 34.498034, -78.866584 34.492927, -78.866981 34.490208, -78.86935800000001 34.487143, -78.868961 34.484778, -78.869665 34.482401, -78.871026 34.481577, -78.873694 34.479515, -78.876761 34.47784, -78.88158900000001 34.475263, -78.881795 34.473049, -78.88425599999999 34.4725, -78.88574199999999 34.471087, -78.887998 34.470456, -78.888734 34.468857, -78.891859 34.467423, -78.894194 34.468483, -78.894784 34.468087, -78.893344 34.465918, -78.893517 34.46477, -78.894789 34.464028, -78.895838 34.462116, -78.897648 34.461649, -78.900347 34.460176, -78.90150199999999 34.460007, -78.902506 34.461108, -78.90640500000001 34.462157, -78.907476 34.460507, -78.906671 34.459318, -78.90382200000001 34.458305, -78.903966 34.457444, -78.90581299999999 34.45691, -78.90744599999999 34.455664, -78.908539 34.455872, -78.914056 34.45916, -78.91699699999999 34.4583, -78.919093 34.459297, -78.920922 34.45863, -78.91949099999999 34.456192, -78.918237 34.455686, -78.917074 34.453279, -78.91834799999999 34.451898, -78.919477 34.451928, -78.92139299999999 34.453787, -78.925212 34.452824, -78.927183 34.45382, -78.928724 34.453628, -78.929368 34.455025, -78.932936 34.453898, -78.935355 34.455162, -78.937398 34.455118, -78.935248 34.454226, -78.935151 34.453412, -78.936756 34.451731, -78.93896100000001 34.451613, -78.94099799999999 34.453596, -78.9425 34.451781, -78.945593 34.450309, -78.94573 34.449069, -78.94717900000001 34.449241, -78.94842199999999 34.449885, -78.951808 34.448756, -78.9542 34.445701, -78.95395600000001 34.443413, -78.95537400000001 34.444516, -78.956022 34.443238, -78.95988699999999 34.442832, -78.96078300000001 34.439285, -78.962158 34.43759, -78.966258 34.435221, -78.966784 34.431233, -78.96781300000001 34.429988, -78.969779 34.429498, -78.971075 34.427739, -78.970026 34.425997, -78.968351 34.425311, -78.970004 34.42408, -78.969435 34.422681, -78.967626 34.42256, -78.96766 34.42169, -78.969145 34.420736, -78.969392 34.419116, -78.971447 34.418866, -78.971447 34.417329, -78.96853299999999 34.417161, -78.96803 34.416355, -78.970208 34.415587, -78.969696 34.412984, -78.96799799999999 34.412789, -78.970556 34.41128, -78.970311 34.409558, -78.968323 34.411419, -78.96728400000001 34.41078, -78.96879300000001 34.408335, -78.96833599999999 34.407047, -78.969196 34.405612, -78.967867 34.405602, -78.968069 34.40288, -78.96717599999999 34.402138, -78.96989000000001 34.401213, -78.969086 34.399749, -78.969455 34.39849, -78.968172 34.397304, -78.970416 34.396462, -78.969903 34.395156, -78.972471 34.395758, -78.973956 34.394749, -78.975876 34.395768, -78.975296 34.39337, -78.97368899999999 34.3927, -78.977597 34.390341, -78.979651 34.391185, -78.97833300000001 34.392259, -78.98308900000001 34.392574, -78.98312199999999 34.393695, -78.984987 34.393112, -78.98782199999999 34.393038, -78.98787 34.393836, -78.99127900000001 34.392679, -78.994992 34.392574, -78.994896 34.390352, -78.99762699999999 34.390596, -78.99844400000001 34.391098, -79.00019399999999 34.388753, -79.00091399999999 34.386519, -79.002574 34.384108, -79.00612599999999 34.383712, -79.006912 34.381461, -79.008475 34.38235, -79.011619 34.38029, -79.010004 34.380334, -79.00943100000001 34.378093, -79.007592 34.37702, -79.007441 34.375756, -79.006669 34.373943, -79.007408 34.372501, -79.005628 34.372895, -79.00461900000001 34.371194, -79.00492 34.369704, -79.002875 34.368768, -79.003384 34.368322, -79.00282799999999 34.36455, -79.00216399999999 34.365473, -79.00077899999999 34.364655, -79.001189 34.363886, -79.004144 34.362648, -79.003822 34.361231, -79.0051 34.36183, -79.00621099999999 34.361267, -79.008094 34.361352, -79.007734 34.360599, -79.005871 34.36013, -79.005627 34.359296, -79.007548 34.358276, -79.00792800000001 34.356803, -79.009625 34.356293, -79.010249 34.355354, -79.008971 34.35299, -79.010873 34.352885, -79.010893 34.352156, -79.01369200000001 34.352269, -79.015174 34.351638, -79.01690000000001 34.351735, -79.017173 34.350019, -79.018703 34.350759, -79.018519 34.352155, -79.02051899999999 34.352317, -79.021855 34.351685, -79.02242099999999 34.353223, -79.023679 34.352171, -79.026341 34.353457, -79.027248 34.352898, -79.02700400000001 34.35187, -79.02496600000001 34.351669, -79.025882 34.350074, -79.025474 34.347827, -79.02681800000001 34.348859, -79.028504 34.346827, -79.030045 34.347142, -79.03053300000001 34.34647, -79.028738 34.345491, -79.028893 34.342496, -79.032248 34.342738, -79.03198399999999 34.341273, -79.03044300000001 34.340488, -79.032782 34.338966, -79.034323 34.338545, -79.034059 34.336772, -79.035297 34.337047, -79.035004 34.333874, -79.03676900000001 34.334205, -79.03730299999999 34.332793, -79.03690400000001 34.33176, -79.03475899999999 34.329886, -79.03641500000001 34.328596, -79.034856 34.327345, -79.03694 34.326183, -79.03382999999999 34.324784, -79.03440000000001 34.322571, -79.036118 34.319165, -79.036314 34.321318, -79.03930699999999 34.319593, -79.038507 34.318396, -79.040329 34.31744, -79.038331 34.317262, -79.037149 34.316105, -79.03822599999999 34.313442, -79.045405 34.310711, -79.049217 34.311746, -79.04997299999999 34.313908, -79.051256 34.314764, -79.052881 34.314635, -79.05614300000001 34.312849, -79.05756 34.310852, -79.057374 34.309783, -79.05481 34.30972, -79.054979 34.308898, -79.058387 34.308876, -79.06053 34.30686, -79.061691 34.307223, -79.061769 34.308292, -79.063309 34.307546, -79.06478199999999 34.308582, -79.066078 34.308306, -79.066847 34.306905, -79.068051 34.30714, -79.068259 34.305641, -79.069535 34.304863, -79.06761400000001 34.304136, -79.067584 34.303205, -79.07012899999999 34.303625, -79.070323 34.303009, -79.06893700000001 34.301059, -79.0712438523822 34.299302913057, -79.0712551379366 34.2993123985096, -79.1088098161385 34.3308769197789, -79.14296446702311 34.3595837349057, -79.143242 34.359817, -79.15148499999999 34.366753, -79.19073899999999 34.399751, -79.192041 34.40104, -79.1921544853396 34.4011325246415, -79.198982 34.406699, -79.2014392300629 34.4087834059613, -79.21529988810789 34.4205410507552, -79.215993 34.421129, -79.2356041259213 34.4377638068418, -79.24488599999999 34.445637, -79.249763 34.449774, -79.2750739356714 34.4723099142997, -79.2751231397887 34.4723537238129, -79.286703 34.482664, -79.29740281595549 34.492190322356, -79.306653 34.500426, -79.30750414716459 34.501154675519, -79.3081300564925 34.5016905226949, -79.3166113442545 34.5089514371637, -79.323249 34.514634, -79.324854 34.516282, -79.331328 34.521869, -79.3366369458102 34.5264894686404, -79.358317 34.545358, -79.36562391182331 34.5513871164447, -79.3657841572641 34.5515193389822, -79.4141489121679 34.5914263128432, -79.4195833995787 34.5959104448828, -79.450034 34.621036, -79.459766 34.629027, -79.46131800000001 34.630126, -79.4615628883712 34.6302980076855, -79.461468 34.630423))</t>
  </si>
  <si>
    <t>Lumberton, NC Micro Area</t>
  </si>
  <si>
    <t>Lumberton, NC</t>
  </si>
  <si>
    <t>31300</t>
  </si>
  <si>
    <t>310M600US31300</t>
  </si>
  <si>
    <t>POLYGON ((-112.166008 41.996179, -112.162181348457 41.9990779031882, -112.159177687464 41.9984104056753, -112.153848 41.997226, -112.109443425513 41.9977448322096, -112.109206 42.116895, -112.109271 42.169911, -112.070266 42.169646, -112.070529 42.193198, -112.070959 42.238263, -112.074252 42.238282, -112.075324 42.241353, -112.076315 42.242693, -112.080395 42.245037, -112.083426 42.245963, -112.086992 42.251981, -112.088024 42.252255, -112.090327 42.25702, -112.093617 42.260402, -112.09392 42.263115, -112.096298 42.263331, -112.096834 42.264613, -112.09624 42.267334, -112.098293 42.26994, -112.10184 42.268375, -112.105655 42.268194, -112.109113 42.269305, -112.111362 42.268792, -112.113323 42.269345, -112.114012 42.271146, -112.115225 42.272411, -112.115875 42.27435, -112.117191 42.276206, -112.11887 42.281143, -112.121333 42.282186, -112.125761 42.284644, -112.126194 42.285229, -112.121306 42.285387, -112.070541 42.285347, -112.042249 42.285362, -111.988279 42.285572, -111.983848 42.28555, -111.983968 42.273068, -111.98377 42.271376, -111.983916 42.256486, -111.954553 42.256442, -111.944869 42.256434, -111.915461 42.256389, -111.896728 42.256276, -111.896738 42.263548, -111.896786 42.314471, -111.895062 42.329021, -111.895284 42.414311, -111.89532 42.416193, -111.875636 42.416158, -111.836377 42.416038, -111.833727 42.416056, -111.788341 42.416184, -111.738396 42.41616, -111.737958 42.417656, -111.736349 42.417229, -111.734851 42.417738, -111.734564 42.419207, -111.736541 42.419442, -111.738729 42.422278, -111.737944 42.422624, -111.735941 42.421682, -111.734311 42.422091, -111.7342 42.423833, -111.736679 42.4241, -111.738015 42.426655, -111.737312 42.42871, -111.735431 42.428598, -111.733893 42.427671, -111.729802 42.426769, -111.72822 42.42723, -111.727922 42.428812, -111.730015 42.427678, -111.731343 42.427701, -111.733897 42.429585, -111.733742 42.430635, -111.720944 42.430566, -111.716006 42.430569, -111.715868 42.426851, -111.711056 42.426873, -111.711043 42.41589, -111.603454 42.416014, -111.603454 42.415359, -111.599227 42.415395, -111.599282 42.412867, -111.603598 42.411677, -111.603805 42.408413, -111.600409 42.405999, -111.600264 42.404234, -111.598699 42.400984, -111.599834 42.399612, -111.599358 42.396949, -111.599139 42.390754, -111.590256 42.393038, -111.585375 42.39354, -111.584179 42.394229, -111.584151 42.390142, -111.582951 42.38655, -111.579814 42.38318, -111.57986 42.381275, -111.582349 42.379209, -111.582125 42.375829, -111.578519 42.375131, -111.57824 42.372095, -111.576031 42.37019, -111.57466 42.367582, -111.572552 42.367164, -111.570999 42.368022, -111.565599 42.36781, -111.562687 42.365582, -111.560534 42.364629, -111.559008 42.363794, -111.559103 42.360074, -111.558189 42.358507, -111.558108 42.356504, -111.555838 42.354182, -111.552416 42.352245, -111.552151 42.351386, -111.555711 42.350702, -111.559832 42.34816, -111.562255 42.345161, -111.56459 42.343596, -111.567532 42.339873, -111.569712 42.33941, -111.570151 42.338243, -111.572709 42.336988, -111.568767 42.334436, -111.567081 42.332612, -111.568424 42.332006, -111.572029 42.332844, -111.573183 42.332599, -111.574707 42.330642, -111.578011 42.32832, -111.580014 42.328089, -111.581907 42.326656, -111.5861 42.326392, -111.589039 42.324751, -111.590076 42.322391, -111.589009 42.321514, -111.589447 42.320269, -111.585294 42.315575, -111.582128 42.310014, -111.582534 42.308821, -111.585052 42.306854, -111.586274 42.303655, -111.58485 42.301028, -111.584498 42.297648, -111.583346 42.294531, -111.587219 42.293392, -111.587515 42.29072, -111.586462 42.287916, -111.582911 42.285592, -111.580275 42.28517, -111.579936 42.28323, -111.578403 42.28052, -111.574326 42.280205, -111.568409 42.278902, -111.565518 42.278533, -111.562195 42.276792, -111.563455 42.273849, -111.566628 42.273574, -111.572127 42.271304, -111.573972 42.269534, -111.578262 42.268509, -111.580938 42.266496, -111.584315 42.265351, -111.588439 42.264792, -111.591235 42.262917, -111.595162 42.257561, -111.596555 42.256192, -111.596606 42.254117, -111.597663 42.25059, -111.597171 42.249179, -111.599631 42.248482, -111.603514 42.249975, -111.609912 42.250283, -111.613916 42.246447, -111.614602 42.244493, -111.614131 42.242253, -111.614885 42.240584, -111.613769 42.237919, -111.6128 42.237064, -111.613217 42.233869, -111.614298 42.232958, -111.614459 42.22972, -111.613607 42.22777, -111.615621 42.223895, -111.615923 42.221989, -111.618657 42.219642, -111.622443 42.21338, -111.624668 42.211508, -111.626104 42.207542, -111.625679 42.203633, -111.624978 42.20066, -111.625997 42.196775, -111.625681 42.190675, -111.623233 42.188153, -111.622024 42.18772, -111.617369 42.186141, -111.615814 42.184339, -111.613948 42.176914, -111.613469 42.173724, -111.612426 42.171969, -111.613387 42.169217, -111.612908 42.162199, -111.610644 42.15649, -111.609167 42.156139, -111.607963 42.154119, -111.606096 42.15308, -111.602758 42.152287, -111.601079 42.150868, -111.597094 42.149367, -111.596377 42.148128, -111.593669 42.146093, -111.590241 42.142523, -111.588635 42.141926, -111.587205 42.141976, -111.588534 42.140124, -111.588725 42.137824, -111.589798 42.136152, -111.589081 42.134796, -111.589773 42.133437, -111.592125 42.131659, -111.590948 42.129044, -111.59137 42.126183, -111.590391 42.124089, -111.590938 42.120993, -111.593549 42.119547, -111.594475 42.115773, -111.593566 42.114544, -111.593873 42.113115, -111.59553 42.112386, -111.596787 42.109857, -111.598062 42.109324, -111.600598 42.10696, -111.600377 42.103908, -111.598888 42.101961, -111.599188 42.09996, -111.598595 42.098054, -111.595743 42.09421, -111.594263 42.093456, -111.592218 42.093606, -111.587281 42.092538, -111.584789 42.092884, -111.581471 42.094044, -111.581004 42.094801, -111.57728 42.090544, -111.575847 42.087637, -111.572367 42.084939, -111.566592 42.083063, -111.561416 42.083686, -111.557841 42.084583, -111.552249 42.0818, -111.551845 42.079465, -111.548692 42.077336, -111.541453 42.076038, -111.539791 42.075046, -111.537119 42.077148, -111.53177 42.077008, -111.526728 42.074674, -111.521577 42.074437, -111.521015 42.072269, -111.516681 42.069108, -111.515292 42.06853, -111.515515 42.06448, -111.517067 42.062978, -111.51664 42.061328, -111.513683 42.059436, -111.511891 42.059156, -111.511046 42.057588, -111.511028 42.05535, -111.511852 42.054342, -111.512136 42.049959, -111.51411 42.048802, -111.513643 42.046521, -111.512153 42.044096, -111.509507 42.041054, -111.508224 42.040537, -111.507931 42.035774, -111.511655 42.033826, -111.509794 42.028998, -111.510409 42.02461, -111.508398 42.02233, -111.509459 42.019038, -111.51104 42.016907, -111.50954 42.013129, -111.509251 42.008983, -111.507836 42.007845, -111.508381 42.004078, -111.507805977738 41.9995407981441, -111.50780068982 41.9995408086528, -111.507368 41.998583, -111.50757 41.995868, -111.508788 41.99257, -111.50878 41.990672, -111.507991 41.987703, -111.506325 41.9873, -111.503806 41.987571, -111.497496 41.985091, -111.49509 41.98274, -111.494034 41.979449, -111.49082 41.977053, -111.488663 41.976151, -111.48498 41.975839, -111.484347 41.975355, -111.484352 41.972538, -111.483431 41.969988, -111.484268 41.965997, -111.48336 41.963799, -111.481356 41.963317, -111.479183 41.961749, -111.479153 41.960737, -111.475863 41.95765, -111.475506 41.956352, -111.477289 41.954768, -111.477483 41.953415, -111.476764 41.951421, -111.474942 41.948279, -111.473236 41.947496, -111.473408 41.945694, -111.474892 41.944908, -111.475494 41.940408, -111.475169 41.938621, -111.476799 41.936232, -111.476472 41.935007, -111.47484 41.934314, -111.474821 41.933295, -111.472665 41.931044, -111.471321 41.928157, -111.473366 41.925467, -111.473218 41.923479, -111.475183 41.922965, -111.477807 41.91885, -111.478412 41.917196, -111.478331 41.912687, -111.48199 41.911217, -111.484623 41.910937, -111.491282 41.910686, -111.492109 41.912383, -111.495748 41.911865, -111.49716 41.913192, -111.498987 41.913119, -111.500393 41.912093, -111.502594 41.913653, -111.503953 41.912977, -111.504634 41.911216, -111.508528 41.911592, -111.509766 41.910856, -111.511874 41.90779, -111.510985 41.906341, -111.511487 41.904734, -111.508087 41.904372, -111.506911 41.903256, -111.503977 41.902329, -111.500396 41.898263, -111.5011 41.895883, -111.499992 41.892472, -111.502779 41.88766, -111.500092 41.887238, -111.498314 41.88789, -111.496559 41.887102, -111.493658 41.887128, -111.492165 41.88314, -111.492949 41.881183, -111.492396 41.879241, -111.494177 41.873626, -111.500768 41.87043, -111.501843 41.868483, -111.504955 41.867693, -111.509301 41.868758, -111.509035 41.867312, -111.507376 41.866087, -111.506853 41.864548, -111.501944 41.860989, -111.5025 41.859065, -111.504388 41.857412, -111.504904 41.855109, -111.507864 41.852589, -111.504147 41.85068, -111.502072 41.85043, -111.493662 41.8441, -111.490317 41.84045, -111.487643 41.838505, -111.483246 41.836072, -111.478674 41.832506, -111.474647 41.82776, -111.470339 41.824735, -111.467157 41.823628, -111.461001 41.817695, -111.461987 41.812746, -111.460213 41.81085, -111.45958 41.807894, -111.457621 41.806015, -111.455871 41.805509, -111.45394 41.803748, -111.453755 41.801669, -111.452086 41.798195, -111.452397 41.796262, -111.4509 41.79282, -111.451748 41.791138, -111.453606 41.790514, -111.454298 41.788066, -111.453042 41.785634, -111.454848 41.784108, -111.455103 41.782631, -111.454656 41.77957, -111.451369 41.77868, -111.452324 41.777688, -111.45223 41.775569, -111.449328 41.771859, -111.44657 41.773085, -111.443512 41.771701, -111.44331 41.769885, -111.444835 41.767414, -111.443927 41.765225, -111.445323 41.76414, -111.445522 41.760526, -111.444576 41.758981, -111.441757 41.757317, -111.441016 41.755773, -111.441405 41.751339, -111.442872 41.749965, -111.442152 41.747409, -111.444301 41.746328, -111.445288 41.744755, -111.444386 41.742987, -111.440778 41.741774, -111.440667 41.740208, -111.442149 41.738279, -111.442086 41.736067, -111.438398 41.734182, -111.43511 41.731211, -111.431835 41.729322, -111.42854 41.726516, -111.422756 41.724836, -111.420272 41.724603, -111.419997 41.72294, -111.417922 41.721726, -111.41753 41.720046, -111.418053 41.717025, -111.417127 41.712624, -111.418281 41.708929, -111.42096 41.706623, -111.421013 41.70334, -111.421657 41.700143, -111.420083 41.698279, -111.419913 41.696834, -111.423126 41.697232, -111.426124 41.695849, -111.426944 41.694313, -111.424135 41.692073, -111.424194 41.689146, -111.424857 41.687199, -111.426198 41.686335, -111.425477 41.685194, -111.426148 41.682295, -111.425719 41.681018, -111.426855 41.677864, -111.425898 41.676748, -111.423385 41.674305, -111.421249 41.67414, -111.415461 41.67612, -111.414101 41.674629, -111.415004 41.67341, -111.413942 41.669995, -111.41389 41.666417, -111.411043 41.66594, -111.40703 41.666731, -111.406422 41.6663, -111.405715 41.664893, -111.40686 41.66315, -111.402649 41.659779, -111.402077 41.658881, -111.401576 41.654081, -111.403251 41.651995, -111.40825 41.64934, -111.408636 41.644941, -111.412271 41.64231, -111.414146 41.641684, -111.416618 41.639256, -111.415535 41.63679, -111.413769 41.635006, -111.411707 41.631681, -111.412065 41.630135, -111.410663 41.627435, -111.412109 41.625589, -111.415095 41.624098, -111.417686 41.622428, -111.421233 41.624015, -111.422792 41.624031, -111.428752 41.620221, -111.42984 41.618191, -111.427629 41.61492, -111.426567 41.610487, -111.427745 41.608977, -111.427276 41.607132, -111.427994 41.605777, -111.427326 41.603847, -111.427925 41.60165, -111.426806 41.599013, -111.427778 41.597838, -111.42781 41.59403, -111.427246 41.592828, -111.42849 41.591875, -111.429204 41.589783, -111.428173 41.586845, -111.427028 41.585569, -111.427233 41.581277, -111.427898 41.57843, -111.429811 41.577702, -111.430718 41.575093, -111.430376 41.569865, -111.430852 41.568617, -111.429407 41.566774, -111.430989 41.564704, -111.431657 41.562454, -111.430704 41.561064, -111.432089 41.559706, -111.432163 41.557754, -111.433341 41.555351, -111.433099 41.553629, -111.436119 41.550692, -111.442169 41.549028, -111.442863 41.54775, -111.442444 41.546201, -111.445188 41.544336, -111.44522 41.542032, -111.443846 41.541256, -111.442777 41.538874, -111.44177 41.534529, -111.442949 41.531365, -111.448728 41.531418, -111.453017 41.52985, -111.454854 41.530529, -111.456946 41.532214, -111.458674 41.531806, -111.45915 41.529452, -111.458063 41.527945, -111.455811 41.526733, -111.457411 41.525354, -111.457267 41.5225, -111.456359 41.52093, -111.458029 41.519275, -111.460211 41.518658, -111.46303 41.515716, -111.46466 41.514927, -111.467135 41.509259, -111.468652 41.508881, -111.471386 41.506458, -111.474762 41.505436, -111.478186 41.503755, -111.476392 41.501736, -111.476433 41.500821, -111.47469 41.500081, -111.475801 41.498018, -111.477982 41.497252, -111.474957 41.494909, -111.475508 41.4886, -111.477696 41.487422, -111.479931 41.483827, -111.480294 41.482002, -111.481999 41.479063, -111.481416 41.47692, -111.484193 41.475271, -111.485808 41.474318, -111.48999 41.473049, -111.490559 41.472208, -111.48854 41.468583, -111.489871 41.466383, -111.492982 41.465325, -111.495724 41.465562, -111.50098 41.463908, -111.501201 41.461498, -111.503707 41.458861, -111.503127 41.455824, -111.503242 41.453724, -111.505199 41.451598, -111.502899 41.449596, -111.502936 41.448841, -111.505532 41.445891, -111.505597 41.442902, -111.503117 41.440864, -111.500761 41.437624, -111.504477 41.435829, -111.50656 41.43319, -111.507236 41.430678, -111.50675 41.429537, -111.508298 41.428417, -111.510458 41.428018, -111.510175 41.424853, -111.510839 41.4231, -111.514069 41.421746, -111.517417 41.421654, -111.520907 41.41807, -111.521348 41.415971, -111.524338 41.416007, -111.528178 41.414553, -111.531848 41.414521, -111.534174 41.411258, -111.537206 41.411204, -111.540319 41.40898, -111.540195 41.406533, -111.541523 41.405063, -111.543399 41.405362, -111.544996 41.409571, -111.548287 41.41088, -111.551681 41.414076, -111.554044 41.423425, -111.554771 41.424089, -111.557352 41.42477, -111.559777 41.423398, -111.564661 41.423119, -111.566574 41.424386, -111.571653 41.42508, -111.571742 41.426135, -111.573777 41.428377, -111.575166 41.428898, -111.580036 41.422823, -111.583856 41.418416, -111.58473 41.418111, -111.589963 41.418722, -111.592081 41.419626, -111.594853 41.419671, -111.599108 41.421314, -111.604123 41.419437, -111.610311 41.418923, -111.612239 41.420447, -111.612308 41.421495, -111.618536 41.422347, -111.62273 41.420346, -111.62294 41.419288, -111.626786 41.4176, -111.630112 41.417725, -111.630916 41.418356, -111.63748 41.414792, -111.639858 41.414641, -111.643101 41.410567, -111.643839 41.406094, -111.647519 41.405456, -111.64876 41.406769, -111.652644 41.407793, -111.652061 41.409667, -111.652888 41.411376, -111.656257 41.413634, -111.658127 41.417236, -111.660566 41.418681, -111.661329 41.421906, -111.664114 41.423582, -111.666391 41.428646, -111.673466 41.427377, -111.679071 41.427296, -111.680243 41.425538, -111.683033 41.424856, -111.685583 41.423142, -111.685509 41.421253, -111.688539 41.420851, -111.689745 41.418414, -111.693453 41.41814, -111.696239 41.417027, -111.700796 41.419154, -111.704094 41.421047, -111.706839 41.423548, -111.70779 41.425425, -111.711811 41.423141, -111.714592 41.425187, -111.718177 41.424583, -111.720412 41.425924, -111.721301 41.42739, -111.722206 41.426375, -111.722905 41.423162, -111.722456 41.421781, -111.72023 41.42031, -111.718736 41.417029, -111.717034 41.415529, -111.716411 41.416075, -111.713678 41.415044, -111.712414 41.413516, -111.706781 41.413077, -111.706178 41.41086, -111.706975 41.408989, -111.706517 41.404844, -111.709403 41.402602, -111.712186 41.39849, -111.71053 41.3978, -111.711247 41.395804, -111.712032 41.395029, -111.715946 41.394969, -111.717014 41.393372, -111.722932 41.389777, -111.723405 41.388122, -111.725131 41.386556, -111.726887 41.385051, -111.727226 41.381406, -111.725126 41.377631, -111.72651 41.375814, -111.730015 41.375057, -111.733318 41.375006, -111.737728 41.374212, -111.739266 41.37318, -111.743708 41.371701, -111.746299 41.369785, -111.750771 41.370014, -111.752163 41.370686, -111.756624 41.369232, -111.758527 41.369438, -111.76059 41.368818, -111.766545 41.370023, -111.767587 41.370801, -111.771589 41.375831, -111.775332 41.376558, -111.780845 41.378614, -111.781656 41.379712, -111.78406 41.382414, -111.785942 41.382711, -111.787232 41.383923, -111.789107 41.384526, -111.790388 41.388213, -111.792601 41.390862, -111.797423 41.392316, -111.800757 41.390729, -111.804803 41.390728, -111.807416 41.388911, -111.814108 41.387964, -111.8182 41.39014, -111.820136 41.391895, -111.826141 41.391765, -111.827842 41.39261, -111.829602 41.389298, -111.83148 41.389011, -111.832668 41.389834, -111.834527 41.389394, -111.836404 41.387873, -111.839218 41.388693, -111.839212 41.390025, -111.840969 41.390093, -111.84139 41.391317, -111.844025 41.392437, -111.848255 41.393481, -111.851605 41.393402, -111.855171 41.394297, -111.857019 41.396633, -111.860244 41.395973, -111.86126 41.396401, -111.861843 41.398584, -111.863707 41.399565, -111.868507 41.398497, -111.869864 41.400877, -111.874994 41.404609, -111.874906 41.40703, -111.875538 41.409777, -111.87932 41.412596, -111.880128 41.414495, -111.879456 41.416259, -111.875587 41.418185, -111.872241 41.421348, -111.875774 41.423574, -111.877448 41.423529, -111.880433 41.424901, -111.882552 41.424893, -111.885443 41.426374, -111.88368 41.427913, -111.88152 41.435382, -111.881564 41.441188, -111.883615 41.44206, -111.887354 41.442074, -111.891041 41.441624, -111.892637 41.442497, -111.894354 41.444364, -111.897457 41.44542, -111.900502 41.448351, -111.9012 41.44944, -111.900109 41.453691, -111.904233 41.454849, -111.905603 41.454856, -111.908018 41.455908, -111.909911 41.457685, -111.912736 41.459334, -111.916588 41.460375, -111.916077 41.462338, -111.916801 41.464458, -111.914904 41.467103, -111.912479 41.467773, -111.913261 41.468152, -111.912888 41.469781, -111.908209 41.470881, -111.906387 41.472066, -111.898005 41.470362, -111.896221 41.46952, -111.891243 41.470356, -111.890385 41.471448, -111.887707 41.473158, -111.884517 41.473224, -111.882105 41.474527, -111.880182 41.473728, -111.878337 41.474228, -111.878439 41.475881, -111.876236 41.4797, -111.877782 41.482281, -111.877238 41.483196, -111.874092 41.484404, -111.873314 41.485743, -111.874877 41.487118, -111.875599 41.48871, -111.875559 41.489689, -111.880214 41.491086, -111.881753 41.494614, -111.884156 41.496023, -111.888673 41.496391, -111.893404 41.495947, -111.895844 41.496941, -111.898529 41.496538, -111.900642 41.497368, -111.904236 41.497331, -111.905169 41.49685, -111.906206 41.498581, -111.906907 41.501183, -111.90593 41.502879, -111.907564 41.504438, -111.909117 41.507097, -111.908949 41.509233, -111.907632 41.511444, -111.907635 41.513409, -111.905817 41.514973, -111.907181 41.515501, -111.909593 41.517845, -111.9119 41.518518, -111.911683 41.522609, -111.913585 41.524463, -111.913439 41.526869, -111.91415 41.52971, -111.913583 41.531611, -111.914855 41.532997, -111.915132 41.535174, -111.916792 41.53748, -111.916352 41.538406, -111.917992 41.539061, -111.920222 41.539043, -111.923832 41.537618, -111.925316 41.537754, -111.926703 41.536972, -111.928323 41.537937, -111.930814 41.540553, -111.933336 41.541464, -111.934857 41.544266, -111.934011 41.546705, -111.936212 41.548421, -111.936724 41.550709, -111.940593 41.552474, -111.943319 41.553159, -111.946089 41.553029, -111.953674 41.550442, -111.959716 41.546673, -111.961955 41.543601, -111.964623 41.543227, -111.968743 41.544164, -111.972517 41.543568, -111.975435 41.541902, -111.976852 41.539638, -111.977803 41.535154, -111.981833 41.534102, -111.983896 41.535921, -111.98455 41.538462, -111.9862 41.540252, -111.987111 41.5426, -111.988442 41.544187, -111.98945 41.547822, -111.99164 41.549617, -111.991282 41.550747, -111.992756 41.555013, -111.993986 41.556249, -111.996606 41.557572, -111.996362 41.56103, -111.994514 41.562514, -111.994828 41.563461, -111.994107 41.566125, -111.995436 41.568698, -111.998959 41.57196, -111.999436 41.575976, -112.000402 41.579626, -112.001707 41.580939, -112.002545 41.584878, -112.00533 41.590707, -112.006705 41.591893, -112.006348 41.592504, -112.006369 41.597782, -112.007721 41.59977, -112.007544 41.601094, -112.004486 41.605986, -112.003686 41.609534, -112.003674 41.612516, -112.006148 41.614352, -112.005941 41.616067, -112.006202 41.620175, -112.007707 41.623522, -112.007078 41.627499, -112.004638 41.629624, -112.005988 41.631891, -112.008131 41.633417, -112.010461 41.633983, -112.013253 41.635785, -112.013027 41.637472, -112.013812 41.638864, -112.01552 41.641809, -112.013788 41.643914, -112.014042 41.644991, -112.012742 41.648067, -112.015345 41.655141, -112.015874 41.658275, -112.018181 41.662514, -112.018743 41.663556, -112.02049 41.664544, -112.025191 41.66869, -112.027612 41.672019, -112.027371 41.673648, -112.028567 41.676951, -112.029882 41.678752, -112.030904 41.681839, -112.036626 41.682796, -112.039058 41.684576, -112.045072 41.68685, -112.046484 41.688314, -112.047679 41.69205, -112.047491 41.693029, -112.04929 41.694629, -112.049183 41.696549, -112.051862 41.700163, -112.051146 41.702741, -112.051664 41.703921, -112.049936 41.706301, -112.04519 41.708627, -112.042792 41.710433, -112.04316 41.712028, -112.045141 41.716316, -112.045472 41.718577, -112.044639 41.724651, -112.045025 41.727354, -112.044163 41.730195, -112.042933 41.730863, -112.042804 41.732779, -112.043992 41.734848, -112.042236 41.738485, -112.038239 41.742433, -112.035225 41.748632, -112.034177 41.749418, -112.033498 41.750462, -112.032138 41.756013, -112.032316 41.756587, -112.031386 41.759528, -112.032726 41.760909, -112.033171 41.766824, -112.02786 41.771773, -112.026323 41.772692, -112.026371 41.776412, -112.021913 41.778797, -112.019949 41.780049, -112.017386 41.780829, -112.014573 41.78066, -112.013055 41.782398, -112.011717 41.784981, -112.011682 41.786203, -112.010418 41.787726, -112.009532 41.79026, -112.009565 41.792737, -112.008626 41.794637, -112.010292 41.796905, -112.012243 41.798527, -112.014418 41.801683, -112.018188 41.804568, -112.020958 41.805723, -112.022785 41.805585, -112.023871 41.806472, -112.027417 41.806936, -112.029718 41.8085, -112.030483 41.810047, -112.029499 41.812901, -112.030936 41.815501, -112.028401 41.818864, -112.028355 41.819731, -112.029116 41.820851, -112.031095 41.821705, -112.033207 41.823722, -112.034811 41.823925, -112.035441 41.827257, -112.037604 41.827618, -112.038861 41.830457, -112.043347 41.837568, -112.043618 41.837968, -112.046154 41.842036, -112.046653 41.846788, -112.048021 41.847915, -112.046582 41.850783, -112.048583 41.853944, -112.049352 41.856374, -112.05009 41.856957, -112.049651 41.85846, -112.051098 41.859632, -112.052683 41.863004, -112.05163 41.864558, -112.052863 41.866231, -112.055399 41.865843, -112.058587 41.868484, -112.063982 41.867952, -112.064644 41.870774, -112.064384 41.873433, -112.063697 41.875061, -112.065636 41.876799, -112.065617 41.878191, -112.067974 41.881867, -112.073364 41.88636, -112.074836 41.888215, -112.075903 41.891232, -112.077964 41.892485, -112.07915 41.893921, -112.07939 41.896063, -112.081476 41.898901, -112.083361 41.900327, -112.084593 41.902094, -112.08751 41.904592, -112.091814 41.906005, -112.093109 41.907006, -112.095605 41.907343, -112.10064 41.909893, -112.105154 41.910863, -112.106982 41.912792, -112.108589 41.916172, -112.111248 41.917023, -112.114867 41.919465, -112.119799 41.926026, -112.121924 41.928171, -112.12242 41.930809, -112.124222 41.934487, -112.123909 41.936149, -112.124514 41.938303, -112.124381 41.940946, -112.126882 41.945791, -112.12783 41.946173, -112.12912 41.948895, -112.128575 41.950106, -112.130119 41.951295, -112.132228 41.954042, -112.134021 41.957537, -112.134179 41.958981, -112.137426 41.962772, -112.137518 41.963812, -112.138721 41.964304, -112.142786 41.963566, -112.14456 41.967268, -112.148011 41.96858, -112.150847 41.970893, -112.151344 41.974423, -112.152272 41.975621, -112.152281 41.977805, -112.153819 41.980036, -112.154152 41.983496, -112.153841 41.985012, -112.157875 41.99142, -112.159841 41.992693, -112.163181 41.993416, -112.166008 41.996179))</t>
  </si>
  <si>
    <t>Logan, UT-ID Metro Area</t>
  </si>
  <si>
    <t>Logan, UT-ID</t>
  </si>
  <si>
    <t>30860</t>
  </si>
  <si>
    <t>310M600US30860</t>
  </si>
  <si>
    <t>MULTIPOLYGON (((-72.0368298202051 41.2498425393847, -72.034958 41.255458, -72.0337378262375 41.2571450228543, -72.03080617924481 41.2611983434789, -72.029438 41.26309, -72.02608067934609 41.2651416015636, -72.025486 41.265505, -72.02526952253309 41.2671924030437, -72.02448200000001 41.273331, -72.023422 41.270994, -72.0234025681428 41.2710263443827, -72.0206934784681 41.2755356320135, -72.020495 41.275866, -72.0103753552528 41.2719217195472, -72.00787200000001 41.270946, -72.002669 41.266398, -71.99435 41.270507, -71.99297199999999 41.279556, -71.991117 41.281331, -71.984477 41.281505, -71.9806230874842 41.2804455231444, -71.98006100000001 41.280291, -71.974395 41.280927, -71.97416495721799 41.2810718364073, -71.96890291821541 41.2843848498299, -71.968018 41.284942, -71.9645328976156 41.2844716920658, -71.96021221337691 41.2838886239505, -71.959926 41.28385, -71.9572770861143 41.2843181173222, -71.9538903057055 41.2849166307674, -71.95286400000001 41.285098, -71.94676200000001 41.284364, -71.943563 41.286675, -71.939376 41.291263, -71.9384404485204 41.2912142242602, -71.930246 41.290787, -71.92224253360421 41.2919898226604, -71.92138300000001 41.292119, -71.928038 41.288012, -71.92875100000001 41.28444, -71.935259 41.280579, -71.9353958215636 41.280566690304, -71.9414348982059 41.2800233607612, -71.943962 41.279796, -71.94627 41.276306, -71.952281 41.27533, -71.9548900969305 41.275441696512, -71.959312 41.275631, -71.964107 41.276329, -71.967493 41.273187, -71.97548 41.269821, -71.979276734862 41.2679124808715, -71.98483 41.265121, -71.991844 41.260882, -71.99471699999999 41.256451, -71.995425452353 41.256123121225, -72.002461 41.252867, -72.00307201963891 41.2528124384295, -72.005955 41.252555, -72.0101766051562 41.2552541081984, -72.010178 41.255255, -72.017122 41.255425, -72.025273 41.250828, -72.036846 41.249794, -72.0368298202051 41.2498425393847)), ((-72.142929 41.097811, -72.140737 41.100835, -72.13222500000001 41.104387, -72.12835200000001 41.108131, -72.126704 41.115139, -72.129794 41.123876, -72.12317299999999 41.117053, -72.115567 41.110607, -72.09095000000001 41.103684, -72.08842199999999 41.101541, -72.08420700000001 41.101524, -72.079514 41.100677, -72.07764 41.099348, -72.07682800000001 41.096772, -72.078464 41.09498, -72.08116699999999 41.09394, -72.085382 41.091084, -72.08676199999999 41.085712, -72.085092 41.078506, -72.081844 41.071734, -72.085368 41.069613, -72.087283 41.065464, -72.086975 41.058292, -72.09571099999999 41.05402, -72.0972 41.054884, -72.09713600000001 41.075844, -72.10315199999999 41.086484, -72.10639999999999 41.088883, -72.12056 41.093171, -72.139233 41.092451, -72.141921 41.094371, -72.142929 41.097811)), ((-72.210995 41.178946, -72.202758 41.181466, -72.18898 41.189011, -72.177689 41.187244, -72.171897 41.187386, -72.16217 41.192448, -72.161034 41.188671, -72.16736299999999 41.186218, -72.179503 41.183809, -72.183975 41.184664, -72.18789599999999 41.180616, -72.198601 41.164951, -72.20017 41.165928, -72.204182 41.171139, -72.211479 41.17297, -72.210995 41.178946)), ((-73.77336099999999 40.859449, -73.7724428951654 40.8597369495761, -73.770552 40.86033, -73.768867 40.858341, -73.765258 40.855361, -73.7662834427055 40.8547972826635, -73.76804300000001 40.85383, -73.7687303070946 40.8509820119586, -73.769236584406 40.8488841553534, -73.769414 40.848149, -73.767179 40.844866, -73.769648 40.84466, -73.7719699256149 40.8470335048585, -73.77234900000001 40.847421, -73.77343399999999 40.852032, -73.77336099999999 40.859449)), ((-73.77277599999999 40.884599, -73.77227600000001 40.887499, -73.77057600000001 40.888399, -73.768276 40.887599, -73.767276 40.886899, -73.7673065511987 40.8867607921963, -73.76733487876599 40.8866326436773, -73.768221 40.882624, -73.76744100000001 40.880687, -73.770876 40.879299, -73.77527600000001 40.882199, -73.77277599999999 40.884599)), ((-74.02628799999999 40.686317, -74.0259168178744 40.6867033290685, -74.0198387221505 40.6930294555106, -74.01949999999999 40.693382, -74.01546 40.693382, -74.01213199999999 40.690679, -74.013429 40.687953, -74.01617299999999 40.687075, -74.019858 40.685579, -74.024638 40.683943, -74.026302 40.684844, -74.02628799999999 40.686317)), ((-74.042196 40.699966, -74.03994400000001 40.70082, -74.037615 40.69921, -74.03899699999999 40.697619, -74.041658 40.696435, -74.04406400000001 40.698278, -74.042196 40.699966)), ((-74.047083 40.691062, -74.04583 40.691291, -74.043577 40.690305, -74.04324699999999 40.689338, -74.044451 40.688445, -74.045733 40.688605, -74.04741 40.690232, -74.047083 40.691062)), ((-74.25608800000001 40.507903, -74.2535602657436 40.5123761788731, -74.252702 40.513895, -74.2485110027761 40.5168877153602, -74.2475842425344 40.5175494980965, -74.24748585654091 40.517619753756, -74.2449943228057 40.5193989129588, -74.24288799999999 40.520903, -74.24285976440559 40.5211562898909, -74.2428589739613 40.521163380641, -74.2424276803187 40.5250323383169, -74.24184657999309 40.5302451500619, -74.241732 40.531273, -74.2441961785606 40.5361895959002, -74.2452267673234 40.5382458545526, -74.24764732479299 40.5430754164689, -74.24780800000001 40.543396, -74.2353354539561 40.5511192159247, -74.22900199999999 40.555041, -74.2173831725667 40.5549926083822, -74.21720784682149 40.5549918781625, -74.21699700000001 40.554991, -74.2164957463409 40.5554759280489, -74.21560362340971 40.5563389949304, -74.2137529215232 40.5581294202743, -74.2112211678305 40.5605787158681, -74.210887 40.560902, -74.2087037045044 40.5699872954956, -74.2084857548947 40.5708942440105, -74.2074652824152 40.5751407118114, -74.2064131222115 40.5795190409831, -74.2043390375147 40.5881498801854, -74.204054 40.589336, -74.19682 40.597037, -74.195407 40.601806, -74.1954177782244 40.6020306845242, -74.196096 40.616169, -74.2005235056464 40.6168352049125, -74.20099399999999 40.616906, -74.201812 40.619507, -74.20149579024449 40.6225718219896, -74.20058 40.631448, -74.1988473083377 40.6331021161101, -74.1964546854975 40.6353862362867, -74.1918025434625 40.6398274090899, -74.18940000000001 40.642121, -74.18911662855849 40.6422256218809, -74.1868204209173 40.6430733910176, -74.1824082385683 40.644702386564, -74.18019099999999 40.645521, -74.17869040775891 40.6454197481161, -74.17408500000001 40.645109, -74.17398937426771 40.6450376609468, -74.1710919074326 40.6428760823022, -74.170187 40.642201, -74.1675872808525 40.6417003569784, -74.16581207136581 40.6413584945729, -74.1651514663271 40.6412312780222, -74.16456413990809 40.6411181731611, -74.1610407609049 40.6404396555943, -74.16024243519161 40.6402859173731, -74.1544994311523 40.6391799537161, -74.152973 40.638886, -74.14886121344669 40.6393017310039, -74.14304790213799 40.6398894983198, -74.14231952424041 40.6399631425304, -74.1389635476306 40.6403024557478, -74.1364173252269 40.6405598970285, -74.1337046042291 40.6408341725068, -74.1309229607627 40.6411154165392, -74.1292770094532 40.6412818339788, -74.1210391984324 40.6421147355414, -74.1209593241468 40.6421228114025, -74.1205682595572 40.6421623508271, -74.120186 40.642201, -74.11229408941421 40.643699715995, -74.1106905509337 40.6440042365219, -74.10742180864941 40.64462498815, -74.10146955607171 40.6457553527237, -74.1001347724892 40.6460088352592, -74.1000718531176 40.6460207839841, -74.08993077016341 40.6479466298316, -74.0873045224151 40.6484453683138, -74.086485 40.648601, -74.08063640313119 40.6483251488129, -74.0793744563619 40.648265628637, -74.075884 40.648101, -74.07356576729831 40.645519979277, -74.0714969563533 40.6432166540253, -74.0704037402149 40.64199951413, -74.0697 40.641216, -74.0693147000503 40.6380355340503, -74.06819807045871 40.6288182933059, -74.068168165999 40.6285714463599, -74.067741922667 40.6250530124618, -74.067598 40.623865, -74.0631447551883 40.6165794350013, -74.0622512705865 40.6151176828594, -74.0617189030587 40.6142467228312, -74.060345 40.611999, -74.0600620228298 40.611672870771, -74.0591557096522 40.6106283511103, -74.056887905417 40.6080147224342, -74.05674722004539 40.6078525835177, -74.0555694824896 40.6064952491407, -74.0531508387913 40.6037077790281, -74.05312499999999 40.603678, -74.05789108758719 40.5956734270858, -74.059184 40.593502, -74.0641090823883 40.5883580250611, -74.068184 40.584102, -74.0757909128595 40.5781683186694, -74.0760787644038 40.5779437835175, -74.07674091198589 40.5774272832211, -74.0843946097399 40.5714571078936, -74.08462942013691 40.5712739468538, -74.09079699999999 40.566463, -74.09086339763481 40.5664001962006, -74.09374011614911 40.5636791828241, -74.0946360825337 40.5628317114759, -74.09842139548741 40.559251282202, -74.09921766378631 40.5584981126854, -74.0995179492139 40.5582140804934, -74.1038962945595 40.5540727172723, -74.1052726951982 40.5527708156331, -74.1070611134903 40.5510791971896, -74.11147099999999 40.546908, -74.1125450843077 40.5475780974811, -74.112585 40.547603, -74.1128288683874 40.5474711763487, -74.1129019772368 40.547431657182, -74.121672 40.542691, -74.12933629984261 40.5364808938587, -74.137241 40.530076, -74.1401627032412 40.5336555507759, -74.14023 40.533738, -74.1424250908296 40.534481549109, -74.144428 40.53516, -74.1448453875917 40.5350943951572, -74.1459997419116 40.5349129541292, -74.148697 40.534489, -74.1491849299035 40.5341801221569, -74.1497886486821 40.5337979456336, -74.1599024643113 40.5273955227978, -74.15996036133561 40.5273588718202, -74.160859 40.52679, -74.1635130089204 40.5256762987032, -74.1682721050951 40.5236792400118, -74.1765869569688 40.5201900801813, -74.177975167513 40.5196075456346, -74.177986 40.519603, -74.182157 40.520634, -74.1832823107485 40.5200699511305, -74.19372853453029 40.5148339034677, -74.1968192974869 40.5132846946347, -74.19982940284631 40.5117759144801, -74.199923 40.511729, -74.19997164849541 40.5117184827772, -74.210474 40.509448, -74.21076056560869 40.50923737597, -74.219787 40.502603, -74.2219090685098 40.5023973077873, -74.2262944341041 40.5019722340688, -74.23247489592001 40.5013731615789, -74.23324 40.501299, -74.2363634092156 40.5000921860288, -74.2395391778431 40.498865141577, -74.24668800000001 40.496103, -74.25018799999999 40.496703, -74.25237224605679 40.4994829495268, -74.25425227444789 40.5018757129338, -74.254588 40.502303, -74.25544703796371 40.5055100750647, -74.25601838678961 40.5076431106813, -74.2560442507588 40.5077396694995, -74.25608800000001 40.507903)), ((-75.355638 41.241125, -75.35049600000001 41.244389, -75.34675900000001 41.247603, -75.345828 41.247839, -75.34403399999999 41.251688, -75.342456 41.252347, -75.34163700000001 41.255282, -75.34414700000001 41.25586, -75.344396 41.257841, -75.347978 41.258011, -75.350138 41.260121, -75.347291 41.263463, -75.347718 41.265308, -75.343912 41.267842, -75.340029 41.267358, -75.33550099999999 41.268992, -75.334603 41.26972, -75.33172399999999 41.27519, -75.333094 41.276971, -75.33364400000001 41.279447, -75.329842 41.283331, -75.329756 41.285576, -75.32623599999999 41.287472, -75.324607 41.288877, -75.32558899999999 41.292531, -75.32781199999999 41.295322, -75.327609 41.299008, -75.32642199999999 41.299651, -75.325214 41.298775, -75.322281 41.299882, -75.32014599999999 41.302995, -75.317267 41.306391, -75.31396599999999 41.310608, -75.313563 41.312697, -75.316267 41.315977, -75.315708 41.319589, -75.31205 41.321123, -75.312483 41.32432, -75.310582 41.326442, -75.311348 41.328695, -75.311143 41.331439, -75.31431600000001 41.332782, -75.31755200000001 41.334665, -75.318568 41.336727, -75.32151 41.338791, -75.32245 41.34004, -75.325022 41.340678, -75.32704099999999 41.33987, -75.32938 41.335542, -75.330882 41.334912, -75.33363799999999 41.336176, -75.337142 41.336439, -75.34246 41.335987, -75.344294 41.33743, -75.34447400000001 41.340803, -75.339189 41.344487, -75.33662699999999 41.34513, -75.337294 41.34611, -75.339045 41.347363, -75.337762 41.348557, -75.339088 41.350772, -75.342082 41.351934, -75.34174 41.354998, -75.343295 41.355173, -75.345097 41.356924, -75.346414 41.357281, -75.348793 41.362677, -75.348173 41.364248, -75.35131199999999 41.363721, -75.34969100000001 41.366459, -75.35064800000001 41.367694, -75.348392 41.369435, -75.34822 41.370787, -75.34642100000001 41.370702, -75.34437 41.371482, -75.34217599999999 41.373521, -75.33868 41.376037, -75.336213 41.376146, -75.33067 41.369593, -75.325746 41.3677, -75.323657 41.366045, -75.320915 41.36763, -75.31429199999999 41.368606, -75.313121 41.369967, -75.309067 41.374679, -75.30606 41.374223, -75.300066 41.368447, -75.29834200000001 41.367402, -75.29171100000001 41.368809, -75.284762 41.371223, -75.27829300000001 41.372481, -75.27323199999999 41.372133, -75.26571199999999 41.372382, -75.26209299999999 41.375036, -75.261904 41.381954, -75.260628 41.383259, -75.25805099999999 41.384437, -75.255926 41.386122, -75.254222 41.388393, -75.253083 41.391294, -75.256709 41.394065, -75.25490499999999 41.399127, -75.25224900000001 41.401044, -75.248047 41.402364, -75.246809 41.402435, -75.247203 41.405813, -75.249015 41.406888, -75.24843300000001 41.408483, -75.251796 41.410461, -75.251521 41.412374, -75.24629 41.417115, -75.248383 41.417343, -75.250243 41.418366, -75.245918 41.41984, -75.246267 41.420759, -75.242346 41.421311, -75.239518 41.420614, -75.233965 41.420405, -75.234675 41.422059, -75.233673 41.424525, -75.232156 41.42462, -75.229876 41.424567, -75.22909199999999 41.427228, -75.22821399999999 41.424784, -75.223429 41.42493, -75.218315 41.424117, -75.214911 41.42616, -75.21514000000001 41.427595, -75.21211599999999 41.427954, -75.211338 41.430379, -75.209743 41.431175, -75.20686000000001 41.430945, -75.20318 41.432374, -75.20210400000001 41.431647, -75.199628 41.433643, -75.20008199999999 41.435022, -75.19942 41.437528, -75.198382 41.43801, -75.196344 41.437386, -75.194502 41.438448, -75.19193799999999 41.438266, -75.190377 41.441311, -75.18623599999999 41.442836, -75.186734 41.446247, -75.188562 41.446185, -75.189284 41.447259, -75.189312 41.450637, -75.187624 41.450787, -75.18691699999999 41.453583, -75.188485 41.456899, -75.186521 41.458879, -75.182433 41.460324, -75.18182899999999 41.461475, -75.181398 41.461536, -75.17876099999999 41.461752, -75.17703299999999 41.465732, -75.174009 41.469089, -75.170053 41.473225, -75.16975600000001 41.474881, -75.168763 41.475329, -75.166853 41.477763, -75.16255200000001 41.483214, -75.149337 41.500088, -75.14907700000001 41.500642, -75.142645 41.508732, -75.12204800000001 41.534993, -75.115622 41.543029, -75.11292 41.546701, -75.109827 41.551044, -75.098134 41.565374, -75.07059099999999 41.600676, -75.0697121394208 41.6016900928416, -75.06695499999999 41.599428, -75.063677 41.594739, -75.0610707855903 41.5919471861466, -75.060012 41.590813, -75.052858 41.587772, -75.04676000000001 41.583258, -75.043879 41.575094, -75.04049000000001 41.569688, -75.03698900000001 41.567049, -75.033162 41.565092, -75.029211 41.564637, -75.027343 41.563541, -75.018524 41.551802, -75.016328 41.546501, -75.016144 41.544246, -75.01762600000001 41.542734, -75.022828 41.541456, -75.024798 41.539801, -75.0247930128905 41.5392290636902, -75.02475699999999 41.535099, -75.02420600000001 41.534018, -75.02301799999999 41.533147, -75.016616 41.53211, -75.01491900000001 41.531399, -75.009552 41.528461, -75.00385 41.524052, -75.00129699999999 41.52065, -75.000911 41.519292, -75.000935 41.517638, -75.00259200000001 41.51456, -75.003687957918 41.5111737458224, -75.00370599999999 41.511118, -75.003694 41.509295, -75.003151 41.508101, -75.0014971440979 41.5077734066156, -75.0013294386071 41.5077401877546, -74.999612 41.5074, -74.993893 41.508754, -74.987645 41.508738, -74.985653 41.507926, -74.98437199999999 41.506611, -74.9839410458699 41.5053899271503, -74.98238499999999 41.500981, -74.982168 41.498486, -74.982463 41.496467, -74.985247 41.489113, -74.98546949040529 41.4870351442034, -74.985595 41.485863, -74.985004 41.483703, -74.983341 41.480894, -74.981652 41.479945, -74.969887 41.477438, -74.9659314222643 41.4770835051173, -74.95826 41.476396, -74.956411 41.476735, -74.94808 41.480625, -74.945634 41.483213, -74.94179800000001 41.483542, -74.932585 41.482323, -74.9323174937698 41.4821370948007, -74.926835 41.478327, -74.924092 41.477138, -74.9233338143442 41.4771272005861, -74.917282 41.477041, -74.91285298386521 41.4757062534796, -74.91251699999999 41.475605, -74.9095808753609 41.4728158576195, -74.909181 41.472436, -74.90813300000001 41.468117, -74.908103 41.464639, -74.906887 41.461131, -74.9042 41.459806, -74.904136776036 41.4597948106532, -74.89506900000001 41.45819, -74.89211400000001 41.456959, -74.89035800000001 41.455324, -74.889116 41.452534, -74.88907500000001 41.451245, -74.894931 41.446099, -74.896399 41.442179, -74.89602499999999 41.439987, -74.893913 41.43893, -74.88869099999999 41.438259, -74.876721 41.440338, -74.864688 41.443993, -74.85857799999999 41.444427, -74.85420000000001 41.443166, -74.848602 41.440179, -74.845572 41.437577, -74.836915 41.431625, -74.83463500000001 41.430796, -74.830671 41.430503, -74.828592 41.430698, -74.826031 41.431736, -74.82288 41.436792, -74.8196201109285 41.4392697826248, -74.817995 41.440505, -74.81577032329299 41.4414434407703, -74.812123 41.442982, -74.807582 41.442847, -74.805655 41.442101, -74.801225 41.4381, -74.80037 41.43606, -74.800095 41.432661, -74.79954600000001 41.43129, -74.795396 41.42398, -74.79385600000001 41.422671, -74.79041700000001 41.42166, -74.784339 41.422397, -74.778029 41.425104, -74.773239 41.426352, -74.77065 41.42623, -74.763701 41.423612, -74.75858700000001 41.423287, -74.754708208531 41.4249933746765, -74.75435899999999 41.425147, -74.75068 41.427984, -74.743821 41.430635, -74.740932 41.43116, -74.738455 41.430641, -74.7369397480458 41.4294293129534, -74.736688 41.429228, -74.735519 41.427465, -74.734893 41.425818, -74.734731 41.422699, -74.73868400000001 41.413463, -74.741086 41.411413, -74.74171699999999 41.40788, -74.74130714748451 41.4063797441077, -74.74096299999999 41.40512, -74.73855399999999 41.401191, -74.736103 41.398398, -74.73363999999999 41.396975, -74.730384 41.39566, -74.72089099999999 41.39469, -74.715979 41.392584, -74.71341099999999 41.389814, -74.7125941407426 41.3877280335785, -74.710391 41.382102, -74.70845799999999 41.378901, -74.7059203251132 41.3770340243491, -74.703282 41.375093, -74.69930702180621 41.3728640670749, -74.6971895009186 41.3716766864665, -74.697176440828 41.3716693631393, -74.694968 41.370431, -74.691129 41.367324, -74.689516 41.363843, -74.689767 41.361558, -74.691076 41.36034, -74.6957831873241 41.3576856841113, -74.696398 41.357339, -74.694914 41.357423, -74.6938079388749 41.3569143403737, -74.68533172310541 41.3530162658029, -74.6739263954762 41.3477711400519, -74.6493746359905 41.3364801828696, -74.6415989015058 41.3329042483147, -74.641544 41.332879, -74.607348 41.317774, -74.57372828302169 41.3020383062117, -74.5733422391078 41.3018576185271, -74.5692677376128 41.2999505498892, -74.5610355544562 41.2960974801728, -74.5565047819281 41.293976854078, -74.5561730480549 41.2938215861841, -74.5369059453343 41.2848036272051, -74.53686868342361 41.2847861867841, -74.53668906682221 41.2847021173126, -74.5183921623974 41.2761382592204, -74.49960299999999 41.267344, -74.4769710764091 41.2570462835589, -74.47696054295579 41.2570414907487, -74.4650683841403 41.2516304580161, -74.457584 41.248225, -74.4398103166603 41.2393634570177, -74.42897759765469 41.2339625165796, -74.4277238122384 41.2333374084833, -74.41792076881499 41.2284498402178, -74.383172168187 41.2111250003323, -74.37889800000001 41.208994, -74.36731218511299 41.2036716043384, -74.3658953751607 41.2030207374622, -74.36573498322031 41.2029470551726, -74.3548216326782 41.1979335822192, -74.34441979253219 41.193155091504, -74.3417623822175 41.1919343064951, -74.3329583222082 41.1878898183641, -74.3316480926967 41.1872879133677, -74.3301500441067 41.1865997263568, -74.32592567738629 41.1846590988459, -74.3255023569491 41.1844646301029, -74.3217846280001 41.1827567464, -74.320995 41.182394, -74.3021824032073 41.1726911712768, -74.30199399999999 41.172594, -74.2807672318249 41.1632536687068, -74.2800891900234 41.1629553126403, -74.2457083939556 41.1478268662018, -74.2432324696228 41.146737394958, -74.2375592181608 41.144241016436, -74.23447299999999 41.142883, -74.2343582601916 41.1428361021439, -74.216376 41.156188, -74.211349 41.159628, -74.201187 41.167142, -74.193985 41.172482, -74.186544 41.178064, -74.186359 41.178207, -74.18572 41.178695, -74.161789 41.195794, -74.15100099999999 41.203462, -74.143328 41.208916, -74.127989 41.219894, -74.125389 41.221894, -74.11658799999999 41.228094, -74.11417 41.230086, -74.10854399999999 41.233895, -74.107986 41.234292, -74.104399 41.236845, -74.09884 41.2408, -74.075722 41.257368, -74.07489 41.257891, -74.06950500000001 41.261794, -74.02688499999999 41.292693, -74.024113 41.294502, -73.991484 41.317493, -73.988372 41.319982, -73.984951 41.322204, -73.98138400000001 41.324693, -73.980018 41.32627, -73.965087 41.343472, -73.961257 41.348539, -73.960143 41.351217, -73.959731 41.353719, -73.95938 41.361036, -73.958251 41.367277, -73.95609899999999 41.374402, -73.95503100000001 41.376554, -73.95239100000001 41.380826, -73.950987 41.386815, -73.947523 41.393316, -73.947355 41.395254, -73.94863700000001 41.39758, -73.951415 41.398963, -73.959136 41.400442, -73.962355 41.403699, -73.96305700000001 41.410344, -73.96515599999999 41.41387, -73.967513 41.418912, -73.972792 41.424589, -73.974501 41.427976, -73.981486 41.438905, -73.978588 41.442119, -73.977924 41.442757, -73.975855 41.444885, -73.93852 41.483434, -73.933775 41.488279, -73.918758 41.489783, -73.907533 41.490975, -73.901886 41.492386, -73.897755 41.49277, -73.87457999999999 41.495073, -73.859995 41.495741, -73.85636 41.496224, -73.838363 41.498126, -73.837062 41.498263, -73.820807 41.499814, -73.81451800000001 41.500457, -73.81327400000001 41.500574, -73.79556100000001 41.502268, -73.77068 41.504413, -73.759624 41.505869, -73.742474 41.507547, -73.73916800000001 41.507911, -73.71533700000001 41.510049, -73.68606800000001 41.513003, -73.683849 41.513306, -73.681501 41.51362, -73.67328500000001 41.514701, -73.653091 41.517405, -73.64763499999999 41.518293, -73.645669 41.518579, -73.644727 41.518716, -73.63837599999999 41.519546, -73.622798 41.521765, -73.621968 41.521831, -73.62050000000001 41.521994, -73.604342 41.523874, -73.580153 41.526382, -73.573503 41.526462, -73.560811 41.526637, -73.530067 41.527194, -73.53066053651111 41.5199685828257, -73.53088639307239 41.5172191178032, -73.532406621006 41.4987126218851, -73.53241775653871 41.4985770634688, -73.533969 41.479693, -73.534055 41.478968, -73.5340642743096 41.4788793571253, -73.53415 41.47806, -73.53426899999999 41.476911, -73.53426899999999 41.476394, -73.534369 41.475894, -73.5347598446596 41.47066366093, -73.5352954601982 41.4634959772766, -73.53558766655939 41.4595856300071, -73.535769 41.457159, -73.53585699999999 41.455709, -73.53588499999999 41.455236, -73.5358943380151 41.4550348166263, -73.53598599999999 41.45306, -73.536067 41.451331, -73.5362155790302 41.449644743312, -73.536969 41.441094, -73.53710227334911 41.4397068909828, -73.5372747912126 41.4379113250589, -73.537469 41.43589, -73.537673 41.433905, -73.541169 41.405994, -73.5423794810463 41.3902341377244, -73.54246977385939 41.3890585701244, -73.5434148559124 41.3767540709835, -73.543425 41.376622, -73.5436192944484 41.3750940374418, -73.5437226736843 41.3742810466284, -73.54470701898541 41.3665399980477, -73.54472800000001 41.366375, -73.5452425041353 41.3615174507099, -73.5459496796377 41.3548408476985, -73.5481110375857 41.3344349810691, -73.5485829823631 41.329979244252, -73.5485869686171 41.3299416091314, -73.548973 41.326297, -73.5495265913116 41.3167487012713, -73.54957400000001 41.315931, -73.548929 41.307598, -73.54937812444059 41.3049067897691, -73.5499011747021 41.3017726067059, -73.550961 41.295422, -73.5488819997193 41.2929520504079, -73.5488750069246 41.2929437426406, -73.5481483879656 41.292080485325, -73.5405370946926 41.2830379128492, -73.53834355263621 41.2804318822691, -73.52629551138121 41.266118245633, -73.52516058994929 41.2647699058786, -73.518384 41.256719, -73.5174528199442 41.2555715930183, -73.51742744494931 41.255540325761, -73.5025525269551 41.2372113413152, -73.49140773392909 41.2234786445631, -73.482709 41.21276, -73.48491119335689 41.2117775740592, -73.49400809750919 41.2077193315839, -73.49593593104581 41.2068593009831, -73.50918279309811 41.2009497104956, -73.5091865006584 41.2009480565067, -73.50948699999999 41.200814, -73.51259311279711 41.1993729574158, -73.514617 41.198434, -73.5359272678253 41.1885825956861, -73.535995955855 41.1885508422817, -73.5546500736944 41.1799273346628, -73.5647586721642 41.1752542873136, -73.564941 41.17517, -73.5874541111645 41.1650378941317, -73.5970698847306 41.1607102809882, -73.5981079453356 41.1602430981155, -73.61446455852099 41.1528817460914, -73.6288148586472 41.1464233424058, -73.632153 41.144921, -73.633975019844 41.1440908044972, -73.639672 41.141495, -73.66050440292599 41.1318478687221, -73.66055529751659 41.1318243003033, -73.6677428182862 41.128495881749, -73.6684334021286 41.1281760841237, -73.6959488909347 41.1154341295047, -73.6960060114926 41.1154076779464, -73.7122926255069 41.1078656241552, -73.72777499999999 41.100696, -73.72257500000001 41.093596, -73.7178151629435 41.0885856452037, -73.716875 41.087596, -73.706163059899 41.0741835628326, -73.694273 41.059296, -73.6942630233972 41.0592839170694, -73.6924347867723 41.0570696907683, -73.687173 41.050697, -73.68287430057229 41.0453833298741, -73.679973 41.041797, -73.67578635991519 41.0366413649098, -73.6756502436843 41.0364737446697, -73.6722427528981 41.0322775924543, -73.6706439735858 41.0303087767555, -73.670472 41.030097, -73.6665587203838 41.025280655857, -73.6665544729412 41.0252754282353, -73.6664391407287 41.0251334808969, -73.66272849647061 41.0205665341176, -73.662672 41.020497, -73.6604129558331 41.0183522375566, -73.65880021220789 41.0168210802604, -73.65867900000001 41.016706, -73.65611699999999 41.013135, -73.6556679291872 41.0126718631641, -73.65566230795081 41.0126660658565, -73.655255 41.012246, -73.655241 41.011852, -73.656065 41.008923, -73.656854788025 41.0073372229019, -73.6579245992895 41.0051892007126, -73.6585107167126 41.0040123639452, -73.6585172688615 41.0039992082029, -73.6585639577489 41.0039054638487, -73.6597122452828 41.0015998729617, -73.660268 41.000484, -73.6598772386487 40.9991340601074, -73.65930899999999 40.997171, -73.65950070028209 40.995525863034, -73.659639 40.994339, -73.657228 40.990914, -73.659671 40.987909, -73.6576158881351 40.98549919431, -73.657336 40.985171, -73.65694808941829 40.9835857994262, -73.65597200000001 40.979597, -73.65901100000001 40.975241, -73.65979145993489 40.9696835730133, -73.659972 40.968398, -73.66207199999999 40.966198, -73.664472 40.967198, -73.6689548726994 40.9657477654674, -73.6704764524507 40.9652555258596, -73.6728974831898 40.9644723087982, -73.678073 40.962798, -73.6790312109005 40.9602550556872, -73.68181824811479 40.9528586876954, -73.68298299999999 40.9497676153846, -73.683236254457 40.9490955170178, -73.683273 40.948998, -73.68483114586709 40.9471477017828, -73.6862499036977 40.945462926859, -73.68647300000001 40.945198, -73.692678 40.944206, -73.6937232450703 40.9425993417639, -73.695413 40.940002, -73.697974 40.939598, -73.694236 40.948521, -73.69533955569121 40.951689542477, -73.695424 40.951932, -73.6970726380946 40.9503235373428, -73.701128 40.946367, -73.705918 40.938217, -73.70873400000001 40.940622, -73.70873400000001 40.944392, -73.7134396978873 40.9439574767488, -73.714961 40.943817, -73.720618 40.940981, -73.72080371002789 40.9394992957271, -73.721739 40.932037, -73.72721199999999 40.927372, -73.7315140577938 40.9238561325746, -73.7336525735506 40.9221084252567, -73.734353 40.921536, -73.73583000000001 40.923743, -73.737493 40.928053, -73.738647593538 40.9279655675907, -73.74224700000001 40.927693, -73.7424867762258 40.9270720890884, -73.7430895508809 40.9255111780374, -73.7434935156237 40.9244650938566, -73.743911 40.923384, -73.7438781567425 40.9221330517113, -73.743764 40.917785, -73.7465369975574 40.9166798074598, -73.7475677982101 40.9162689765203, -73.74842599999999 40.9159269357516, -73.7548848621321 40.913352722793, -73.756776 40.912599, -73.7616868982569 40.9064438495177, -73.76465 40.90273, -73.766558 40.89731, -73.7780232565526 40.8881075413745, -73.78133800000001 40.885447, -73.783545225362 40.8810395563405, -73.7835754485602 40.8809792058908, -73.784803 40.878528, -73.7846602878049 40.8778620097561, -73.783777544598 40.8737425414573, -73.783366 40.871822, -73.78598 40.869485, -73.79120899999999 40.868946, -73.793111 40.863554, -73.7916621178674 40.8618558766405, -73.79039793492529 40.8603742250026, -73.788786 40.858485, -73.78806 40.854131, -73.78802642902851 40.8541072586414, -73.7876010330976 40.8538064190509, -73.78522487979269 40.8521260057336, -73.78475400000001 40.851793, -73.7845503224974 40.851442879952, -73.7837996691585 40.8501525126813, -73.78339553253601 40.8494578049602, -73.782174 40.847358, -73.7821541179685 40.8466849564146, -73.7821252071532 40.8457062717799, -73.782093 40.844616, -73.7822271819234 40.8427349527882, -73.78225399999999 40.842359, -73.781206 40.838891, -73.782577 40.837601, -73.7835565884493 40.8369889470619, -73.783867 40.836795, -73.785399 40.838004, -73.78822099999999 40.842036, -73.7884169746435 40.8423495038931, -73.78956998248429 40.8441939896915, -73.7903574478802 40.8454537111679, -73.791044 40.846552, -73.7910205455361 40.8466260683397, -73.7906539623137 40.8477837247561, -73.789512 40.85139, -73.79188095705101 40.8552230260931, -73.792253 40.855825, -73.79247106279399 40.8557905540495, -73.793785 40.855583, -73.7941162409583 40.8552594023288, -73.797252 40.852196, -73.799543 40.848027, -73.80011078822299 40.8481406616827, -73.8004072944909 40.8482000172664, -73.801726 40.848464, -73.8037018632791 40.8519687297106, -73.80547 40.855105, -73.804757 40.858521, -73.8050055575206 40.8585460300561, -73.80758908528441 40.858806194563, -73.80772043503571 40.8588194216487, -73.808322 40.85888, -73.81151851819629 40.8587455041432, -73.8124612443267 40.8587058382471, -73.8126 40.8587, -73.8126 40.854386, -73.816641 40.853487, -73.815928 40.849891, -73.8151690545163 40.8491232918359, -73.81281 40.846737, -73.81346893335861 40.8439696706125, -73.8135167802013 40.8437687277219, -73.8137336773612 40.8428578224279, -73.8146365358001 40.8390660783039, -73.8153051029247 40.8362582898877, -73.815574 40.835129, -73.81542514832741 40.8334936485612, -73.81524409629419 40.8315045294757, -73.81520500000001 40.831075, -73.8144318178375 40.8297431494233, -73.8131232603546 40.8274890841813, -73.8120889264042 40.8257073846865, -73.81188899999999 40.825363, -73.81100222961111 40.8255895284673, -73.80808399999999 40.826335, -73.80776083661929 40.8256291336027, -73.8060588595294 40.8219116070877, -73.804518 40.818546, -73.8037843856843 40.8184579081596, -73.800479 40.818061, -73.7980946346236 40.8161941184343, -73.79771456462321 40.8158965358219, -73.7976000617692 40.8158068837621, -73.797332 40.815597, -73.8024635575471 40.8124011832302, -73.802618 40.812305, -73.80079224945879 40.8100607283042, -73.80071599999999 40.809967, -73.7936554141636 40.8082400248794, -73.79119 40.807637, -73.7909151941449 40.8072807960966, -73.7908712491737 40.8072238345364, -73.7864224990023 40.8014573555951, -73.7817380322207 40.7953853403085, -73.781369 40.794907, -73.77885000000001 40.797193, -73.775558 40.795613, -73.770293 40.788376, -73.77413890972539 40.7863202798795, -73.774334 40.786216, -73.7740787591547 40.7859694239389, -73.7703387934199 40.7823564206272, -73.7675451454684 40.7796576099919, -73.76744100000001 40.779557, -73.7670348596146 40.7784804395572, -73.7661154058307 40.7760432340773, -73.76554 40.774518, -73.7635865861473 40.772932960961, -73.7635021041273 40.7728644105616, -73.7615885976999 40.771311753205, -73.7613603814722 40.7711265739969, -73.75888500000001 40.769118, -73.75837938466751 40.76955555173, -73.75587934721931 40.7717190456756, -73.755557 40.771998, -73.75365600000001 40.773438, -73.7542598582417 40.7742888294776, -73.755881 40.776573, -73.755473596397 40.777584, -73.7554263694168 40.7777011969923, -73.754606 40.779737, -73.7543402603258 40.7799670361472, -73.75300186257449 40.7811256131005, -73.75145101008739 40.7824681003752, -73.751279 40.782617, -73.753418 40.786756, -73.7536288594617 40.7895764301354, -73.7536707014134 40.7901361029164, -73.754131 40.796293, -73.7538270455553 40.79767379726, -73.753418 40.799532, -73.75888500000001 40.802231, -73.76395100000001 40.806939, -73.7641194293154 40.8073552504228, -73.7645850496246 40.8085059684555, -73.76554 40.81</t>
  </si>
  <si>
    <t>New York-Newark-Jersey City, NY-NJ-PA Metro Area</t>
  </si>
  <si>
    <t>35620</t>
  </si>
  <si>
    <t>310M600US35620</t>
  </si>
  <si>
    <t>MULTIPOLYGON (((-83.21215502088241 45.051727220763, -83.210393 45.052412, -83.202015 45.046114, -83.19674000000001 45.039694, -83.19277099999999 45.037605, -83.19219699999999 45.034292, -83.197236 45.034406, -83.201527 45.038952, -83.20494600000001 45.040747, -83.20580099999999 45.044474, -83.205943622647 45.0446304381945, -83.212346 45.051653, -83.21215502088241 45.051727220763)), ((-83.22889499999999 45.046623, -83.2279582559711 45.0466905229906, -83.224636 45.04693, -83.2242828944722 45.0477232263464, -83.222956 45.050704, -83.2196256203503 45.0499007988324, -83.218084 45.049529, -83.2170561211928 45.0445578831695, -83.216899 45.043798, -83.2180458845327 45.0419747270436, -83.21832499999999 45.041531, -83.22593289886299 45.0406083511427, -83.226983 45.040481, -83.23045999999999 45.042692, -83.22889499999999 45.046623)), ((-83.234009 45.055993, -83.23246399999999 45.056833, -83.229755 45.056965, -83.22871000000001 45.056365, -83.22942399999999 45.055393, -83.233851 45.054977, -83.2339208805256 45.0554263583168, -83.234009 45.055993)), ((-83.300371 45.066345, -83.295753 45.065792, -83.293673 45.067489, -83.293322 45.069607, -83.2931517581234 45.0698280247386, -83.292323 45.070904, -83.29216099999999 45.071857, -83.292755 45.073116, -83.29244327865641 45.0732393031092, -83.2918142976042 45.0734881000588, -83.291405 45.07365, -83.289064 45.071608, -83.28894699999999 45.070389, -83.29027000000001 45.069111, -83.29094600000001 45.068081, -83.2915671076879 45.0633596614126, -83.29162100000001 45.06295, -83.289109 45.060126, -83.291702 45.060336, -83.29777799999999 45.062892, -83.300884 45.065639, -83.300371 45.066345)), ((-83.303076818042 45.0837999344317, -83.301778 45.084101, -83.299863 45.082501, -83.29992 45.080742, -83.30103200000001 45.080692, -83.303495 45.083703, -83.303076818042 45.0837999344317)), ((-83.326035 44.89033, -83.324335 44.891121, -83.32302799999999 44.890531, -83.322672 44.889352, -83.32386 44.8891, -83.325231 44.889234, -83.326035 44.89033)), ((-83.33035 44.91186, -83.328035 44.912683, -83.32611799999999 44.912838, -83.325976 44.911427, -83.326593 44.910566, -83.328614 44.910566, -83.329945 44.911481, -83.33035 44.91186)), ((-83.33578199999999 45.192456, -83.3350651347442 45.1939609686851, -83.334343 45.195477, -83.3348037044553 45.1972087615371, -83.334986 45.197894, -83.329886 45.197735, -83.32419299999999 45.196011, -83.320104 45.192564, -83.31986000000001 45.189457, -83.322064 45.187709, -83.324881 45.187083, -83.33210800000001 45.188594, -83.334405 45.189845, -83.337007 45.190838, -83.33578199999999 45.192456)), ((-83.422543 44.989158, -83.420823 44.990309, -83.417586 44.991927, -83.414241 44.990533, -83.413043 44.989544, -83.4123575557077 44.9882933937071, -83.411795 44.987267, -83.412818 44.986207, -83.415115 44.985942, -83.416434 44.986816, -83.41721200000001 44.987761, -83.418959 44.988079, -83.420856 44.987796, -83.422528 44.988308, -83.422543 44.989158)), ((-83.439916 45.036817, -83.438175 45.036658, -83.4375 45.035631, -83.43836 45.034937, -83.4394040657764 45.0350359996725, -83.43973099999999 45.035067, -83.440386 45.036031, -83.439916 45.036817)), ((-83.890439 45.03047, -83.880234 45.030611, -83.88026000000001 45.059207, -83.880309 45.064158, -83.88030999999999 45.066296, -83.880343 45.073396, -83.880916 45.101841, -83.88123 45.116044, -83.88291099999999 45.159505, -83.88054099999999 45.188034, -83.88122300000001 45.202071, -83.841255 45.203261, -83.759242 45.204791, -83.75256299999999 45.204859, -83.75209599999999 45.205038, -83.657445 45.204613, -83.636881 45.204659, -83.58114 45.20529, -83.555291 45.205866, -83.513882 45.207123, -83.495131 45.207053, -83.470748 45.206963, -83.434032 45.206925, -83.38846700000001 45.207108, -83.386298 45.205876, -83.384265 45.203472, -83.381647 45.203357, -83.38028199999999 45.203756, -83.379335 45.201961, -83.376801 45.198838, -83.37344899999999 45.194226, -83.370504 45.189035, -83.36995 45.186542, -83.36905400000001 45.184707, -83.367428 45.18391, -83.367096 45.183229, -83.36889600000001 45.182168, -83.36922800000001 45.178442, -83.36804600000001 45.172478, -83.366443 45.17089, -83.364709 45.170037, -83.363951 45.169318, -83.364603 45.167742, -83.36367799999999 45.166469, -83.35989499999999 45.16302, -83.35703100000001 45.162636, -83.354534 45.1631, -83.35314099999999 45.162171, -83.34868400000001 45.161516, -83.347251 45.159907, -83.3465250451502 45.1583754964726, -83.34430500000001 45.153692, -83.339997 45.150492, -83.337822 45.14712, -83.335269 45.14331, -83.332892 45.14222, -83.33099 45.143561, -83.330125 45.146002, -83.32507 45.144828, -83.316118 45.141958, -83.315924 45.139992, -83.319315 45.137684, -83.321814 45.137749, -83.322225 45.136841, -83.321933 45.135709, -83.322023 45.133914, -83.321438 45.132721, -83.319729 45.131429, -83.318442 45.12893, -83.31720300000001 45.129312, -83.315943 45.128537, -83.3145437301211 45.127389504578, -83.314159 45.127074, -83.31362 45.125635, -83.315625 45.123878, -83.318156 45.122853, -83.31993799999999 45.120841, -83.320414 45.118409, -83.3200785941375 45.1178932502818, -83.320016 45.117797, -83.31995489533421 45.1178032875157, -83.317324 45.118074, -83.317086 45.117151, -83.318275 45.116396, -83.3183869906493 45.1148841262337, -83.318393 45.114803, -83.316254 45.11279, -83.311471 45.112211, -83.31010999999999 45.108859, -83.31091600000001 45.107672, -83.31364000000001 45.105493, -83.314353 45.102809, -83.313283 45.100796, -83.310669 45.099622, -83.30788 45.099093, -83.3071870637969 45.0986248687495, -83.306833832534 45.098386234093, -83.3039581996281 45.096443524761, -83.303802 45.096338, -83.302301 45.095287, -83.298275 45.090483, -83.2998649376644 45.0905192650848, -83.30372523108321 45.0906073149947, -83.304106 45.090616, -83.3091977852351 45.0884957689022, -83.3120323683393 45.0873154419698, -83.3125399215276 45.0871040956534, -83.312617 45.087072, -83.3128473845882 45.0858385790373, -83.313711 45.081215, -83.31653300000001 45.081309, -83.318032 45.079751, -83.3168562973847 45.0771253911053, -83.3159015626437 45.0749932532709, -83.315871 45.074925, -83.31004799999999 45.07098, -83.31064123890729 45.0700776625034, -83.311593 45.06863, -83.3107010760728 45.0673390206265, -83.3096817174293 45.0658635910045, -83.309045 45.064942, -83.3121954341854 45.0624904264723, -83.315843 45.059652, -83.31451800000001 45.056722, -83.316304 45.054809, -83.315324 45.052571, -83.312217 45.052588, -83.309916 45.051596, -83.308487 45.049081, -83.296306 45.046891, -83.29357 45.047387, -83.290155 45.046446, -83.284295 45.045317, -83.28214 45.046138, -83.278352 45.045785, -83.27703700000001 45.044767, -83.27502 45.041946, -83.271581 45.03926, -83.27032199999999 45.034331, -83.269087 45.032825, -83.26639900000001 45.026972, -83.26383199999999 45.025808, -83.26112000000001 45.026116, -83.260514 45.025569, -83.260805 45.02485, -83.263299 45.024456, -83.264438 45.023361, -83.264002 45.022471, -83.26518799999999 45.021324, -83.265818 45.021649, -83.266351 45.02295, -83.26889300000001 45.023275, -83.27070999999999 45.023891, -83.27266299999999 45.023482, -83.276982 45.025124, -83.287734 45.026681, -83.288145 45.0274, -83.290325 45.027554, -83.295822 45.030241, -83.302215 45.031182, -83.30187599999999 45.032432, -83.303741 45.033732, -83.30994 45.033938, -83.311393 45.033373, -83.315026 45.034759, -83.316793 45.037258, -83.31972399999999 45.038284, -83.327836 45.03849, -83.32982199999999 45.039619, -83.33350299999999 45.04003, -83.337063 45.041313, -83.34084 45.042323, -83.344979 45.044642, -83.34796 45.048003, -83.34895299999999 45.049783, -83.35200399999999 45.050416, -83.35599999999999 45.050176, -83.357743 45.05098, -83.358131 45.052092, -83.35955300000001 45.052911, -83.363192 45.056403, -83.363185 45.057183, -83.36451 45.057682, -83.367439 45.06225, -83.3668864451847 45.065626452212, -83.366761 45.066393, -83.366761 45.068911, -83.3663145393018 45.069657493772, -83.364895 45.072031, -83.366856 45.076166, -83.3698408035046 45.0759983317731, -83.37071899999999 45.075949, -83.37252700000001 45.077096, -83.380313 45.077075, -83.38138600000001 45.076079, -83.385003 45.077053, -83.3850224796635 45.0770503179783, -83.38862 45.076555, -83.3887419876409 45.0760901210118, -83.38908000000001 45.074802, -83.391195 45.073568, -83.39085799999999 45.071144, -83.392022 45.069087, -83.39554800000001 45.069109, -83.395701 45.069823, -83.399073 45.070624, -83.40272 45.068784, -83.405816 45.067009, -83.4066451488368 45.0673687692714, -83.40675400000001 45.067416, -83.40685828848019 45.067502410455, -83.409274 45.069504, -83.410274 45.069129, -83.40911199999999 45.067972, -83.40955599999999 45.066706, -83.41063699999999 45.065685, -83.41670000000001 45.065025, -83.41684600000001 45.067198, -83.418139 45.067117, -83.418554 45.065512, -83.41853 45.061541, -83.42072 45.060338, -83.421661 45.060473, -83.424584 45.061673, -83.4256683610503 45.061101232543, -83.42605 45.0609, -83.42947394302441 45.058800927948, -83.4300436831462 45.0584516448094, -83.4301242464738 45.0584022549018, -83.43024699999999 45.058327, -83.433465 45.057958, -83.437879 45.055014, -83.442052 45.051056, -83.44552 45.046235, -83.447423 45.04359, -83.44761706812081 45.0421453472565, -83.4476588390588 45.041834402317, -83.447986 45.039399, -83.4488415890965 45.0383695803277, -83.448970173443 45.0382148714186, -83.450383 45.036515, -83.45294 45.03245, -83.452281 45.030171, -83.44950300000001 45.029098, -83.44750000000001 45.027338, -83.448761 45.027098, -83.45078100000001 45.028358, -83.452551 45.028735, -83.45385350735231 45.0272962226231, -83.454109 45.027014, -83.455535 45.025082, -83.4551774149225 45.0237554383245, -83.454584 45.021554, -83.4531503437892 45.0199882171556, -83.4530810152084 45.0199124992104, -83.45196900000001 45.018698, -83.4500784414561 45.0176955365533, -83.450068 45.01769, -83.44852299999999 45.01769, -83.446342 45.016655, -83.435249 45.011883, -83.431254 45.007998, -83.433789 45.004881, -83.43687199999999 45.006734, -83.43984399999999 45.006807, -83.440015 45.004911, -83.442318 45.004957, -83.443315 45.00619, -83.44248399999999 45.007892, -83.447965 45.008773, -83.45399 45.011203, -83.4623 45.00608, -83.463841 45.003138, -83.46414900000001 44.996164, -83.460297 44.992022, -83.454353 44.989542, -83.45097699999999 44.989418, -83.449078 44.985861, -83.44705500000001 44.983581, -83.44594600000001 44.980781, -83.445697 44.973412, -83.44580499999999 44.97077, -83.44561299999999 44.963457, -83.443718 44.952247, -83.4414485183855 44.9469238473196, -83.438856 44.940843, -83.433032 44.93289, -83.4324801898241 44.9324505386904, -83.4253282857205 44.9267547663379, -83.42531099999999 44.926741, -83.42039 44.925946, -83.4194081653076 44.9253372156251, -83.41410500000001 44.922049, -83.404596 44.918761, -83.4042 44.916427, -83.40154200000001 44.913519, -83.39862599999999 44.912067, -83.395634 44.910879, -83.396709 44.907704, -83.39577 44.905154, -83.39396000000001 44.903056, -83.391571 44.903082, -83.389545 44.901975, -83.385582 44.901453, -83.38112599999999 44.900756, -83.379182 44.901319, -83.377019 44.900959, -83.374979 44.901417, -83.37543700000001 44.900128, -83.37508 44.898361, -83.37436700000001 44.896929, -83.370778 44.895137, -83.367931 44.89279, -83.364028 44.890194, -83.360268 44.889777, -83.35681599999999 44.887972, -83.35281500000001 44.886164, -83.35036100000001 44.884974, -83.34727100000001 44.884301, -83.34394399999999 44.884629, -83.341686 44.885508, -83.34111467231671 44.8852717779771, -83.338358 44.884132, -83.33575 44.883612, -83.33480006533659 44.8837437977814, -83.331339 44.884224, -83.3307151933538 44.8837229202906, -83.328518 44.881958, -83.324811 44.881774, -83.3231344441953 44.8813058252941, -83.321701604842 44.8809057078981, -83.320503 44.880571, -83.31779899999999 44.881859, -83.3132749401049 44.8826243173744, -83.312331 44.882784, -83.31266832268651 44.8825121816822, -83.3128974218688 44.8823275710502, -83.31505 44.880593, -83.31528400000001 44.878389, -83.31614 44.876056, -83.31791800000001 44.874617, -83.318275 44.873185, -83.318275 44.8708822767075, -83.318275 44.870827, -83.3159921224113 44.8691388158176, -83.314966 44.86838, -83.316355 44.865425, -83.317886 44.862959, -83.319548 44.860602, -83.321455 44.858487, -83.404112 44.858792, -83.424004 44.85871, -83.526107 44.859539, -83.556675 44.859278, -83.58729700000001 44.859058, -83.606432 44.859027, -83.607767 44.858937, -83.766941 44.856735, -83.787024 44.856757, -83.800299 44.856555, -83.802707 44.856605, -83.88848400000001 44.856458, -83.888482 44.856635, -83.888831 44.943599, -83.888946 44.949158, -83.889405 44.972745, -83.88940599999999 44.972805, -83.890439 45.03047)))</t>
  </si>
  <si>
    <t>Alpena, MI Micro Area</t>
  </si>
  <si>
    <t>Alpena, MI</t>
  </si>
  <si>
    <t>10980</t>
  </si>
  <si>
    <t>310M600US10980</t>
  </si>
  <si>
    <t>POLYGON ((-86.944858 37.073407, -86.943459 37.074844, -86.94290599999999 37.076752, -86.941085 37.077251, -86.940771 37.078511, -86.938444 37.077676, -86.937144 37.079589, -86.934584 37.078548, -86.927762 37.078979, -86.924539 37.0801, -86.92344300000001 37.079982, -86.921824 37.07816, -86.920991 37.078247, -86.919172 37.080247, -86.917109 37.080897, -86.91572600000001 37.081935, -86.91242099999999 37.083438, -86.90958000000001 37.083639, -86.908726 37.08563, -86.906994 37.085113, -86.905469 37.08396, -86.90469899999999 37.085136, -86.905102 37.087487, -86.90372499999999 37.087888, -86.901842 37.086855, -86.900138 37.086953, -86.89828199999999 37.088213, -86.89720699999999 37.087288, -86.895292 37.088397, -86.89406700000001 37.088349, -86.895287 37.089881, -86.895436 37.091427, -86.89725199999999 37.09169, -86.897358 37.095109, -86.89784 37.095681, -86.899585 37.094942, -86.900087 37.096456, -86.897638 37.098631, -86.896349 37.09795, -86.895842 37.098911, -86.898929 37.100196, -86.900155 37.10029, -86.90044399999999 37.099238, -86.901893 37.098961, -86.902051 37.100057, -86.90012400000001 37.10141, -86.897999 37.101807, -86.899497 37.104357, -86.901698 37.102991, -86.902603 37.101644, -86.90398399999999 37.101542, -86.903114 37.10464, -86.900931 37.10505, -86.901094 37.106652, -86.899906 37.105968, -86.899604 37.107161, -86.901088 37.107356, -86.904993 37.106356, -86.90580300000001 37.10729, -86.904104 37.107349, -86.90114199999999 37.108827, -86.900424 37.110776, -86.902473 37.111084, -86.902286 37.112319, -86.898371 37.111894, -86.896477 37.111124, -86.894716 37.111923, -86.893404 37.110558, -86.891634 37.109978, -86.888065 37.110053, -86.886974 37.111515, -86.88538200000001 37.11088, -86.884663 37.109732, -86.881254 37.112295, -86.88324 37.112327, -86.883748 37.113835, -86.886754 37.113011, -86.888064 37.11413, -86.88762800000001 37.115114, -86.88902299999999 37.115501, -86.89010500000001 37.114616, -86.892555 37.114816, -86.892814 37.116061, -86.891178 37.116373, -86.89136000000001 37.117157, -86.893192 37.117558, -86.895285 37.116839, -86.897524 37.118014, -86.896575 37.119886, -86.89866499999999 37.121276, -86.89999899999999 37.12091, -86.899759 37.122469, -86.900682 37.123275, -86.90052900000001 37.12496, -86.898445 37.123938, -86.897096 37.124317, -86.897915 37.125909, -86.899907 37.126402, -86.898847 37.12799, -86.899721 37.129535, -86.90120899999999 37.128693, -86.902377 37.13001, -86.898993 37.129992, -86.897176 37.130952, -86.897924 37.132237, -86.899838 37.131958, -86.900992 37.131084, -86.902556 37.133066, -86.900352 37.134065, -86.90147 37.134782, -86.904545 37.134332, -86.905151 37.132579, -86.9032 37.132099, -86.903806 37.131009, -86.906503 37.13018, -86.90747399999999 37.126498, -86.91307399999999 37.125849, -86.915982 37.125827, -86.916387 37.127057, -86.91450500000001 37.127538, -86.91421200000001 37.128545, -86.915603 37.128898, -86.91401999999999 37.131561, -86.911779 37.131608, -86.91245000000001 37.133614, -86.914164 37.133997, -86.91278200000001 37.135896, -86.915604 37.138234, -86.918047 37.139068, -86.91974 37.140759, -86.921149 37.140871, -86.923643 37.142859, -86.929253 37.138401, -86.93152000000001 37.137224, -86.932754 37.135692, -86.938348 37.136134, -86.938588 37.137077, -86.93713099999999 37.139219, -86.933536 37.140407, -86.9308 37.140549, -86.927457 37.142328, -86.924273 37.144623, -86.923883 37.145309, -86.923973 37.146497, -86.92680799999999 37.151227, -86.927029 37.152153, -86.925866 37.153413, -86.926243 37.154797, -86.925955 37.157491, -86.92688200000001 37.16027, -86.924886 37.161748, -86.92513099999999 37.163179, -86.92383100000001 37.162639, -86.92335799999999 37.164318, -86.92446700000001 37.164921, -86.922584 37.166396, -86.923 37.167779, -86.920586 37.169351, -86.92080799999999 37.171909, -86.919612 37.173653, -86.919912 37.176393, -86.92216500000001 37.180151, -86.91865799999999 37.17957, -86.919023 37.178317, -86.91780199999999 37.177963, -86.91691299999999 37.179827, -86.914737 37.179175, -86.91445400000001 37.177866, -86.912245 37.17764, -86.909969 37.178085, -86.90730499999999 37.177953, -86.90700699999999 37.180134, -86.904775 37.177986, -86.90076500000001 37.176557, -86.898253 37.176395, -86.896941 37.178047, -86.895336 37.177361, -86.893485 37.181639, -86.89177100000001 37.183008, -86.890655 37.185147, -86.891249 37.187091, -86.892968 37.187658, -86.896795 37.186471, -86.900384 37.184372, -86.90325 37.185476, -86.908205 37.189489, -86.90899 37.191401, -86.90937099999999 37.194626, -86.90853799999999 37.194907, -86.905395 37.192982, -86.90442899999999 37.191742, -86.90156 37.19196, -86.902337 37.196586, -86.90430499999999 37.198701, -86.90425 37.200528, -86.905478 37.2024, -86.90451400000001 37.20493, -86.906204 37.20785, -86.90469 37.209214, -86.904335 37.211452, -86.903184 37.211712, -86.90051800000001 37.210352, -86.900323 37.210419, -86.899888 37.210907, -86.89926800000001 37.212313, -86.898191 37.212652, -86.894001 37.215471, -86.893353 37.215831, -86.890134 37.21715, -86.889208 37.217904, -86.885457 37.222595, -86.88510100000001 37.224136, -86.88556800000001 37.227269, -86.885603 37.230286, -86.885075 37.232905, -86.883551 37.235127, -86.87873500000001 37.24002, -86.875863 37.242575, -86.87186800000001 37.246609, -86.869302 37.248375, -86.866641 37.249186, -86.861844 37.251912, -86.859827 37.251896, -86.857316 37.251109, -86.853405 37.250495, -86.852352 37.25143, -86.85273100000001 37.254026, -86.853815 37.253725, -86.85436 37.254745, -86.85077 37.255159, -86.84988 37.257356, -86.850562 37.258657, -86.849863 37.260902, -86.848349 37.262841, -86.846227 37.262611, -86.845994 37.264314, -86.842941 37.265027, -86.84455800000001 37.268304, -86.843013 37.267506, -86.842105 37.269328, -86.839625 37.268818, -86.83839999999999 37.269049, -86.83907600000001 37.27041, -86.83828200000001 37.272023, -86.834699 37.274423, -86.835581 37.276193, -86.835303 37.277103, -86.832331 37.277491, -86.832958 37.279254, -86.83031 37.279192, -86.82937099999999 37.281365, -86.828149 37.282107, -86.829488 37.283076, -86.830575 37.285232, -86.82980999999999 37.286411, -86.828031 37.286069, -86.826346 37.288142, -86.82638900000001 37.289084, -86.827825 37.289911, -86.826572 37.2912, -86.826278 37.293598, -86.825014 37.294748, -86.824382 37.293423, -86.819051 37.294009, -86.817798 37.292719, -86.81543600000001 37.293773, -86.81075199999999 37.291248, -86.80825 37.291386, -86.810463 37.294142, -86.812421 37.297259, -86.816709 37.301919, -86.818836 37.305283, -86.81947700000001 37.309606, -86.821425 37.319385, -86.821416 37.320696, -86.821026 37.321989, -86.817168 37.327616, -86.81585200000001 37.328859, -86.812735 37.330552, -86.80788200000001 37.331988, -86.80117300000001 37.334445, -86.798301 37.334693, -86.794158 37.333735, -86.789564 37.330671, -86.775263 37.325928, -86.773366 37.322961, -86.774366 37.320714, -86.774322 37.31876, -86.772976 37.316035, -86.77208400000001 37.312606, -86.76973099999999 37.309014, -86.767487 37.307833, -86.764151 37.306679, -86.759533 37.304099, -86.74898899999999 37.310995, -86.73790700000001 37.317824, -86.6999 37.341213, -86.64402699999999 37.37549, -86.612095 37.395123, -86.54365799999999 37.377528, -86.52258999999999 37.372024, -86.49624 37.365019, -86.48715199999999 37.362501, -86.482517 37.351858, -86.469126 37.321099, -86.431771 37.322498, -86.421638 37.322882, -86.338323 37.325963, -86.336814 37.326017, -86.320688 37.32673, -86.28639 37.32865, -86.255275 37.330392, -86.22198 37.332227, -86.220906 37.332286, -86.217392 37.33248, -86.216819 37.332511, -86.210915 37.332836, -86.20803600000001 37.332817, -86.20740600000001 37.332566, -86.201891 37.3304, -86.2009 37.329481, -86.19944599999999 37.328274, -86.196821 37.327734, -86.19305 37.327905, -86.19138 37.329279, -86.1913 37.330583, -86.19308599999999 37.333965, -86.192712 37.336989, -86.1909 37.339682, -86.189187 37.340611, -86.18691200000001 37.340647, -86.18674 37.337362, -86.185849 37.336883, -86.182834 37.337633, -86.180218 37.337322, -86.17855900000001 37.334469, -86.176963 37.33277, -86.174864 37.332014, -86.170896 37.332085, -86.166888 37.333281, -86.16279 37.334839, -86.15942200000001 37.335058, -86.157589 37.335649, -86.073155 37.241804, -86.04957 37.215767, -86.049325 37.215497, -86.049133 37.215285, -86.05203400000001 37.196047, -86.056443 37.167208, -86.062557 37.128535, -86.06407400000001 37.118835, -86.06891400000001 37.087713, -86.073966 37.055221, -86.07426700000001 37.053285, -86.113512 37.061072, -86.114367 37.059031, -86.115227 37.056977, -86.141655 36.993894, -86.149648 36.974815, -86.16674 36.934015, -86.161861 36.931095, -86.16086199999999 36.929999, -86.16092999999999 36.928338, -86.16032 36.924952, -86.160555 36.92423, -86.16323199999999 36.9236, -86.16461700000001 36.920725, -86.16900099999999 36.918633, -86.172513 36.918305, -86.17621200000001 36.915153, -86.176317 36.914088, -86.17523199999999 36.912783, -86.172606 36.911284, -86.16881600000001 36.908467, -86.164417 36.906886, -86.16178499999999 36.906439, -86.15776700000001 36.906485, -86.15432 36.908135, -86.152449 36.908636, -86.15002200000001 36.910293, -86.14897000000001 36.911562, -86.14952599999999 36.915079, -86.152434 36.917105, -86.152438 36.919755, -86.15193600000001 36.922582, -86.150469 36.926811, -86.149125 36.928685, -86.147058 36.92984, -86.145447 36.929272, -86.14328399999999 36.930532, -86.138932 36.931303, -86.13659699999999 36.932057, -86.135265 36.931168, -86.135103 36.929779, -86.13985 36.920413, -86.14000299999999 36.918242, -86.141554 36.915671, -86.141926 36.91353, -86.137569 36.90818, -86.135366 36.906129, -86.13442999999999 36.903977, -86.13467300000001 36.902719, -86.13676 36.902008, -86.138847 36.902058, -86.143024 36.900814, -86.14688599999999 36.897488, -86.14689300000001 36.896441, -86.144188 36.893491, -86.141296 36.892292, -86.13690200000001 36.894692, -86.12907199999999 36.89639, -86.125004 36.895579, -86.124448 36.89358, -86.122559 36.892124, -86.12078200000001 36.889922, -86.11823800000001 36.884671, -86.11531600000001 36.88105, -86.11375 36.875571, -86.113174 36.874711, -86.11027300000001 36.873161, -86.109454 36.87204, -86.10987900000001 36.868293, -86.106421 36.865064, -86.103684 36.864192, -86.101443 36.864058, -86.099625 36.864648, -86.098979 36.866478, -86.097526 36.867704, -86.098805 36.870936, -86.101845 36.874044, -86.104939 36.876533, -86.107366 36.879515, -86.108695 36.882892, -86.107923 36.887592, -86.106971 36.889558, -86.104921 36.891993, -86.102536 36.895907, -86.099194 36.898575, -86.097399 36.900813, -86.09548599999999 36.900782, -86.093834 36.900642, -86.09145599999999 36.900669, -86.087326 36.899767, -86.077369 36.902589, -86.075874 36.902602, -86.070425 36.901915, -86.066624 36.900308, -86.064778 36.897968, -86.064881 36.893247, -86.06660599999999 36.891084, -86.068134 36.891738, -86.066733 36.893629, -86.06809800000001 36.894329, -86.073145 36.893472, -86.077837 36.892328, -86.078244 36.891253, -86.07731099999999 36.886737, -86.076381 36.883888, -86.07741799999999 36.882965, -86.07681599999999 36.881254, -86.071276 36.879044, -86.070215 36.877294, -86.070781 36.874746, -86.072468 36.871501, -86.073342 36.871762, -86.07450900000001 36.87368, -86.076044 36.873272, -86.076587 36.872395, -86.07781 36.866717, -86.075462 36.86426, -86.07581399999999 36.86242, -86.07804400000001 36.856805, -86.07801600000001 36.8547, -86.07541999999999 36.849461, -86.07208799999999 36.844353, -86.069796 36.8426, -86.06840699999999 36.842273, -86.06706800000001 36.840607, -86.06325 36.838679, -86.058886 36.835217, -86.056849 36.832587, -86.05569199999999 36.830065, -86.05683500000001 36.828465, -86.062077 36.826536, -86.06356599999999 36.825676, -86.066045 36.822847, -86.06680299999999 36.818307, -86.068254 36.816524, -86.068409 36.812496, -86.06887500000001 36.81172, -86.070964 36.811203, -86.071782 36.808168, -86.071472 36.807012, -86.069957 36.805783, -86.068031 36.806434, -86.063506 36.807725, -86.056181 36.809155, -86.050719 36.809414, -86.04933 36.808089, -86.047426 36.807902, -86.04646099999999 36.806374, -86.04744599999999 36.804489, -86.049027 36.803401, -86.04984 36.803969, -86.05111100000001 36.801595, -86.050405 36.799268, -86.051996 36.796513, -86.052121 36.794451, -86.050516 36.793389, -86.047122 36.795124, -86.04595399999999 36.795157, -86.043831 36.793691, -86.04300499999999 36.79231, -86.039224 36.790835, -86.04007799999999 36.787797, -86.03773700000001 36.785838, -86.036309 36.785786, -86.034719 36.782501, -86.03470299999999 36.780382, -86.03531099999999 36.779731, -86.038706 36.778075, -86.040117 36.777963, -86.047203 36.778901, -86.049786 36.77811, -86.05216299999999 36.776143, -86.05286599999999 36.774806, -86.051293 36.772409, -86.047662 36.771102, -86.042062 36.768419, -86.040744 36.767437, -86.038884 36.763732, -86.03837 36.761407, -86.037306 36.760179, -86.034646 36.759928, -86.03361200000001 36.761853, -86.03073500000001 36.764383, -86.007069 36.760344, -86.002309 36.758711, -85.993861 36.749237, -85.982876 36.741563, -85.97691 36.722722, -85.977442 36.715877, -85.964432 36.691393, -85.95608799999999 36.670529, -85.95568900000001 36.669999, -85.949403 36.661645, -85.949831 36.660407, -85.950366 36.656024, -85.950661 36.651023, -85.955303 36.650361, -85.957256 36.648391, -85.959388 36.646866, -85.962189 36.644131, -85.963515 36.641742, -85.96544400000001 36.639895, -85.969075 36.633594, -85.971109 36.631718, -85.9729214486467 36.6285202945041, -85.9758456222591 36.6286105237137, -85.97912447730219 36.6287116970837, -86.00297285898171 36.6294475701586, -86.03277 36.630367, -86.03313900000001 36.630413, -86.038366 36.630804, -86.08066599999999 36.63394, -86.08194399999999 36.633848, -86.09433487006009 36.634438990568, -86.1145052910889 36.635401031855, -86.12811632195999 36.6360502187826, -86.1650459242246 36.6378116000666, -86.19757300000001 36.639363, -86.204859 36.639741, -86.2054686100012 36.6397833130926, -86.216183 36.640527, -86.21641 36.640595, -86.219081 36.640824, -86.222151 36.640891, -86.244572777581 36.6422969663076, -86.2644201069219 36.6435415008343, -86.293357 36.645356, -86.2961854761252 36.6455998415201, -86.333051 36.648778, -86.3400721090741 36.6490658919138, -86.359073 36.649845, -86.373784 36.650126, -86.37499099999999 36.649803, -86.4110524007623 36.6505889723948, -86.4113861435174 36.6505962464493, -86.412756 36.654949, -86.412654 36.658223, -86.413805 36.661005, -86.412847 36.662725, -86.41369899999999 36.663833, -86.416163 36.66548, -86.415806 36.666825, -86.413832 36.668344, -86.41385099999999 36.669522, -86.412227 36.670912, -86.412345 36.672499, -86.414759 36.67405, -86.41668 36.675923, -86.418368 36.675469, -86.418977 36.676274, -86.41900099999999 36.678321, -86.41570299999999 36.680944, -86.416541 36.683066, -86.41627200000001 36.685278, -86.415335 36.686568, -86.415679 36.687697, -86.415307 36.690183, -86.414418 36.69121, -86.414528 36.69346, -86.413504 36.694907, -86.411517 36.695642, -86.41239400000001 36.696974, -86.412015 36.69839, -86.41405399999999 36.69961, -86.41443599999999 36.701197, -86.41324299999999 36.703049, -86.41047500000001 36.705452, -86.409131 36.708569, -86.40894299999999 36.710288, -86.40961799999999 36.711626, -86.41481899999999 36.714423, -86.410039 36.716793, -86.409982 36.718143, -86.40859500000001 36.720806, -86.411652 36.72201, -86.413093 36.721983, -86.41384499999999 36.723077, -86.410904 36.725883, -86.409514 36.726216, -86.40932100000001 36.727864, -86.411714 36.728401, -86.41295599999999 36.730371, -86.412717 36.732132, -86.411298 36.7337, -86.411016 36.73506, -86.41403099999999 36.737698, -86.40885900000001 36.740418, -86.40867 36.74203, -86.410021 36.747058, -86.409763 36.747862, -86.409173 36.752637, -86.40576900000001 36.776187, -86.40051800000001 36.807226, -86.45216600000001 36.814324, -86.452544 36.814372, -86.472725 36.817099, -86.472871 36.817115, -86.473039 36.817135, -86.548203 36.826401, -86.58328899999999 36.830282, -86.592607 36.847681, -86.603976 36.868922, -86.611586 36.883057, -86.616255 36.891778, -86.616457 36.892156, -86.668752 36.989055, -86.67446200000001 36.999766, -86.690759 37.005153, -86.74897 37.024402, -86.79601599999999 37.040091, -86.79724899999999 37.0405, -86.84140499999999 37.055189, -86.844346 37.056176, -86.84535 37.056513, -86.941391 37.068981, -86.93982099999999 37.070386, -86.942052 37.072265, -86.944163 37.071923, -86.944858 37.073407))</t>
  </si>
  <si>
    <t>Bowling Green, KY Metro Area</t>
  </si>
  <si>
    <t>Bowling Green, KY</t>
  </si>
  <si>
    <t>14540</t>
  </si>
  <si>
    <t>310M600US14540</t>
  </si>
  <si>
    <t>POLYGON ((-92.734054 32.804756, -92.734048 32.818155, -92.725486 32.818136, -92.725435 32.832453, -92.725326 32.862974, -92.72562000000001 32.86513, -92.725517 32.86943, -92.72563 32.875787, -92.725267 32.879629, -92.725222 32.892628, -92.72512399999999 32.919623, -92.72538 32.92242, -92.725109 32.923947, -92.724887 32.979309, -92.72483800000001 33.000139, -92.72474282953721 33.0143469910336, -92.723553 33.014328, -92.715884 33.014398, -92.7158306447843 33.0143969433461, -92.711548480459 33.014312138786, -92.71128899999999 33.014307, -92.7081875902246 33.0142749267064, -92.70283990360591 33.0142196234941, -92.69213026679979 33.0141088695626, -92.6639218745875 33.0138171518886, -92.5380326001917 33.0125152653425, -92.5297818414117 33.0124299399492, -92.5249560059089 33.0123800334711, -92.523660562351 33.0123666366146, -92.503776 33.012161, -92.5024728192766 33.0121604554197, -92.501383 33.01216, -92.4885388754393 33.0120990715447, -92.4699782512927 33.0120110258276, -92.469762 33.01201, -92.4525021345963 33.0117856453478, -92.4398027144485 33.0116205702487, -92.3918846278257 33.0109977006371, -92.37029 33.010717, -92.3683028506254 33.0106931809705, -92.362865 33.010628, -92.344852116902 33.0104416736473, -92.335893 33.010349, -92.3210498252068 33.0102645330681, -92.292664 33.010103, -92.222825 33.00908, -92.2213664657011 33.0090712992717, -92.1888892160642 33.0088775597588, -92.06910499999999 33.008163, -92.0689596390547 33.008162087981, -92.0689289215002 33.0081618952539, -92.0010940972461 33.0077362881464, -91.9777980093595 33.007590124569, -91.951958 33.007428, -91.950001 33.00752, -91.92428951503091 33.0075914274688, -91.875128 33.007728, -91.87068641523619 33.0077014377989, -91.80031604500461 33.0072805988365, -91.8002944875779 33.0072804699157, -91.75506799999999 33.00701, -91.73553099999999 33.007569, -91.69911347742899 33.0072578849451, -91.6563116900263 33.0068922290878, -91.62763566480351 33.0066472496787, -91.62667 33.006639, -91.62355717922649 33.0066658139172, -91.617615 33.006717, -91.60900100000001 33.006556, -91.579802 33.006518, -91.579639 33.006472, -91.572326 33.006908, -91.559494 33.00684, -91.500118 33.006784, -91.489176 33.006182, -91.4603776475285 33.0059093538278, -91.453369 33.005843, -91.435782 33.006099, -91.437364 33.002699, -91.43517900000001 33.003692, -91.434415 33.002666, -91.432694 33.002622, -91.434315 33.000901, -91.43811599999999 33.000124, -91.438925 32.990957, -91.441355 32.990094, -91.44221 32.990726, -91.448296 32.992412, -91.44945800000001 32.990168, -91.44946899999999 32.9885, -91.44702700000001 32.987516, -91.448842 32.985518, -91.449888 32.983376, -91.44862500000001 32.98254, -91.445155 32.981973, -91.44405 32.984013, -91.442688 32.985239, -91.439032 32.985505, -91.437856 32.980063, -91.44113400000001 32.974471, -91.44393599999999 32.971663, -91.450926 32.968128, -91.45627899999999 32.965842, -91.45836300000001 32.962885, -91.461122 32.959815, -91.463998 32.954544, -91.46442 32.950749, -91.46669 32.949782, -91.46948999999999 32.946975, -91.473257 32.945498, -91.477048 32.941598, -91.479766 32.937341, -91.479736 32.93542, -91.47575999999999 32.929723, -91.475453 32.927697, -91.47592299999999 32.926595, -91.478143 32.924839, -91.480287 32.923682, -91.48366900000001 32.920043, -91.48830700000001 32.914341, -91.489318 32.912475, -91.491783 32.910131, -91.496875 32.906996, -91.497499 32.9061, -91.498296 32.901705, -91.497908 32.898162, -91.496684 32.894436, -91.49465499999999 32.890796, -91.498142 32.889246, -91.50099299999999 32.88664, -91.503905 32.88377, -91.50708899999999 32.882317, -91.511515 32.879007, -91.51632499999999 32.877788, -91.518423 32.876719, -91.521134 32.876569, -91.524421 32.875725, -91.53002499999999 32.876102, -91.534728 32.87747, -91.53729199999999 32.87688, -91.541202 32.876551, -91.542355 32.874848, -91.545635 32.874326, -91.54683 32.873412, -91.547213 32.870918, -91.549189 32.867103, -91.553366 32.863208, -91.55775300000001 32.860861, -91.559938 32.858459, -91.56236699999999 32.85656, -91.56420300000001 32.855742, -91.566363 32.855561, -91.567471 32.853699, -91.56817100000001 32.850803, -91.569682 32.849381, -91.569694 32.845443, -91.572682 32.842747, -91.573708 32.841279, -91.573618 32.834276, -91.57472 32.831576, -91.577361 32.831629, -91.57774999999999 32.83001, -91.576624 32.829276, -91.57341700000001 32.828519, -91.57296599999999 32.826973, -91.573595 32.825387, -91.57554 32.823255, -91.579131 32.82172, -91.579508 32.818586, -91.58283400000001 32.819173, -91.584147 32.818089, -91.584639 32.816511, -91.58308599999999 32.8153, -91.58560900000001 32.815657, -91.587664 32.812043, -91.58645 32.810164, -91.587085 32.809452, -91.588849 32.809948, -91.591189 32.807207, -91.59074 32.805964, -91.59087599999999 32.802664, -91.58866999999999 32.801969, -91.59045999999999 32.800545, -91.589479 32.79838, -91.589792 32.796778, -91.590868 32.796132, -91.592634 32.796962, -91.59326900000001 32.796253, -91.592652 32.793967, -91.59512599999999 32.793042, -91.59703 32.790944, -91.599626 32.790291, -91.601687 32.78772, -91.60276500000001 32.787444, -91.60533100000001 32.78295, -91.60508299999999 32.781908, -91.600927 32.782404, -91.60028200000001 32.781802, -91.600825 32.779508, -91.598878 32.775917, -91.596835 32.775424, -91.597343 32.773905, -91.595933 32.7725, -91.59584099999999 32.771054, -91.59540699999999 32.766207, -91.596099 32.762465, -91.595356 32.759406, -91.596081 32.754798, -91.596059 32.751725, -91.597171 32.748897, -91.600703 32.745308, -91.60263999999999 32.743954, -91.603998 32.74158, -91.60692299999999 32.738455, -91.60868499999999 32.737974, -91.61171299999999 32.738048, -91.612309 32.735901, -91.611079 32.731167, -91.61452300000001 32.730204, -91.615123 32.727822, -91.61773700000001 32.726509, -91.61744299999999 32.725125, -91.617627 32.72166, -91.618877 32.72063, -91.621363 32.722012, -91.623473 32.719817, -91.62512099999999 32.719234, -91.628567 32.719112, -91.630151 32.717748, -91.630758 32.715394, -91.632903 32.713938, -91.633842 32.708987, -91.634671 32.707513, -91.637429 32.705289, -91.63888300000001 32.702472, -91.638779 32.701728, -91.63632800000001 32.700581, -91.63240399999999 32.701237, -91.62937100000001 32.697685, -91.62860999999999 32.695546, -91.62402299999999 32.69567, -91.623437 32.694989, -91.62270599999999 32.691308, -91.620525 32.688583, -91.62049500000001 32.68801, -91.62321 32.685384, -91.623231 32.68424, -91.62164799999999 32.681421, -91.621993 32.679944, -91.62512099999999 32.677643, -91.628742 32.675429, -91.628984 32.673372, -91.631325 32.67202, -91.632768 32.66971, -91.63620899999999 32.669217, -91.63737999999999 32.66849, -91.637595 32.667298, -91.636605 32.663449, -91.63916399999999 32.661188, -91.63687299999999 32.658153, -91.64043700000001 32.657425, -91.64097700000001 32.653185, -91.64131 32.651764, -91.64342600000001 32.647708, -91.647093 32.639924, -91.648674 32.638663, -91.651225 32.638731, -91.65247599999999 32.638005, -91.654032 32.635966, -91.654172 32.634954, -91.65306 32.632779, -91.65367999999999 32.631673, -91.655295 32.630682, -91.656865 32.627935, -91.65968599999999 32.624504, -91.66058700000001 32.621251, -91.66299100000001 32.618586, -91.665733 32.617004, -91.669541 32.613884, -91.671986 32.611187, -91.673022 32.611198, -91.674781 32.612966, -91.67907200000001 32.613721, -91.682757 32.614839, -91.68530199999999 32.615237, -91.687068 32.614846, -91.687719 32.613951, -91.68761600000001 32.61099, -91.690296 32.608463, -91.695211 32.607844, -91.697749 32.608511, -91.698109 32.610534, -91.698928 32.611451, -91.70264400000001 32.611863, -91.705991 32.613177, -91.70836199999999 32.61216, -91.7114 32.611755, -91.713374 32.610633, -91.714566 32.608728, -91.717755 32.606644, -91.719885 32.605725, -91.72324 32.601186, -91.72506 32.599826, -91.727864 32.59693, -91.72839999999999 32.593908, -91.731004 32.591043, -91.733873 32.588956, -91.73477 32.587854, -91.734937 32.585334, -91.73604400000001 32.583698, -91.73719 32.579976, -91.73973100000001 32.578321, -91.737087 32.576948, -91.735483 32.575383, -91.735118 32.571477, -91.736806 32.568568, -91.73965099999999 32.561299, -91.74228599999999 32.558906, -91.7452 32.558566, -91.74773 32.557484, -91.750562 32.55717, -91.754954 32.557516, -91.75523200000001 32.558363, -91.75297999999999 32.559263, -91.753135 32.560159, -91.75470300000001 32.56149, -91.756077 32.560957, -91.757126 32.559519, -91.759742 32.559571, -91.76071399999999 32.559272, -91.761194 32.557581, -91.763873 32.555571, -91.767736 32.554188, -91.76979799999999 32.554375, -91.774141 32.558543, -91.775103 32.560822, -91.776087 32.561512, -91.778237 32.561435, -91.780771 32.559731, -91.78451200000001 32.559443, -91.78542400000001 32.560834, -91.78542 32.563859, -91.78937999999999 32.56537, -91.791194 32.565033, -91.792534 32.563927, -91.79465999999999 32.564647, -91.797562 32.567146, -91.798103 32.568534, -91.797416 32.570113, -91.79821200000001 32.570583, -91.801243 32.569464, -91.802588 32.570926, -91.80432 32.571316, -91.810895 32.5693, -91.812383 32.568452, -91.816532 32.564707, -91.81451300000001 32.561926, -91.814645 32.559345, -91.815573 32.558878, -91.815629 32.556469, -91.816873 32.554706, -91.818415 32.553835, -91.82528600000001 32.553559, -91.829072 32.551153, -91.83045199999999 32.550649, -91.83264200000001 32.547717, -91.83275 32.546472, -91.83567499999999 32.545417, -91.83765200000001 32.543531, -91.837952 32.541573, -91.839619 32.538048, -91.839997 32.535849, -91.83899599999999 32.533946, -91.838751 32.530051, -91.836966 32.527119, -91.838696 32.525194, -91.838128 32.523615, -91.839263 32.522399, -91.838803 32.519993, -91.83953200000001 32.518482, -91.842669 32.518527, -91.845264 32.51729, -91.847346 32.517197, -91.851781 32.518067, -91.853593 32.517744, -91.857811 32.518592, -91.860192 32.520905, -91.86168000000001 32.521659, -91.866439 32.522483, -91.867306 32.524223, -91.869523 32.525666, -91.871932 32.528301, -91.874449 32.530475, -91.874696 32.531917, -91.877664 32.534125, -91.877312 32.536973, -91.881184 32.539645, -91.881536 32.541356, -91.882464 32.541356, -91.88720000000001 32.543948, -91.889168 32.543388, -91.891856 32.540157, -91.896 32.53774, -91.897824 32.53566, -91.89859199999999 32.531581, -91.899456 32.529549, -91.89899200000001 32.527565, -91.89900799999999 32.523037, -91.900672 32.52102, -91.90088 32.51899, -91.90024 32.515853, -91.90096 32.513309, -91.901984 32.512605, -91.90396800000001 32.509022, -91.906656 32.507598, -91.908288 32.507438, -91.910353 32.505774, -91.91305699999999 32.505902, -91.918104 32.500171, -91.91834900000001 32.498747, -91.91971599999999 32.497422, -91.923728 32.495842, -91.926204 32.495396, -91.928926 32.493073, -91.932241 32.492547, -91.933301 32.490932, -91.9354 32.484845, -91.938604 32.483764, -91.937349 32.479579, -91.939628 32.475257, -91.941278 32.472943, -91.939931 32.470646, -91.940164 32.468946, -91.943718 32.465256, -91.94581700000001 32.458877, -91.94427899999999 32.457214, -91.941953 32.457112, -91.941205 32.455942, -91.941254 32.454667, -91.94370600000001 32.452519, -91.944469 32.448569, -91.947824 32.44934, -91.949386 32.447243, -91.94897 32.446093, -91.951241 32.444057, -91.952654 32.441612, -91.957155 32.440041, -91.96460500000001 32.432216, -91.964206 32.431262, -91.96520700000001 32.42825, -91.968023 32.425505, -91.970617 32.425641, -91.972706 32.423317, -91.97118 32.4221, -91.97109500000001 32.420341, -91.9734 32.419591, -91.97405000000001 32.417674, -91.976732 32.415691, -91.978753 32.417099, -91.983631 32.413859, -91.987533 32.406181, -91.988856 32.405285, -91.99127900000001 32.401794, -91.992868 32.402076, -91.994208 32.401094, -91.99363099999999 32.397902, -91.995631 32.395142, -91.995931 32.392946, -91.99703100000001 32.392246, -91.997331 32.390746, -91.999032 32.387245, -92.00154000000001 32.384898, -92.00434 32.380499, -92.00490000000001 32.3735, -92.0076 32.370483, -92.00873900000001 32.364763, -92.011493 32.363246, -92.009405 32.362438, -92.007492 32.359403, -92.006192 32.354244, -92.006798 32.352808, -92.00939200000001 32.350979, -92.011481 32.348365, -92.01153499999999 32.345018, -92.01112999999999 32.34255, -92.009812 32.340077, -92.00935699999999 32.338087, -92.009828 32.335176, -92.01230200000001 32.330805, -92.012293 32.327302, -92.014633 32.32415, -92.017455 32.323806, -92.018119 32.322373, -92.01873500000001 32.319047, -92.015919 32.318725, -92.01549 32.3184, -92.016256 32.31261, -92.01767 32.308781, -92.018905 32.303827, -92.01981600000001 32.297649, -92.022211 32.293761, -92.026521 32.285341, -92.02760499999999 32.284123, -92.03116799999999 32.281402, -92.034462 32.278739, -92.03447300000001 32.277237, -92.106498 32.276886, -92.10632699999999 32.25873, -92.15264000000001 32.258833, -92.152332 32.263742, -92.152716 32.264668, -92.15460299999999 32.265866, -92.15905100000001 32.267654, -92.162564 32.270411, -92.163652 32.271827, -92.164816 32.276697, -92.16931700000001 32.276856, -92.312163 32.277348, -92.31195700000001 32.320966, -92.32225200000001 32.329629, -92.33000699999999 32.336153, -92.410184 32.403505, -92.415577 32.408029, -92.415556 32.441149, -92.415533 32.470706, -92.41539 32.47137, -92.41536000000001 32.480815, -92.415525 32.481512, -92.415515 32.495609, -92.415457 32.503425, -92.41519 32.504124, -92.41544500000001 32.507887, -92.415404 32.522138, -92.41533699999999 32.545792, -92.41513 32.54673, -92.41512899999999 32.555124, -92.415307 32.556107, -92.415256 32.575522, -92.415228 32.582854, -92.41525799999999 32.619254, -92.41525799999999 32.624059, -92.415246 32.633594, -92.41516900000001 32.670254, -92.420132 32.670109, -92.423872 32.669999, -92.474879 32.670469, -92.478566 32.670504, -92.507411 32.670742, -92.508692 32.670556, -92.51899899999999 32.670807, -92.519018 32.716291, -92.51905600000001 32.720431, -92.529426 32.719717, -92.53086 32.720817, -92.534622 32.721312, -92.536068 32.720838, -92.53904199999999 32.718946, -92.54121499999999 32.719607, -92.54191400000001 32.718548, -92.545537 32.718139, -92.548333 32.719308, -92.549611 32.722251, -92.551588 32.72315, -92.549877 32.724287, -92.550736 32.724986, -92.550755 32.727745, -92.554267 32.729324, -92.55340099999999 32.72978, -92.554091 32.732358, -92.555685 32.734337, -92.557318 32.734579, -92.559067 32.733771, -92.56083 32.735546, -92.559354 32.736267, -92.561162 32.738234, -92.563816 32.738526, -92.56297000000001 32.739681, -92.564798 32.740356, -92.565111 32.742121, -92.56722499999999 32.742885, -92.56724699999999 32.746175, -92.569062 32.746771, -92.57129500000001 32.748579, -92.572779 32.748369, -92.572616 32.747402, -92.57654599999999 32.747522, -92.576052 32.746621, -92.577502 32.745548, -92.58041799999999 32.746626, -92.582897 32.746999, -92.58471900000001 32.746521, -92.585246 32.747642, -92.587101 32.748566, -92.59070199999999 32.753277, -92.591177 32.754591, -92.592648 32.754569, -92.593898 32.755812, -92.59549199999999 32.754904, -92.596566 32.755553, -92.599293 32.755722, -92.59999500000001 32.75432, -92.60211 32.754743, -92.605253 32.753999, -92.60753099999999 32.754856, -92.60791399999999 32.752932, -92.610088 32.752607, -92.611194 32.753162, -92.613422 32.752527, -92.61898100000001 32.754804, -92.619579 32.756304, -92.622443 32.756462, -92.62277 32.755642, -92.62678200000001 32.756902, -92.626499 32.758557, -92.628288 32.759669, -92.631929 32.759977, -92.63485300000001 32.758461, -92.637046 32.759258, -92.659052 32.759358, -92.69070499999999 32.759476, -92.725407 32.759443, -92.72544000000001 32.803311, -92.73405700000001 32.80336, -92.734054 32.804756))</t>
  </si>
  <si>
    <t>Monroe, LA Metro Area</t>
  </si>
  <si>
    <t>Monroe, LA</t>
  </si>
  <si>
    <t>33740</t>
  </si>
  <si>
    <t>310M600US33740</t>
  </si>
  <si>
    <t>POLYGON ((-84.06979800000001 38.124115, -84.06742 38.126675, -84.066057 38.128967, -84.06337499999999 38.131348, -84.059894 38.134025, -84.05656 38.134609, -84.05082899999999 38.136584, -84.042455 38.141416, -84.0394 38.145493, -84.035757 38.147291, -84.03208100000001 38.148562, -84.02645200000001 38.152431, -83.990171 38.175067, -83.977924 38.192118, -83.91269 38.245392, -83.862116 38.286766, -83.849884 38.296639, -83.848355 38.296949, -83.846777 38.296506, -83.845354 38.297693, -83.842957 38.300664, -83.8407 38.302181, -83.838414 38.302696, -83.835656 38.30263, -83.822957 38.300809, -83.821246 38.300272, -83.820673 38.298738, -83.822017 38.295806, -83.821865 38.294617, -83.819768 38.293758, -83.817357 38.29349, -83.81558200000001 38.292586, -83.813799 38.290015, -83.815287 38.286313, -83.814728 38.284054, -83.812719 38.282192, -83.806954 38.281035, -83.803308 38.279459, -83.801869 38.279276, -83.79998000000001 38.280945, -83.798676 38.283459, -83.797408 38.288492, -83.795894 38.291615, -83.794906 38.292469, -83.784572 38.294785, -83.78225999999999 38.293677, -83.77974500000001 38.289914, -83.778577 38.287584, -83.77708 38.286059, -83.77488 38.285753, -83.77229199999999 38.288177, -83.76835699999999 38.293533, -83.766138 38.294935, -83.762469 38.295294, -83.760272 38.294053, -83.759648 38.293022, -83.759411 38.287867, -83.758793 38.286292, -83.75717400000001 38.284895, -83.755424 38.284477, -83.750454 38.28438, -83.74408 38.284713, -83.74175099999999 38.285512, -83.740196 38.287244, -83.73985500000001 38.290356, -83.738992 38.291576, -83.735422 38.293611, -83.734005 38.293878, -83.728421 38.293619, -83.72602000000001 38.29298, -83.724349 38.290564, -83.723698 38.285536, -83.724322 38.284171, -83.726595 38.283487, -83.730468 38.283815, -83.73231800000001 38.283452, -83.73432 38.281234, -83.735331 38.278838, -83.73823 38.268149, -83.737793 38.265285, -83.73628100000001 38.263243, -83.734289 38.262156, -83.73177800000001 38.262667, -83.727307 38.26829, -83.72405999999999 38.268979, -83.720585 38.268544, -83.718946 38.268728, -83.71581500000001 38.26868, -83.709723 38.267942, -83.70779899999999 38.266437, -83.705798 38.263219, -83.706383 38.2601, -83.707667 38.25872, -83.71061 38.257471, -83.713837 38.256891, -83.71626000000001 38.254968, -83.71727199999999 38.251942, -83.715997 38.250109, -83.71245 38.246595, -83.711895 38.245102, -83.70824500000001 38.24368, -83.703959 38.244383, -83.69945 38.246058, -83.695695 38.24862, -83.69360399999999 38.250673, -83.692526 38.254607, -83.69252400000001 38.258224, -83.69197699999999 38.260159, -83.69008700000001 38.261754, -83.68848699999999 38.261912, -83.68718699999999 38.260372, -83.684667 38.254592, -83.684596 38.252058, -83.685205 38.251184, -83.687658 38.250122, -83.69277599999999 38.24719, -83.694395 38.245813, -83.695672 38.24279, -83.693567 38.237532, -83.69157199999999 38.235335, -83.691245 38.234395, -83.691442 38.231139, -83.69238199999999 38.229206, -83.695956 38.227063, -83.69674000000001 38.225982, -83.697642 38.222913, -83.697429 38.219556, -83.69814700000001 38.216968, -83.69665000000001 38.213912, -83.69666599999999 38.212772, -83.700659 38.20861, -83.701318 38.207291, -83.700588 38.204824, -83.70021300000001 38.201228, -83.697574 38.198122, -83.694681 38.197149, -83.689994 38.197233, -83.68897699999999 38.198547, -83.692767 38.2056, -83.694411 38.209385, -83.6919 38.210548, -83.68903400000001 38.211066, -83.686961 38.212625, -83.685828 38.214107, -83.683862 38.214614, -83.681899 38.212653, -83.680239 38.208182, -83.678952 38.20561, -83.676602 38.203449, -83.676025 38.202118, -83.67234999999999 38.197464, -83.671375 38.196855, -83.669721 38.198182, -83.668504 38.200368, -83.666899 38.20155, -83.66332800000001 38.202401, -83.661083 38.202238, -83.658646 38.201043, -83.65722 38.196398, -83.6544 38.193187, -83.650975 38.185995, -83.649654 38.182164, -83.65019599999999 38.180414, -83.64961599999999 38.17633, -83.646546 38.170963, -83.645466 38.171297, -83.641322 38.174944, -83.639799 38.176869, -83.63885399999999 38.17827, -83.636793 38.184107, -83.63642 38.186425, -83.635195 38.187525, -83.633852 38.186793, -83.630393 38.183194, -83.628767 38.182008, -83.624363 38.180048, -83.622561 38.178577, -83.620296 38.175593, -83.61891 38.175927, -83.615968 38.177617, -83.611864 38.176408, -83.61070100000001 38.177216, -83.61066099999999 38.179481, -83.611248 38.180728, -83.61382500000001 38.183478, -83.614045 38.186633, -83.61299099999999 38.187765, -83.610725 38.187461, -83.60968 38.185102, -83.609274 38.182441, -83.606403 38.18139, -83.605261 38.182077, -83.604739 38.183513, -83.607659 38.185606, -83.60764 38.186718, -83.60557 38.187185, -83.603905 38.184606, -83.602225 38.184021, -83.598837 38.184811, -83.596574 38.184443, -83.59607800000001 38.182474, -83.59699500000001 38.181928, -83.600944 38.181421, -83.601838 38.179996, -83.601292 38.179048, -83.598269 38.17774, -83.596103 38.174956, -83.593341 38.172669, -83.59072999999999 38.171526, -83.590665 38.170096, -83.591639 38.16916, -83.59411299999999 38.16829, -83.596435 38.168128, -83.598759 38.16924, -83.60132 38.168527, -83.601253 38.16748, -83.599144 38.16631, -83.59873899999999 38.164623, -83.599405 38.163228, -83.602408 38.163031, -83.604249 38.164368, -83.60602299999999 38.164392, -83.607012 38.163218, -83.605954 38.160733, -83.60755899999999 38.159437, -83.610844 38.161266, -83.612928 38.161376, -83.614237 38.160824, -83.617261 38.15814, -83.618483 38.155697, -83.619044 38.152831, -83.61781999999999 38.151863, -83.615848 38.151447, -83.61425800000001 38.149148, -83.615178 38.148522, -83.617694 38.148964, -83.619272 38.150027, -83.62068600000001 38.149843, -83.62164300000001 38.148613, -83.621093 38.147724, -83.618702 38.146092, -83.618663 38.143122, -83.617966 38.142062, -83.615255 38.141939, -83.613901 38.141309, -83.613595 38.140242, -83.61477600000001 38.138902, -83.613299 38.137373, -83.610158 38.137404, -83.610826 38.135644, -83.614014 38.135749, -83.614474 38.135123, -83.613722 38.133214, -83.61178200000001 38.131388, -83.606026 38.130825, -83.603826 38.129586, -83.603521 38.128523, -83.60553899999999 38.126991, -83.606618 38.125176, -83.60585399999999 38.124104, -83.60398000000001 38.123811, -83.601974 38.124987, -83.598493 38.127683, -83.597172 38.129145, -83.596019 38.131166, -83.590896 38.133756, -83.588312 38.136946, -83.58702700000001 38.141504, -83.585216 38.145478, -83.584087 38.146256, -83.582544 38.146211, -83.58107099999999 38.145024, -83.579005 38.144919, -83.576402 38.147136, -83.572287 38.147376, -83.570362 38.147072, -83.56741 38.145778, -83.563333 38.143033, -83.56153399999999 38.143008, -83.558348 38.145919, -83.55754899999999 38.144976, -83.558044 38.141468, -83.55752200000001 38.139981, -83.5566 38.136339, -83.555316 38.135496, -83.55429700000001 38.139646, -83.551794 38.142411, -83.550095 38.143159, -83.548751 38.143074, -83.5483 38.141177, -83.549116 38.140614, -83.55114500000001 38.139514, -83.551626 38.137771, -83.54950700000001 38.133069, -83.549329 38.131816, -83.551196 38.127705, -83.554456 38.124625, -83.55468399999999 38.123865, -83.55215200000001 38.12294, -83.552656 38.121603, -83.554777 38.120562, -83.555998 38.119017, -83.557829 38.118084, -83.55916499999999 38.116109, -83.556265 38.113034, -83.554723 38.112439, -83.55161099999999 38.113429, -83.54693899999999 38.115318, -83.542019 38.115809, -83.540133 38.11728, -83.53724 38.118357, -83.534516 38.119903, -83.532185 38.120329, -83.52849999999999 38.118882, -83.525436 38.11935, -83.523224 38.116893, -83.51992 38.115885, -83.51964700000001 38.112827, -83.515755 38.110707, -83.515259 38.108089, -83.518238 38.108218, -83.520985 38.107314, -83.520937 38.104768, -83.521648 38.102955, -83.523613 38.10095, -83.526005 38.100557, -83.527379 38.101903, -83.528762 38.102318, -83.529372 38.101575, -83.52936099999999 38.098786, -83.532979 38.096738, -83.53442 38.094693, -83.53391999999999 38.093444, -83.531539 38.092292, -83.527671 38.09321, -83.525605 38.092621, -83.522201 38.090849, -83.519617 38.08889, -83.521101 38.087587, -83.522958 38.085084, -83.522108 38.083698, -83.52124999999999 38.083794, -83.519462 38.085457, -83.51843100000001 38.085697, -83.51696 38.084176, -83.518164 38.082882, -83.518716 38.080994, -83.518289 38.079418, -83.51675299999999 38.07735, -83.51611699999999 38.072075, -83.51415 38.069804, -83.512519 38.069436, -83.51073100000001 38.070424, -83.509327 38.072481, -83.50872699999999 38.074779, -83.507814 38.082688, -83.50715099999999 38.086259, -83.506433 38.087764, -83.505083 38.088215, -83.501841 38.087839, -83.49819599999999 38.08524, -83.496663 38.084924, -83.492651 38.08666, -83.491269 38.086723, -83.48915 38.085037, -83.479564 38.082399, -83.478819 38.082845, -83.478025 38.085321, -83.475426 38.085693, -83.471149 38.082079, -83.468802 38.084224, -83.465817 38.08431, -83.464277 38.082394, -83.463285 38.079711, -83.464489 38.07741, -83.464324 38.076171, -83.462822 38.072549, -83.462805 38.070652, -83.464018 38.068121, -83.466437 38.06568, -83.468096 38.065289, -83.469326 38.065907, -83.46993000000001 38.068394, -83.472329 38.069551, -83.475891 38.069717, -83.480476 38.069143, -83.481972 38.06625, -83.483133 38.065241, -83.48548599999999 38.065306, -83.487213 38.064187, -83.486304 38.061664, -83.48676500000001 38.060092, -83.48823299999999 38.058803, -83.491198 38.059302, -83.492908 38.058952, -83.496261 38.055642, -83.498604 38.054113, -83.498846 38.05062, -83.49614699999999 38.049202, -83.49362499999999 38.04872, -83.490447 38.048122, -83.484427 38.046509, -83.481065 38.046706, -83.47959 38.048189, -83.477784 38.048482, -83.474423 38.047525, -83.47260300000001 38.047858, -83.468743 38.050034, -83.46406899999999 38.050214, -83.463454 38.049218, -83.464288 38.047409, -83.46555600000001 38.041749, -83.46773 38.039432, -83.473123 38.037982, -83.475725 38.034632, -83.478746 38.032365, -83.479496 38.027326, -83.477165 38.025761, -83.474917 38.025757, -83.471976 38.027709, -83.466583 38.029749, -83.462698 38.03174, -83.459521 38.032604, -83.456861 38.03288, -83.454843 38.031242, -83.45509199999999 38.029168, -83.46173899999999 38.024698, -83.466853 38.022766, -83.46851700000001 38.02175, -83.46879 38.019198, -83.46613499999999 38.017682, -83.463408 38.016975, -83.46048999999999 38.01789, -83.456067 38.017509, -83.453672 38.018045, -83.450321 38.019723, -83.45151 38.027674, -83.45036 38.03022, -83.448255 38.031021, -83.443968 38.030561, -83.440589 38.030595, -83.437512 38.031218, -83.43565599999999 38.032196, -83.433942 38.033974, -83.438197 37.996215, -83.44090799999999 37.972421, -83.444343 37.942468, -83.456953 37.92982, -83.485671 37.901016, -83.496027 37.890628, -83.49911299999999 37.874544, -83.502675 37.873826, -83.50315399999999 37.871583, -83.504558 37.87013, -83.506513 37.869737, -83.506406 37.86914, -83.50253600000001 37.867916, -83.497186 37.867946, -83.494714 37.86549, -83.491997 37.864035, -83.49508 37.861906, -83.497383 37.86006, -83.498052 37.858384, -83.49995 37.856844, -83.505151 37.855791, -83.508202 37.854417, -83.51237 37.853519, -83.51700200000001 37.851733, -83.518247 37.848999, -83.518169 37.847975, -83.520134 37.846003, -83.520263 37.844935, -83.52340700000001 37.841402, -83.524697 37.839005, -83.526112 37.837799, -83.52619199999999 37.83352, -83.524145 37.831167, -83.52991900000001 37.830123, -83.532674 37.827407, -83.53533899999999 37.82672, -83.536638 37.825557, -83.53932 37.826717, -83.541719 37.824901, -83.54651699999999 37.824864, -83.54790199999999 37.823168, -83.55141 37.821615, -83.55398 37.821785, -83.55591800000001 37.821015, -83.556832 37.821411, -83.561025 37.820394, -83.563632 37.820121, -83.562496 37.822901, -83.562624 37.825249, -83.564905 37.825034, -83.568793 37.821672, -83.575531 37.81972, -83.576533 37.820637, -83.57928099999999 37.820349, -83.58233 37.820587, -83.58296300000001 37.821627, -83.581689 37.823017, -83.582156 37.824699, -83.585455 37.825504, -83.587311 37.819607, -83.590333 37.818343, -83.59250299999999 37.819442, -83.596423 37.820338, -83.598281 37.822062, -83.597801 37.824524, -83.59812100000001 37.826218, -83.59951100000001 37.827238, -83.60024900000001 37.830142, -83.601809 37.830273, -83.60789800000001 37.828185, -83.60892200000001 37.829356, -83.606252 37.830347, -83.605817 37.832226, -83.610984 37.833398, -83.612368 37.834032, -83.61717899999999 37.835543, -83.62064599999999 37.834844, -83.62154 37.834017, -83.621533 37.832341, -83.624104 37.828041, -83.625253 37.824077, -83.628308 37.822665, -83.629941 37.825165, -83.63106000000001 37.825372, -83.63518999999999 37.826351, -83.637989 37.826496, -83.64097599999999 37.825474, -83.643216 37.825947, -83.644829 37.828718, -83.646567 37.830304, -83.647637 37.833531, -83.650818 37.835203, -83.654262 37.833945, -83.65655599999999 37.832196, -83.659925 37.833207, -83.66296 37.834735, -83.663425 37.835351, -83.66121 37.838489, -83.66127299999999 37.83989, -83.66312499999999 37.842021, -83.66487100000001 37.842874, -83.665346 37.845021, -83.666218 37.845854, -83.671649 37.842609, -83.673491 37.842438, -83.67567099999999 37.844016, -83.67180399999999 37.845731, -83.669921 37.847932, -83.668041 37.84882, -83.66674 37.851092, -83.66735199999999 37.852447, -83.673202 37.852365, -83.674026 37.852709, -83.677407 37.856502, -83.702237 37.869986, -83.748696 37.895127, -83.75207899999999 37.897031, -83.75409000000001 37.898816, -83.756367 37.899866, -83.758084 37.902337, -83.75732499999999 37.903487, -83.75904800000001 37.90466, -83.758056 37.907052, -83.75676 37.907661, -83.756839 37.910321, -83.756096 37.91417, -83.75786100000001 37.915772, -83.760182 37.915652, -83.762655 37.917288, -83.763992 37.917554, -83.76534100000001 37.916907, -83.76759699999999 37.917392, -83.768783 37.918371, -83.76996800000001 37.917813, -83.77054099999999 37.91572, -83.772007 37.914806, -83.77498 37.914973, -83.77645099999999 37.913572, -83.776523 37.911321, -83.77910300000001 37.910347, -83.780817 37.910755, -83.78237 37.908094, -83.785752 37.907245, -83.78844100000001 37.907679, -83.790676 37.906676, -83.792117 37.907004, -83.794622 37.90628, -83.796257 37.907162, -83.799599 37.907379, -83.80067200000001 37.906908, -83.801086 37.905465, -83.80231999999999 37.904938, -83.805779 37.904065, -83.806681 37.903116, -83.808981 37.903846, -83.811296 37.903895, -83.812494 37.903283, -83.814919 37.900227, -83.81573 37.900767, -83.816108 37.90321, -83.818372 37.902942, -83.820662 37.903729, -83.822254 37.90566, -83.823998 37.906036, -83.826626 37.905571, -83.82828600000001 37.906381, -83.83110600000001 37.905024, -83.831034 37.90345, -83.832455 37.902777, -83.834726 37.903239, -83.835097 37.904042, -83.83793799999999 37.906001, -83.841426 37.906298, -83.843594 37.905991, -83.844933 37.902957, -83.851235 37.903489, -83.852242 37.902705, -83.85398000000001 37.903134, -83.856566 37.904542, -83.857612 37.904394, -83.860733 37.905359, -83.862499 37.908169, -83.86630700000001 37.906743, -83.870605 37.906645, -83.871275 37.906209, -83.875497 37.905807, -83.87683199999999 37.90446, -83.87866200000001 37.905062, -83.88063 37.908966, -83.880009 37.913516, -83.88064300000001 37.913733, -83.88232600000001 37.913452, -83.88390800000001 37.913297, -83.88664799999999 37.916469, -83.888784 37.915606, -83.89208600000001 37.917248, -83.89821000000001 37.916787, -83.908162 37.916717, -83.90859399999999 37.91698, -83.913572 37.918719, -83.91446999999999 37.919512, -83.959881 37.933765, -83.961697 37.932442, -83.962917 37.932699, -83.963638 37.931568, -83.96630999999999 37.930768, -83.98151300000001 37.95845, -83.98479399999999 37.963913, -83.999689 37.988502, -84.01460299999999 38.010618, -84.02651400000001 38.030871, -84.043691 38.058612, -84.04382200000001 38.058832, -84.080527 38.115118, -84.06979800000001 38.124115))</t>
  </si>
  <si>
    <t>Mount Sterling, KY Micro Area</t>
  </si>
  <si>
    <t>Mount Sterling, KY</t>
  </si>
  <si>
    <t>34460</t>
  </si>
  <si>
    <t>310M600US34460</t>
  </si>
  <si>
    <t>POLYGON ((-104.101034 31.12474, -104.100333 31.125136, -104.100216 31.133361, -104.089818 31.250134, -104.088874 31.261211, -104.070813 31.468865, -104.057041 31.630523, -104.024521 32.00001, -103.980179 32.000125, -103.875476 32.000554, -103.748317 32.000198, -103.72288201487 32.0002083713881, -103.578758633109 32.0002671392434, -103.326501 32.00037, -103.326893 32.000127, -103.327223 31.781903, -103.327279 31.746954, -103.327538 31.65142, -103.337887 31.651424, -103.370289 31.651435, -103.610887 31.651802, -103.610174 31.650539, -103.607268 31.651102, -103.605056 31.650446, -103.605034 31.648255, -103.602575 31.648135, -103.602008 31.649867, -103.600581 31.649461, -103.600701 31.648109, -103.599233 31.646546, -103.59767 31.646203, -103.594934 31.646386, -103.594597 31.644899, -103.597003 31.643801, -103.596486 31.642742, -103.593355 31.644641, -103.5918 31.644801, -103.591368 31.643754, -103.592376 31.642782, -103.59167 31.641399, -103.589061 31.639844, -103.587492 31.638003, -103.583986 31.63773, -103.581219 31.636621, -103.581741 31.6349, -103.58034 31.634769, -103.577331 31.633337, -103.575656 31.633069, -103.573028 31.632291, -103.570041 31.632895, -103.567715 31.632766, -103.564439 31.634239, -103.562044 31.633153, -103.561691 31.634571, -103.559999 31.636068, -103.559566 31.639607, -103.558745 31.640799, -103.556614 31.640668, -103.554294 31.639592, -103.55356 31.641576, -103.552361 31.641254, -103.55095 31.642819, -103.551615 31.644799, -103.547744 31.644308, -103.54384 31.642366, -103.541764 31.643296, -103.540721 31.642001, -103.537353 31.641153, -103.534779 31.642507, -103.532982 31.640444, -103.532216 31.640366, -103.532436 31.642248, -103.530927 31.642284, -103.530644 31.640849, -103.529074 31.639257, -103.528854 31.638026, -103.530741 31.63692, -103.530835 31.636012, -103.529014 31.634362, -103.526931 31.634648, -103.526209 31.63419, -103.529919 31.633272, -103.529801 31.63246, -103.523821 31.632343, -103.52107 31.630018, -103.521321 31.62884, -103.520008 31.629397, -103.518058 31.629131, -103.518291 31.627813, -103.516387 31.628461, -103.517674 31.625245, -103.515979 31.626133, -103.5129 31.625878, -103.511306 31.626272, -103.510708 31.624124, -103.509379 31.625934, -103.508805 31.624117, -103.509256 31.623069, -103.510389 31.622828, -103.511931 31.623731, -103.513281 31.623127, -103.512064 31.621271, -103.510463 31.620984, -103.510651 31.619703, -103.511983 31.619813, -103.512754 31.618866, -103.511016 31.618, -103.513147 31.615853, -103.512549 31.615043, -103.510332 31.615648, -103.510301 31.614126, -103.512897 31.614144, -103.51414 31.6129, -103.512303 31.612294, -103.51107 31.607752, -103.507583 31.605997, -103.50827 31.60489, -103.508011 31.602267, -103.506227 31.602666, -103.504646 31.600998, -103.504323 31.599524, -103.505596 31.599277, -103.50536 31.597625, -103.504196 31.596648, -103.506826 31.595966, -103.507087 31.594504, -103.505646 31.593939, -103.504881 31.592529, -103.508524 31.592319, -103.505836 31.590134, -103.508324 31.589679, -103.510483 31.590243, -103.510703 31.59142, -103.511439 31.589291, -103.510455 31.588837, -103.509155 31.586986, -103.507242 31.587476, -103.508938 31.586305, -103.51085 31.586312, -103.509676 31.585027, -103.510528 31.583174, -103.511752 31.582075, -103.510649 31.579491, -103.513278 31.581915, -103.514234 31.582187, -103.514262 31.580446, -103.51521 31.579459, -103.512855 31.578186, -103.514742 31.576884, -103.513917 31.575766, -103.513574 31.571858, -103.512919 31.569697, -103.512039 31.568947, -103.511417 31.567004, -103.509903 31.56759, -103.509701 31.568471, -103.511167 31.568639, -103.510829 31.56958, -103.508489 31.56887, -103.508573 31.566163, -103.506715 31.565883, -103.508488 31.565189, -103.508049 31.564068, -103.505784 31.563596, -103.505776 31.562378, -103.504404 31.562872, -103.50349 31.564021, -103.502397 31.563157, -103.503744 31.561757, -103.505347 31.561916, -103.505483 31.560896, -103.504264 31.560475, -103.502324 31.560969, -103.501746 31.559455, -103.504158 31.559148, -103.503546 31.558025, -103.501728 31.55758, -103.502046 31.555969, -103.500216 31.555971, -103.500371 31.557674, -103.499042 31.555514, -103.499874 31.554434, -103.501788 31.554277, -103.500404 31.551937, -103.49839 31.551018, -103.498116 31.549603, -103.496416 31.550475, -103.49538 31.549951, -103.495679 31.548581, -103.496701 31.548163, -103.496292 31.546745, -103.496842 31.543627, -103.496547 31.540735, -103.49594 31.539593, -103.497117 31.538131, -103.497727 31.536406, -103.49876 31.535828, -103.49865 31.533988, -103.497494 31.531828, -103.500087 31.531975, -103.49992 31.528963, -103.502642 31.528535, -103.502291 31.527084, -103.500151 31.527526, -103.499461 31.526207, -103.49722 31.525311, -103.497233 31.524423, -103.498991 31.524159, -103.499552 31.522545, -103.496811 31.522388, -103.495686 31.521695, -103.496393 31.520998, -103.499211 31.519923, -103.499969 31.518468, -103.498793 31.517264, -103.498843 31.516302, -103.500692 31.516664, -103.501529 31.515792, -103.503405 31.515689, -103.504172 31.513734, -103.503065 31.512394, -103.502801 31.510975, -103.503849 31.509865, -103.503505 31.505477, -103.501307 31.505011, -103.499915 31.503713, -103.500937 31.502638, -103.50067 31.501797, -103.498724 31.500359, -103.496563 31.499777, -103.4956 31.4985, -103.496576 31.497102, -103.495972 31.49565, -103.496542 31.493458, -103.495925 31.492312, -103.494102 31.492979, -103.49307 31.490853, -103.495451 31.489812, -103.493681 31.486881, -103.492283 31.486437, -103.489771 31.486927, -103.489556 31.482327, -103.486439 31.482292, -103.485585 31.481825, -103.486296 31.480715, -103.485932 31.478818, -103.482102 31.477162, -103.480847 31.474902, -103.482507 31.473862, -103.482509 31.472271, -103.48365 31.469183, -103.484632 31.468808, -103.48645 31.469437, -103.488575 31.469244, -103.488968 31.46853, -103.486349 31.467442, -103.486675 31.466303, -103.488287 31.466439, -103.488813 31.463792, -103.486977 31.46239, -103.488434 31.461721, -103.489935 31.459714, -103.489097 31.455963, -103.488171 31.455187, -103.486577 31.455071, -103.486682 31.45277, -103.48586 31.451073, -103.483726 31.450549, -103.484442 31.449769, -103.482825 31.448826, -103.48303 31.447101, -103.479795 31.446713, -103.479732 31.445267, -103.476298 31.444833, -103.477238 31.442295, -103.475969 31.440025, -103.473785 31.43948, -103.472132 31.440277, -103.471929 31.438523, -103.470328 31.437281, -103.468367 31.437907, -103.467529 31.437247, -103.466677 31.435125, -103.468128 31.43415, -103.465864 31.433565, -103.465057 31.431948, -103.462418 31.431322, -103.462313 31.429872, -103.460738 31.429437, -103.458841 31.43002, -103.459426 31.428494, -103.458099 31.42813, -103.456604 31.428563, -103.455991 31.427577, -103.454301 31.42685, -103.454196 31.425674, -103.452645 31.426106, -103.451871 31.425566, -103.450128 31.42638, -103.450039 31.425393, -103.448804 31.426127, -103.446683 31.424385, -103.445264 31.425455, -103.443138 31.425915, -103.442964 31.426877, -103.445325 31.427198, -103.444356 31.428424, -103.442524 31.42794, -103.443492 31.429246, -103.442203 31.429957, -103.443733 31.430633, -103.442639 31.431193, -103.440954 31.430857, -103.440544 31.431934, -103.442625 31.432896, -103.442614 31.433724, -103.4401 31.432299, -103.437221 31.431668, -103.435616 31.430532, -103.433967 31.430573, -103.430543 31.431464, -103.427237 31.42951, -103.426823 31.428502, -103.423484 31.427225, -103.421895 31.427684, -103.41934 31.427249, -103.418577 31.426159, -103.413677 31.42878, -103.412199 31.429995, -103.410157 31.429705, -103.41009 31.428859, -103.40745 31.430225, -103.408302 31.43154, -103.407354 31.431944, -103.405927 31.431279, -103.403532 31.431974, -103.402926 31.431132, -103.401213 31.431693, -103.400747 31.433023, -103.399046 31.433941, -103.399299 31.431446, -103.39691 31.431495, -103.395097 31.430912, -103.393806 31.43133, -103.391027 31.429547, -103.391033 31.428122, -103.388794 31.426558, -103.388704 31.424455, -103.384252 31.422626, -103.383523 31.421345, -103.384642 31.41867, -103.381002 31.416889, -103.379929 31.417298, -103.3806 31.418736, -103.379991 31.419432, -103.37786 31.418311, -103.374584 31.418374, -103.373708 31.417217, -103.372165 31.4187, -103.370106 31.417692, -103.367632 31.417991, -103.368771 31.416803, -103.370917 31.417006, -103.370983 31.415464, -103.369079 31.415356, -103.369224 31.414137, -103.368122 31.414126, -103.367549 31.41525, -103.365744 31.416017, -103.363717 31.414967, -103.363433 31.416572, -103.362148 31.417447, -103.361763 31.41903, -103.359458 31.417337, -103.362053 31.416178, -103.361677 31.415176, -103.357911 31.415255, -103.357292 31.416172, -103.358364 31.417007, -103.357975 31.418095, -103.35411 31.421201, -103.35111 31.422009, -103.349961 31.423289, -103.348474 31.423092, -103.347859 31.420985, -103.345797 31.422502, -103.344586 31.422246, -103.344097 31.419749, -103.342343 31.420181, -103.34035 31.416707, -103.337615 31.417801, -103.337374 31.415408, -103.335982 31.414843, -103.334871 31.412993, -103.334054 31.414778, -103.332557 31.412578, -103.3317 31.414154, -103.329941 31.411998, -103.329193 31.413365, -103.327437 31.413101, -103.324815 31.414776, -103.323542 31.414305, -103.322495 31.415693, -103.320518 31.415819, -103.319859 31.416636, -103.315883 31.417918, -103.3134 31.417903, -103.31071 31.416164, -103.30856 31.416775, -103.306947 31.418117, -103.307733 31.419188, -103.306715 31.420168, -103.30294 31.421223, -103.299139 31.419659, -103.297211 31.420904, -103.293291 31.421699, -103.290908 31.42129, -103.288956 31.421544, -103.286489 31.420895, -103.284664 31.419554, -103.282779 31.419595, -103.284676 31.41791, -103.283449 31.418097, -103.282592 31.41706, -103.28063 31.418544, -103.280647 31.415779, -103.278425 31.415568, -103.279123 31.414433, -103.276809 31.415722, -103.276345 31.418044, -103.274351 31.416959, -103.275015 31.418228, -103.274321 31.420608, -103.27671 31.420623, -103.276691 31.421491, -103.275916 31.422248, -103.274824 31.421498, -103.272844 31.423249, -103.274734 31.423677, -103.272745 31.424364, -103.272042 31.425473, -103.270327 31.425594, -103.268965 31.427094, -103.2674 31.425588, -103.266553 31.426367, -103.267035 31.427604, -103.264061 31.426969, -103.262784 31.427732, -103.261677 31.42757, -103.261368 31.425143, -103.259773 31.425371, -103.255319 31.420912, -103.255186 31.420339, -103.258742 31.417706, -103.259519 31.412437, -103.257357 31.410671, -103.257786 31.407304, -103.256131 31.406684, -103.256319 31.405081, -103.25413 31.401689, -103.251058 31.401345, -103.251166 31.400016, -103.248865 31.397981, -103.247902 31.395484, -103.24766 31.392872, -103.244801 31.391155, -103.244934 31.389368, -103.241664 31.388518, -103.237662 31.389161, -103.23704 31.388019, -103.234468 31.386659, -103.230034 31.386892, -103.229195 31.385017, -103.226597 31.384071, -103.220988 31.384149, -103.216917 31.382362, -103.213817 31.382289, -103.211516 31.381409, -103.210223 31.379583, -103.206126 31.377819, -103.201014 31.376222, -103.199678 31.376162, -103.195469 31.373937, -103.195471 31.372792, -103.193685 31.371735, -103.190054 31.372095, -103.187013 31.371676, -103.185147 31.370825, -103.183332 31.37096, -103.181225 31.370245, -103.179755 31.371135, -103.177542 31.370444, -103.172469 31.372013, -103.170896 31.371506, -103.169026 31.372418, -103.165984 31.372251, -103.165049 31.372661, -103.158592 31.372326, -103.155002 31.370951, -103.150633 31.368805, -103.149307 31.367677, -103.144431 31.366801, -103.14249 31.36541, -103.135038 31.364439, -103.134058 31.365115, -103.130188 31.363859, -103.128682 31.36454, -103.129322 31.365932, -103.128334 31.367388, -103.123926 31.365191, -103.120543 31.365599, -103.118304 31.365087, -103.117819 31.364319, -103.115096 31.364359, -103.113482 31.36487, -103.113116 31.363755, -103.110278 31.364179, -103.107477 31.363349, -103.107502 31.361332, -103.106554 31.361222, -103.106183 31.36302, -103.105164 31.36401, -103.099738 31.365342, -103.099231 31.364649, -103.09645 31.363847, -103.095053 31.364221, -103.092074 31.364216, -103.090139 31.365371, -103.081707 31.364185, -103.078067 31.364229, -103.077632 31.364839, -103.075658 31.364394, -103.070737 31.365489, -103.069373 31.364807, -103.067643 31.365082, -103.063747 31.366978, -103.063234 31.367957, -103.065112 31.369617, -103.068065 31.370393, -103.06729 31.372097, -103.067713 31.373494, -103.065669 31.374571, -103.066949 31.375719, -103.066398 31.377566, -103.064084 31.378231, -103.064815 31.379144, -103.062072 31.379452, -103.059259 31.382531, -103.056702 31.383432, -103.058323 31.384922, -103.056753 31.385082, -103.05599 31.384427, -103.052299 31.385064, -103.052895 31.383751, -103.051203 31.384229, -103.049575 31.382695, -103.048652 31.384228, -103.047986 31.383761, -103.046173 31.383659, -103.043801 31.381858, -103.042635 31.382507, -103.040098 31.380147, -103.03664 31.38061, -103.035268 31.378339, -103.033777 31.379227, -103.031637 31.37882, -103.028775 31.379795, -103.026771 31.377968, -103.023895 31.379569, -103.022583 31.379187, -103.021558 31.377598, -103.015322 31.37572, -103.013066 31.376388, -103.011383 31.377548, -103.010417 31.377005, -103.010487 31.373438, -103.01104 31.371306, -103.045817 31.33505, -103.253464 31.117154, -103.375412 30.987246, -103.585084 30.76647, -103.67417 30.825353, -104.068234 31.082754, -104.069176 31.083373, -104.102351 31.105203, -104.101034 31.12474))</t>
  </si>
  <si>
    <t>Pecos, TX Micro Area</t>
  </si>
  <si>
    <t>Pecos, TX</t>
  </si>
  <si>
    <t>37780</t>
  </si>
  <si>
    <t>310M600US37780</t>
  </si>
  <si>
    <t>POLYGON ((-110.064581 45.348755, -109.931984 45.348755, -109.932025 45.522456, -109.931139 45.522457, -109.808841 45.52247, -109.808793 45.565925, -109.731807 45.565784, -109.685385 45.56561, -109.685385 45.609022, -109.644567 45.609021, -109.56207 45.609119, -109.56203 45.631732, -109.562083 45.646671, -109.562044 45.666962, -109.562045 45.704769, -109.562043 45.710271, -109.562043 45.711438, -109.563888 45.7173, -109.563891 45.71843, -109.563907 45.783471, -109.546551 45.783475, -109.548822 45.870749, -109.505963 45.870218, -109.505731 45.886313, -109.506262 45.937429, -109.506604 45.959112, -109.423026 45.960011, -109.423011 46.033019, -109.41872 46.038928, -109.417158 46.044759, -109.416227 46.132371, -109.174341 46.131925, -109.153358 46.131873, -109.0933 46.131886, -108.924589 46.13237, -108.779733 46.132457, -108.55048 46.132571, -108.529769 46.132582, -108.501366 46.132798, -108.458294 46.13291, -108.404795 46.132952, -108.404856 46.23596, -108.36294 46.235584, -108.362927 46.25003, -108.320952 46.249664, -108.320812 46.263997, -108.156724 46.26385, -108.151433 46.263582, -108.029363 46.264055, -108.02933 46.307841, -108.011597 46.307822, -108.011948 46.336813, -107.990834 46.337014, -107.991101 46.35147, -107.970009 46.351474, -107.970165 46.365967, -107.949322 46.36606, -107.949395 46.380596, -107.9285 46.380796, -107.928547 46.395284, -107.782087 46.395182, -107.781214 46.496014, -107.756285 46.495976, -107.754824 46.496043, -107.754815 46.481804, -107.738548 46.481806, -107.738432 46.467556, -107.717512 46.467508, -107.717289 46.438507, -107.696323 46.438477, -107.6961 46.409482, -107.675188 46.409433, -107.675069 46.394936, -107.654159 46.394888, -107.654153 46.365951, -107.633378 46.365993, -107.633363 46.351525, -107.612411 46.351557, -107.612395 46.308113, -107.591438 46.308156, -107.591422 46.29365, -107.570495 46.293652, -107.570468 46.264705, -107.549552 46.264717, -107.549555 46.250222, -107.528646 46.250245, -107.528695 46.221227, -107.507959 46.221294, -107.507925 46.192283, -107.487022 46.192296, -107.487115 46.177794, -107.466131 46.177774, -107.466059 46.163554, -107.466044 46.162547, -107.466012 46.16078, -107.471326 46.157848, -107.474308 46.155181, -107.47499 46.153138, -107.474342 46.150838, -107.470059 46.147882, -107.464542 46.14607, -107.463611 46.144062, -107.462651 46.141426, -107.462965 46.139913, -107.465111 46.138801, -107.469919 46.138616, -107.473934 46.137055, -107.475851 46.134233, -107.473701 46.132213, -107.469095 46.131301, -107.466996 46.129995, -107.466963 46.127556, -107.46952 46.124986, -107.473714 46.123658, -107.477465 46.124145, -107.47881 46.12509, -107.482633 46.125491, -107.484289 46.124401, -107.483975 46.122842, -107.481269 46.12016, -107.479879 46.117915, -107.477353 46.115914, -107.473438 46.106731, -107.474487 46.102996, -107.478104 46.100508, -107.480619 46.099776, -107.485227 46.100319, -107.486638 46.0991, -107.485746 46.095225, -107.484639 46.093551, -107.484544 46.089155, -107.488748 46.088554, -107.494082 46.089759, -107.497103 46.089422, -107.49814 46.087872, -107.49616 46.085351, -107.494163 46.084077, -107.498557 46.081971, -107.501556 46.08118, -107.503221 46.079952, -107.503547 46.077085, -107.501802 46.075195, -107.500627 46.07132, -107.50531 46.070606, -107.506706 46.068694, -107.50763 46.06335, -107.508839 46.062317, -107.513216 46.060369, -107.516398 46.060466, -107.51726 46.059873, -107.517076 46.058084, -107.51541 46.056217, -107.51585 46.053431, -107.517629 46.050042, -107.516808 46.048767, -107.512997 46.046016, -107.511534 46.043403, -107.548665 46.043408, -107.674454 46.04361, -107.674468 45.985759, -107.798753 45.98568, -107.798821 45.956723, -107.84038 45.956812, -107.840375 45.928018, -107.881873 45.928149, -107.881846 45.899233, -108.047352 45.899479, -108.047352 45.899316, -108.047561 45.797998, -108.047559 45.783476, -108.069572 45.783507, -108.069572 45.782451, -108.069699 45.68149, -108.069816 45.602969, -108.069752 45.518535, -108.193205 45.518538, -108.193191 45.489526, -108.316245 45.489503, -108.316374 45.460509, -108.434878 45.460463, -108.44523 45.460449, -108.445304 45.464433, -108.564014 45.463951, -108.645325 45.464073, -108.682223 45.433132, -108.685733 45.391854, -108.697018 45.356494, -108.698642 45.352207, -108.698666 45.348951, -108.69962 45.348946, -108.699581 45.345898, -108.699485 45.335069, -108.699427 45.327723, -108.696402 45.320364, -108.699305 45.313494, -108.699616 45.217709, -108.098054 45.220517, -108.102782 45.219332, -108.106363 45.217712, -108.109803 45.216506, -108.11322 45.216095, -108.117027 45.216363, -108.122184 45.216317, -108.126647 45.217766, -108.128538 45.217786, -108.129862 45.21652, -108.129029 45.214484, -108.125864 45.213237, -108.125898 45.210535, -108.13177 45.207231, -108.133666 45.206909, -108.13645 45.204635, -108.136709 45.202644, -108.135861 45.200235, -108.134289 45.198046, -108.130767 45.195975, -108.13044 45.194844, -108.131371 45.193881, -108.135753 45.194404, -108.142999 45.19409, -108.145264 45.19361, -108.14565 45.192613, -108.142097 45.191472, -108.139456 45.190223, -108.136961 45.186928, -108.135672 45.186049, -108.131781 45.185671, -108.130003 45.184766, -108.129739 45.183838, -108.132277 45.181878, -108.135001 45.181613, -108.138527 45.182037, -108.142665 45.184979, -108.145779 45.185618, -108.147766 45.185114, -108.149333 45.182246, -108.148915 45.178544, -108.151137 45.172818, -108.151694 45.169477, -108.153384 45.167843, -108.156238 45.168254, -108.158589 45.171032, -108.16085 45.172674, -108.162957 45.172678, -108.168395 45.170815, -108.169183 45.169377, -108.166677 45.167186, -108.159257 45.164621, -108.158639 45.163803, -108.158741 45.162699, -108.160788 45.161809, -108.164178 45.162038, -108.16843 45.161474, -108.171824 45.160123, -108.173359 45.159108, -108.174051 45.158217, -108.173498 45.156562, -108.169604 45.150866, -108.169206 45.148518, -108.171838 45.144712, -108.170315 45.143326, -108.165869 45.142954, -108.163801 45.141378, -108.163153 45.140182, -108.163949 45.137986, -108.169872 45.132748, -108.173887 45.131763, -108.179177 45.131865, -108.183041 45.132354, -108.187768 45.131728, -108.18928 45.130712, -108.188875 45.129001, -108.183276 45.126786, -108.181629 45.124464, -108.183957 45.119156, -108.184423 45.116954, -108.182955 45.113977, -108.183735 45.112576, -108.186315 45.111778, -108.189048 45.112464, -108.194077 45.114644, -108.196301 45.115139, -108.198021 45.113424, -108.19551 45.111299, -108.188973 45.108751, -108.187793 45.107911, -108.186923 45.105254, -108.18758 45.102555, -108.18913 45.099679, -108.190299 45.098723, -108.193034 45.098153, -108.195771 45.098572, -108.198463 45.099619, -108.199594 45.101224, -108.199143 45.102717, -108.199979 45.104263, -108.201803 45.104787, -108.203317 45.104261, -108.204509 45.102742, -108.206399 45.096415, -108.206621 45.094372, -108.20915 45.093203, -108.213156 45.0946, -108.215372 45.094885, -108.217518 45.094115, -108.218746 45.091848, -108.220489 45.085921, -108.220202 45.078342, -108.225822 45.075106, -108.227118 45.074039, -108.229868 45.07073, -108.229495 45.06819, -108.227289 45.066255, -108.227761 45.064181, -108.229211 45.063373, -108.231204 45.063374, -108.235947 45.06427, -108.237787 45.063907, -108.239601 45.062506, -108.24002 45.058412, -108.239816 45.057122, -108.237939 45.055261, -108.234595 45.053839, -108.229729 45.053506, -108.225137 45.053699, -108.222061 45.052601, -108.220952 45.049878, -108.220828 45.047429, -108.221965 45.046296, -108.223651 45.046222, -108.227762 45.047386, -108.231177 45.047352, -108.232733 45.04817, -108.235084 45.047885, -108.240024 45.046101, -108.242519 45.044746, -108.24467 45.041761, -108.244848 45.039532, -108.245989 45.036958, -108.24822 45.034505, -108.249798 45.031645, -108.25049 45.028736, -108.250306 45.026979, -108.247552 45.022092, -108.248116 45.020551, -108.249927 45.019842, -108.252695 45.019753, -108.254081 45.018058, -108.252899 45.015403, -108.253289 45.013375, -108.254912 45.011713, -108.258209 45.00917, -108.25863 45.007576, -108.256949 45.006491, -108.248247 45.006808, -108.246429 45.006035, -108.245813 45.003123, -108.246401 45.002057, -108.249411984913 44.9999033618024, -108.249808 44.999894, -108.271397 45.000228, -108.371414087002 45.0000038145675, -108.514987 44.999682, -108.534403 45.000365, -108.539888339858 45.0003577945924, -108.621312796749 45.000250837427, -108.68305601224 45.0001697330567, -108.683848889713 45.0001686915523, -108.842950961511 44.9999596989812, -108.902863 44.999881, -108.925973555862 44.9997283252115, -108.950272794001 44.9995677976559, -108.961595 44.999493, -108.965037 44.999703, -109.057751256823 44.9995372568226, -109.06237 44.999529, -109.062900011205 44.9995295693758, -109.082849 44.999551, -109.103228 45.005815, -109.192808960952 45.0056948796824, -109.212109 45.005669, -109.301424 45.005323, -109.361834 45.004976, -109.393393 45.004693, -109.598057 45.002886, -109.690653 45.00227, -109.761106 45.001802, -109.788304 45.001891, -109.798485808248 45.0022542953343, -109.798673 45.167339, -109.798666 45.172128, -110.064518 45.172129, -110.064581 45.348755))</t>
  </si>
  <si>
    <t>Billings, MT Metro Area</t>
  </si>
  <si>
    <t>13740</t>
  </si>
  <si>
    <t>310M600US13740</t>
  </si>
  <si>
    <t>POLYGON ((-79.059082 42.086725, -79.059079 42.086921, -79.059118 42.092274, -79.059389 42.129433, -79.059471 42.140633, -79.059556 42.152111, -79.059737 42.166524, -79.059775 42.173749, -79.059877 42.211818, -79.05986 42.213755, -79.060001 42.229476, -79.059997 42.231171, -79.06003200000001 42.240807, -79.06004299999999 42.242585, -79.060309 42.250909, -79.06039800000001 42.260372, -79.06070699999999 42.347781, -79.06070800000001 42.347917, -79.06070099999999 42.355629, -79.060821 42.36633, -79.06079099999999 42.370203, -79.06098799999999 42.394623, -79.061043 42.40607, -79.061182 42.434702, -79.061195 42.435814, -79.061195 42.436074, -79.06120799999999 42.439521, -79.061233 42.446693, -79.061081 42.457821, -79.061032 42.475282, -79.061025 42.501375, -79.06101700000001 42.51303, -79.060939 42.522885, -79.060777 42.537853, -79.053826 42.536246, -79.05254100000001 42.536955, -79.05232700000001 42.538307, -79.051221 42.539125, -79.047237 42.538993, -79.043751 42.537691, -79.03982600000001 42.537679, -79.03848000000001 42.538969, -79.03645400000001 42.539905, -79.03586 42.541737, -79.033098 42.54328, -79.032186 42.542905, -79.03105600000001 42.540689, -79.029737 42.540235, -79.027188 42.540636, -79.024727 42.539895, -79.02367700000001 42.538817, -79.018541 42.536614, -79.01343300000001 42.534679, -79.00991399999999 42.534407, -79.00811899999999 42.535793, -79.006733 42.535817, -79.004852 42.534751, -79.003393 42.532796, -79.00025100000001 42.531825, -78.996692 42.532101, -78.99532600000001 42.531796, -78.991702 42.529249, -78.991434 42.526624, -78.98987200000001 42.523426, -78.988305 42.521684, -78.98640399999999 42.519115, -78.986611 42.517625, -78.98812700000001 42.515491, -78.987486 42.513131, -78.984567 42.512562, -78.982775 42.511559, -78.98355599999999 42.508278, -78.985462 42.506653, -78.98623499999999 42.505284, -78.985348 42.504757, -78.98277400000001 42.506061, -78.980228 42.506155, -78.97931800000001 42.503685, -78.978144 42.502796, -78.97508500000001 42.502547, -78.96981599999999 42.498061, -78.966565 42.493699, -78.96117700000001 42.494018, -78.963436 42.486587, -78.961906 42.482336, -78.957868 42.474474, -78.95703 42.472362, -78.95214799999999 42.47112, -78.951193 42.468568, -78.95068499999999 42.468324, -78.94746000000001 42.468124, -78.94390199999999 42.468326, -78.940837 42.468366, -78.938444 42.467758, -78.935073 42.46362, -78.929959 42.460041, -78.929034 42.459697, -78.925691 42.458642, -78.91853500000001 42.453199, -78.918463 42.44939, -78.92120300000001 42.448407, -78.922003 42.444399, -78.920446 42.442556, -78.91835 42.442542, -78.914973 42.444174, -78.913365 42.445892, -78.912994 42.44726, -78.911733 42.44791, -78.907023 42.446421, -78.90551000000001 42.446221, -78.90045499999999 42.449115, -78.898668 42.44804, -78.897582 42.443771, -78.895999 42.440807, -78.89375699999999 42.439119, -78.89219199999999 42.439266, -78.889505 42.441813, -78.888597 42.442192, -78.887139 42.442105, -78.88490400000001 42.438511, -78.88299000000001 42.438286, -78.881075 42.440245, -78.879356 42.440608, -78.87771100000001 42.441729, -78.875429 42.441271, -78.87160799999999 42.43954, -78.869484 42.439957, -78.868053 42.441994, -78.866578 42.442289, -78.86412900000001 42.441661, -78.85848900000001 42.44208, -78.85612500000001 42.443279, -78.85415500000001 42.443507, -78.850745 42.442723, -78.849014 42.443064, -78.84665 42.444809, -78.84365200000001 42.444822, -78.840276 42.442697, -78.8381 42.442811, -78.836455 42.443696, -78.83551300000001 42.446301, -78.83205700000001 42.448934, -78.829519 42.448688, -78.82759 42.448249, -78.826781 42.451515, -78.825896 42.451932, -78.821805 42.450727, -78.812924 42.456159, -78.809681 42.458868, -78.80593 42.458497, -78.804106 42.458992, -78.80253399999999 42.460491, -78.799486 42.462068, -78.79411 42.462501, -78.792203 42.461198, -78.78717399999999 42.458899, -78.786818 42.457538, -78.783209 42.455706, -78.78082499999999 42.455155, -78.777418 42.456158, -78.773824 42.456569, -78.77072200000001 42.457485, -78.770385 42.459563, -78.77236499999999 42.460548, -78.77682 42.460907, -78.777603 42.461882, -78.776685 42.463797, -78.77241600000001 42.465134, -78.768641 42.464315, -78.765573 42.461662, -78.762288 42.461675, -78.758532 42.463642, -78.758296 42.465731, -78.759573 42.467051, -78.76443 42.468805, -78.765002 42.469746, -78.76362399999999 42.470547, -78.758099 42.469117, -78.753101 42.468892, -78.75165 42.468264, -78.750696 42.469238, -78.750608 42.472701, -78.74980100000001 42.473729, -78.74772 42.474106, -78.744775 42.473816, -78.739752 42.472849, -78.73885799999999 42.472895, -78.737961 42.473556, -78.737374 42.476413, -78.73924700000001 42.478386, -78.738884 42.479852, -78.737837 42.480564, -78.734483 42.478837, -78.731472 42.478666, -78.73055600000001 42.479227, -78.730383 42.481406, -78.72882799999999 42.48254, -78.723906 42.48273, -78.71777 42.48398, -78.717399 42.485959, -78.714057 42.486726, -78.71412100000001 42.484625, -78.712082 42.483571, -78.710461 42.484955, -78.70843499999999 42.484402, -78.706143 42.484565, -78.703317 42.486737, -78.70223 42.48639, -78.70040899999999 42.484765, -78.70054399999999 42.482703, -78.69954799999999 42.47956, -78.700504 42.475785, -78.699378 42.473795, -78.697374 42.472668, -78.693285 42.47183, -78.69225299999999 42.472445, -78.692644 42.474514, -78.691439 42.476597, -78.686064 42.475572, -78.682553 42.478222, -78.68341100000001 42.480418, -78.682059 42.48066, -78.68230699999999 42.482685, -78.680307 42.484555, -78.677274 42.484209, -78.67578 42.483557, -78.674526 42.484515, -78.674205 42.486796, -78.672386 42.486753, -78.671257 42.488468, -78.669495 42.488664, -78.66826399999999 42.487293, -78.666816 42.487418, -78.666068 42.488699, -78.663679 42.489376, -78.66240000000001 42.492437, -78.659769 42.491636, -78.65532899999999 42.492063, -78.653953 42.490302, -78.651347 42.4908, -78.65142 42.492027, -78.64961 42.492615, -78.645652 42.490853, -78.644446 42.491067, -78.643529 42.493522, -78.64095 42.495561, -78.638678 42.498058, -78.634117 42.496599, -78.63127 42.498129, -78.627253 42.497347, -78.626271 42.500057, -78.62371899999999 42.50329, -78.62196900000001 42.504189, -78.617756 42.503997, -78.61479300000001 42.504377, -78.612708 42.502797, -78.610039 42.503696, -78.60950099999999 42.50518, -78.608052 42.506427, -78.605226 42.507186, -78.606426 42.508261, -78.60551 42.509412, -78.603388 42.509468, -78.600838 42.511145, -78.596881 42.512683, -78.594115 42.512199, -78.59148 42.510178, -78.587828 42.508975, -78.58655 42.509175, -78.585757 42.509849, -78.58614799999999 42.511604, -78.585616 42.512955, -78.58372799999999 42.514154, -78.582431 42.514268, -78.57893 42.513255, -78.57868999999999 42.512048, -78.574988 42.511296, -78.57335 42.510581, -78.571524 42.51215, -78.56856399999999 42.512707, -78.56762000000001 42.510048, -78.56498000000001 42.508831, -78.563664 42.508784, -78.56180000000001 42.510506, -78.561044 42.512706, -78.55983000000001 42.513278, -78.557543 42.513317, -78.55743 42.511405, -78.556423 42.511043, -78.55425700000001 42.511767, -78.552581 42.514422, -78.549634 42.514701, -78.54715299999999 42.515564, -78.548929 42.516659, -78.54848800000001 42.517689, -78.546977 42.517791, -78.541574 42.514691, -78.538842 42.51419, -78.53789999999999 42.517705, -78.53634599999999 42.516912, -78.53313799999999 42.517113, -78.533365 42.51934, -78.532427 42.520493, -78.531526 42.521103, -78.52762300000001 42.521985, -78.524576 42.520342, -78.520572 42.519767, -78.51907799999999 42.51916, -78.51805299999999 42.521067, -78.515068 42.522173, -78.511714 42.525102, -78.51155799999999 42.527812, -78.50827200000001 42.527636, -78.507542 42.526455, -78.50436500000001 42.527613, -78.499038 42.527781, -78.497221 42.529922, -78.490945 42.530385, -78.490764 42.531645, -78.48813699999999 42.534864, -78.48732099999999 42.534067, -78.483724 42.534803, -78.482772 42.532882, -78.478527 42.533755, -78.475617 42.534286, -78.46873100000001 42.53332, -78.46393999999999 42.536332, -78.464054 42.530664, -78.464556 42.519166, -78.46156499999999 42.519193, -78.447033 42.519214, -78.446849 42.519215, -78.44662599999999 42.519215, -78.424533 42.519226, -78.41279 42.519271, -78.40419799999999 42.51943, -78.30883900000001 42.521217, -78.308736 42.507182, -78.30851800000001 42.469451, -78.308474 42.458777, -78.30825299999999 42.4366, -78.308351 42.436479, -78.308561 42.388157, -78.309043 42.361506, -78.308869 42.359016, -78.30902500000001 42.348935, -78.309028 42.348817, -78.30904200000001 42.34827, -78.309242 42.34733, -78.30919299999999 42.261126, -78.309084 42.243112, -78.309145 42.238851, -78.309316 42.231684, -78.30915899999999 42.22458, -78.309104 42.218014, -78.30910299999999 42.217676, -78.308977 42.198001, -78.308809 42.17962, -78.309011 42.174275, -78.30900200000001 42.173388, -78.308865 42.159134, -78.308836 42.140475, -78.308785 42.130229, -78.308677 42.120413, -78.308611 42.086675, -78.30844399999999 42.08236, -78.3087 42.080847, -78.30829199999999 42.057, -78.308243 42.000413, -78.308128 41.999415, -78.3227207464128 41.9994383668449, -78.34695696929511 41.9994771754452, -78.348769435813 41.9994800776833, -78.3502399816937 41.999482432416, -78.3859021112288 41.9995395369136, -78.4441682868882 41.9996328364649, -78.4628096963479 41.9996626862897, -78.46331818494519 41.9996635005144, -78.51978622910759 41.9997539207819, -78.53442970677921 41.999777368861, -78.5715438547187 41.999836798424, -78.5796810883445 41.9998498282863, -78.59665 41.999877, -78.6179722382807 41.9996307770582, -78.6972525042098 41.998715271845, -78.7148631411829 41.9985119093844, -78.749754 41.998109, -78.7803357198505 41.9979744458148, -78.82741122704709 41.9977673218681, -78.874759 41.997559, -78.90568047682881 41.9979558464609, -78.9188959171755 41.9981254535194, -78.9445210984717 41.9984543272845, -78.96137633009489 41.998670647451, -78.9775681445698 41.998878453317, -78.983065 41.998949, -79.0420625197945 41.999182877636, -79.05247343529329 41.9992241485286, -79.06126500000001 41.999259, -79.059082 42.086725))</t>
  </si>
  <si>
    <t>Olean, NY Micro Area</t>
  </si>
  <si>
    <t>Olean, NY</t>
  </si>
  <si>
    <t>36460</t>
  </si>
  <si>
    <t>310M600US36460</t>
  </si>
  <si>
    <t>POLYGON ((-96.87076500000001 32.086564, -96.816462 32.11347, -96.771568 32.135703, -96.76469299999999 32.139119, -96.75891799999999 32.141993, -96.70290199999999 32.169147, -96.699054 32.171002, -96.690827 32.174945, -96.625266 32.206583, -96.609089 32.214875, -96.600043 32.219478, -96.596901 32.221054, -96.593152 32.22293, -96.547809 32.24587, -96.512505 32.263541, -96.508599 32.265667, -96.50833299999999 32.265807, -96.50577800000001 32.267135, -96.451038 32.294418, -96.429305 32.305745, -96.395079 32.323644, -96.38587200000001 32.327365, -96.38291 32.328929, -96.381298 32.327513, -96.37472099999999 32.324884, -96.367452 32.317871, -96.364369 32.316417, -96.360067 32.316926, -96.359331 32.316654, -96.356036 32.314987, -96.353071 32.311657, -96.349846 32.312561, -96.348828 32.313351, -96.34531699999999 32.312767, -96.34374200000001 32.310499, -96.34538999999999 32.309039, -96.34235700000001 32.307689, -96.33953200000001 32.308569, -96.339016 32.305973, -96.33663199999999 32.30566, -96.330988 32.303481, -96.32821199999999 32.302995, -96.324398 32.303131, -96.323279 32.304232, -96.324404 32.306121, -96.323116 32.306204, -96.320046 32.303975, -96.315839 32.302539, -96.31743299999999 32.300985, -96.315162 32.300297, -96.314065 32.302543, -96.312635 32.30313, -96.30966100000001 32.299935, -96.311345 32.298859, -96.310108 32.298299, -96.308046 32.298488, -96.307191 32.298789, -96.30749400000001 32.300527, -96.306448 32.301513, -96.30426 32.302038, -96.304816 32.299837, -96.303646 32.297375, -96.301573 32.297916, -96.300416 32.301354, -96.29868 32.301156, -96.296572 32.298154, -96.297573 32.296503, -96.300048 32.295404, -96.30048499999999 32.294372, -96.295947 32.293377, -96.292936 32.293716, -96.288882 32.293212, -96.28955000000001 32.29181, -96.291781 32.291334, -96.293651 32.290409, -96.293299 32.289527, -96.290902 32.289169, -96.28819900000001 32.287105, -96.287126 32.285483, -96.28519 32.280402, -96.284013 32.279225, -96.28385299999999 32.274479, -96.28473099999999 32.271911, -96.285529 32.271428, -96.287632 32.271575, -96.289359 32.270444, -96.28989 32.268142, -96.288597 32.267223, -96.28561000000001 32.266895, -96.284881 32.265829, -96.284595 32.263643, -96.285646 32.259666, -96.285895 32.25598, -96.28507 32.254592, -96.281547 32.253909, -96.28036899999999 32.25513, -96.282295 32.257045, -96.282151 32.258265, -96.278898 32.260355, -96.277734 32.260646, -96.27664 32.255787, -96.273668 32.252617, -96.27221299999999 32.252833, -96.272605 32.255601, -96.268671 32.258961, -96.267044 32.258649, -96.26671399999999 32.255859, -96.26467599999999 32.252216, -96.262248 32.249739, -96.260853 32.249739, -96.26052900000001 32.251313, -96.25948699999999 32.251088, -96.25958900000001 32.24985, -96.257391 32.247408, -96.257758 32.24575, -96.25655 32.245061, -96.251034 32.247078, -96.252044 32.248569, -96.255314 32.249234, -96.25439900000001 32.250582, -96.24892699999999 32.251041, -96.24727900000001 32.250644, -96.243126 32.250285, -96.24015300000001 32.250659, -96.238039 32.250143, -96.23568299999999 32.251075, -96.234251 32.250399, -96.234517 32.247401, -96.233197 32.245204, -96.233193 32.243396, -96.236135 32.242944, -96.235891 32.241906, -96.232214 32.24089, -96.229815 32.237394, -96.229373 32.236182, -96.2278 32.235573, -96.224236 32.235166, -96.22257399999999 32.234492, -96.22199500000001 32.233508, -96.22032 32.232954, -96.218379 32.233833, -96.21714900000001 32.233353, -96.215705 32.227062, -96.216279 32.225095, -96.214894 32.224002, -96.21110400000001 32.226435, -96.208629 32.223508, -96.208179 32.221456, -96.20989 32.220172, -96.20909899999999 32.218653, -96.204655 32.218217, -96.203935 32.217499, -96.20416299999999 32.215936, -96.202945 32.214371, -96.20032 32.214311, -96.198155 32.214799, -96.19726300000001 32.215981, -96.19776899999999 32.217633, -96.19741399999999 32.219984, -96.195947 32.219538, -96.195159 32.217709, -96.193977 32.216409, -96.19415499999999 32.215481, -96.196096 32.213974, -96.196449 32.212962, -96.194214 32.211207, -96.196348 32.21026, -96.197202 32.209274, -96.19696500000001 32.206942, -96.193685 32.204221, -96.189536 32.202316, -96.18614700000001 32.202962, -96.183368 32.201761, -96.18141 32.204562, -96.179349 32.203553, -96.175848 32.203939, -96.17503499999999 32.20456, -96.17534000000001 32.20636, -96.170894 32.206981, -96.167332 32.20984, -96.164109 32.211392, -96.162177 32.211685, -96.15585400000001 32.21501, -96.15186 32.213715, -96.150479 32.214127, -96.146799 32.211937, -96.14621 32.211249, -96.14739 32.207338, -96.15051699999999 32.206256, -96.152241 32.206424, -96.159453 32.205206, -96.160687 32.203988, -96.160933 32.201767, -96.15995100000001 32.200567, -96.15631500000001 32.201032, -96.155642 32.200444, -96.156139 32.19885, -96.157279 32.197656, -96.155969 32.195592, -96.156105 32.194357, -96.15790699999999 32.191334, -96.16023 32.190052, -96.163374 32.190535, -96.164936 32.188832, -96.16416700000001 32.187775, -96.167327 32.187583, -96.168252 32.186906, -96.16815800000001 32.185746, -96.166173 32.18452, -96.16649700000001 32.183086, -96.16819700000001 32.183178, -96.16972699999999 32.184753, -96.171666 32.185291, -96.17647700000001 32.181379, -96.176839 32.178997, -96.175939 32.177384, -96.175325 32.175885, -96.17531700000001 32.173372, -96.173169 32.17156, -96.17321800000001 32.170045, -96.17536800000001 32.169268, -96.17583999999999 32.168241, -96.174448 32.167921, -96.17148899999999 32.168551, -96.16842 32.166475, -96.166455 32.166102, -96.165407 32.162571, -96.16697499999999 32.158672, -96.166611 32.158043, -96.163059 32.155982, -96.161081 32.156039, -96.15900600000001 32.154902, -96.156706 32.156526, -96.153415 32.158295, -96.152209 32.158416, -96.14955 32.155914, -96.14534500000001 32.152814, -96.14413500000001 32.152572, -96.140792 32.153347, -96.138914 32.151377, -96.13587200000001 32.152758, -96.13097999999999 32.152954, -96.128111 32.154326, -96.12595399999999 32.154657, -96.122781 32.156025, -96.12055599999999 32.156743, -96.11909900000001 32.157864, -96.117734 32.1599, -96.11569299999999 32.160915, -96.11366 32.160901, -96.11285700000001 32.160321, -96.112675 32.156784, -96.110505 32.155844, -96.10741299999999 32.153828, -96.104429 32.152656, -96.102974 32.150554, -96.102549 32.148134, -96.102712 32.145086, -96.10242100000001 32.142269, -96.104105 32.138477, -96.105977 32.135242, -96.10881000000001 32.133872, -96.111564 32.131976, -96.113786 32.128778, -96.114699 32.126487, -96.114147 32.124315, -96.11434199999999 32.120119, -96.113114 32.117474, -96.11153 32.115803, -96.116066 32.106963, -96.11719600000001 32.104053, -96.11743800000001 32.099294, -96.117965 32.098197, -96.11782700000001 32.094977, -96.116241 32.093521, -96.11438200000001 32.091046, -96.111735 32.090527, -96.108757 32.085504, -96.10800399999999 32.083602, -96.108063 32.081212, -96.109205 32.077111, -96.108199 32.076037, -96.10536399999999 32.075337, -96.10109199999999 32.07716, -96.100285 32.077772, -96.099464 32.081277, -96.098505 32.08168, -96.09537 32.080684, -96.092134 32.081895, -96.085992 32.081736, -96.084851 32.081362, -96.08157799999999 32.081479, -96.07774000000001 32.082839, -96.072956 32.08356, -96.069346 32.085346, -96.06720900000001 32.085986, -96.06601000000001 32.085812, -96.06452299999999 32.08251, -96.06302100000001 32.08086, -96.062524 32.077754, -96.06338 32.07667, -96.06505900000001 32.076538, -96.06664000000001 32.077297, -96.069534 32.0765, -96.070245 32.074763, -96.069237 32.072947, -96.0668 32.071421, -96.068816 32.067379, -96.068602 32.066399, -96.064655 32.065412, -96.062449 32.062939, -96.062372 32.061916, -96.066545 32.060041, -96.06680799999999 32.05844, -96.06598700000001 32.055146, -96.064288 32.052354, -96.064003 32.051081, -96.06574999999999 32.049571, -96.066102 32.047893, -96.065004 32.046342, -96.06464699999999 32.044444, -96.06558800000001 32.042379, -96.066462 32.037757, -96.065416 32.03571, -96.063941 32.034476, -96.06344799999999 32.03292, -96.06219 32.031397, -96.06353 32.029192, -96.06315600000001 32.027539, -96.06157899999999 32.024996, -96.05876000000001 32.022655, -96.05760600000001 32.020625, -96.05625999999999 32.019759, -96.05284 32.018605, -96.050758 32.01678, -96.051062 32.016038, -96.05251 32.015501, -96.05407 32.015816, -96.055573 32.014606, -96.05477999999999 32.012526, -96.120491 31.980805, -96.153581 31.96475, -96.24865699999999 31.918424, -96.30214599999999 31.892304, -96.30273800000001 31.892076, -96.32284900000001 31.882226, -96.327935 31.879747, -96.33305799999999 31.877243, -96.33569900000001 31.875965, -96.337171 31.875162, -96.33949200000001 31.874072, -96.33968299999999 31.873983, -96.340177 31.873736, -96.343493 31.872071, -96.351257 31.868174, -96.377915 31.854857, -96.390046 31.848866, -96.454629 31.816965, -96.454908 31.816828, -96.45517100000001 31.816697, -96.495293 31.79691, -96.496713 31.796191, -96.50026099999999 31.796698, -96.539356 31.800009, -96.55412200000001 31.80122, -96.564683 31.802081, -96.576072 31.803046, -96.71233100000001 31.814323, -96.719114 31.814887, -96.72027799999999 31.816585, -96.738111 31.842588, -96.788507 31.915943, -96.79180100000001 31.920209, -96.794978 31.925118, -96.796353 31.927216, -96.79918000000001 31.931363, -96.802333 31.935895, -96.808055 31.94415, -96.811718 31.949636, -96.826679 31.971247, -96.828158 31.973421, -96.828244 31.973545, -96.83052499999999 31.976849, -96.833288 31.980849, -96.838465 31.988328, -96.849974 32.005384, -96.85311799999999 32.010046, -96.862751 32.024375, -96.896209 32.073977, -96.87076500000001 32.086564))</t>
  </si>
  <si>
    <t>Corsicana, TX Micro Area</t>
  </si>
  <si>
    <t>Corsicana, TX</t>
  </si>
  <si>
    <t>18620</t>
  </si>
  <si>
    <t>310M600US18620</t>
  </si>
  <si>
    <t>POLYGON ((-100.00377 36.528868, -100.00316 36.59325, -99.91086199999999 36.593292, -99.91014300000001 36.593189, -99.83784 36.593288, -99.820335 36.593213, -99.78233899999999 36.593155, -99.746391 36.593271, -99.73953400000001 36.593255, -99.69513999999999 36.593178, -99.69255200000001 36.59317, -99.69215699999999 36.593003, -99.60563399999999 36.592754, -99.605642 36.593934, -99.59272799999999 36.593929, -99.569222 36.593957, -99.49807800000001 36.594015, -99.449138 36.594061, -99.44838900000001 36.594119, -99.440397 36.594175, -99.43998000000001 36.593923, -99.43026 36.594018, -99.421727 36.594108, -99.40370799999999 36.594164, -99.353712 36.594636, -99.299922 36.59499, -99.295193 36.595122, -99.295339 36.596455, -99.295283 36.638221, -99.295399 36.681525, -99.294944 36.772321, -99.295186 36.819566, -99.294753 36.817775, -99.294259 36.805939, -99.29271799999999 36.804568, -99.286681 36.802068, -99.282304 36.79869, -99.27726199999999 36.795818, -99.270217 36.789727, -99.268636 36.789228, -99.259941 36.787473, -99.25594599999999 36.786074, -99.25141000000001 36.785079, -99.250383 36.785015, -99.24527399999999 36.786438, -99.242385 36.785754, -99.236952 36.786683, -99.23316199999999 36.787015, -99.229834 36.788161, -99.227688 36.788106, -99.217759 36.786811, -99.216455 36.786996, -99.21056299999999 36.79069, -99.202772 36.791215, -99.199061 36.790885, -99.197355 36.789474, -99.19529900000001 36.788701, -99.18908999999999 36.787363, -99.18083799999999 36.787411, -99.17773 36.788402, -99.17005 36.789998, -99.165277 36.790642, -99.16354200000001 36.790222, -99.158145 36.787802, -99.152299 36.787624, -99.139855 36.78304, -99.137507 36.781201, -99.13500999999999 36.778387, -99.13281499999999 36.774033, -99.12827299999999 36.769411, -99.12671 36.76596, -99.12656 36.762566, -99.125379 36.762095, -99.121439 36.758919, -99.119468 36.75791, -99.114047 36.754014, -99.107752 36.750445, -99.106757 36.747437, -99.105284 36.745685, -99.10236 36.743894, -99.10045700000001 36.743549, -99.097449 36.742059, -99.095417 36.738226, -99.09572300000001 36.736752, -99.086727 36.724454, -99.085494 36.72343, -99.08449 36.721582, -99.083187 36.720558, -99.080671 36.719454, -99.078244 36.71789, -99.075688 36.716989, -99.06981500000001 36.716106, -99.06579499999999 36.716359, -99.06290799999999 36.71603, -99.061515 36.71545, -99.05723500000001 36.711296, -99.05515 36.707349, -99.052223 36.70518, -99.05103099999999 36.701878, -99.04956799999999 36.699691, -99.046081 36.697118, -99.044347 36.694948, -99.044618 36.692743, -99.04605100000001 36.69007, -99.04806499999999 36.688519, -99.048435 36.686823, -99.044248 36.682902, -99.042413 36.682031, -99.040801 36.68028, -99.03995399999999 36.678548, -99.039326 36.673615, -99.036333 36.669426, -99.034206 36.66733, -99.03088 36.664937, -99.025071 36.662136, -99.024998 36.662092, -99.024156 36.661591, -99.02236499999999 36.658912, -99.022415 36.657571, -99.02479 36.652218, -99.024821 36.650345, -99.022809 36.647084, -99.02298999999999 36.643992, -99.02254000000001 36.642434, -99.018956 36.640901, -99.01356800000001 36.6405, -99.012677 36.639878, -99.010296 36.635981, -99.010087 36.633268, -99.006694 36.631097, -99.002217 36.629725, -99.000271 36.629448, -98.990982 36.619183, -98.988804 36.615611, -98.98773 36.614677, -98.976083 36.603054, -98.971484 36.60032, -98.966736 36.599464, -98.95997300000001 36.598991, -98.960132 36.57927, -98.960505 36.506984, -98.960334 36.506914, -98.960531 36.495941, -98.960539 36.492495, -98.960708 36.42029, -98.960773 36.393838, -98.960539 36.391163, -98.960618 36.362439, -98.960857 36.361607, -98.960893 36.347938, -98.960874 36.319747, -98.960719 36.319082, -98.96077200000001 36.304649, -98.96057 36.2467, -98.955943 36.246748, -98.95596 36.230901, -98.955887 36.188333, -98.955862 36.171377, -98.95585199999999 36.165981, -98.955849 36.161577, -98.97363 36.161727, -99.057615 36.162264, -99.057801 36.162265, -99.06209800000001 36.162285, -99.07995099999999 36.162426, -99.11726299999999 36.162811, -99.125576 36.162243, -99.13346199999999 36.162332, -99.22209599999999 36.163193, -99.245921 36.163408, -99.254237 36.163917, -99.27522399999999 36.164196, -99.382074 36.164301, -99.381901 36.098691, -99.382205 36.097196, -99.38219700000001 36.080885, -99.381022 36.012925, -99.383472 36.013668, -99.38636099999999 36.01317, -99.38963200000001 36.013281, -99.396438 36.012505, -99.39951499999999 36.011905, -99.40763 36.012519, -99.41151600000001 36.012442, -99.42215 36.011926, -99.425517 36.011393, -99.43117100000001 36.009571, -99.437206 36.00818, -99.446522 36.006987, -99.45189000000001 36.005508, -99.458844 36.002378, -99.46287100000001 36.000046, -99.46695 35.994654, -99.469779 35.991234, -99.477493 35.985731, -99.47942399999999 35.985473, -99.48520000000001 35.986289, -99.488105 35.984542, -99.49368 35.979679, -99.495812 35.978732, -99.496025 35.977734, -99.49792600000001 35.975233, -99.499264 35.972142, -99.499566 35.968948, -99.500316 35.967035, -99.505396 35.957778, -99.50603700000001 35.948902, -99.508937 35.945855, -99.50927299999999 35.943745, -99.50899 35.941367, -99.509243 35.939224, -99.51110799999999 35.936813, -99.511702 35.934407, -99.513897 35.927671, -99.515306 35.925796, -99.524698 35.91987, -99.52569200000001 35.918463, -99.53165199999999 35.913374, -99.534175 35.9116, -99.53485999999999 35.909629, -99.53594 35.908434, -99.538625 35.906762, -99.544393 35.902584, -99.549632 35.90022, -99.551903 35.896337, -99.55213999999999 35.894803, -99.55078399999999 35.890547, -99.549713 35.887218, -99.54971500000001 35.886046, -99.550337 35.88484, -99.555055 35.878979, -99.556631 35.875046, -99.557784 35.868771, -99.558486 35.865988, -99.560717 35.863977, -99.561915 35.863374, -99.56807000000001 35.862638, -99.57736300000001 35.85959, -99.580626 35.858886, -99.58368299999999 35.858853, -99.58757 35.857864, -99.59604299999999 35.857232, -99.601795 35.855905, -99.60548900000001 35.853189, -99.607181 35.850976, -99.61094199999999 35.847454, -99.615148 35.844973, -99.617666 35.84286, -99.62055599999999 35.841955, -99.624397 35.84296, -99.62965699999999 35.842563, -99.63497099999999 35.843104, -99.640452 35.845354, -99.642512 35.845825, -99.649969 35.849215, -99.653183 35.850123, -99.66442499999999 35.851805, -99.677824 35.851008, -99.681409 35.85101, -99.685489 35.851749, -99.68792000000001 35.85289, -99.693815 35.854501, -99.70271700000001 35.85628, -99.717101 35.859769, -99.72270899999999 35.86255, -99.723885 35.86568, -99.72608700000001 35.867672, -99.7274 35.870309, -99.72782100000001 35.868611, -99.72939100000001 35.870291, -99.738381 35.875044, -99.742386 35.879687, -99.74642900000001 35.881961, -99.750389 35.882729, -99.753292 35.882626, -99.759187 35.88088, -99.761084 35.880745, -99.763807 35.881412, -99.76699600000001 35.882645, -99.76822 35.883841, -99.77234 35.886301, -99.774951 35.887334, -99.77699 35.889062, -99.77865799999999 35.89364, -99.77910300000001 35.896393, -99.78155099999999 35.898586, -99.785347 35.899487, -99.78653 35.900284, -99.786947 35.901856, -99.78977399999999 35.904248, -99.79647300000001 35.906867, -99.801389 35.910645, -99.802012 35.912721, -99.80231499999999 35.920391, -99.80306 35.922031, -99.804963 35.924608, -99.809136 35.927483, -99.810219 35.928909, -99.81070800000001 35.931839, -99.810439 35.934144, -99.807213 35.940872, -99.807838 35.942632, -99.809225 35.943684, -99.80977 35.945488, -99.809765 35.953339, -99.80792099999999 35.960342, -99.805779 35.962555, -99.804873 35.964097, -99.803355 35.969089, -99.80228700000001 35.971603, -99.804408 35.980174, -99.805943 35.983823, -99.80565900000001 35.986269, -99.804919 35.988447, -99.80740299999999 35.991358, -99.807242 35.993635, -99.808903 35.997719, -99.809444 36.000044, -99.810355 36.000044, -99.811842 36.001878, -99.81381399999999 36.003076, -99.81734400000001 36.004345, -99.82356 36.00553, -99.83046400000001 36.006327, -99.837948 36.006794, -99.84730399999999 36.006078, -99.85154 36.005128, -99.855014 36.003685, -99.859832 35.999451, -99.86004699999999 35.998829, -99.86451700000001 35.995186, -99.868893 35.990927, -99.87227300000001 35.98871, -99.874047 35.988003, -99.875394 35.987798, -99.882273 35.987842, -99.884338 35.988191, -99.88830900000001 35.987847, -99.893372 35.985295, -99.894415 35.984128, -99.894418 35.978324, -99.89504700000001 35.97712, -99.902242 35.971395, -99.905862 35.968129, -99.908271 35.966634, -99.910521 35.964132, -99.911447 35.961924, -99.912531 35.954986, -99.911276 35.946021, -99.910668 35.94444, -99.908737 35.942986, -99.90704700000001 35.942338, -99.905704 35.939545, -99.905601 35.936727, -99.90839200000001 35.928122, -99.909938 35.926974, -99.916444 35.923072, -99.918933 35.921811, -99.921178 35.919812, -99.925147 35.913664, -99.92995500000001 35.911311, -99.93447 35.909492, -99.943287 35.906492, -99.949045 35.903909, -99.956163 35.901803, -99.959628 35.900036, -99.963759 35.896385, -99.96700800000001 35.892102, -99.968711 35.890569, -99.97211 35.888776, -99.977238 35.88753, -99.981712 35.885375, -99.98543600000001 35.884053, -99.98870100000001 35.883602, -99.994823 35.881823, -100.000396202899 35.8812329999967, -100.000398790976 36.0426410036671, -100.000399 36.055677, -100.000400186969 36.1309689998394, -100.000400703064 36.1637059999889, -100.000401313985 36.202457999995, -100.000402224684 36.260225587313, -100.000402433433 36.2734669993205, -100.000404954237 36.4333670124808, -100.000406 36.499702, -100.003761886524 36.4996994535481, -100.003658 36.500835, -100.003677 36.513861, -100.003811 36.522388, -100.00377 36.528868))</t>
  </si>
  <si>
    <t>Woodward, OK Micro Area</t>
  </si>
  <si>
    <t>Woodward, OK</t>
  </si>
  <si>
    <t>49260</t>
  </si>
  <si>
    <t>310M600US49260</t>
  </si>
  <si>
    <t>POLYGON ((-82.196894 37.964444, -82.19391299999999 37.966601, -82.19306 37.968733, -82.19027 37.971117, -82.190658 37.974778, -82.152575 37.98448, -82.127511 37.992187, -82.12485599999999 37.993024, -82.084405 38.004009, -82.07184599999999 38.007364, -82.06893100000001 38.005664, -82.067213 38.005632, -82.064818 38.006513, -82.063642 38.009564, -82.05713 38.011308, -82.055853 38.011685, -82.04457499999999 38.014757, -82.038414 38.015292, -82.036479 38.014624, -82.034982 38.015238, -82.03036899999999 38.015257, -82.02748800000001 38.014371, -82.026764 38.017017, -82.02546 38.017945, -82.02331700000001 38.01815, -82.01793499999999 38.016932, -82.01652799999999 38.018191, -82.016569 38.020433, -82.012871 38.022265, -82.00973999999999 38.021638, -82.006924 38.020436, -82.004012 38.020921, -82.00034599999999 38.020873, -81.998723 38.020333, -81.992363 38.022872, -81.988776 38.024884, -81.986648 38.022393, -81.983515 38.0216, -81.982562 38.022387, -81.979266 38.023145, -81.976636 38.023096, -81.97588 38.020927, -81.973603 38.019122, -81.97232099999999 38.018663, -81.969938 38.01974, -81.967642 38.023228, -81.965782 38.022993, -81.96321 38.02383, -81.961016 38.022599, -81.95775999999999 38.023388, -81.956062 38.022521, -81.955478 38.02127, -81.950619 38.020811, -81.948931 38.022041, -81.945367 38.021051, -81.943291 38.021229, -81.942904 38.023904, -81.937342 38.025534, -81.932507 38.025356, -81.96154900000001 38.006975, -81.969247 38.0001, -81.979432 37.991649, -81.97956499999999 37.991511, -81.98034800000001 37.9864, -81.97774800000001 37.9827, -81.974548 37.9809, -81.971548 37.9804, -81.96704800000001 37.977501, -81.963748 37.978601, -81.962248 37.977401, -81.958247 37.976001, -81.957347 37.974501, -81.95374700000001 37.974601, -81.950647 37.971901, -81.94994699999999 37.971801, -81.946547 37.973201, -81.939547 37.976801, -81.937247 37.977301, -81.92884599999999 37.977101, -81.926846 37.976501, -81.92324600000001 37.976901, -81.91984600000001 37.975601, -81.912346 37.975501, -81.91124600000001 37.974601, -81.911546 37.973301, -81.910946 37.971301, -81.90874599999999 37.970401, -81.902445 37.969102, -81.90247599999999 37.967585, -81.90264500000001 37.966702, -81.90184499999999 37.961202, -81.861009 37.9483, -81.848214 37.947997, -81.831799 37.94761, -81.81502399999999 37.947245, -81.814075 37.946563, -81.811742 37.945003, -81.810942 37.943703, -81.808142 37.942403, -81.806842 37.940203, -81.801841 37.939804, -81.801441 37.936604, -81.798441 37.935704, -81.797241 37.936504, -81.79494099999999 37.936704, -81.793341 37.935804, -81.79184100000001 37.935904, -81.789841 37.937604, -81.78844100000001 37.935604, -81.785641 37.936404, -81.784041 37.934804, -81.781441 37.934504, -81.77994 37.932804, -81.78244100000001 37.930704, -81.78203999999999 37.928804, -81.77983999999999 37.927704, -81.77884 37.925304, -81.77394 37.922904, -81.77384000000001 37.920904, -81.77224 37.919504, -81.77264 37.917004, -81.77384000000001 37.916104, -81.77274 37.915404, -81.77254000000001 37.912904, -81.77124000000001 37.912405, -81.76694000000001 37.913105, -81.76533999999999 37.912605, -81.76504 37.911405, -81.76284 37.910905, -81.760639 37.911105, -81.76223899999999 37.908005, -81.764439 37.905305, -81.76223899999999 37.902905, -81.75963900000001 37.903405, -81.760639 37.900905, -81.758939 37.896905, -81.75963900000001 37.894605, -81.759539 37.892705, -81.75703900000001 37.892805, -81.757239 37.891905, -81.759939 37.889905, -81.76053899999999 37.887105, -81.759139 37.885105, -81.76093899999999 37.883705, -81.76353899999999 37.883305, -81.76523899999999 37.881105, -81.767439 37.879805, -81.768339 37.878005, -81.77203900000001 37.876805, -81.773539 37.874905, -81.773364 37.873729, -81.773839 37.872005, -81.776139 37.871705, -81.77933899999999 37.870105, -81.780939 37.870205, -81.78243999999999 37.868905, -81.782239 37.867205, -81.780339 37.866805, -81.779439 37.865205, -81.776539 37.864805, -81.775339 37.863105, -81.771939 37.862006, -81.77333900000001 37.859206, -81.774439 37.859106, -81.77423899999999 37.855906, -81.77463899999999 37.854006, -81.771339 37.854206, -81.767239 37.855906, -81.766639 37.854106, -81.764639 37.852506, -81.764639 37.851306, -81.762238 37.849006, -81.75873799999999 37.850106, -81.75703799999999 37.849006, -81.75483800000001 37.848806, -81.75273799999999 37.845206, -81.74763799999999 37.844706, -81.745938 37.844106, -81.74633799999999 37.841306, -81.748138 37.839706, -81.749838 37.839273, -81.750294 37.838045, -81.746938 37.836906, -81.74673799999999 37.834206, -81.745538 37.831906, -81.744738 37.829107, -81.742937 37.828407, -81.742237 37.827007, -81.73973700000001 37.825707, -81.73683699999999 37.825007, -81.734737 37.825607, -81.731437 37.825007, -81.730537 37.824207, -81.731137 37.823007, -81.73033700000001 37.821107, -81.732637 37.817607, -81.731037 37.815707, -81.72913699999999 37.815907, -81.724069 37.813282, -81.723237 37.811707, -81.723136 37.809607, -81.719436 37.810207, -81.718436 37.811207, -81.715236 37.809807, -81.713336 37.810007, -81.712536 37.811307, -81.710436 37.812207, -81.707936 37.812507, -81.70593599999999 37.815107, -81.704436 37.815607, -81.702136 37.817507, -81.701036 37.820407, -81.700836 37.822507, -81.69863599999999 37.824107, -81.69693599999999 37.822807, -81.697136 37.821707, -81.691836 37.822107, -81.688036 37.824607, -81.683435 37.824807, -81.682035 37.825707, -81.681935 37.827207, -81.680835 37.828307, -81.681135 37.829507, -81.679935 37.830607, -81.676935 37.830607, -81.67503499999999 37.831407, -81.673935 37.830808, -81.67283500000001 37.828708, -81.671435 37.829308, -81.66723500000001 37.829408, -81.66553500000001 37.832908, -81.66359300000001 37.832917, -81.660735 37.832308, -81.660135 37.834108, -81.659235 37.834408, -81.658235 37.834208, -81.657331 37.831089, -81.654934 37.828708, -81.649034 37.830908, -81.64793400000001 37.829308, -81.65013399999999 37.825808, -81.646434 37.824208, -81.644334 37.823708, -81.644234 37.822308, -81.646534 37.820308, -81.646534 37.818008, -81.64363400000001 37.814808, -81.64073399999999 37.813908, -81.63773399999999 37.811508, -81.636033 37.811508, -81.634933 37.809708, -81.632533 37.808009, -81.631519 37.806526, -81.632333 37.803409, -81.628333 37.802509, -81.626733 37.800409, -81.625833 37.800109, -81.622733 37.801509, -81.62043300000001 37.801209, -81.61793299999999 37.799909, -81.616432 37.798209, -81.61403199999999 37.797309, -81.613232 37.794809, -81.613232 37.792609, -81.60883200000001 37.790609, -81.60753200000001 37.788709, -81.609632 37.788209, -81.610332 37.787309, -81.61233199999999 37.787009, -81.613832 37.786009, -81.618132 37.786009, -81.621332 37.784709, -81.622032 37.783409, -81.623732 37.782509, -81.62603300000001 37.783309, -81.627533 37.785709, -81.631033 37.782409, -81.633533 37.782109, -81.635133 37.779709, -81.63803299999999 37.777609, -81.64193299999999 37.778209, -81.644133 37.779109, -81.64653300000001 37.778409, -81.651033 37.778909, -81.654033 37.778509, -81.657134 37.779809, -81.66033400000001 37.777109, -81.661734 37.777209, -81.665734 37.775009, -81.66973400000001 37.778909, -81.67343700000001 37.774007, -81.675135 37.772709, -81.680333 37.774109, -81.682434 37.776108, -81.688035 37.775208, -81.68913499999999 37.773308, -81.691435 37.772908, -81.694035 37.773708, -81.695635 37.772108, -81.695635 37.769708, -81.69773499999999 37.768008, -81.699535 37.768408, -81.704769 37.766964, -81.707536 37.765208, -81.707436 37.763508, -81.710336 37.764008, -81.711636 37.765108, -81.715236 37.764408, -81.71843699999999 37.764408, -81.720037 37.763308, -81.72223700000001 37.763708, -81.722837 37.764508, -81.725537 37.764008, -81.726636 37.761008, -81.728036 37.759608, -81.73153600000001 37.760608, -81.73203599999999 37.761408, -81.735336 37.762608, -81.738736 37.761208, -81.74063599999999 37.759808, -81.740836 37.761908, -81.743336 37.764408, -81.74443599999999 37.762808, -81.74663700000001 37.763308, -81.748119 37.761988, -81.75223699999999 37.759508, -81.75433700000001 37.755908, -81.75643700000001 37.755508, -81.758137 37.756808, -81.762137 37.756308, -81.76253699999999 37.754508, -81.764737 37.752108, -81.763237 37.750808, -81.74961999999999 37.739984, -81.749458 37.739853, -81.72896799999999 37.723347, -81.719223 37.715497, -81.701734 37.701409, -81.70443400000001 37.701409, -81.70663399999999 37.699909, -81.710635 37.698809, -81.712249 37.699085, -81.712935 37.699009, -81.715335 37.701009, -81.716435 37.700909, -81.718435 37.699109, -81.720135 37.698409, -81.722435 37.698509, -81.726535 37.695409, -81.730935 37.694209, -81.73323499999999 37.693209, -81.733935 37.689309, -81.73273500000001 37.687409, -81.732635 37.686009, -81.73533500000001 37.683309, -81.736935 37.682609, -81.73963500000001 37.683109, -81.74273599999999 37.682509, -81.745436 37.680109, -81.74693600000001 37.679609, -81.75018900000001 37.682041, -81.75043599999999 37.684609, -81.75133599999999 37.685309, -81.755636 37.685709, -81.757336 37.684609, -81.757836 37.683409, -81.761436 37.679809, -81.765136 37.677709, -81.768636 37.678409, -81.77053600000001 37.676209, -81.77313700000001 37.676509, -81.774737 37.678109, -81.777737 37.678009, -81.779437 37.676909, -81.78003699999999 37.672509, -81.78343700000001 37.672609, -81.787637 37.669009, -81.790437 37.671109, -81.792137 37.671209, -81.79413 37.669459, -81.795237 37.667609, -81.797237 37.666809, -81.798937 37.663709, -81.802638 37.662609, -81.802937 37.660508, -81.808408 37.661756, -81.810738 37.657909, -81.814438 37.655309, -81.817238 37.656308, -81.818038 37.658108, -81.82243800000001 37.661608, -81.822838 37.662508, -81.825926 37.662808, -81.82820700000001 37.663654, -81.829724 37.664955, -81.829577 37.666587, -81.831795 37.668981, -81.832539 37.670808, -81.834339 37.671908, -81.83803899999999 37.672108, -81.842563 37.669076, -81.843739 37.667408, -81.84523900000001 37.666708, -81.84630799999999 37.665046, -81.84862699999999 37.664542, -81.849448 37.664353, -81.851736 37.665863, -81.853747 37.666161, -81.855861 37.667565, -81.856264 37.66867, -81.86029000000001 37.672182, -81.861199 37.675095, -81.86301 37.676701, -81.864418 37.677, -81.86502400000001 37.678909, -81.867537 37.679206, -81.86884000000001 37.680008, -81.87103999999999 37.680008, -81.87294 37.678508, -81.87424 37.676308, -81.87384 37.674608, -81.87434 37.672208, -81.87394 37.671008, -81.87533999999999 37.670008, -81.88094 37.668408, -81.882541 37.668908, -81.889241 37.667108, -81.890241 37.665308, -81.891541 37.664508, -81.891741 37.663008, -81.893041 37.662008, -81.895841 37.661308, -81.898641 37.661608, -81.900141 37.660908, -81.90234100000001 37.661208, -81.903341 37.662408, -81.90624099999999 37.662808, -81.90754099999999 37.668607, -81.908841 37.669207, -81.910342 37.668607, -81.911742 37.670107, -81.91264200000001 37.672807, -81.910442 37.675807, -81.911142 37.677607, -81.91404199999999 37.680407, -81.91673 37.680503, -81.919742 37.681207, -81.92334200000001 37.679607, -81.926242 37.682007, -81.93034299999999 37.681969, -81.931442 37.680407, -81.933942 37.679007, -81.935643 37.678907, -81.938343 37.677507, -81.93934299999999 37.675807, -81.939143 37.674107, -81.94482600000001 37.671219, -81.947515 37.671866, -81.95044300000001 37.674207, -81.953532 37.675126, -81.955443 37.675007, -81.956543 37.673507, -81.956127 37.67102, -81.95868400000001 37.668393, -81.96204299999999 37.668107, -81.964444 37.667407, -81.966244 37.664707, -81.967944 37.665107, -81.969144 37.666607, -81.973044 37.665707, -81.97404400000001 37.666507, -81.973444 37.668007, -81.976444 37.668407, -81.977844 37.667707, -81.979944 37.667807, -81.981944 37.664807, -81.984044 37.663307, -81.98524399999999 37.659407, -81.986844 37.657907, -81.991844 37.658307, -81.99164399999999 37.654007, -81.990044 37.653407, -81.98734399999999 37.650607, -81.990244 37.649207, -81.99193699999999 37.647117, -81.991744 37.642707, -81.993644 37.640707, -81.99402499999999 37.641596, -81.99594500000001 37.644007, -81.99982799999999 37.644201, -82.00036299999999 37.645989, -81.998851 37.648223, -81.999077 37.649915, -81.99984499999999 37.65333, -82.002781 37.654387, -82.00259 37.657146, -82.001119 37.658113, -82.00103 37.662461, -82.005343 37.663817, -82.00668 37.665221, -82.00989300000001 37.664477, -82.01194599999999 37.665458, -82.01294 37.667002, -82.01510500000001 37.668151, -82.01911699999999 37.667194, -82.02264700000001 37.668151, -82.02285500000001 37.670101, -82.02175200000001 37.671519, -82.022041 37.672607, -82.021593 37.674415, -82.022824 37.676457, -82.024553 37.676189, -82.02358099999999 37.681308, -82.02401399999999 37.682273, -82.026962 37.684886, -82.031789 37.685811, -82.03337000000001 37.688545, -82.033661 37.692066, -82.034218 37.693225, -82.037099 37.692668, -82.038802 37.695312, -82.03864 37.696579, -82.041254 37.701589, -82.04396800000001 37.7028, -82.04675400000001 37.70301, -82.049026 37.702085, -82.050826 37.700502, -82.05567600000001 37.701531, -82.057789 37.703447, -82.055797 37.705095, -82.056933 37.705797, -82.059173 37.705172, -82.064339 37.705522, -82.06910999999999 37.703366, -82.070673 37.702042, -82.072788 37.701432, -82.074753 37.702145, -82.07724 37.700469, -82.07994100000001 37.700122, -82.08264800000001 37.701565, -82.082662 37.704412, -82.08075100000001 37.705932, -82.085948 37.707094, -82.085826 37.708232, -82.083839 37.71389, -82.086156 37.71465, -82.08828800000001 37.717573, -82.08632 37.719585, -82.08564 37.72167, -82.09064600000001 37.72193, -82.091989 37.722535, -82.09122000000001 37.723797, -82.089625 37.724452, -82.088142 37.726332, -82.085705 37.726935, -82.085247 37.731366, -82.08635 37.732416, -82.08793799999999 37.73231, -82.08839500000001 37.732381, -82.092738 37.733556, -82.094373 37.735671, -82.09219400000001 37.738444, -82.09016 37.739205, -82.09116899999999 37.742209, -82.09383099999999 37.744169, -82.09726499999999 37.742898, -82.09787900000001 37.745846, -82.09911 37.746446, -82.10117 37.746647, -82.102519 37.745608, -82.104985 37.748422, -82.105288 37.750103, -82.106618 37.750448, -82.108887 37.749367, -82.110041 37.747005, -82.112551 37.747723, -82.116046 37.746548, -82.117065 37.748082, -82.115711 37.749752, -82.115801 37.752082, -82.111823 37.752757, -82.112882 37.756023, -82.112392 37.757382, -82.110389 37.75738, -82.10955199999999 37.760209, -82.112028 37.762667, -82.110637 37.766645, -82.107804 37.766666, -82.105189 37.765331, -82.103573 37.766456, -82.10036100000001 37.766947, -82.102011 37.769615, -82.104131 37.771025, -82.10354100000001 37.774359, -82.10098499999999 37.777362, -82.10387 37.779654, -82.101958 37.780843, -82.100353 37.78231, -82.10232999999999 37.784057, -82.10265200000001 37.78431, -82.09989 37.786983, -82.103532 37.788515, -82.106803 37.788252, -82.10709799999999 37.789703, -82.105433 37.7923, -82.101876 37.794292, -82.10266 37.796745, -82.10206700000001 37.797864, -82.103565 37.799594, -82.105819 37.801142, -82.111012 37.801039, -82.11479199999999 37.802333, -82.118239 37.805485, -82.11964 37.805821, -82.122636 37.804615, -82.12440100000001 37.80693, -82.123795 37.807918, -82.125027 37.81068, -82.12714 37.809622, -82.128913 37.810925, -82.13221900000001 37.809705, -82.13348499999999 37.810573, -82.134725 37.81397, -82.13238 37.815978, -82.13336700000001 37.819826, -82.135333 37.821361, -82.133717 37.824753, -82.133639 37.826251, -82.135948 37.827134, -82.139202 37.830464, -82.138323 37.831866, -82.139126 37.83378, -82.14287400000001 37.835853, -82.14425 37.835513, -82.146176 37.837862, -82.145915 37.83936, -82.143044 37.841659, -82.14185999999999 37.841821, -82.14023299999999 37.843377, -82.13531399999999 37.843778, -82.13566 37.8448, -82.13480199999999 37.846645, -82.132616 37.846978, -82.12436 37.849464, -82.12373700000001 37.850678, -82.121619 37.851444, -82.118326 37.851376, -82.114205 37.852388, -82.112816 37.853148, -82.11241099999999 37.854039, -82.11379700000001 37.855625, -82.11416 37.857226, -82.11221999999999 37.859418, -82.114152 37.860065, -82.116354 37.857774, -82.11830500000001 37.857469, -82.119874 37.858216, -82.119792 37.85987, -82.122201 37.865844, -82.124261 37.866094, -82.123373 37.869037, -82.124527 37.870625, -82.124244 37.871587, -82.126521 37.872939, -82.126384 37.87524, -82.126842 37.875733, -82.128809 37.87785, -82.12763099999999 37.879862, -82.12541400000001 37.879684, -82.12264999999999 37.881282, -82.12155799999999 37.879764, -82.1203 37.879956, -82.11854200000001 37.881789, -82.119112 37.885079, -82.120976 37.88576, -82.12211000000001 37.887068, -82.12231800000001 37.889301, -82.120161 37.892392, -82.123205 37.896466, -82.123212 37.897732, -82.125405 37.8994, -82.126915 37.899175, -82.127864 37.90081, -82.129485 37.901101, -82.131958 37.899766, -82.134417 37.901499, -82.137457 37.900784, -82.14153899999999 37.9004, -82.14531599999999 37.901159, -82.145932 37.902833, -82.14952700000001 37.903954, -82.149818 37.905943, -82.15244199999999 37.90683, -82.15431599999999 37.906291, -82.157274 37.9063, -82.15996699999999 37.907717, -82.160877 37.9094, -82.16112800000001 37.911856, -82.16368 37.912372, -82.164306 37.914095, -82.164142 37.916184, -82.164799 37.918194, -82.163804 37.919454, -82.163476 37.923469, -82.16655900000001 37.925762, -82.169228 37.925279, -82.171162 37.926404, -82.17328000000001 37.930018, -82.17165799999999 37.932222, -82.17223799999999 37.936485, -82.175399 37.937994, -82.17689 37.93705, -82.18071 37.939632, -82.18244199999999 37.94217, -82.184997 37.941831, -82.185847 37.942479, -82.18727 37.945849, -82.18607 37.946524, -82.184425 37.949435, -82.181231 37.950284, -82.181107 37.950937, -82.18282000000001 37.952637, -82.18445 37.955144, -82.18582000000001 37.955736, -82.187561 37.954868, -82.190005 37.955378, -82.19174700000001 37.958848, -82.193372 37.960084, -82.195345 37.960523, -82.19727 37.962962, -82.196894 37.964444))</t>
  </si>
  <si>
    <t>Mount Gay-Shamrock, WV Micro Area</t>
  </si>
  <si>
    <t>Mount Gay-Shamrock, WV</t>
  </si>
  <si>
    <t>34350</t>
  </si>
  <si>
    <t>310M600US34350</t>
  </si>
  <si>
    <t>POLYGON ((-79.704024 36.588026, -79.690513 36.645404, -79.689447 36.649864, -79.686041 36.664155, -79.68096300000001 36.685306, -79.680921 36.685479, -79.672297 36.721956, -79.65785700000001 36.7835, -79.65392300000001 36.800196, -79.640652 36.856139, -79.63340700000001 36.88615, -79.62186800000001 36.934753, -79.614743 36.964802, -79.61232 36.975016, -79.606235 37.000144, -79.60338299999999 37.010104, -79.594157 37.041928, -79.594069 37.042206, -79.591493 37.04139, -79.58788199999999 37.039647, -79.579312 37.036599, -79.576368 37.035936, -79.57169500000001 37.036288, -79.56695999999999 37.035046, -79.564311 37.034702, -79.561718 37.035533, -79.56090500000001 37.036185, -79.560603 37.038291, -79.562152 37.041581, -79.561942 37.042249, -79.559479 37.0439, -79.555325 37.043345, -79.552536 37.042365, -79.54926399999999 37.041986, -79.547556 37.042301, -79.54401 37.043785, -79.54264499999999 37.044998, -79.542851 37.047606, -79.54487899999999 37.049455, -79.550865 37.050549, -79.55166199999999 37.051645, -79.55003000000001 37.05311, -79.54661900000001 37.052805, -79.542554 37.051628, -79.539511 37.050377, -79.53800099999999 37.049127, -79.53774300000001 37.047849, -79.538561 37.044611, -79.537993 37.04336, -79.535614 37.041127, -79.530192 37.037691, -79.52727400000001 37.03622, -79.523044 37.035078, -79.518061 37.034675, -79.51176 37.032438, -79.50981299999999 37.031353, -79.504952 37.027387, -79.500444 37.025029, -79.49842099999999 37.024347, -79.495178 37.021965, -79.492547 37.018619, -79.48869999999999 37.014443, -79.484379 37.007515, -79.481731 37.005927, -79.479063 37.0064, -79.475454 37.010771, -79.471754 37.014015, -79.468614 37.015244, -79.46311900000001 37.014779, -79.46102399999999 37.015152, -79.45899300000001 37.016944, -79.458741 37.018027, -79.459491 37.020259, -79.461195 37.021657, -79.470418 37.027087, -79.474497 37.030242, -79.481217 37.033713, -79.483272 37.03529, -79.484049 37.036955, -79.48367399999999 37.038218, -79.481413 37.040879, -79.480183 37.043506, -79.480501 37.045395, -79.48170500000001 37.047611, -79.48741800000001 37.052758, -79.490009 37.055693, -79.491388 37.059538, -79.490084 37.061988, -79.488756 37.063011, -79.48608900000001 37.064065, -79.481465 37.064664, -79.477847 37.064244, -79.47381900000001 37.062985, -79.46862400000001 37.061184, -79.45942599999999 37.058736, -79.45457500000001 37.056188, -79.452338 37.055649, -79.444682 37.055572, -79.442859 37.055867, -79.440074 37.056633, -79.434262 37.060017, -79.43266800000001 37.060457, -79.425951 37.061078, -79.42191699999999 37.061049, -79.41752700000001 37.060454, -79.414727 37.060788, -79.41198 37.061679, -79.40792999999999 37.062254, -79.405242 37.063242, -79.40416500000001 37.064161, -79.403257 37.066186, -79.40293 37.068343, -79.403479 37.076471, -79.403266 37.083562, -79.403013 37.085454, -79.404816 37.08965, -79.404731 37.091777, -79.403795 37.092617, -79.401681 37.09323, -79.397463 37.09353, -79.392849 37.093325, -79.38953600000001 37.09264, -79.38754900000001 37.092948, -79.385852 37.095248, -79.378969 37.098725, -79.37550899999999 37.10004, -79.373305 37.102106, -79.37110699999999 37.105853, -79.369871 37.109055, -79.36972400000001 37.11048, -79.371775 37.113602, -79.374531 37.114805, -79.37855399999999 37.114866, -79.38198800000001 37.115876, -79.383492 37.117193, -79.382738 37.119037, -79.381478 37.120137, -79.378651 37.120877, -79.375835 37.121072, -79.36929499999999 37.12028, -79.36493900000001 37.119436, -79.362538 37.119797, -79.35899499999999 37.121116, -79.354119 37.121946, -79.35185199999999 37.122638, -79.34465400000001 37.125725, -79.341278 37.128161, -79.340947 37.130458, -79.34483899999999 37.132581, -79.34483299999999 37.134869, -79.34293099999999 37.136515, -79.339519 37.137454, -79.337394 37.136505, -79.33637400000001 37.133995, -79.336477 37.13144, -79.336037 37.130392, -79.333136 37.126354, -79.332161 37.125568, -79.327973 37.124433, -79.321913 37.120921, -79.321243 37.120466, -79.314435 37.115998, -79.307884 37.112355, -79.306045 37.11111, -79.303116 37.10762, -79.30101500000001 37.106051, -79.30050199999999 37.105796, -79.29503200000001 37.104826, -79.287539 37.10555, -79.285597 37.105386, -79.28384200000001 37.10548, -79.28281800000001 37.105627, -79.280269 37.108232, -79.272657 37.111164, -79.27207 37.111554, -79.27083 37.114019, -79.269642 37.119063, -79.267278 37.122933, -79.264422 37.126836, -79.260794 37.130221, -79.257632 37.131851, -79.253274 37.132876, -79.25191 37.132441, -79.246235 37.127054, -79.24416600000001 37.124307, -79.243837 37.123124, -79.242695 37.119885, -79.241308 37.117069, -79.238698 37.113776, -79.238362 37.110365, -79.237163 37.104174, -79.23536199999999 37.101027, -79.23358399999999 37.099605, -79.23183 37.098879, -79.227887 37.098529, -79.224119 37.099952, -79.221448 37.102219, -79.221142 37.105709, -79.22262000000001 37.110462, -79.22268099999999 37.111547, -79.22206300000001 37.115406, -79.220935 37.116928, -79.218985 37.118311, -79.215907 37.118921, -79.213032 37.117902, -79.205202 37.110801, -79.20356700000001 37.108299, -79.202958 37.106721, -79.20291 37.102856, -79.200845 37.098401, -79.20242 37.088672, -79.202218 37.084547, -79.204902 37.078352, -79.205975 37.076588, -79.205873 37.074783, -79.20508700000001 37.07255, -79.202297 37.066538, -79.200739 37.063516, -79.196482 37.059248, -79.194525 37.055816, -79.19311500000001 37.054637, -79.191256 37.054636, -79.188579 37.056283, -79.187471 37.057821, -79.186188 37.063302, -79.183634 37.068058, -79.180924 37.070694, -79.178802 37.071268, -79.176259 37.070855, -79.17360100000001 37.068388, -79.169321 37.067009, -79.1671 37.067509, -79.16405 37.069166, -79.16053700000001 37.071798, -79.15231 37.073568, -79.148641 37.075006, -79.143478 37.075852, -79.139889 37.077291, -79.138119 37.079207, -79.137434 37.081065, -79.136972 37.084222, -79.136026 37.085618, -79.132378 37.088368, -79.127139 37.089864, -79.12403500000001 37.089809, -79.12035899999999 37.088857, -79.11729200000001 37.086336, -79.114373 37.079036, -79.114086 37.076885, -79.111053 37.068737, -79.110382 37.067914, -79.10798200000001 37.067241, -79.10545999999999 37.067262, -79.101072 37.065038, -79.09649400000001 37.064086, -79.09365099999999 37.062673, -79.092264 37.061498, -79.112981 36.974635, -79.127736 36.915151, -79.144626 36.846321, -79.158041 36.791057, -79.163504 36.769833, -79.164338 36.766236, -79.171374 36.736711, -79.180857 36.697709, -79.184747 36.681557, -79.188344 36.666082, -79.198612 36.624425, -79.198916 36.623169, -79.209073 36.581182, -79.21845999999999 36.542377, -79.2184541869829 36.541492577867, -79.24974 36.541139, -79.2630580667773 36.5411443694482, -79.26308711194331 36.5411443811584, -79.3428159854101 36.5411765254678, -79.34311716665169 36.5411766468952, -79.3431774469682 36.5411766711984, -79.38932021339269 36.5411952745888, -79.4007542480723 36.5411998844514, -79.4007901536486 36.5411998989275, -79.4402740992534 36.5412158176795, -79.44568700000001 36.541218, -79.445961 36.541195, -79.4569018293564 36.5411177041552, -79.4656672168321 36.5410557775857, -79.4657265889167 36.541055358128, -79.4700322670177 36.5410249389509, -79.4955953382907 36.5408443384566, -79.4964583234763 36.5408382415542, -79.51064700000001 36.540738, -79.51364705578629 36.5407578620674, -79.5178257644934 36.5407855274842, -79.60602853820529 36.5413694797702, -79.6288636311981 36.5415206610108, -79.666827 36.541772, -79.667309 36.541772, -79.7148401962592 36.5420023594641, -79.704024 36.588026))</t>
  </si>
  <si>
    <t>Danville, VA Micro Area</t>
  </si>
  <si>
    <t>Danville, VA</t>
  </si>
  <si>
    <t>19260</t>
  </si>
  <si>
    <t>310M600US19260</t>
  </si>
  <si>
    <t>POLYGON ((-84.85870199999999 35.352545, -84.85664300000001 35.355711, -84.85606199999999 35.358151, -84.854782 35.360674, -84.854586 35.362787, -84.853077 35.366672, -84.853222 35.37018, -84.85195299999999 35.370995, -84.850116 35.373469, -84.84854799999999 35.376669, -84.845709 35.380787, -84.844117 35.384382, -84.839804 35.390877, -84.838644 35.39367, -84.83704400000001 35.39517, -84.837444 35.39737, -84.835444 35.39827, -84.834344 35.40077, -84.831244 35.40447, -84.82884300000001 35.40567, -84.82634299999999 35.40597, -84.824943 35.40487, -84.82414300000001 35.405171, -84.823443 35.407971, -84.822142 35.409072, -84.820746 35.411456, -84.820843 35.412972, -84.817144 35.416971, -84.817044 35.418071, -84.820303 35.418298, -84.823054 35.419785, -84.821045 35.425571, -84.819445 35.427271, -84.818545 35.430071, -84.815843 35.43527, -84.814543 35.43697, -84.81092200000001 35.436491, -84.80784300000001 35.43707, -84.805043 35.43637, -84.80324299999999 35.43657, -84.80194299999999 35.43777, -84.800743 35.442271, -84.802644 35.443471, -84.805144 35.443771, -84.805044 35.444971, -84.806544 35.446171, -84.805544 35.448571, -84.801244 35.449071, -84.800044 35.450771, -84.800376 35.451708, -84.80195000000001 35.453482, -84.801749 35.454282, -84.799643 35.456679, -84.798242 35.457176, -84.795444 35.45577, -84.792444 35.45767, -84.790143 35.461769, -84.788943 35.462569, -84.78774300000001 35.464769, -84.78564299999999 35.465169, -84.781942 35.463869, -84.780342 35.464969, -84.77754299999999 35.465669, -84.775826 35.467258, -84.775243 35.469269, -84.771742 35.47227, -84.772142 35.47397, -84.77094200000001 35.47537, -84.770742 35.477971, -84.771343 35.480672, -84.76894299999999 35.483072, -84.768343 35.484672, -84.766543 35.485572, -84.764943 35.485172, -84.763243 35.485872, -84.760443 35.486172, -84.75864300000001 35.488472, -84.757243 35.489072, -84.758043 35.490472, -84.757586 35.492474, -84.761343 35.492872, -84.761443 35.493972, -84.759843 35.495172, -84.756743 35.496372, -84.755443 35.496272, -84.75224300000001 35.499372, -84.749741 35.500465, -84.75075699999999 35.502209, -84.749652 35.503588, -84.749942 35.506579, -84.747925 35.507907, -84.747173 35.510783, -84.74250600000001 35.511112, -84.73976500000001 35.513541, -84.740163 35.514934, -84.739256 35.516167, -84.736514 35.516316, -84.73334800000001 35.518641, -84.73223299999999 35.52062, -84.72936 35.519996, -84.72800700000001 35.52011, -84.724879 35.521364, -84.724491 35.52323, -84.722701 35.523991, -84.720523 35.526538, -84.719818 35.528284, -84.716945 35.530891, -84.71605700000001 35.532342, -84.711961 35.534835, -84.711198 35.538019, -84.70999500000001 35.539334, -84.708112 35.539878, -84.706773 35.541347, -84.706721 35.543373, -84.705303 35.54719, -84.702568 35.550668, -84.702626 35.551653, -84.699973 35.554291, -84.698065 35.555288, -84.69723999999999 35.556963, -84.695464 35.558303, -84.695744 35.561077, -84.692215 35.561832, -84.69108 35.563032, -84.69076 35.563728, -84.69071700000001 35.567521, -84.688672 35.57076, -84.6883 35.575086, -84.689661 35.57582, -84.689814 35.577603, -84.687065 35.579638, -84.684083 35.578994, -84.681625 35.579365, -84.680899 35.581096, -84.677379 35.582353, -84.674093 35.584083, -84.672786 35.585316, -84.669695 35.586673, -84.668237 35.588392, -84.666535 35.589289, -84.667343 35.591438, -84.66695900000001 35.592594, -84.666889 35.592814, -84.66593899999999 35.595134, -84.661357 35.596277, -84.65896600000001 35.597368, -84.659285 35.59914, -84.65804799999999 35.602743, -84.654752 35.604423, -84.655157 35.606749, -84.65242600000001 35.610155, -84.65237999999999 35.611696, -84.650487 35.612384, -84.64907700000001 35.615078, -84.647632 35.616038, -84.644774 35.621918, -84.641858 35.626175, -84.63816799999999 35.62618, -84.637018 35.628875, -84.634339 35.62974, -84.63400300000001 35.630917, -84.634945 35.632542, -84.634484 35.633354, -84.632564 35.633079, -84.630047 35.636783, -84.629744 35.640016, -84.62510399999999 35.642073, -84.622613 35.642717, -84.621759 35.643874, -84.619865 35.644651, -84.58447200000001 35.644424, -84.58429599999999 35.633086, -84.56691499999999 35.63324, -84.566934 35.629773, -84.557872 35.629651, -84.55792599999999 35.636973, -84.54922999999999 35.636896, -84.549115 35.641115, -84.547603 35.641327, -84.54006699999999 35.63669, -84.539013 35.63779, -84.535386 35.633696, -84.53400600000001 35.629555, -84.531448 35.629457, -84.531419 35.628119, -84.52598399999999 35.628113, -84.52585000000001 35.624186, -84.52575 35.622291, -84.52251099999999 35.622269, -84.522373 35.618625, -84.526775 35.618672, -84.54035500000001 35.619427, -84.540328 35.611744, -84.52564700000001 35.611779, -84.525999 35.607853, -84.525132 35.607798, -84.52271 35.607783, -84.522702 35.60278, -84.522609 35.600914, -84.522621 35.60043, -84.52094200000001 35.600568, -84.520291 35.600511, -84.520656 35.599466, -84.520724 35.599297, -84.522659 35.593318, -84.522615 35.592075, -84.522615 35.591247, -84.522628 35.586136, -84.504786 35.586154, -84.504749 35.578735, -84.499741 35.57108, -84.48947099999999 35.55122, -84.488426 35.54884, -84.48784000000001 35.548063, -84.47692000000001 35.527341, -84.475669 35.525336, -84.471681 35.517684, -84.471124 35.516665, -84.46410899999999 35.503587, -84.463328 35.500076, -84.459542 35.492877, -84.45729900000001 35.48755, -84.454266 35.480063, -84.452843 35.477023, -84.44977400000001 35.472299, -84.44602999999999 35.467185, -84.443282 35.462746, -84.44320999999999 35.461512, -84.445139 35.459968, -84.452327 35.459876, -84.45222699999999 35.455274, -84.44304200000001 35.455531, -84.4406 35.453383, -84.438635 35.45078, -84.438114 35.448214, -84.434027 35.448645, -84.436052 35.446425, -84.43440699999999 35.445632, -84.434342 35.440155, -84.438237 35.439918, -84.438845 35.435556, -84.443513 35.435559, -84.443597 35.433485, -84.43733 35.43371, -84.43662 35.429801, -84.43815499999999 35.428436, -84.437297 35.427368, -84.43647199999999 35.426291, -84.436526 35.422774, -84.429554 35.422734, -84.42665100000001 35.418444, -84.42640299999999 35.412009, -84.430926 35.411874, -84.430826 35.408274, -84.426326 35.408374, -84.426326 35.401874, -84.41978899999999 35.40186, -84.419873 35.400611, -84.417669 35.400492, -84.417562 35.403011, -84.41442600000001 35.400885, -84.414068 35.398409, -84.409226 35.398378, -84.409232 35.397657, -84.40922500000001 35.355875, -84.406937 35.355799, -84.40686700000001 35.354597, -84.406813 35.353703, -84.409125 35.353675, -84.409322 35.344276, -84.400623 35.344278, -84.401025 35.330374, -84.41052500000001 35.330573, -84.45344 35.319027, -84.454713 35.318518, -84.457728 35.316457, -84.46135700000001 35.312954, -84.465602 35.310001, -84.46884 35.308741, -84.471632 35.306841, -84.474926 35.305306, -84.477633 35.303337, -84.481875 35.29949, -84.48455300000001 35.295438, -84.491029 35.288973, -84.495529 35.285472, -84.49992899999999 35.281572, -84.501529 35.280872, -84.502329 35.279072, -84.50462899999999 35.277672, -84.505229 35.276272, -84.509229 35.273572, -84.51343 35.270372, -84.51523 35.268472, -84.51613 35.266472, -84.53548600000001 35.26674, -84.544026 35.266841, -84.546764 35.266821, -84.547493 35.266796, -84.547929 35.26685, -84.556242 35.267029, -84.577223 35.267237, -84.605805 35.26756, -84.624734 35.267873, -84.66703099999999 35.268073, -84.66739800000001 35.268041, -84.66954200000001 35.265544, -84.673452 35.257936, -84.676569 35.253712, -84.684062 35.253772, -84.68546000000001 35.253581, -84.68544300000001 35.246584, -84.694637 35.246673, -84.694637 35.244973, -84.69873800000001 35.244173, -84.69873699999999 35.241673, -84.70360700000001 35.241043, -84.704453 35.24302, -84.705647 35.243556, -84.709917 35.243374, -84.711225 35.243923, -84.71114799999999 35.245468, -84.712794 35.248569, -84.711264 35.249971, -84.704898 35.249965, -84.701306 35.248994, -84.698238 35.250073, -84.697838 35.253173, -84.70053799999999 35.256573, -84.70353799999999 35.258773, -84.710538 35.261973, -84.713138 35.262273, -84.716138 35.261773, -84.721262 35.259258, -84.723505 35.258402, -84.72604 35.256781, -84.730394 35.254713, -84.73247600000001 35.254454, -84.73738400000001 35.255359, -84.74037800000001 35.256468, -84.741817 35.258047, -84.74444099999999 35.264223, -84.746531 35.268592, -84.74743700000001 35.269378, -84.751642 35.271206, -84.752702 35.272598, -84.752633 35.273985, -84.74994 35.275886, -84.74554000000001 35.276673, -84.74194 35.276873, -84.736339 35.275073, -84.73322899999999 35.274899, -84.729739 35.275373, -84.726539 35.276273, -84.72363900000001 35.278672, -84.723039 35.280572, -84.72293999999999 35.284372, -84.72374000000001 35.287071, -84.72534 35.289471, -84.72833900000001 35.29127, -84.730739 35.29137, -84.734238 35.29087, -84.740155 35.289431, -84.74654 35.287373, -84.749191 35.287273, -84.74984000000001 35.287373, -84.752707 35.288595, -84.75579 35.290234, -84.756845 35.290928, -84.75814 35.292082, -84.76212700000001 35.297491, -84.765067 35.299984, -84.76907 35.302873, -84.77772400000001 35.307433, -84.779704 35.309059, -84.782567 35.313536, -84.783376 35.314004, -84.784972 35.314319, -84.790342 35.314219, -84.79864499999999 35.316068, -84.800803 35.316778, -84.802876 35.31809, -84.80374399999999 35.32069, -84.804181 35.326135, -84.805854 35.327696, -84.80903000000001 35.328451, -84.81053900000001 35.327893, -84.814516 35.325624, -84.81740600000001 35.324651, -84.821532 35.324554, -84.824855 35.325693, -84.827581 35.328165, -84.83123999999999 35.330679, -84.832441 35.331934, -84.834086 35.335243, -84.83642 35.338511, -84.837902 35.340042, -84.84187799999999 35.342422, -84.84892499999999 35.345783, -84.851095 35.346489, -84.855789 35.3481, -84.860164 35.350074, -84.85870199999999 35.352545))</t>
  </si>
  <si>
    <t>Athens, TN Micro Area</t>
  </si>
  <si>
    <t>Athens, TN</t>
  </si>
  <si>
    <t>11940</t>
  </si>
  <si>
    <t>310M600US11940</t>
  </si>
  <si>
    <t>POLYGON ((-97.77853 28.668027, -97.684735 28.735016, -97.65378200000001 28.756962, -97.623521 28.778506, -97.606673 28.790497, -97.574639 28.8133, -97.520667 28.852172, -97.515197 28.856141, -97.503979 28.864265, -97.503452 28.864569, -97.41734 28.925228, -97.41113300000001 28.925268, -97.409217 28.923823, -97.40644 28.92104, -97.40559399999999 28.92038, -97.403126 28.916705, -97.401719 28.915742, -97.399244 28.916039, -97.397133 28.919247, -97.39418999999999 28.919155, -97.39054400000001 28.917113, -97.384579 28.916836, -97.382417 28.915666, -97.382732 28.911748, -97.38408800000001 28.908265, -97.384011 28.907417, -97.377995 28.904847, -97.37460299999999 28.904734, -97.373456 28.904116, -97.37353299999999 28.901503, -97.372229 28.899349, -97.37147400000001 28.899258, -97.36827099999999 28.900978, -97.366214 28.900589, -97.365379 28.898825, -97.363269 28.896877, -97.35897199999999 28.896697, -97.35540399999999 28.897621, -97.354855 28.896666, -97.35535900000001 28.893449, -97.35305700000001 28.891633, -97.351703 28.892344, -97.350089 28.894957, -97.34727700000001 28.894958, -97.34128699999999 28.895853, -97.339985 28.895647, -97.337614 28.892691, -97.32667600000001 28.885244, -97.32443600000001 28.882449, -97.324201 28.881119, -97.326076 28.877796, -97.326284 28.876512, -97.32549899999999 28.874837, -97.324535 28.874729, -97.323379 28.875262, -97.317483 28.87569, -97.316624 28.876375, -97.31238 28.878484, -97.310821 28.87776, -97.310276 28.876621, -97.31262599999999 28.872365, -97.311695 28.869608, -97.305916 28.864037, -97.25058 28.905078, -97.16055 28.97093, -97.149062 28.979309, -97.125266 28.996674, -97.079925 29.03009, -97.04895500000001 29.052769, -97.033188 29.064333, -97.027012 29.068571, -97.02565300000001 29.067956, -97.01842499999999 29.073112, -97.017219 29.074266, -96.99851700000001 29.087915, -96.987281 29.09607, -96.976378 29.104046, -96.938587 29.063244, -96.92326199999999 29.057523, -96.922427 29.057317, -96.92104500000001 29.056629, -96.838795 29.025327, -96.83617 29.023498, -96.836196 29.02171, -96.83431899999999 29.021069, -96.832103 29.021299, -96.831138 29.018205, -96.829105 29.016052, -96.82754 29.011836, -96.82561099999999 29.009842, -96.82686200000001 29.007414, -96.82521800000001 29.006382, -96.825115 29.004229, -96.82225800000001 29.00026, -96.821591 28.996756, -96.818906 28.994831, -96.816874 28.994121, -96.81604 28.992883, -96.81760300000001 28.990959, -96.816587 28.988942, -96.815076 28.987636, -96.816639 28.985392, -96.815884 28.98459, -96.813669 28.984108, -96.812157 28.982802, -96.811167 28.980717, -96.81207999999999 28.97728, -96.81080300000001 28.976088, -96.809917 28.97359, -96.808224 28.972857, -96.806139 28.972971, -96.805592 28.972238, -96.808407 28.968366, -96.808485 28.965593, -96.809136 28.964654, -96.808564 28.960485, -96.80739199999999 28.957368, -96.807783 28.95597, -96.804422 28.952762, -96.80444900000001 28.950906, -96.803772 28.94834, -96.80473600000001 28.945269, -96.80327699999999 28.944192, -96.80286099999999 28.943046, -96.800595 28.939517, -96.801716 28.935875, -96.80132500000001 28.934752, -96.79971 28.933034, -96.79538599999999 28.931612, -96.79330299999999 28.92971, -96.794163 28.926823, -96.793851 28.925563, -96.79171599999999 28.923569, -96.791377 28.922034, -96.79213300000001 28.920109, -96.79166499999999 28.918299, -96.790154 28.917703, -96.78716 28.917862, -96.78544100000001 28.917037, -96.783827 28.915067, -96.78216 28.914975, -96.78002499999999 28.915685, -96.77603999999999 28.915959, -96.774218 28.914515, -96.77368199999999 28.913371, -96.773594 28.913102, -96.773855 28.91055, -96.772398 28.907938, -96.772216 28.905898, -96.77057600000001 28.905256, -96.763285 28.905345, -96.76188 28.903832, -96.761465 28.901495, -96.762794 28.899685, -96.76159699999999 28.898333, -96.758447 28.896476, -96.755557 28.896268, -96.75389 28.895467, -96.749844 28.89485, -96.748109 28.896729, -96.74696400000001 28.896569, -96.746182 28.895333, -96.74672700000001 28.892767, -96.745763 28.891026, -96.743706 28.891072, -96.741884 28.892196, -96.740219 28.893869, -96.738917 28.893595, -96.737927 28.891579, -96.733682 28.889014, -96.732119 28.886219, -96.732248 28.883584, -96.731466 28.880812, -96.732506 28.877076, -96.73193000000001 28.875265, -96.730052 28.874275, -96.729609 28.872946, -96.729973 28.871273, -96.72914 28.870402, -96.726979 28.870426, -96.72541699999999 28.86896, -96.723803 28.86573, -96.72380200000001 28.864424, -96.722084 28.861835, -96.71901200000001 28.860759, -96.716461 28.858926, -96.715081 28.859087, -96.715524 28.855467, -96.71422099999999 28.853794, -96.71151399999999 28.851411, -96.710551 28.851205, -96.70951100000001 28.853038, -96.707246 28.853657, -96.703577 28.852214, -96.702718 28.851023, -96.70508599999999 28.847265, -96.707059 28.8458, -96.70937000000001 28.844976, -96.711851 28.845146, -96.71322000000001 28.845343, -96.713458 28.842753, -96.716353 28.838672, -96.71658600000001 28.834891, -96.715597 28.833264, -96.712344 28.831042, -96.712396 28.830172, -96.713853 28.829713, -96.71708 28.829919, -96.719525 28.829094, -96.719082 28.82529, -96.71629799999999 28.824832, -96.715231 28.823801, -96.716454 28.823114, -96.717963 28.823228, -96.72178700000001 28.822379, -96.723088 28.821188, -96.72072 28.819195, -96.719652 28.817178, -96.717129 28.816149, -96.715099 28.816195, -96.712836 28.815485, -96.709766 28.815256, -96.70719 28.815486, -96.706045 28.814386, -96.705758 28.81143, -96.70700600000001 28.806114, -96.706746 28.804167, -96.705367 28.802494, -96.701959 28.79963, -96.702089 28.797179, -96.70458600000001 28.798209, -96.706615 28.797086, -96.706146 28.795803, -96.704429 28.795254, -96.702895 28.795529, -96.69977400000001 28.796904, -96.697641 28.797385, -96.69592400000001 28.796079, -96.69517 28.79294, -96.69517 28.791657, -96.69818600000001 28.786915, -96.698004 28.785013, -96.69647000000001 28.780934, -96.69673 28.77972, -96.69933 28.778099, -96.699293 28.77777, -96.69774099999999 28.774358, -96.695375 28.772571, -96.69280000000001 28.772342, -96.68773 28.772663, -96.686222 28.772205, -96.68544199999999 28.770555, -96.68656 28.769501, -96.688953 28.768607, -96.689291 28.767324, -96.687549 28.76462, -96.68624800000001 28.76375, -96.682141 28.763017, -96.676057 28.76368, -96.673171 28.763176, -96.670091 28.761191, -96.670067 28.75911, -96.671346 28.75602, -96.671971 28.75233, -96.67171399999999 28.751071, -96.67052 28.7497, -96.666741 28.748063, -96.66500499999999 28.746568, -96.663718 28.7445, -96.66331599999999 28.742281, -96.664134 28.740492, -96.66553500000001 28.739245, -96.66847799999999 28.737621, -96.668802 28.736299, -96.668075 28.735571, -96.663515 28.733191, -96.662643 28.732182, -96.661157 28.727582, -96.65921 28.724045, -96.66005699999999 28.721909, -96.659814 28.720387, -96.658878 28.719723, -96.65789100000001 28.720203, -96.65524000000001 28.719951, -96.65583599999999 28.723296, -96.654068 28.72341, -96.65180700000001 28.72247, -96.648662 28.721782, -96.64653199999999 28.720177, -96.645933 28.721093, -96.64346500000001 28.719236, -96.642505 28.716945, -96.643882 28.717083, -96.64673999999999 28.718802, -96.648819 28.720567, -96.65074199999999 28.720705, -96.650925 28.717681, -96.64996499999999 28.715091, -96.64622300000001 28.71202, -96.644903 28.711425, -96.64344199999999 28.712105, -96.654206 28.704789, -96.657038 28.703457, -96.658298 28.702391, -96.659864 28.701671, -96.66109400000001 28.702154, -96.662576 28.704018, -96.665707 28.705705, -96.722814 28.669759, -96.77346900000001 28.656235, -96.807293 28.647372, -96.828433 28.641831, -96.853757 28.635199, -96.86564799999999 28.627766, -96.873287 28.622908, -96.87356800000001 28.622739, -96.89503000000001 28.609085, -96.930367 28.586728, -96.92842400000001 28.585785, -96.925907 28.583759, -96.92537299999999 28.581791, -96.922478 28.580107, -96.917818 28.573537, -96.91688499999999 28.570983, -96.91422900000001 28.569238, -96.911592 28.568875, -96.911096 28.570909, -96.90921400000001 28.57285, -96.90698399999999 28.572399, -96.905962 28.571524, -96.906784 28.569203, -96.90825700000001 28.56786, -96.908202 28.567076, -96.907026 28.566327, -96.903795 28.567033, -96.902159 28.565842, -96.90218 28.564431, -96.900958 28.563505, -96.901072 28.562486, -96.903091 28.560755, -96.901882 28.559969, -96.90038699999999 28.56049, -96.89821999999999 28.560157, -96.899508 28.557966, -96.900935 28.556761, -96.90184600000001 28.554693, -96.900858 28.553345, -96.89689300000001 28.552165, -96.895139 28.548863, -96.897418 28.545153, -96.900395 28.54258, -96.901759 28.538722, -96.90143500000001 28.536829, -96.90362500000001 28.534737, -96.904146 28.533581, -96.905612 28.533019, -96.905799 28.53205, -96.902734 28.528466, -96.900447 28.527342, -96.90042099999999 28.526587, -96.901822 28.525558, -96.901892 28.52385, -96.89810799999999 28.524183, -96.897471 28.523718, -96.89702800000001 28.52065, -96.897346 28.519505, -96.89901500000001 28.518648, -96.898965 28.5178, -96.89659 28.515476, -96.896247 28.514191, -96.89501300000001 28.513429, -96.89307100000001 28.514031, -96.89253600000001 28.512253, -96.891383 28.510484, -96.891853 28.508927, -96.890951 28.507178, -96.89164 28.505834, -96.894486 28.506813, -96.897013 28.508917, -96.898326 28.508739, -96.90172200000001 28.509639, -96.90283100000001 28.509018, -96.901814 28.508203, -96.90369099999999 28.506306, -96.906575 28.505875, -96.91095199999999 28.502712, -96.913687 28.499945, -96.91595700000001 28.498685, -96.916124 28.497196, -96.912897 28.494367, -96.911531 28.494158, -96.91141399999999 28.492189, -96.90992900000001 28.49051, -96.91060899999999 28.488616, -96.91221 28.489285, -96.912391 28.487906, -96.91502300000001 28.48666, -96.91549999999999 28.485712, -96.916629 28.486761, -96.91992500000001 28.487219, -96.921618 28.48838, -96.925144 28.48835, -96.93071 28.492738, -96.931156 28.493791, -96.93276899999999 28.494058, -96.935304 28.496995, -96.93916400000001 28.498112, -96.942077 28.499675, -96.94414500000001 28.499295, -96.947084 28.501148, -96.95055499999999 28.500981, -96.951295 28.502592, -96.95232799999999 28.502472, -96.953155 28.503793, -96.954432 28.503287, -96.95595 28.504518, -96.95694399999999 28.50381, -96.959536 28.503769, -96.962783 28.502878, -96.96417700000001 28.504489, -96.96909100000001 28.505206, -96.975498 28.503837, -96.977293 28.503046, -96.97938600000001 28.502923, -96.979398 28.501817, -96.982147 28.499639, -96.983611 28.500176, -96.985552 28.499949, -96.99275400000001 28.503067, -96.994798 28.505239, -96.995473 28.50725, -96.994607 28.508707, -96.99796000000001 28.508892, -97.00085300000001 28.508582, -97.00463499999999 28.508909, -97.006657 28.510742, -97.00933499999999 28.51485, -97.01104100000001 28.515555, -97.01279 28.517321, -97.01537999999999 28.517152, -97.020205 28.520145, -97.020374 28.518193, -97.02148800000001 28.516735, -97.022859 28.517941, -97.0232 28.521301, -97.02418299999999 28.524074, -97.022632 28.525327, -97.02462800000001 28.529584, -97.027131 28.532412, -97.02704300000001 28.536504, -97.02500000000001 28.536009, -97.02323699999999 28.536789, -97.024812 28.539072, -97.02850100000001 28.540873, -97.031245 28.541593, -97.031639 28.539366, -97.035177 28.538003, -97.037245 28.535082, -97.039177 28.533514, -97.039863 28.532074, -97.042835 28.531576, -97.043173 28.531593, -97.04466600000001 28.53184, -97.045179 28.534515, -97.04605599999999 28.535426, -97.051467 28.535124, -97.051385 28.537033, -97.048728 28.536525, -97.047263 28.5372, -97.048624 28.539163, -97.047955 28.540397, -97.04655700000001 28.539833, -97.04589300000001 28.541742, -97.044346 28.541755, -97.044057 28.54273, -97.044944 28.544428, -97.046795 28.545082, -97.047766 28.546109, -97.047755 28.547899, -97.04495 28.548924, -97.04476200000001 28.549826, -97.046786 28.548872, -97.048529 28.549976, -97.04942 28.549694, -97.048908 28.548485, -97.050777 28.545687, -97.05235399999999 28.546128, -97.051794 28.5482, -97.052581 28.548953, -97.054075 28.548625, -97.05586700000001 28.550177, -97.057301 28.547358, -97.058751 28.54696, -97.060975 28.547532, -97.062704 28.547402, -97.061238 28.545615, -97.059167 28.545178, -97.06011599999999 28.543491, -97.058875 28.542628, -97.06192900000001 28.540857, -97.06353900000001 28.541371, -97.061864 28.543843, -97.064035 28.543576, -97.064852 28.542496, -97.06600299999999 28.542635, -97.066305 28.543662, -97.068094 28.544363, -97.06976400000001 28.542705, -97.071898 28.542832, -97.069884 28.544037, -97.069929 28.545092, -97.07201000000001 28.547102, -97.075599 28.544463, -97.07561200000001 28.54322, -97.073893 28.542631, -97.074684 28.540937, -97.07742500000001 28.540277, -97.078185 28.540997, -97.077792 28.542152, -97.07592200000001 28.543638, -97.078504 28.545383, -97.079671 28.545473, -97.080696 28.543315, -97.08268700000001 28.54279, -97.082447 28.541611, -97.07977099999999 28.539207, -97.07960799999999 28.536871, -97.07713200000001 28.537762, -97.077719 28.533614, -97.079413 28.533665, -97.080241 28.535489, -97.081521 28.532651, -97.082865 28.53286, -97.082887 28.534542, -97.083704 28.534867, -97.08608599999999 28.532561, -97.08717 28.533693, -97.086482 28.535722, -97.088272 28.53684, -97.08948100000001 28.535884, -97.08904099999999 28.533661, -97.09083699999999 28.534575, -97.091222 28.536211, -97.090542 28.537651, -97.0911 28.539905, -97.09202500000001 28.540111, -97.092028 28.538316, -97.094058 28.537691, -97.094925 28.538431, -97.096098 28.542701, -97.094083 28.544325, -97.09492400000001 28.544788, -97.09732700000001 28.543668, -97.098388 28.544828, -97.096394 28.546941, -97.096887 28.54793, -97.098015 28.547306, -97.101355 28.546972, -97.10291100000001 28.548322, -97.100014 28.548973, -97.098912 28.549874, -97.102732 28.549959, -97.10410899999999 28.55123, -97.103059 28.553009, -97.10388399999999 28.554594, -97.10516699999999 28.554807, -97.110221 28.553699, -97.114062 28.550953, -97.115165 28.54894, -97.11839000000001 28.54856, -97.11884000000001 28.546587, -97.119743 28.546304, -97.120176 28.548325, -97.12284699999999 28.549206, -97.123603 28.548284, -97.122388 28.546462, -97.123372 28.545252, -97.125049 28.545307, -97.125595 28.546344, -97.12522300000001 28.548529, -97.126465 28.548671, -97.12694500000001 28.546224, -97.12757999999999 28.545398, -97.13127 28.548145, -97.13079999999999 28.550281, -97.132233 28.55131, -97.133734 28.55109, -97.13502699999999 28.549445, -97.137322 28.551236, -97.137916 28.552906, -97.13946199999999 28.554166, -97.140263 28.553828, -97.142031 28.551041, -97.143095 28.548355, -97.143919 28.548358, -97.146091 28.549828, -97.14677399999999 28.549362, -97.14697200000001 28.546902, -97.147817 28.54637, -97.14981899999999 28.547493, -97.150419 28.548726, -97.151774 28.549641, -97.151044 28.550472, -97.148629 28.549565, -97.148043 28.550476, -97.148381 28.552831, -97.149331 28.553282, -97.151871 28.550573, -97.155654 28.547857, -97.156689 28.548487, -97.156188 28.5506, -97.15757000000001 28.551513, -97.160167 28.5502, -97.160927 28.551125, -97.160751 28.553475, -97.161563 28.552719, -97.375113 28.389172, -97.375579 28.388684, -97.37673700000001 28.390075, -97.38058700000001 28.390792, -97.38395300000001 28.389677, -97.385869 28.389793, -97.38839400000001 28.391208, -97.389258 28.39298, -97.38805000000001 28.395697, -97.38977199999999 28.397078, -97.39260400000001 28.3961, -97.393961 28.393493, -97.39577800000001 28.392261, -97.399373 28.392191, -97.40137 28.393836, -97.401717 28.395674, -97.401399 28.397918, -97.400222 28.400998, -97.397882 28.403038, -97.39805 28.404078, -97.400463 28.405696, -97.40623100000001 28.405879, -97.40822799999999 28.406529, -97.410237 28.40802, -97.41728000000001 28.405942, -97.419048 28.404369, -97.420547 28.404182, -97.424286 28.407593, -97.426874 28.411681, -97.429271 28.413018, -97.431104 28.413029, -97.434645 28.410631, -97.43923700000001 28.409338, -97.441061 28.409353, -97.44295700000001 28.408573, -97.444581 28.403022, -97.445359 28.402692, -97.447238 28.403248, -97.448078 28.40453, -97.44855099999999 28.406889, -97.450428 28.409213, -97.452203 28.409497, -97.45416899999999 28.407879, -97.456726 28.407362, -97.459265 28.407499, -97.461324 28.408637, -97.464224 28.411283, -97.464922 28.41559, -97.465563 28.416773, -97.46813400000001 28.417564, -97.470225 28.419534, -97.46911799999999 28.422114, -97.47023900000001 28.425106, -97.474253 28.42642, -97.478561 28.431007, -97.478587 28.431527, -97.48050000000001 28.433889, -97.48521 28.436391, -97.489473 28.437148, -97.49181400000001 28.438451, -97.494011 28.438846, -97.49803799999999 28.438256, -97.49974899999999 28.437513, -97.502049 28.437813, -97.503941 28.437099, -97.50529899999999 28.434586, -97.508219 28.4327, -97.51047199999999 28.432178, -97.513696 28.432587, -97.516353 28.431878, -97.517853 28.431972, -97.520292 28.433508, -97.521199 28.437634, -97.52387899999999 28.440738, -97.52306400000001 28.442773, -97.520599 28.444081, -97.52041800000001 28.446007, -97.52188599999999 28.446876, -97.525508 28.44735, -97.529194 28.446394, -97.531907 28.446301, -97.533818 28.447798, -97.53534999999999 28.448105, -97.538337 28.446154, -97.54182900000001 28.446689, -97.54465399999999 28.449929, -97.546571 28.450254, -97.548027 28.451316, -97.55136899999999 28.450441, -97.55230400000001 28.451146, -97.553916 28.455278, -97.553685 28.458452, -97.554624 28.462925, -97.55385800000001 28.465565, -97.551692 28.46754, -97.55139200000001 28.468475, -97.551597 28.472117, -97.553172 28.473696, -97.552817 28.475391, -97.551709 28.476859, -97.55234900000001 28.481866, -97.553962 28.484055, -97.55512 28.484903, -97.553999 28.486872, -97.553943 28.488324, -97.55488200000001 28.490706, -97.554733 28.49223, -97.55259 28.494326, -97.552516 28.494964, -97.554085 28.497555, -97.554165 28.499354, -97.553608 28.500894, -97.553932 28.502864, -97.556105 28.503986, -97.55748699999999 28.508398, -97.55860800000001 28.514241, -97.56006600000001 28.51374, -97.56158499999999 28.515534, -97.563024 28.516408, -97.56550900000001 28.515077, -97.56895299999999 28.515402, -97.569203 28.516848, -97.571539 28.519533, -97.57361299999999 28.520903, -97.57705799999999 28.522547, -97.582446 28.522238, -97.58413400000001 28.522535, -97.58627 28.524372, -97.590755 28.523909, -97.59506 28.52508, -97.599525 28.523627, -97.601494 28.523423, -97.60477 28.52422, -97.60588 28.526354, -97.607438 28.5267, -97.608422 28.526188, -97.608626 28.523487, -97.610401 28.523233, -97.612601 28.525053, -97.616283 28.526631, -97.617673 28.528225, -97.61979599999999 28.527152, -97.623081 28.529588, -97.623189 28.528012, -97.62654000000001 28.528265, -97.627413 28.527236, -97.630191 28.527056, -97.633886 28.524802, -97.637001 28.524996, -97.638814 28.523434, -97.640147 28.524359, -97.642888 28.524002, -97.64186100000001 28.522109, -97.64488900000001 28.520812, -97.646595 28.520928, -97.649896 28.523135, -97.652188 28.52362, -97.65408100000001 28.525304, -97.653919 28.527323, -97.654859 28.52833, -97.65603 28.528478, -97.65921299999999 28.527329, -97.66255200000001 28.527935, -97.668139 28.53045, -97.668575 28.534439, -97.669397 28.53533, -97.67160800000001 28.535776, -97.67953300000001 28.535177, -97.680423 28.536382, -97.683071 28.536399, -97.684772 28.537197, -97.684928 28.539276, -97.686105 28.540024, -97.691793 28.541075, -97.693506 28.542071, -97.696572 28.541537, -97.698441 28.545267, -97.698802 28.547768, -97.699986 28.548612, -97.701027 28.550614, -97.698815 28.550846, -97.698971 28.552078, -97.700292 28.554851, -97.702299 28.555802, -97.70336500000001 28.557904, -97.70280700000001 28.558763, -97.701626 28.560413, -97.704948 28.561083, -97.70354 28.563075, -97.704475 28.566348, -97.705933 28.567465, -97.706164 28.5696, -97.707903 28.568301, -97.709018 28.56862, -97.70915599999999 28.572053, -97.70829000000001 28.573329, -97.708365 28.574776, -97.710004 28.574803, -97.712653 28.576283, -97.711631 28.578038, -97.71251700000001 28.580118, -97.71243 28.582351, -97.714007 28.583886, -97.713048 28.586406, -97.714027 28.587726, -97.71597800000001 28.588941, -97.716452 28.591208, -97.719021 28.592693, -97.719688 28.594063, -97.721745 28.595806, -97.719894 28.596973, -97.720781 28.601132, -97.723811 28.604003, -97.72499000000001 28.604547, -97.726873 28.607424, -97.72712900000001 28.608662, -97.728882 28.610493, -97.729606 28.612584, -97.72856 28.616804, -97.728336 28.620908, -97.729378 28.622982, -97.730975 28.622734, -97.73193499999999 28.623515, -97.73140600000001 28.625, -97.732214 28.625996, -97.73115799999999 28.62663, -97.73160300000001 28.628063, -97.736571 28.63026, -97.737915 28.630346, -97.738945 28.63264, -97.73989899999999 28.632628, -97.742357 28.635675, -97.744659 28.636939, -97.74659200000001 28.636564, -97.750483 28.639235, -97.751953 28.641887, -97.75336799999999 28.642641, -97.75377899999999 28.644199, -97.752455 28.647625, -97.753575 28.651901, -97.754593 28.654165, -97.75539999999999 28.655037, -97.758518 28.655974, -97.75992100000001 28.65796, -97.762553 28.657928, -97.763351 28.658539, -97.76230200000001 28.659947, -97.76553199999999 28.661726, -97.76664100000001 28.664807, -97.76986599999999 28.664599, -97.772004 28.668324, -97.773377 28.667851, -97.773875 28.669018, -97.778336 28.667649, -97.77853 28.668027))</t>
  </si>
  <si>
    <t>Victoria, TX Metro Area</t>
  </si>
  <si>
    <t>Victoria, TX</t>
  </si>
  <si>
    <t>47020</t>
  </si>
  <si>
    <t>310M600US47020</t>
  </si>
  <si>
    <t>POLYGON ((-113.085517 45.860648, -113.082817 45.861592, -113.075507 45.865138, -113.07267 45.865443, -113.070354 45.866768, -113.065702 45.867424, -113.060777 45.869716, -113.055478 45.86733, -113.052749 45.867046, -113.049286 45.86772, -113.045739 45.868863, -113.03772 45.868641, -113.035158 45.868263, -113.033466 45.869281, -113.030158 45.870431, -113.024083 45.871393, -113.022928 45.873469, -113.020878 45.874944, -113.020932 45.876256, -113.019657 45.878651, -113.017798 45.879219, -113.015299 45.880719, -113.013564 45.883915, -113.007051 45.887294, -113.001486 45.889215, -112.996421 45.891902, -112.990093 45.890156, -112.983543 45.892487, -112.982277 45.894078, -112.982284 45.897117, -112.973815 45.901547, -112.972559 45.902735, -112.969013 45.90284, -112.965254 45.90554, -112.968046 45.909094, -112.967063 45.911843, -112.968785 45.913401, -112.966287 45.915193, -112.966217 45.917279, -112.965515 45.918212, -112.962036 45.92024, -112.96021 45.922587, -112.958289 45.923199, -112.949996 45.924594, -112.948219 45.925506, -112.943396 45.924981, -112.941648 45.923646, -112.939621 45.923806, -112.938251 45.92477, -112.928661 45.927071, -112.92806 45.927654, -112.928526 45.930863, -112.92726 45.932996, -112.924002 45.933866, -112.923225 45.934768, -112.924552 45.936443, -112.925473 45.943057, -112.92861 45.945466, -112.929285 45.948159, -112.931193 45.950304, -112.932264 45.952984, -112.932546 45.954994, -112.93142 45.957622, -112.931282 45.959593, -112.932027 45.963016, -112.935661 45.966662, -112.938401 45.968412, -112.936351 45.970389, -112.935735 45.972281, -112.937821 45.975006, -112.938429 45.97651, -112.937068 45.981345, -112.940868 45.984832, -112.941866 45.986842, -112.938996 45.990945, -112.939033 45.993016, -112.934023 45.994298, -112.931494 45.996427, -112.927825 45.997266, -112.927363 45.998332, -112.924031 46.001798, -112.922793 46.004811, -112.921975 46.004276, -112.918301 46.004295, -112.917124 46.003408, -112.914237 46.002563, -112.912227 46.0013, -112.908618 46.000357, -112.901608 45.999571, -112.894308 46.000606, -112.891885 46.001461, -112.88942 46.001133, -112.885407 45.999203, -112.884016 45.998117, -112.881332 45.999272, -112.877993 45.999416, -112.878493 46.001701, -112.875282 46.004164, -112.874301 46.005929, -112.870876 46.007975, -112.870058 46.009594, -112.868124 46.010334, -112.867865 46.011407, -112.869348 46.01247, -112.870842 46.014715, -112.871218 46.016526, -112.869949 46.01817, -112.868647 46.018774, -112.869418 46.02142, -112.868513 46.022912, -112.869893 46.026343, -112.870103 46.028215, -112.868827 46.028752, -112.869234 46.029782, -112.866775 46.032351, -112.86721 46.033597, -112.865092 46.034615, -112.865588 46.035338, -112.863424 46.03689, -112.861531 46.036751, -112.858404 46.037854, -112.856522 46.041187, -112.856014 46.043818, -112.854209 46.044881, -112.852763 46.048434, -112.777717 46.048313, -112.777586 46.058599, -112.777499 46.067428, -112.77712 46.135826, -112.694044 46.135692, -112.681004 46.135672, -112.679467 46.137364, -112.67951 46.140538, -112.677423 46.141682, -112.675055 46.141899, -112.673455 46.143552, -112.671072 46.143969, -112.66754 46.145225, -112.665891 46.147495, -112.661594 46.150369, -112.659625 46.150684, -112.656229 46.152864, -112.655904 46.154161, -112.649157 46.162224, -112.649398 46.164163, -112.647769 46.165904, -112.64479 46.167755, -112.644178 46.170056, -112.641432 46.171937, -112.640138 46.17434, -112.638438 46.173966, -112.633807 46.174023, -112.631874 46.174534, -112.627043 46.172598, -112.624911 46.173131, -112.621896 46.173197, -112.621053 46.170198, -112.618505 46.169444, -112.61769 46.16761, -112.615227 46.165391, -112.61378 46.166947, -112.61148 46.168033, -112.610348 46.16923, -112.608145 46.169006, -112.604917 46.170196, -112.602732 46.169215, -112.601367 46.167693, -112.60074 46.165755, -112.599029 46.165435, -112.594412 46.165238, -112.59481 46.168832, -112.593893 46.171324, -112.590649 46.1717, -112.588271 46.17302, -112.586959 46.174698, -112.583389 46.175733, -112.580859 46.177293, -112.577106 46.178981, -112.571439 46.176812, -112.567877 46.176093, -112.566524 46.17634, -112.561203 46.175956, -112.560002 46.175484, -112.556564 46.175661, -112.554593 46.176765, -112.553466 46.179099, -112.551921 46.179166, -112.550103 46.176962, -112.546706 46.175928, -112.545226 46.175001, -112.540217 46.174792, -112.53873 46.176765, -112.531074 46.180065, -112.530822 46.181206, -112.529223 46.182905, -112.525797 46.185048, -112.523521 46.185252, -112.517875 46.184697, -112.514924 46.184734, -112.51144 46.183886, -112.505377 46.184317, -112.505139 46.183298, -112.508122 46.178848, -112.510434 46.17555, -112.512493 46.173393, -112.512888 46.171567, -112.515021 46.169468, -112.515272 46.168318, -112.51681 46.166814, -112.516846 46.164628, -112.514659 46.161627, -112.512523 46.157775, -112.512973 46.153233, -112.514596 46.151097, -112.513788 46.149597, -112.513951 46.148189, -112.515676 46.145705, -112.515938 46.143235, -112.517864 46.141763, -112.51881 46.140284, -112.519997 46.136394, -112.518348 46.134135, -112.516738 46.1328, -112.514748 46.129898, -112.513528 46.128103, -112.512999 46.126184, -112.514462 46.124884, -112.511913 46.123809, -112.507996 46.123157, -112.506074 46.122057, -112.501745 46.121147, -112.502613 46.119569, -112.503629 46.115642, -112.503097 46.113672, -112.500875 46.11216, -112.498036 46.111958, -112.49503 46.110491, -112.495847 46.108856, -112.492778 46.107332, -112.489428 46.107278, -112.487159 46.105792, -112.485682 46.103545, -112.481505 46.100512, -112.47759 46.099405, -112.473643 46.097703, -112.471439 46.097383, -112.4702 46.095718, -112.466304 46.092727, -112.467478 46.089233, -112.470055 46.08819, -112.468491 46.085643, -112.470796 46.082497, -112.469348 46.080762, -112.467587 46.0808, -112.466422 46.079805, -112.465504 46.077376, -112.461793 46.07575, -112.462673 46.072836, -112.46482 46.071686, -112.465908 46.070363, -112.465783 46.067635, -112.469062 46.063539, -112.468647 46.062357, -112.47095 46.061178, -112.470201 46.058071, -112.470694 46.056713, -112.475443 46.053915, -112.475435 46.052436, -112.476952 46.051715, -112.474002 46.04875, -112.472323 46.047845, -112.472042 46.044246, -112.473785 46.042108, -112.473131 46.039864, -112.472255 46.039063, -112.46994 46.038889, -112.466453 46.039561, -112.462821 46.03959, -112.460877 46.038464, -112.459429 46.036704, -112.456544 46.035796, -112.454291 46.034275, -112.450918 46.03328, -112.445948 46.033982, -112.444503 46.033381, -112.444363 46.032124, -112.441988 46.029479, -112.443477 46.02533, -112.441387 46.023032, -112.439408 46.021907, -112.439324 46.020136, -112.43834 46.018709, -112.438349 46.016581, -112.43621 46.014939, -112.435614 46.013727, -112.443306 46.008962, -112.442484 46.007815, -112.443569 46.005559, -112.444645 46.002035, -112.443951 46.000355, -112.445335 45.999411, -112.445454 45.997803, -112.444127 45.996905, -112.444025 45.99368, -112.443141 45.993165, -112.442885 45.988868, -112.440831 45.985418, -112.441312 45.982278, -112.44041 45.980272, -112.440543 45.978508, -112.438583 45.974348, -112.438911 45.972835, -112.437914 45.970214, -112.438258 45.967658, -112.436614 45.967104, -112.435505 45.965755, -112.436099 45.964025, -112.434708 45.963498, -112.434309 45.961458, -112.432102 45.960523, -112.430502 45.960355, -112.429902 45.958362, -112.432495 45.957513, -112.431906 45.955755, -112.433606 45.95218, -112.433342 45.950397, -112.43173 45.947313, -112.430678 45.946575, -112.430331 45.944819, -112.431858 45.944082, -112.434143 45.941761, -112.436282 45.940318, -112.436223 45.938992, -112.433966 45.93779, -112.43245 45.93335, -112.432378 45.93178, -112.431317 45.929522, -112.42721 45.928847, -112.424503 45.927556, -112.423824 45.926339, -112.418502 45.924788, -112.416328 45.922189, -112.416567 45.921476, -112.417443 45.919378, -112.419708 45.91786, -112.41866 45.916463, -112.418862 45.914609, -112.420637 45.913134, -112.421343 45.91125, -112.420745 45.910198, -112.415235 45.908467, -112.415063 45.905471, -112.415708 45.904025, -112.409264 45.901923, -112.409703 45.899088, -112.407167 45.895094, -112.40631 45.892788, -112.406362 45.890602, -112.404349 45.888049, -112.406316 45.88588, -112.410041 45.884405, -112.411031 45.883572, -112.409506 45.879325, -112.411134 45.874881, -112.412921 45.873648, -112.415632 45.873039, -112.417804 45.871143, -112.417113 45.868719, -112.420219 45.866599, -112.422134 45.866248, -112.424667 45.864745, -112.4253 45.863616, -112.42476 45.861253, -112.425147 45.858981, -112.42884 45.857188, -112.428894 45.856257, -112.430512 45.853859, -112.429807 45.852883, -112.428218 45.851027, -112.427993 45.846511, -112.426464 45.843725, -112.424078 45.842428, -112.422709 45.842455, -112.418059 45.839454, -112.416175 45.837633, -112.414212 45.836684, -112.407615 45.835175, -112.405206 45.833497, -112.401441 45.831851, -112.387658 45.827386, -112.332452 45.809039, -112.328277 45.80765, -112.289458 45.794764, -112.282932 45.790667, -112.280033 45.790492, -112.275981 45.791282, -112.273454 45.790899, -112.269671 45.788783, -112.26684 45.786311, -112.265843 45.784139, -112.265497 45.781428, -112.263381 45.779872, -112.263262 45.777381, -112.262129 45.775355, -112.260004 45.774432, -112.256343 45.771754, -112.253106 45.770232, -112.245948 45.772445, -112.241536 45.772241, -112.238149 45.770969, -112.235508 45.770565, -112.233648 45.769022, -112.231666 45.768633, -112.230481 45.767276, -112.223473 45.765186, -112.214605 45.765553, -112.208456 45.75992, -112.204539 45.75767, -112.198984 45.755018, -112.193222 45.750816, -112.189986 45.749534, -112.190269 45.748503, -112.203141 45.748351, -112.381268 45.744422, -112.461816 45.742584, -112.485075 45.758998, -112.485311 45.759007, -112.49135 45.759925, -112.495717 45.760068, -112.498432 45.759765, -112.502383 45.756937, -112.503581 45.756442, -112.50809 45.753184, -112.508762 45.751753, -112.512027 45.750453, -112.515453 45.746702, -112.516429 45.744299, -112.517047 45.741152, -112.519108 45.73928, -112.521907 45.733894, -112.522068 45.73278, -112.523998 45.731098, -112.525706 45.727652, -112.525577 45.724548, -112.526074 45.720084, -112.525095 45.717661, -112.525661 45.714026, -112.524096 45.707611, -112.525912 45.704882, -112.529162 45.702894, -112.531673 45.70085, -112.53326 45.698351, -112.537646 45.696604, -112.539318 45.696697, -112.544299 45.692687, -112.544788 45.69062, -112.547297 45.688101, -112.547206 45.687107, -112.549953 45.684158, -112.554737 45.682418, -112.556714 45.682734, -112.563198 45.681055, -112.565098 45.681118, -112.566655 45.680297, -112.570081 45.67988, -112.571524 45.679115, -112.577565 45.678144, -112.580403 45.67642, -112.582395 45.67591, -112.584363 45.674273, -112.588475 45.672418, -112.590925 45.668994, -112.593275 45.666994, -112.595816 45.665523, -112.596205 45.664188, -112.598372 45.66254, -112.60066 45.661264, -112.604056 45.66054, -112.60559 45.659411, -112.60913 45.658805, -112.616073 45.655733, -112.620651 45.652946, -112.625083 45.650721, -112.630592 45.648868, -112.632622 45.647692, -112.635056 45.647742, -112.637635 45.645541, -112.639619 45.645293, -112.642761 45.643198, -112.643998 45.643161, -112.645402 45.641944, -112.650064 45.640188, -112.652055 45.63872, -112.654397 45.63808, -112.655824 45.636305, -112.659006 45.634207, -112.662324 45.632464, -112.664713 45.63256, -112.672327 45.631003, -112.675297 45.631002, -112.676439 45.63164, -112.679499 45.631054, -112.682239 45.629652, -112.685716 45.625124, -112.687054 45.624854, -112.687266 45.626903, -112.688168 45.628435, -112.689757 45.62939, -112.692805 45.630082, -112.694816 45.632334, -112.696719 45.633615, -112.697485 45.637002, -112.697552 45.639619, -112.699905 45.642663, -112.699704 45.645018, -112.695888 45.645428, -112.69543 45.64735, -112.696044 45.648756, -112.693696 45.650598, -112.693799 45.653401, -112.692293 45.655676, -112.69338 45.658362, -112.695778 45.659122, -112.696272 45.661224, -112.698403 45.66442, -112.698614 45.665924, -112.697863 45.668536, -112.699346 45.673305, -112.701237 45.676559, -112.703264 45.677471, -112.705227 45.677411, -112.708679 45.675491, -112.712666 45.675701, -112.717609 45.677641, -112.719124 45.677493, -112.723906 45.675575, -112.725221 45.676552, -112.725293 45.681489, -112.726199 45.682454, -112.729495 45.68324, -112.736315 45.686198, -112.737073 45.688915, -112.741567 45.693586, -112.74571 45.694626, -112.747716 45.696098, -112.748507 45.697739, -112.74811 45.699033, -112.745234 45.699714, -112.741748 45.697424, -112.740788 45.697524, -112.737177 45.699918, -112.737087 45.699948, -112.735998 45.702064, -112.736285 45.704386, -112.73943 45.705068, -112.742806 45.704436, -112.746473 45.705434, -112.748119 45.706166, -112.750411 45.709028, -112.753649 45.71146, -112.752714 45.714449, -112.751382 45.717495, -112.748767 45.71877, -112.747463 45.721811, -112.748559 45.725848, -112.747754 45.729421, -112.748861 45.731335, -112.751304 45.733055, -112.75417 45.733733, -112.757088 45.733517, -112.758271 45.734084, -112.758746 45.736506, -112.756309 45.740229, -112.75717 45.745944, -112.759339 45.748209, -112.764698 45.750416, -112.767623 45.750443, -112.773137 45.753974, -112.778416 45.754379, -112.779933 45.754919, -112.780579 45.755554, -112.78357 45.762672, -112.784782 45.763479, -112.787986 45.763612, -112.792549 45.762537, -112.795326 45.760236, -112.799207 45.75876, -112.800962 45.759345, -112.803326 45.761414, -112.80901 45.76253, -112.810728 45.764775, -112.816777 45.768298, -112.818333 45.770726, -112.823566 45.774252, -112.83307 45.777483, -112.83923 45.778515, -112.844134 45.777377, -112.8466 45.777797, -112.849663 45.779002, -112.85191 45.779454, -112.853813 45.779528, -112.855172 45.779797, -112.856183 45.779757, -112.85853 45.778911, -112.860852 45.778317, -112.866371 45.77726, -112.868394 45.777761, -112.871396 45.779466, -112.874826 45.783489, -112.878204 45.785755, -112.882704 45.787882, -112.884734 45.789258, -112.888958 45.789538, -112.89214 45.788586, -112.896812 45.785412, -112.896753 45.782732, -112.897571 45.781586, -112.900814 45.78026, -112.90431 45.780807, -112.908337 45.782602, -112.912192 45.78366, -112.91627 45.786627, -112.918187 45.788786, -112.917869 45.795325, -112.920139 45.79692, -112.923998 45.798779, -112.927058 45.801387, -112.931134 45.802481, -112.933674 45.802628, -112.940072 45.800956, -112.942706 45.799426, -112.943149 45.799354, -112.944087 45.799119, -112.94483 45.799025, -112.945329 45.799029, -112.945881 45.799137, -112.946261 45.799249, -112.947466 45.80067, -112.951467 45.801637, -112.957475 45.802001, -112.959835 45.803068, -112.961641 45.803293, -112.96367 45.802525, -112.967971 45.803025, -112.973471 45.805725, -112.977474 45.806463, -112.981336 45.806395, -112.986647 45.807475, -112.988743 45.808615, -112.990871 45.807024, -112.994935 45.80638, -112.997176 45.806568, -113.000827 45.808253, -113.001316 45.809909, -113.00032 45.811209, -113.001211 45.814473, -113.002041 45.815887, -113.004617 45.815241, -113.009169 45.815893, -113.016113 45.818605, -113.020731 45.822352, -113.021824 45.824341, -113.020644 45.826712, -113.021657 45.828611, -113.024696 45.829739, -113.029721 45.830401, -113.032197 45.830446, -113.03821 45.832273, -113.040697 45.837258, -113.044864 45.838456, -113.047302 45.83983, -113.052035 45.843694, -113.055854 45.844384, -113.064907 45.85069, -113.073567 45.851013, -113.077932 45.852193, -113.082638 45.853827, -113.084649 45.855335, -113.084229 45.858968, -113.085517 45.860648))</t>
  </si>
  <si>
    <t>Butte-Silver Bow, MT Micro Area</t>
  </si>
  <si>
    <t>Butte-Silver Bow, MT</t>
  </si>
  <si>
    <t>15580</t>
  </si>
  <si>
    <t>310M600US15580</t>
  </si>
  <si>
    <t>POLYGON ((-93.495195 38.964654, -93.494165 38.984812, -93.49394700000001 38.988157, -93.493003 39.00158, -93.49277499999999 39.004865, -93.491922 39.022886, -93.491326 39.030227, -93.490666 39.044752, -93.48937599999999 39.073921, -93.487813 39.098772, -93.487711 39.099439, -93.487734 39.10257, -93.4877 39.103058, -93.48783899999999 39.105737, -93.487734 39.107449, -93.48753499999999 39.107671, -93.48568299999999 39.146484, -93.48567 39.146747, -93.484899 39.161232, -93.48240199999999 39.202821, -93.48146 39.219493, -93.481578 39.220874, -93.48120299999999 39.228911, -93.48181599999999 39.230471, -93.48102799999999 39.232248, -93.480006 39.245146, -93.479902 39.250018, -93.477233 39.292796, -93.47327199999999 39.293296, -93.470529 39.293256, -93.464985 39.29237, -93.459908 39.289375, -93.455873 39.285332, -93.45143299999999 39.274077, -93.450714 39.272975, -93.444231 39.268525, -93.44055400000001 39.267821, -93.43295999999999 39.267262, -93.423917 39.26749, -93.41944100000001 39.267917, -93.41392399999999 39.267753, -93.411449 39.267152, -93.407143 39.26511, -93.404775 39.263274, -93.40290299999999 39.260054, -93.403013 39.25803, -93.404498 39.254222, -93.40764 39.250021, -93.413381 39.244556, -93.41522999999999 39.241797, -93.415882 39.237824, -93.415226 39.234923, -93.41141399999999 39.231058, -93.406401 39.228394, -93.401877 39.226905, -93.39633499999999 39.22634, -93.388411 39.227426, -93.382104 39.22883, -93.373137 39.231331, -93.36813600000001 39.23331, -93.36261500000001 39.237327, -93.35754799999999 39.240698, -93.35363700000001 39.242763, -93.344522 39.246031, -93.33673 39.248079, -93.333337 39.250012, -93.329121 39.255081, -93.32832000000001 39.257077, -93.328547 39.263804, -93.328962 39.265483, -93.330581 39.268437, -93.332624 39.271305, -93.337763 39.2769, -93.34199599999999 39.283648, -93.343782 39.287104, -93.34443 39.289364, -93.34461899999999 39.292702, -93.344109 39.297179, -93.343174 39.299113, -93.340312 39.303353, -93.336856 39.307032, -93.332252 39.309606, -93.324764 39.310615, -93.31650399999999 39.310921, -93.310473 39.310744, -93.301963 39.309773, -93.294161 39.309214, -93.292635 39.309283, -93.283404 39.309904, -93.277725 39.311549, -93.26939299999999 39.31655, -93.266853 39.319261, -93.266488 39.320149, -93.26779500000001 39.325117, -93.26495300000001 39.328766, -93.263813 39.331009, -93.255922 39.337837, -93.252726 39.338784, -93.247776 39.338669, -93.242857 39.337617, -93.24028300000001 39.336394, -93.237177 39.333949, -93.233931 39.330699, -93.230079 39.327877, -93.226508 39.328485, -93.225221 39.328863, -93.22166900000001 39.331326, -93.215349 39.338107, -93.209536 39.348573, -93.20675300000001 39.35239, -93.20316800000001 39.355775, -93.195201 39.362523, -93.192037 39.365705, -93.18956900000001 39.370383, -93.1888 39.375023, -93.188909 39.377698, -93.19019900000001 39.381792, -93.191531 39.383791, -93.19708799999999 39.390434, -93.200028 39.395991, -93.200951 39.398891, -93.20070800000001 39.401787, -93.199282 39.404312, -93.196746 39.406836, -93.193101 39.409278, -93.189435 39.410486, -93.184755 39.411348, -93.180646 39.411805, -93.177451 39.411714, -93.174465 39.411026, -93.167221 39.407253, -93.164322 39.405007, -93.162066 39.402513, -93.159482 39.398952, -93.15653 39.392947, -93.15452500000001 39.38996, -93.15199200000001 39.387158, -93.14608200000001 39.381997, -93.13963099999999 39.378643, -93.135507 39.377654, -93.131868 39.377328, -93.12519899999999 39.377675, -93.10906 39.38306, -93.106071 39.383724, -93.104485 39.383656, -93.098584 39.383174, -93.09257700000001 39.38156, -93.08775900000001 39.378912, -93.08028899999999 39.371752, -93.079087 39.370069, -93.077083 39.3655, -93.07636100000001 39.36069, -93.078053 39.347977, -93.076948 39.342506, -93.074438 39.337965, -93.07291499999999 39.33552, -93.07059 39.332794, -93.06799599999999 39.330294, -93.061533 39.325566, -93.052043 39.320725, -93.04475499999999 39.317666, -93.03100999999999 39.314382, -93.023776 39.313115, -93.01491900000001 39.312875, -93.01136 39.313232, -93.007306 39.313342, -93.00193299999999 39.312995, -92.993568 39.313641, -92.976803 39.31548, -92.971592 39.3156, -92.968462 39.31518, -92.961572 39.312995, -92.96056900000001 39.312856, -92.959801 39.312526, -92.95814799999999 39.311142, -92.954289 39.306346, -92.953402 39.302752, -92.953273 39.298457, -92.954925 39.293817, -92.95798600000001 39.288063, -92.958978 39.283041, -92.95776600000001 39.279336, -92.956121 39.277163, -92.95047 39.271993, -92.94740299999999 39.270094, -92.943591 39.26865, -92.93665900000001 39.266522, -92.931673 39.26566, -92.92662300000001 39.264458, -92.92361699999999 39.263376, -92.918446 39.259769, -92.916749 39.25794, -92.916263 39.255678, -92.915469 39.253379, -92.91568100000001 39.250031, -92.91719399999999 39.245143, -92.91996899999999 39.240208, -92.919968 39.232953, -92.919572 39.231615, -92.91519700000001 39.226262, -92.911669 39.223946, -92.906142 39.222339, -92.89943100000001 39.221865, -92.89619399999999 39.221897, -92.892788 39.222507, -92.88655199999999 39.224257, -92.88414 39.225195, -92.87906700000001 39.228774, -92.872606 39.232981, -92.870294 39.234197, -92.86523 39.235904, -92.86285100000001 39.236437, -92.86015 39.236502, -92.854935 39.235537, -92.85179599999999 39.233946, -92.850702 39.233142, -92.84980899999999 39.231839, -92.84882500000001 39.229378, -92.84922400000001 39.226218, -92.85010200000001 39.222406, -92.85059 39.220484, -92.851952 39.216611, -92.855186 39.209081, -92.859083 39.202975, -92.86107699999999 39.200151, -92.86562499999999 39.195286, -92.868985 39.191962, -92.875186 39.187007, -92.87773 39.185838, -92.885501 39.182928, -92.891363 39.179822, -92.89674100000001 39.175906, -92.90099600000001 39.171397, -92.904802 39.166155, -92.90539099999999 39.161951, -92.905671 39.151385, -92.90607300000001 39.147639, -92.90632100000001 39.146981, -92.90725500000001 39.1445, -92.91169600000001 39.138173, -92.917154 39.133286, -92.922324 39.130921, -92.92788299999999 39.129418, -92.93695700000001 39.127836, -92.94165 39.125892, -92.94385 39.121738, -92.944467 39.118443, -92.945317 39.114685, -92.945232 39.107089, -92.94426199999999 39.10526, -92.942786 39.103531, -92.938121 39.101108, -92.93405300000001 39.099329, -92.927537 39.097935, -92.92469800000001 39.097789, -92.916718 39.09793, -92.911841 39.097025, -92.90897 39.095547, -92.907438 39.092655, -92.90669699999999 39.088646, -92.90736200000001 39.084206, -92.91076200000001 39.079759, -92.91455000000001 39.076064, -92.917762 39.073584, -92.921104 39.071991, -92.928 39.069636, -92.930482 39.068532, -92.934569 39.064547, -92.946834 39.054741, -92.957345 39.046254, -92.982653 39.025929, -92.98547499999999 39.023665, -92.99902 39.01279, -93.02563000000001 38.990921, -93.025954 38.990657, -93.03718499999999 38.98148, -93.04824499999999 38.972598, -93.04875 38.968517, -93.050189 38.936481, -93.050133 38.933433, -93.050453 38.928244, -93.069819 38.930042, -93.105976 38.931504, -93.12521 38.93132, -93.159173 38.932542, -93.164103 38.932719, -93.164203 38.932119, -93.245542 38.934758, -93.25237799999999 38.934864, -93.268575 38.935526, -93.27376 38.935492, -93.273782 38.93512, -93.311087 38.936124, -93.316329 38.936413, -93.352199 38.937625, -93.366079 38.938162, -93.38485 38.938859, -93.396308 38.939266, -93.408061 38.939682, -93.496377 38.942837, -93.495195 38.964654))</t>
  </si>
  <si>
    <t>Marshall, MO Micro Area</t>
  </si>
  <si>
    <t>Marshall, MO</t>
  </si>
  <si>
    <t>32180</t>
  </si>
  <si>
    <t>310M600US32180</t>
  </si>
  <si>
    <t>POLYGON ((-84.062246 34.168446, -84.059494 34.175507, -84.058723 34.178772, -84.05909 34.181629, -84.057632 34.183277, -84.053932 34.185726, -84.052254 34.188477, -84.050667 34.190067, -84.048714 34.191223, -84.047409 34.19146, -84.041344 34.193619, -84.037254 34.194386, -84.030708 34.195312, -84.023788 34.194935, -84.0213 34.194075, -84.013695 34.191189, -84.011459 34.191021, -84.00846900000001 34.191711, -84.007065 34.192226, -84.005881 34.192968, -84.003227 34.195713, -83.9999 34.195414, -83.995728 34.193752, -83.993942 34.193768, -83.989914 34.195133, -83.984894 34.200136, -83.98432099999999 34.201496, -83.983863 34.202384, -83.982685 34.203854, -83.981244 34.20831, -83.980019 34.211207, -83.97782100000001 34.213924, -83.9722 34.214169, -83.967932 34.215198, -83.966684 34.216061, -83.964508 34.22029, -83.964568 34.221545, -83.96559600000001 34.222208, -83.968433 34.222023, -83.970254 34.22274, -83.972351 34.225975, -83.97232 34.227142, -83.971191 34.228622, -83.968368 34.229995, -83.961044 34.232654, -83.95882400000001 34.234619, -83.955917 34.23648, -83.954429 34.23748, -83.949821 34.239837, -83.948898 34.24308, -83.95008 34.247863, -83.951133 34.250106, -83.95285 34.251415, -83.953598 34.254081, -83.952262 34.258423, -83.95052200000001 34.261587, -83.95053799999999 34.262459, -83.953163 34.265586, -83.954116 34.267509, -83.953339 34.269005, -83.951492 34.270381, -83.948654 34.271591, -83.942604 34.274765, -83.93783500000001 34.275733, -83.932365 34.278415, -83.927284 34.279399, -83.926239 34.281768, -83.92559 34.286418, -83.928513 34.289917, -83.930893 34.291054, -83.932152 34.290081, -83.931122 34.286327, -83.93244199999999 34.284916, -83.934151 34.286049, -83.934799 34.288543, -83.93498200000001 34.291824, -83.936286 34.2947, -83.935157 34.295757, -83.93156399999999 34.29652, -83.931358 34.297798, -83.933937 34.298995, -83.93701900000001 34.299438, -83.939567 34.29877, -83.940299 34.297466, -83.939521 34.293659, -83.939819 34.292293, -83.941703 34.292079, -83.943077 34.29425, -83.946754 34.297554, -83.94664 34.298603, -83.942802 34.301189, -83.94261899999999 34.302024, -83.944435 34.305801, -83.946884 34.309017, -83.949836 34.312305, -83.953025 34.315967, -83.95330800000001 34.317958, -83.951785 34.321341, -83.950965 34.322784, -83.946144 34.323928, -83.94654800000001 34.326961, -83.94514100000001 34.329448, -83.946907 34.330181, -83.95232300000001 34.330894, -83.956192 34.332717, -83.957077 34.334011, -83.960032 34.340247, -83.960172 34.342713, -83.96257900000001 34.342668, -83.96543800000001 34.339943, -83.966853 34.339629, -83.968531 34.34412, -83.972319 34.348396, -83.975274 34.353265, -83.976238 34.356576, -83.981433 34.357829, -83.981621 34.358758, -83.981458 34.359538, -83.97706100000001 34.361895, -83.97618 34.362838, -83.976226 34.364462, -83.97934100000001 34.368141, -83.980862 34.368739, -83.980861 34.369599, -83.979421 34.371644, -83.979178 34.372981, -83.980368 34.37411, -83.979614 34.377131, -83.977223 34.379235, -83.979373 34.380671, -83.982117 34.381464, -83.98433199999999 34.382959, -83.98435499999999 34.38365, -83.983608 34.386118, -83.98120299999999 34.389018, -83.978534 34.39076, -83.97796 34.395041, -83.976472 34.397946, -83.972768 34.398999, -83.97152199999999 34.401784, -83.971836 34.405108, -83.974756 34.406551, -83.97560300000001 34.408593, -83.979247 34.411528, -83.984818 34.411603, -83.983285 34.417041, -83.980649 34.418389, -83.97851799999999 34.419061, -83.975926 34.41874, -83.970893 34.422811, -83.97067800000001 34.424021, -83.97373 34.431088, -83.975146 34.432722, -83.970371 34.432904, -83.965992 34.434111, -83.96347299999999 34.436171, -83.96149200000001 34.436121, -83.95701800000001 34.437907, -83.95644799999999 34.437286, -83.93509299999999 34.449003, -83.931313 34.451206, -83.92068500000001 34.451126, -83.92066199999999 34.460114, -83.931898 34.460529, -83.93188600000001 34.469345, -83.909843 34.469185, -83.90994999999999 34.459805, -83.898901 34.459861, -83.88762699999999 34.459936, -83.887604 34.468788, -83.877684 34.475644, -83.874906 34.477238, -83.873901 34.477317, -83.84774400000001 34.494244, -83.843315 34.497022, -83.84345399999999 34.50009, -83.843405 34.505494, -83.788479 34.504754, -83.78860400000001 34.514096, -83.77760499999999 34.513696, -83.777703 34.504797, -83.756767 34.504457, -83.755263 34.504433, -83.666415 34.503602, -83.666398 34.503596, -83.638541 34.464163, -83.62489600000001 34.444635, -83.615218 34.431712, -83.617029 34.430361, -83.61908 34.427249, -83.62173799999999 34.420967, -83.6229 34.419439, -83.624843 34.419243, -83.625398 34.4195, -83.62775600000001 34.418386, -83.636104 34.415673, -83.636645 34.415999, -83.640513 34.415004, -83.643546 34.412528, -83.644649 34.408196, -83.64542899999999 34.406428, -83.648033 34.404518, -83.65263400000001 34.402607, -83.654022 34.401586, -83.655563 34.399746, -83.65832 34.392855, -83.66015299999999 34.390826, -83.660488 34.386971, -83.66000699999999 34.38175, -83.660048 34.379761, -83.660594 34.37858, -83.66081 34.378332, -83.66223100000001 34.37684, -83.662359 34.376672, -83.66268700000001 34.37617, -83.663628 34.372646, -83.66540500000001 34.370777, -83.665466 34.369331, -83.66675600000001 34.36795, -83.669155 34.366946, -83.669416 34.366202, -83.668457 34.36433, -83.666512 34.362728, -83.665344 34.359623, -83.663589 34.357201, -83.660828 34.355915, -83.65879099999999 34.355877, -83.65679900000001 34.354733, -83.656013 34.353123, -83.65259500000001 34.350346, -83.651127 34.347739, -83.651674 34.346311, -83.65144100000001 34.343715, -83.64990899999999 34.340601, -83.647943 34.334629, -83.64794000000001 34.334124, -83.64961700000001 34.327208, -83.64956100000001 34.323661, -83.649128 34.320405, -83.644554 34.315846, -83.644605 34.315504, -83.643894 34.314768, -83.64187200000001 34.312802, -83.632282 34.306976, -83.62557099999999 34.306464, -83.625162 34.306251, -83.624718 34.305848, -83.624098 34.304095, -83.62451799999999 34.303251, -83.625029 34.301308, -83.62339799999999 34.299719, -83.620273 34.295827, -83.619918 34.29538, -83.659479 34.261873, -83.6835 34.241549, -83.696335 34.230622, -83.72985799999999 34.202079, -83.73785700000001 34.195271, -83.747799 34.186807, -83.755644 34.180189, -83.77345200000001 34.165076, -83.797005 34.145086, -83.808328 34.135485, -83.817682 34.127493, -83.819118 34.126541, -83.81968500000001 34.126496, -83.821687 34.125112, -83.827352 34.121902, -83.83239 34.11899, -83.842473 34.113158, -83.843339 34.113292, -83.844526 34.111964, -83.849473 34.109076, -83.858486 34.103816, -83.867656 34.098506, -83.87170399999999 34.099601, -83.87554299999999 34.100978, -83.87562 34.101006, -83.877763 34.101772, -83.884643 34.104231, -83.890097 34.106179, -83.89426899999999 34.107702, -83.900408 34.109934, -83.902131 34.110561, -83.914539 34.115074, -83.935754 34.122797, -83.950222 34.127774, -83.956318 34.129961, -83.959609 34.131139, -83.959903 34.131247, -83.969565 34.134724, -83.970704 34.135129, -83.973754 34.136218, -83.979478 34.138276, -83.98053899999999 34.138658, -83.987748 34.141248, -83.988497 34.141465, -83.991704 34.142576, -83.991725 34.142584, -83.99672700000001 34.144342, -84.01043799999999 34.149324, -84.01098399999999 34.149517, -84.020939 34.15304, -84.043153 34.160886, -84.06284100000001 34.167873, -84.062246 34.168446))</t>
  </si>
  <si>
    <t>Gainesville, GA Metro Area</t>
  </si>
  <si>
    <t>23580</t>
  </si>
  <si>
    <t>310M600US23580</t>
  </si>
  <si>
    <t>POLYGON ((-74.214625 43.728703, -74.058753 43.744348, -74.057005 43.744513, -73.96620299999999 43.753474, -73.925825 43.757248, -73.90837500000001 43.75892, -73.883899 43.761223, -73.88211699999999 43.761388, -73.870935 43.76258, -73.86869 43.762803, -73.785375 43.770641, -73.75786600000001 43.773298, -73.63815099999999 43.784852, -73.61820400000001 43.786777, -73.49956400000001 43.798702, -73.495503 43.799319, -73.486746 43.799961, -73.447704 43.803017, -73.43812 43.803687, -73.43323700000001 43.804083, -73.42164200000001 43.805021, -73.40452399999999 43.806395, -73.402963 43.806524, -73.38796000000001 43.807686, -73.37932982672319 43.808476322237, -73.379279 43.808391, -73.37827 43.805995, -73.37723200000001 43.800565, -73.376361 43.798766, -73.368184 43.793346, -73.362498 43.790211, -73.357547 43.785933, -73.35554500000001 43.778468, -73.354758 43.776721, -73.350593 43.771939, -73.350707 43.770463, -73.354597 43.764167, -73.36295115743209 43.7531814596909, -73.369725 43.744274, -73.370287 43.742269, -73.370724 43.735571, -73.369916 43.728789, -73.37061199999999 43.725329, -73.37775600000001 43.717712, -73.382965 43.714058, -73.38588300000001 43.711336, -73.39179 43.703481, -73.3935750235143 43.699527722367, -73.39372299999999 43.6992, -73.395517 43.696831, -73.398332 43.694625, -73.402078 43.693106, -73.40473900000001 43.690213, -73.405243 43.688367, -73.403474 43.684694, -73.40412600000001 43.681339, -73.40690656234661 43.6746199424939, -73.407776 43.672519, -73.408061 43.669438, -73.414546 43.658209, -73.415513 43.65245, -73.418763 43.64788, -73.42353900000001 43.645676, -73.425217 43.64429, -73.426463 43.642598, -73.428583 43.636543, -73.42791 43.634428, -73.418319 43.623325, -73.41766800000001 43.621687, -73.417827 43.620586, -73.423708 43.612356, -73.423815 43.610989, -73.42215400000001 43.606511, -73.421616 43.603023, -73.424977 43.598775, -73.430325 43.590532, -73.431229 43.588285, -73.430947 43.587036, -73.428636 43.583994, -73.4266999562967 43.5829931056374, -73.426663 43.582974, -73.420378 43.581489, -73.41696399999999 43.57773, -73.405629 43.571179, -73.400295 43.568889, -73.39812499999999 43.568065, -73.39576700000001 43.568087, -73.395169 43.569619, -73.39196 43.569915, -73.3918367638903 43.570102254868, -73.391344 43.570851, -73.391931 43.572723, -73.39142699999999 43.57361, -73.389741 43.574683, -73.38798 43.574697, -73.386126 43.574799, -73.38418799999999 43.575512, -73.383369 43.57677, -73.382549 43.579193, -73.384496 43.581553, -73.385251 43.583263, -73.383426 43.584727, -73.382425 43.586062, -73.38293 43.587076, -73.38432 43.587334, -73.386253 43.588411, -73.387039 43.589463, -73.38628199999999 43.591252, -73.38409 43.591415, -73.382414 43.591577, -73.381715 43.592963, -73.38244899999999 43.594159, -73.38344600000001 43.596778, -73.38348999999999 43.597366, -73.38135 43.598505, -73.38072200000001 43.598154, -73.38027099999999 43.597905, -73.377213 43.598572, -73.377748 43.599656, -73.37739500000001 43.600421, -73.37344299999999 43.603292, -73.372469 43.604848, -73.37237500000001 43.606014, -73.376036 43.612596, -73.374557 43.614677, -73.369933 43.619093, -73.36987000000001 43.619711, -73.37248599999999 43.622751, -73.371889 43.624489, -73.368899 43.62471, -73.36716699999999 43.623622, -73.365562 43.62344, -73.35911 43.624598, -73.358593 43.625065, -73.347621 43.622509, -73.342181 43.62607, -73.3281399918754 43.625917749273, -73.327702 43.625913, -73.323893 43.627629, -73.317566 43.627355, -73.312809 43.624602, -73.31060600000001 43.624114, -73.307682 43.627492, -73.306234 43.628018, -73.304125 43.627057, -73.30255200000001 43.625708, -73.302076 43.624364, -73.3020153835993 43.623905129447, -73.300285 43.610806, -73.29801999999999 43.610028, -73.293741 43.605203, -73.292232 43.60255, -73.292202 43.59816, -73.2925027173177 43.5960017633574, -73.292801 43.593861, -73.29324200000001 43.592558, -73.296924 43.587323, -73.29236400000001 43.585104, -73.292113 43.584509, -73.29443999999999 43.582494, -73.295344 43.580235, -73.29462100000001 43.57897, -73.293536 43.578518, -73.2898626413657 43.5788391633129, -73.28491200000001 43.579272, -73.281296 43.577579, -73.280952 43.575407, -73.279726 43.574241, -73.26938 43.571973, -73.264099 43.568884, -73.25863099999999 43.564949, -73.252602 43.556851, -73.24864100000001 43.553857, -73.24842 43.552577, -73.25040799999999 43.550425, -73.25013199999999 43.543429, -73.247812 43.542814, -73.246585 43.541855, -73.2456745749615 43.5404662160429, -73.242042 43.534925, -73.241589 43.534973, -73.24139 43.532345, -73.241891 43.529418, -73.24336599999999 43.527726, -73.246821 43.52578, -73.247698 43.523173, -73.247631 43.51924, -73.24672 43.518875, -73.247061 43.514919, -73.24707024290819 43.5146122182187, -73.24713655087319 43.5124113875836, -73.24775540816781 43.4918708674104, -73.248401 43.470443, -73.2487622252808 43.4618511776431, -73.25056379476131 43.4190004532822, -73.25100054357161 43.4086122872481, -73.2511625832628 43.40475813773, -73.2513730069436 43.3997531644316, -73.2514459122534 43.3980190956823, -73.252582 43.370997, -73.252674 43.370285, -73.252832 43.363493, -73.25289985357919 43.361129164399, -73.253084 43.354714, -73.2531453878036 43.3529949074009, -73.2531569301815 43.3526716768029, -73.2531694945294 43.3523198271489, -73.2545139435998 43.3146701262092, -73.2557857927449 43.2790535000319, -73.25649300000001 43.259249, -73.25866806488889 43.230552806826, -73.258718 43.229894, -73.2593865321831 43.2168596701502, -73.2607929064615 43.1894396794612, -73.2618094807796 43.1696195940356, -73.2642314879882 43.1223978721013, -73.2650637774847 43.1061707762313, -73.265574 43.096223, -73.266206375905 43.0871568404487, -73.26978 43.035923, -73.2700347484158 43.0307156692348, -73.2706781532541 43.0175637844695, -73.2733437078009 42.9630769914709, -73.274294 42.943652, -73.348715 42.943967, -73.35489 42.943993, -73.36807 42.944049, -73.380235 42.943739, -73.37988900000001 42.94403, -73.378632 42.945038, -73.379366 42.947562, -73.381489 42.948252, -73.382642 42.947802, -73.384129 42.947212, -73.38889899999999 42.948237, -73.389692 42.950587, -73.39210199999999 42.952586, -73.395141 42.953288, -73.39807500000001 42.953088, -73.403842 42.951477, -73.404803 42.953205, -73.403986 42.954871, -73.405584 42.956119, -73.408213 42.956932, -73.412103 42.957383, -73.416349 42.956671, -73.420659 42.954903, -73.424921 42.955989, -73.426845 42.958515, -73.430623 42.95865, -73.43316 42.958241, -73.436049 42.956798, -73.44061600000001 42.953683, -73.449269 42.951217, -73.449326 42.945317, -73.450593 42.944581, -73.462299 42.944806, -73.463863 42.944583, -73.46446400000001 42.944259, -73.49882100000001 42.943712, -73.49964 42.943688, -73.517323 42.943356, -73.536463 42.942988, -73.57727300000001 42.942211, -73.585015 42.942113, -73.59571699999999 42.941892, -73.624561 42.941222, -73.635463 42.94129, -73.634006 42.942337, -73.632305 42.944379, -73.629653 42.950265, -73.628879 42.955457, -73.628708 42.959151, -73.629786 42.962607, -73.631467 42.969739, -73.629425 42.972147, -73.624561 42.97426, -73.61033399999999 42.981343, -73.60928199999999 42.982241, -73.608572 42.983852, -73.60759 42.994795, -73.60669900000001 42.999241, -73.605124 43.001378, -73.601826 43.004269, -73.59744499999999 43.007372, -73.596243 43.008884, -73.59363500000001 43.01433, -73.59129900000001 43.021134, -73.590875 43.023241, -73.591543 43.02942, -73.591578 43.031962, -73.59075300000001 43.035821, -73.589878 43.037526, -73.58699900000001 43.042652, -73.58630599999999 43.048716, -73.58583299999999 43.049728, -73.580865 43.052591, -73.578155 43.055787, -73.57789099999999 43.058666, -73.580817 43.065138, -73.58171400000001 43.068695, -73.58111599999999 43.073013, -73.578024 43.077388, -73.5767 43.07934, -73.575821 43.080411, -73.57529700000001 43.082502, -73.575456 43.083982, -73.57746899999999 43.086619, -73.578228 43.090632, -73.57634899999999 43.09459, -73.573672 43.098405, -73.573342 43.100545, -73.575647 43.107558, -73.575824 43.108612, -73.57611 43.110463, -73.575484 43.114851, -73.57586499999999 43.116882, -73.577229 43.118976, -73.579047 43.120194, -73.582588 43.121423, -73.585599 43.123665, -73.585841 43.126548, -73.58655400000001 43.128145, -73.588595 43.129627, -73.589832 43.131499, -73.59093799999999 43.13511, -73.59075199999999 43.139488, -73.58949699999999 43.141575, -73.58489400000001 43.147921, -73.58257399999999 43.149866, -73.580214 43.152882, -73.580254 43.155539, -73.58036300000001 43.156432, -73.581649 43.159151, -73.583651 43.161677, -73.583983 43.162824, -73.583102 43.164703, -73.583827 43.166131, -73.587743 43.166793, -73.58918300000001 43.168159, -73.58983600000001 43.170472, -73.58864199999999 43.173026, -73.58383600000001 43.176844, -73.582212 43.180315, -73.581003 43.18249, -73.582183 43.189036, -73.582346 43.189643, -73.585532 43.191139, -73.585705 43.19312, -73.583546 43.199831, -73.583197 43.202268, -73.580907 43.205751, -73.579279 43.208906, -73.579464 43.210677, -73.581014 43.213614, -73.581357 43.215804, -73.581546 43.218897, -73.584279 43.222354, -73.58595699999999 43.227432, -73.589297 43.230836, -73.593124 43.232165, -73.59497399999999 43.234789, -73.597481 43.24095, -73.59764 43.243188, -73.597082 43.244441, -73.59204200000001 43.249361, -73.59081999999999 43.250073, -73.587857 43.253498, -73.586927 43.256255, -73.58706100000001 43.258757, -73.58722 43.259712, -73.589096 43.263714, -73.59026299999999 43.264616, -73.592356 43.267149, -73.596 43.269117, -73.60073800000001 43.268836, -73.600443 43.272052, -73.600281 43.277874, -73.600044 43.279762, -73.59713600000001 43.284114, -73.595078 43.290903, -73.59496900000001 43.291344, -73.59272900000001 43.295084, -73.59184999999999 43.295486, -73.589111 43.297703, -73.588549 43.299414, -73.58882199999999 43.300543, -73.59219299999999 43.304, -73.59496 43.306118, -73.599463 43.306742, -73.609831 43.306542, -73.616953 43.305251, -73.619736 43.30494, -73.62145599999999 43.304748, -73.628584 43.304034, -73.633064 43.30631, -73.635941 43.306998, -73.638608 43.306444, -73.64105600000001 43.305776, -73.64276099999999 43.304172, -73.64186100000001 43.293273, -73.651377 43.290079, -73.65306099999999 43.291272, -73.660461 43.290572, -73.665862 43.290866, -73.668541 43.292484, -73.671273 43.293154, -73.675862 43.287472, -73.675162 43.285072, -73.669372 43.280063, -73.661061 43.272872, -73.669561 43.263871, -73.67639 43.263475, -73.676626 43.263618, -73.68076000000001 43.267371, -73.684962 43.280872, -73.690162 43.284072, -73.69296300000001 43.282733, -73.695244 43.278915, -73.698235 43.278282, -73.703836 43.27935, -73.70557599999999 43.278938, -73.707849 43.275733, -73.70984799999999 43.274291, -73.71268600000001 43.273521, -73.723291 43.272445, -73.73047800000001 43.270774, -73.73469 43.268897, -73.73851999999999 43.266578, -73.73997 43.264709, -73.739695 43.260833, -73.738124 43.25743, -73.737574 43.255226, -73.73993400000001 43.251303, -73.740354 43.250072, -73.741141 43.249382, -73.74178499999999 43.246047, -73.74395699999999 43.242717, -73.753412 43.235726, -73.759517 43.232461, -73.76021900000001 43.231858, -73.761217 43.230699, -73.763515 43.22539, -73.765269 43.222776, -73.767498 43.222123, -73.769071 43.222338, -73.77269 43.224731, -73.775795 43.227968, -73.778454 43.233522, -73.77949 43.234904, -73.784246 43.23908, -73.788134 43.243048, -73.790845 43.245064, -73.792889 43.246243, -73.803298 43.25032, -73.808375 43.250948, -73.81005999999999 43.250538, -73.815369 43.250989, -73.819532 43.250643, -73.82096799999999 43.247985, -73.825864 43.245583, -73.829179 43.247974, -73.832086 43.248854, -73.832942 43.249062, -73.834034 43.250013, -73.834917 43.251004, -73.83581100000001 43.253756, -73.835567 43.265835, -73.83384 43.26936, -73.832651 43.270856, -73.826077 43.276088, -73.825152 43.277545, -73.825226 43.278919, -73.82750299999999 43.28457, -73.827389 43.286415, -73.827072 43.289932, -73.82694100000001 43.290817, -73.826582 43.293005, -73.82544799999999 43.295756, -73.824789 43.299104, -73.82461499999999 43.30427, -73.825828 43.305348, -73.833466 43.304871, -73.836918 43.306611, -73.84036399999999 43.313153, -73.842426 43.314739, -73.842423 43.316927, -73.84319000000001 43.318852, -73.849363 43.323917, -73.854904 43.325315, -73.85683299999999 43.326641, -73.858647 43.328115, -73.858991 43.33032, -73.856877 43.333564, -73.854309 43.33482, -73.853286 43.33775, -73.854203 43.339246, -73.85917000000001 43.342962, -73.86403799999999 43.345496, -73.86462299999999 43.346678, -73.864321 43.351837, -73.864754 43.354178, -73.865692 43.355216, -73.870715 43.357894, -73.873355 43.359744, -73.875139 43.361921, -73.875159 43.365725, -73.872175 43.369216, -73.870977 43.372523, -73.87279599999999 43.376618, -73.873147 43.380426, -73.874567 43.384495, -73.877392 43.386646, -73.87823299999999 43.388203, -73.87866699999999 43.390929, -73.880737 43.392995, -73.883157 43.397015, -73.88329899999999 43.397988, -73.884139 43.398041, -73.90487299999999 43.395943, -74.00039099999999 43.386846, -74.025462 43.384435, -74.1601 43.371532, -74.172445 43.453823, -74.18255499999999 43.52088, -74.20377999999999 43.658798, -74.214625 43.728703))</t>
  </si>
  <si>
    <t>Glens Falls, NY Metro Area</t>
  </si>
  <si>
    <t>Glens Falls, NY</t>
  </si>
  <si>
    <t>24020</t>
  </si>
  <si>
    <t>310M600US24020</t>
  </si>
  <si>
    <t>POLYGON ((-80.288692 34.364139, -80.286936 34.364572, -80.288596 34.366207, -80.250961 34.385995, -80.249033 34.387161, -80.202169 34.411342, -80.15424400000001 34.436051, -80.13276399999999 34.447114, -80.119968 34.453445, -80.097261 34.464831, -80.08249000000001 34.473308, -80.076511 34.476339, -80.06058299999999 34.484859, -80.05877099999999 34.486008, -80.055063 34.486914, -80.05272600000001 34.489139, -80.04847100000001 34.490898, -80.04549299999999 34.492603, -80.043541 34.491954, -80.039942 34.492404, -80.034194 34.489187, -80.031705 34.487109, -80.028831 34.486388, -80.02654699999999 34.486541, -80.024191 34.487329, -80.01616300000001 34.489946, -80.01412500000001 34.489951, -80.012564 34.490851, -80.00937500000001 34.49428, -80.00821999999999 34.494785, -80.00724099999999 34.49488, -80.005405 34.495081, -80.002031 34.496657, -79.996489 34.496148, -79.994598 34.497919, -79.9927 34.499074, -79.98918399999999 34.500315, -79.98649500000001 34.500316, -79.983435 34.501708, -79.981509 34.501604, -79.978624 34.499618, -79.97530399999999 34.498052, -79.97304 34.498004, -79.97146600000001 34.497273, -79.97205599999999 34.49503, -79.970482 34.493271, -79.969121 34.492727, -79.969054 34.490704, -79.96726099999999 34.490117, -79.96544799999999 34.487687, -79.962474 34.487006, -79.95736100000001 34.487077, -79.956698 34.486699, -79.95687100000001 34.4877, -79.954375 34.48847, -79.950631 34.488344, -79.94920399999999 34.489883, -79.94516 34.487816, -79.940832 34.48802, -79.935979 34.490895, -79.929991 34.492626, -79.92724200000001 34.492983, -79.924533 34.494417, -79.91984600000001 34.495764, -79.917529 34.494493, -79.911985 34.494685, -79.909091 34.493689, -79.908467 34.492732, -79.906356 34.492616, -79.90207599999999 34.489234, -79.89948 34.489739, -79.894227 34.489147, -79.89227 34.490633, -79.884967 34.491113, -79.883771 34.492196, -79.879648 34.493469, -79.874787 34.496333, -79.874233 34.498434, -79.87560000000001 34.499948, -79.87567799999999 34.501086, -79.875452 34.501819, -79.873537 34.502687, -79.87132800000001 34.50531, -79.86952700000001 34.506003, -79.868208 34.507131, -79.86429099999999 34.508018, -79.863641 34.508733, -79.864878 34.511954, -79.864732 34.513185, -79.862728 34.514829, -79.86312700000001 34.516066, -79.862351 34.517578, -79.862028 34.521041, -79.859371 34.520355, -79.856695 34.521373, -79.856357 34.522192, -79.854235 34.522807, -79.852433 34.524678, -79.84880699999999 34.524443, -79.847685 34.525499, -79.847368 34.527667, -79.84688300000001 34.53082, -79.84435999999999 34.531848, -79.843676 34.533085, -79.84087 34.53314, -79.83919299999999 34.534611, -79.836106 34.53514, -79.834519 34.533332, -79.83224199999999 34.53451, -79.829981 34.531925, -79.832965 34.527354, -79.83280000000001 34.525453, -79.829246 34.520277, -79.829756 34.51717, -79.832673 34.514569, -79.833489 34.513434, -79.83337899999999 34.510258, -79.832212 34.508633, -79.82678799999999 34.503023, -79.822993 34.500737, -79.821208 34.500156, -79.816804 34.498359, -79.814885 34.497192, -79.81280099999999 34.494357, -79.811919 34.492033, -79.811083 34.488421, -79.809472 34.486079, -79.806146 34.484584, -79.803511 34.484759, -79.801406 34.48757, -79.799881 34.490843, -79.796426 34.491619, -79.794877 34.490445, -79.790503 34.485296, -79.788039 34.484303, -79.787237 34.485194, -79.78801900000001 34.48966, -79.787818 34.490731, -79.782927 34.497769, -79.781942 34.498272, -79.778374 34.498113, -79.77010199999999 34.496266, -79.76909000000001 34.496528, -79.767841 34.498931, -79.769745 34.500747, -79.770555 34.50645, -79.770471 34.508475, -79.769193 34.51022, -79.765297 34.512251, -79.76388 34.514423, -79.764004 34.518314, -79.763278 34.519069, -79.76160900000001 34.518697, -79.759029 34.516658, -79.753698 34.514572, -79.752115 34.51353, -79.75125 34.511912, -79.75139 34.509104, -79.754578 34.505569, -79.75441499999999 34.50414, -79.74978400000001 34.50234, -79.746937 34.499757, -79.742717 34.498233, -79.738359 34.49869, -79.733681 34.498775, -79.730355 34.498186, -79.727827 34.496824, -79.72658 34.495523, -79.725154 34.492899, -79.721901 34.48802, -79.721566 34.486818, -79.721794 34.485416, -79.72340199999999 34.483799, -79.72732000000001 34.481479, -79.730881 34.478836, -79.732381 34.477138, -79.73278500000001 34.475301, -79.73172099999999 34.471888, -79.730411 34.469175, -79.73052199999999 34.467942, -79.731692 34.46638, -79.734312 34.465992, -79.73614999999999 34.467384, -79.73897100000001 34.468091, -79.742718 34.467334, -79.749274 34.467963, -79.75180400000001 34.466495, -79.75244600000001 34.464653, -79.752791 34.457485, -79.74978400000001 34.450595, -79.74898399999999 34.44749, -79.74909 34.444959, -79.750782 34.439673, -79.75056600000001 34.436797, -79.748743 34.435419, -79.74598400000001 34.434058, -79.742148 34.430219, -79.738764 34.427477, -79.735572 34.425365, -79.734027 34.423659, -79.73118100000001 34.419596, -79.727555 34.416967, -79.72501200000001 34.417243, -79.72302999999999 34.418616, -79.721283 34.419152, -79.719899 34.418696, -79.718441 34.417088, -79.719448 34.414744, -79.72174800000001 34.411501, -79.721952 34.408679, -79.720737 34.40712, -79.718541 34.405703, -79.717038 34.403442, -79.7165 34.399643, -79.71823999999999 34.398196, -79.72114999999999 34.397421, -79.722106 34.395827, -79.72131400000001 34.392463, -79.72014299999999 34.392049, -79.718445 34.392576, -79.715279 34.394374, -79.71397399999999 34.395967, -79.713142 34.398215, -79.713132 34.400867, -79.712613 34.402099, -79.71043 34.402706, -79.709355 34.402445, -79.706428 34.399825, -79.704842 34.399071, -79.703474 34.399333, -79.702518 34.401048, -79.701493 34.405343, -79.69965500000001 34.406636, -79.69754500000001 34.405767, -79.69645199999999 34.402748, -79.694827 34.401913, -79.69048600000001 34.401507, -79.68455899999999 34.40049, -79.683401 34.399148, -79.684287 34.395837, -79.684082 34.394014, -79.68480700000001 34.392104, -79.686759 34.391118, -79.68939399999999 34.3914, -79.690922 34.389743, -79.690386 34.388048, -79.68832999999999 34.385946, -79.688452 34.384689, -79.68963100000001 34.383087, -79.689442 34.381765, -79.687017 34.380161, -79.682175 34.379478, -79.67814799999999 34.378329, -79.67511399999999 34.376288, -79.6737 34.374394, -79.673676 34.371099, -79.675494 34.367295, -79.680532 34.36297, -79.681721 34.360452, -79.682688 34.35971, -79.684572 34.359129, -79.686228 34.359687, -79.688019 34.361802, -79.69158400000001 34.361328, -79.692941 34.360201, -79.69324400000001 34.359494, -79.69287300000001 34.356841, -79.69230399999999 34.356085, -79.68659599999999 34.354136, -79.68321400000001 34.348081, -79.679421 34.344216, -79.678254 34.341576, -79.676394 34.336283, -79.675366 34.334354, -79.673073 34.331278, -79.668826 34.327401, -79.66157200000001 34.323731, -79.660364 34.32228, -79.659497 34.319744, -79.65942 34.317662, -79.661751 34.31466, -79.662644 34.311944, -79.661869 34.310645, -79.656797 34.309072, -79.657764 34.30519, -79.653408 34.304124, -79.65066400000001 34.303057, -79.644463 34.30119, -79.641751 34.299762, -79.637946 34.30023, -79.635373 34.301299, -79.63442000000001 34.30033, -79.633748 34.298372, -79.633413 34.297994, -79.631124 34.296848, -79.62966900000001 34.297454, -79.627748 34.300554, -79.626583 34.300944, -79.62385999999999 34.300556, -79.617609 34.297171, -79.616248 34.296332, -79.611634 34.294597, -79.60771800000001 34.292693, -79.60100300000001 34.290532, -79.598974 34.289222, -79.595133 34.286005, -79.58970100000001 34.28317, -79.587191 34.281382, -79.583636 34.276909, -79.58017100000001 34.274216, -79.576663 34.272587, -79.57416000000001 34.269365, -79.571557 34.26267, -79.56901999999999 34.260632, -79.56761 34.26, -79.562077 34.258517, -79.561567 34.257944, -79.560686 34.255943, -79.559828 34.251284, -79.557306 34.246501, -79.555487 34.241784, -79.55145 34.236608, -79.549312 34.234172, -79.54792999999999 34.230913, -79.544578 34.226257, -79.54404 34.225186, -79.544163 34.221101, -79.54403600000001 34.219676, -79.54573000000001 34.210809, -79.547439 34.20652, -79.548316 34.204432, -79.548523 34.204095, -79.550673 34.201361, -79.556353 34.199079, -79.559538 34.198456, -79.563 34.19612, -79.56899199999999 34.190448, -79.571241 34.187315, -79.57187999999999 34.185366, -79.571834 34.183689, -79.569917 34.176725, -79.568984 34.175087, -79.566115 34.173227, -79.56191200000001 34.170067, -79.558876 34.166095, -79.55551 34.159509, -79.554417 34.158073, -79.55247900000001 34.156911, -79.547999 34.155128, -79.5457 34.153768, -79.54395700000001 34.151698, -79.543622 34.147172, -79.544499 34.143779, -79.543931 34.142374, -79.541624 34.139168, -79.540211 34.138304, -79.5342 34.136798, -79.53258599999999 34.135701, -79.53241800000001 34.133723, -79.533779 34.130159, -79.532479 34.126311, -79.531025 34.12516, -79.52710399999999 34.124794, -79.524537 34.12516, -79.52276500000001 34.125866, -79.520464 34.127917, -79.518984 34.128269, -79.517206 34.12677, -79.51821 34.12516, -79.520156 34.123844, -79.521553 34.120872, -79.523775 34.118368, -79.524575 34.115581, -79.523883 34.113762, -79.522442 34.112309, -79.518615 34.111412, -79.518291 34.109809, -79.52086199999999 34.108307, -79.520191 34.10733, -79.51451299999999 34.105475, -79.514141 34.104534, -79.515474 34.103047, -79.517573 34.103713, -79.519417 34.103505, -79.5198 34.102435, -79.518556 34.100568, -79.515685 34.098442, -79.515308 34.097207, -79.516356 34.096278, -79.517366 34.096225, -79.521345 34.099023, -79.52641199999999 34.099414, -79.527703 34.100371, -79.529062 34.100249, -79.5294 34.098227, -79.53086399999999 34.09449, -79.53072 34.087306, -79.529718 34.081309, -79.530282 34.079264, -79.532149 34.078063, -79.53488 34.077188, -79.535909 34.076085, -79.535512 34.073545, -79.532203 34.071948, -79.528251 34.070969, -79.52660400000001 34.069267, -79.52626100000001 34.067254, -79.52782999999999 34.065029, -79.526905 34.062877, -79.524637 34.061666, -79.522312 34.06138, -79.521207 34.060301, -79.52172400000001 34.057164, -79.52149 34.055528, -79.519014 34.05268, -79.51804 34.049394, -79.51693400000001 34.047825, -79.51381600000001 34.047262, -79.513049 34.046746, -79.51343199999999 34.042921, -79.511447 34.040925, -79.51123699999999 34.037944, -79.51345499999999 34.032852, -79.513525 34.031318, -79.512743 34.02618, -79.51119799999999 34.021934, -79.510777 34.019775, -79.511259 34.017394, -79.51282500000001 34.013761, -79.512258 34.010553, -79.510046 34.00827, -79.508976 34.006372, -79.508899 34.003747, -79.51127200000001 34.000162, -79.515002 33.997777, -79.517133 33.99543, -79.51694000000001 33.99398, -79.509468 33.987715, -79.507291 33.984691, -79.505731 33.979181, -79.503029 33.975381, -79.499779 33.971266, -79.498391 33.970297, -79.496095 33.969257, -79.48627399999999 33.968643, -79.484702 33.968254, -79.48340899999999 33.967493, -79.482032 33.966096, -79.481494 33.964689, -79.48146300000001 33.963921, -79.481911 33.961695, -79.48326299999999 33.959835, -79.48985500000001 33.954702, -79.492008 33.952599, -79.49279799999999 33.950912, -79.49278700000001 33.948478, -79.491714 33.946522, -79.486131 33.942543, -79.485142 33.939797, -79.482632 33.937589, -79.47888500000001 33.936932, -79.476124 33.938283, -79.475396 33.938006, -79.474653 33.935728, -79.474896 33.934863, -79.476804 33.93343, -79.476798 33.932618, -79.47368 33.930026, -79.46976600000001 33.928315, -79.46811599999999 33.928128, -79.465051 33.929625, -79.464204 33.93149, -79.46292 33.93177, -79.46001699999999 33.925884, -79.459613 33.920782, -79.45763599999999 33.92006, -79.45692 33.92094, -79.457058 33.923055, -79.45534000000001 33.924415, -79.453175 33.925106, -79.452006 33.924646, -79.45093799999999 33.921935, -79.449718 33.920233, -79.451742 33.916956, -79.452206 33.914835, -79.44972 33.912573, -79.4486 33.911307, -79.439582 33.90877, -79.437273 33.907243, -79.436239 33.903795, -79.43378800000001 33.902998, -79.432058 33.903969, -79.430413 33.903307, -79.43005100000001 33.902172, -79.430497 33.899579, -79.428997 33.897811, -79.425172 33.896835, -79.414822 33.892864, -79.41257299999999 33.892345, -79.406762 33.89296, -79.401346 33.892806, -79.40042099999999 33.892238, -79.39917 33.890224, -79.401118 33.888445, -79.404279 33.887448, -79.407082 33.88699, -79.40983799999999 33.885294, -79.407051 33.882365, -79.40231199999999 33.881095, -79.399495 33.880988, -79.398121 33.879608, -79.39861999999999 33.877213, -79.39679599999999 33.875165, -79.393401 33.87406, -79.39116799999999 33.873863, -79.38951900000001 33.873197, -79.38820800000001 33.870729, -79.389517 33.868749, -79.389787 33.867075, -79.38882700000001 33.864892, -79.385553 33.86184, -79.381799 33.859951, -79.378866 33.855373, -79.374745 33.852699, -79.373851 33.851765, -79.372145 33.848508, -79.371424 33.846204, -79.368341 33.842931, -79.36623899999999 33.842021, -79.36382999999999 33.841819, -79.36058 33.842448, -79.358085 33.842365, -79.355374 33.840903, -79.353486 33.841153, -79.353388 33.839537, -79.354626 33.838754, -79.355653 33.83713, -79.355058 33.834341, -79.353769 33.834081, -79.352289 33.834832, -79.351108 33.837097, -79.351181 33.839992, -79.349153 33.842059, -79.34743 33.842578, -79.344857 33.842596, -79.339777 33.841487, -79.338319 33.840521, -79.33728000000001 33.837464, -79.33654799999999 33.836729, -79.332042 33.836626, -79.33238900000001 33.835243, -79.336522 33.834372, -79.33686400000001 33.832552, -79.332014 33.830431, -79.330674 33.829228, -79.32902 33.828701, -79.325924 33.828756, -79.321482 33.830639, -79.320711 33.830005, -79.321077 33.826669, -79.32053999999999 33.825393, -79.31913400000001 33.825504, -79.315978 33.82731, -79.315168 33.826811, -79.31527199999999 33.825295, -79.318952 33.823485, -79.31954399999999 33.822538, -79.31939300000001 33.819711, -79.31800699999999 33.817969, -79.314593 33.818262, -79.314094 33.816717, -79.316446 33.814883, -79.31679800000001 33.814005, -79.315625 33.812506, -79.315088 33.812063, -79.31428699999999 33.808566, -79.31459099999999 33.806982, -79.316987 33.805517, -79.319 33.805707, -79.31911100000001 33.80483, -79.316971 33.800332, -79.31728200000001 33.79932, -79.319166 33.798801, -79.319778 33.799539, -79.321022 33.8031, -79.322357 33.803932, -79.32428299999999 33.80365, -79.325316 33.802, -79.32431699999999 33.799123, -79.32628699999999 33.799393, -79.32698000000001 33.800264, -79.329669 33.799841, -79.330799 33.800271, -79.33283400000001 33.802512, -79.331208 33.804544, -79.331973 33.804673, -79.33601 33.802625, -79.34039300000001 33.802796, -79.341172 33.804171, -79.344442 33.805393, -79.344233 33.80829, -79.34545199999999 33.809426, -79.34997799999999 33.811583, -79.35040600000001 33.813936, -79.35222899999999 33.815135, -79.354557 33.814715, -79.356283 33.815172, -79.361496 33.81478, -79.36355399999999 33.815948, -79.365255 33.816176, -79.367726 33.818419, -79.37041499999999 33.818602, -79.376445 33.817086, -79.379079 33.817294, -79.382645 33.818577, -79.38519700000001 33.817456, -79.386021 33.816196, -79.38552900000001 33.814205, -79.38404800000001 33.812555, -79.384049 33.81157, -79.38654699999999 33.809098, -79.386548 33.807678, -79.38879799999999 33.807289, -79.394505 33.805253, -79.39716900000001 33.802643, -79.39719700000001 33.801177, -79.399255 33.800628, -79.404796 33.801684, -79.409871 33.801569, -79.414287 33.800105, -79.418678 33.799441, -79.424604 33.79564, -79.428966 33.794999, -79.430859 33.794358, -79.43362999999999 33.792617, -79.434398 33.790762, -79.437608 33.788976, -79.44153300000001 33.784387, -79.444463 33.784579, -79.448959 33.78457, -79.450287 33.784083, -79.45055499999999 33.783984, -79.458827 33.781068, -79.463291 33.782867, -79.467651 33.781779, -79.468115 33.781748, -79.471177 33.78412, -79.473316 33.783747, -79.494462 33.777173, -79.496466 33.775372, -79.496486 33.775357, -79.60247 33.800782, -79.620116 33.804963, -79.62481 33.805806, -79.63488 33.808359, -79.635856 33.810028, -79.63677300000001 33.813767, -79.635808 33.818038, -79.639456 33.817708, -79.642256 33.816518, -79.644013 33.814344, -79.6464 33.815718, -79.64888500000001 33.815261, -79.651752 33.814093, -79.655292 33.81469, -79.6596 33.814233, -79.66292 33.813386, -79.666515 33.813364, -79.668682 33.814006, -79.669944 33.815151, -79.672496 33.815633, -79.67732700000001 33.814694, -79.67864299999999 33.814082, -79.679028 33.811259, -79.682678 33.810457, -79.68523 33.808396, -79.686684 33.805716, -79.687973 33.804914, -79.69096399999999 33.805922, -79.691622 33.80764, -79.69359799999999 33.808235, -79.696781 33.810663, -79.697467 33.811992, -79.699635 33.814007, -79.705673 33.813755, -79.710392 33.813914, -79.716731 33.815333, -79.718378 33.815264, -79.72194399999999 33.814232, -79.724936 33.814552, -79.726088 33.815697, -79.729574 33.817506, -79.731964 33.820002, -79.734628 33.823528, -79.73762000000001 33.825817, -79.73945999999999 33.827832, -79.740037 33.829413, -79.74239900000001 33.832733, -79.743388 33.835056, -79.75322 33.835103, -79.76719 33.835245, -79.76878600000001 33.835261, -79.79837000000001 33.835562, -79.802756 33.841234, -79.819973 33.863482, -79.827386 33.873101, -79.82929300000001 33.875117, -79.834881 33.882601, -79.847156 33.884487, -79.84943699999999 33.88757, -79.85489099999999 33.891738, -79.866427 33.884322, -79.87562 33.885245, -79.89724 33.888803, -79.89997099999999 33.889087, -79.90242499999999 33.889063, -79.92272699999999 33.887441, -79.932419 33.886357, -79.936835 33.886202, -79.94237699999999 33.884979, -79.944002 33.885067, -79.945948 33.885997, -79.950456 33.890702, -79.95231699999999 33.89425, -79.96233100000001 33.917621, -79.97460100000001 33.946527, -79.973584 33.947042, -79.941819 33.963321, -79.939347 33.964694, -79.893517 33.988017, -79.894229 33.989709, -79.897474 33.989229, -79.8986 33.991085, -79.898737 33.992666, -79.902147 33.992415, -79.901156 33.994476, -79.90409699999999 33.997043, -79.90313399999999 33.998737, -79.90500400000001 33.999219, -79.903741 34.000893, -79.904686 34.002089, -79.905582 34.00307, -79.907645 34.002704, -79.90781 34.004261, -79.910725 34.004812, -79.910917 34.006484, -79.91347399999999 34.007149, -79.915345 34.005637, -79.91716 34.007379, -79.91949700000001 34.007745, -79.92117500000001 34.006829, -79.920817 34.008318, -79.922055 34.008639, -79.92464 34.007494, -79.925658 34.009281, -79.92799599999999 34.009121, -79.92529999999999 34.01038, -79.925685 34.011045, -79.928408 34.011297, -79.93003 34.012121, -79.92895799999999 34.013656, -79.931406 34.01526, -79.93690700000001 34.016931, -79.936769 34.018351, -79.93910700000001 34.017298, -79.943701 34.017893, -79.944141 34.018878, -79.947497 34.018076, -79.94840499999999 34.019656, -79.946727 34.021878, -79.94694699999999 34.022955, -79.948598 34.021924, -79.950716 34.021557, -79.95082499999999 34.020779, -79.952861 34.021374, -79.95569399999999 34.020549, -79.959766 34.021373, -79.96130599999999 34.022839, -79.96276400000001 34.022861, -79.96449800000001 34.024327, -79.964333 34.025106, -79.966424 34.026732, -79.967112 34.025838, -79.969258 34.027785, -79.971074 34.027005, -79.972697 34.028791, -79.974238 34.028974, -79.97660500000001 34.031997, -79.97765099999999 34.031882, -79.978945 34.034493, -79.981009 34.034996, -79.98043199999999 34.036783, -79.98244 34.037012, -79.982935 34.036026, -79.98537 34.037911, -79.98630199999999 34.037923, -79.98640399999999 34.039437, -79.98929200000001 34.039161, -79.992099 34.039756, -79.994193 34.043351, -79.994248 34.044702, -79.996064 34.044495, -79.996478 34.045892, -80.001122 34.046508, -79.999385 34.047884, -80.00059400000001 34.047877, -80.00079100000001 34.048936, -80.00299200000001 34.04935, -80.00420099999999 34.050725, -80.005962 34.050932, -80.004943 34.052695, -80.00612599999999 34.053841, -80.00505099999999 34.056268, -80.007856 34.058514, -80.00873799999999 34.056866, -80.010306 34.057897, -80.013058 34.058219, -80.012258 34.060257, -80.01704700000001 34.060969, -80.019605 34.063009, -80.01968599999999 34.066765, -80.02051 34.06814, -80.023318 34.06892, -80.02356399999999 34.070982, -80.02529800000001 34.070936, -80.02593 34.073226, -80.028462 34.073593, -80.029563 34.075037, -80.031628 34.074213, -80.03192900000001 34.076801, -80.035398 34.076985, -80.036306 34.078268, -80.039939 34.078544, -80.042968 34.076666, -80.04512 34.076749, -80.045033 34.078064, -80.046904 34.078476, -80.048171 34.077079, -80.05034499999999 34.078019, -80.049244 34.080515, -80.050758 34.080836, -80.051226 34.079279, -80.052409 34.080126, -80.054034 34.07992, -80.054529 34.081249, -80.057447 34.079096, -80.0583 34.081203, -80.059511 34.082394, -80.06066800000001 34.081455, -80.061548 34.083861, -80.06237400000001 34.082417, -80.064054 34.082326, -80.064549 34.084135, -80.06642100000001 34.084112, -80.065815 34.085075, -80.066641 34.086403, -80.069878 34.086191, -80.072202 34.085303, -80.07280799999999 34.086013, -80.076745 34.086105, -80.076525 34.087456, -80.079003 34.089334, -80.079746 34.091052, -80.081095 34.089907, -80.08415100000001 34.09112, -80.08517000000001 34.093021, -80.086382 34.093204, -80.08624500000001 34.09522, -80.088144 34.095678, -80.087154 34.096869, -80.08880600000001 34.099572, -80.090183 34.099938, -80.092027 34.098059, -80.093101 34.098128, -80.094947 34.099937, -80.09574600000001 34.101563, -80.0947 34.102938, -80.095995 34.105389, -80.09795 34.105182, -80.097675 34.107473, -80.098859 34.106602, -80.100319 34.106899, -80.101449 34.109144, -80.103624 34.109074, -80.103239 34.110953, -80.106076 34.111341, -80.106297 34.113334, -80.10797700000001 34.113723, -80.107179 34.115166, -80.10902400000001 34.114341, -80.11144899999999 34.115188, -80.112825 34.114294, -80.114974 34.115049, -80.114479 34.116537, -80.115691 34.11798, -80.11896900000001 34.118368, -80.121944 34.119786, -80.121973 34.1221, -80.12324099999999 34.122924, -80.125818 34.123358, -80.124416 34.12564, -80.126672 34.12564, -80.128158 34.124774, -80.12929699999999 34.126002, -80.130439 34.125925, -80.131441 34.128666, -80.13225199999999 34.129521, -80.13451999999999 34.128492, -80.133831 34.129637, -80.134463 34.131791, -80.13619799999999 34.132066, -80.137767 34.133831, -80.136252 34.134471, -80.137407 34.1369, -80.13916999999999 34.137382, -80.13936099999999 34.139833, -80.142115 34.142262, -80.144071 34.141942, -80.145062 34.142904, -80.143767 34.143247, -80.14418000000001 34.144622, -80.146219 34.143661, -80.14732100000001 34.14389, -80.14707199999999 34.145333, -80.14908200000001 34.146891, -80.148915 34.150717, -80.149962 34.15216, -80.150981 34.151679, -80.15260600000001 34.153123, -80.15263299999999 34.155597, -80.153789 34.158369, -80.15563400000001 34.160202, -80.157039 34.160202, -80.157259 34.161416, -80.158582 34.161623, -80.144406 34.172602, -80.14171 34.174926, -80.13181400000001 34.18238, -80.113872 34.196286, -80.11272700000001 34.197018, -80.111733 34.228613, -80.117244 34.237763, -80.117721 34.238319, -80.12478900000001 34.251092, -80.12728199999999 34.25443, -80.123159 34.25346, -80.134541 34.270307, -80.135803 34.272437, -80.134801 34.273769, -80.13247200000001 34.277448, -80.13226899999999 34.278571, -80.133015 34.280817, -80.133897 34.282444, -80.135413 34.284552, -80.140868 34.287077, -80.14200599999999 34.288059, -80.147165 34.290237, -80.150558 34.293767, -80.15284800000001 34.295119, -80.153978 34.298097, -80.156627 34.300251, -80.16082299999999 34.30213, -80.16474100000001 34.306277, -80.163994 34.310767, -80.164412 34.312028, -80.168909 34.314629, -80.17022299999999 34.315998, -80.17092700000001 34.317871, -80.172196 34.324321, -80.17503600000001 34.326271, -80.175195 34.329286, -80.17596899999999 34.344559, -80.17722500000001 34.366203, -80.18512 34.367936, -80.18678800000001 34.367835, -80.18929199999999 34.36674, -80.19100400000001 34.366655, -80.1913 34.366691, -80.20630199999999 34.339055, -80.24322600000001 34.324455, -80.24355799999999 34.323884, -80.245499 34.327421, -80.245361 34.331195, -80.247347 34.332107, -80.24930000000001 34.332036, -80.24945099999999 34.3335, -80.250968 34.334346, -80.249438 34.336042, -80.249342 34.337211, -80.25066200000001 34.33801, -80.252869 34.340714, -80.25496800000001 34.340028, -80.254277 34.341196, -80.256209 34.342113, -80.25864 34.341244, -80.2585 34.343076, -80.259798 34.343283, -80.260239 34.345207, -80.26540300000001 34.344637, -80.26598199999999 34.345805, -80.268219 34.346287, -80.267803 34.349379, -80.269156 34.349678, -80.27150399999999 34.348396, -80.27211 34.350183, -80.273049 34.350412, -80.27412699999999 34.34913, -80.27556300000001 34.349245, -80.27434700000001 34.351237, -80.27553399999999 34.351467, -80.277275 34.350505, -80.276583 34.352177, -80.279235 34.351743, -80.280449 34.3533, -80.280283 34.354721, -80.281498 34.356416, -80.28379 34.35676, -80.28428599999999 34.359005, -80.28334599999999 34.361021, -80.285832 34.360678, -80.287544 34.361709, -80.287434 34.362854, -80.288692 34.364139))</t>
  </si>
  <si>
    <t>Florence, SC Metro Area</t>
  </si>
  <si>
    <t>22500</t>
  </si>
  <si>
    <t>310M600US22500</t>
  </si>
  <si>
    <t>POLYGON ((-117.479988 46.121994, -117.419482 46.121956, -117.419567 46.206549, -117.419427 46.27759, -117.419433 46.279293, -117.41956 46.294156, -117.420753 46.294155, -117.42077 46.33866, -117.419334 46.383139, -117.398341 46.383457, -117.398429 46.397996, -117.355764 46.397645, -117.355982 46.412187, -117.268808 46.411386, -117.228796 46.411306, -117.228009 46.460729, -117.22812 46.462245, -117.22574 46.461249, -117.221726 46.460302, -117.215424 46.457184, -117.212265 46.454782, -117.20842 46.45013, -117.206532 46.448874, -117.205792 46.447486, -117.206091 46.446048, -117.208697 46.443148, -117.212895 46.436017, -117.214506 46.432238, -117.214487 46.430372, -117.213556 46.427716, -117.210706 46.424787, -117.208628 46.423707, -117.19986 46.420177, -117.196714 46.420025, -117.189702 46.420473, -117.185979 46.420925, -117.179624 46.42219, -117.174415 46.42439, -117.169824 46.426024, -117.163683 46.427886, -117.155886 46.429979, -117.151591 46.430561, -117.144464 46.430221, -117.131862 46.427016, -117.12863 46.425825, -117.117034 46.421118, -117.114244 46.42069, -117.101815 46.419803, -117.098172 46.418816, -117.096221 46.417707, -117.092469 46.416967, -117.08946 46.416779, -117.08757 46.417107, -117.086154 46.417354, -117.080842 46.420614, -117.075312 46.422941, -117.072199 46.424717, -117.068374 46.426593, -117.067537 46.426993, -117.061556 46.428774, -117.057915 46.429733, -117.055422 46.429873, -117.053562 46.429977, -117.048323 46.42915, -117.03981207463 46.4259041232579, -117.039795043764 46.4347220908595, -117.039757254669 46.4542879193738, -117.039754340173 46.4557969403531, -117.039752110714 46.4569512737151, -117.039741 46.462704, -117.039763 46.46957, -117.039771 46.471779, -117.039656800448 46.5417092336369, -116.811089 46.542436, -116.810791 46.542301, -116.764948 46.542308, -116.754203 46.542303, -116.740659 46.542475, -116.729445 46.542731, -116.719085 46.542874, -116.717942 46.54362, -116.716825 46.546116, -116.713815 46.550126, -116.715706 46.551609, -116.715015 46.552917, -116.713113 46.553494, -116.712128 46.556721, -116.710282 46.558988, -116.710025 46.560662, -116.708649 46.561514, -116.709163 46.564418, -116.708199 46.566371, -116.706123 46.568018, -116.705178 46.570032, -116.705791 46.57186, -116.705468 46.574006, -116.703898 46.576519, -116.700988 46.578893, -116.700776 46.583382, -116.700082 46.584267, -116.698049 46.58661, -116.696329 46.587646, -116.693695 46.586697, -116.687932 46.588556, -116.686835 46.58973, -116.685176 46.590079, -116.684742 46.591397, -116.681189 46.594146, -116.680436 46.595978, -116.67313 46.602764, -116.669599 46.603997, -116.665029 46.60661, -116.664199 46.608956, -116.658647 46.61209, -116.653604 46.612677, -116.646326 46.612417, -116.643879 46.612525, -116.642884 46.613366, -116.643505 46.61618, -116.645174 46.617898, -116.640667 46.618273, -116.638826 46.619123, -116.636447 46.622236, -116.631067 46.625211, -116.628514 46.625833, -116.626212 46.628003, -116.621709 46.628362, -116.621015 46.62969, -116.616984 46.629265, -116.613499 46.629867, -116.61174 46.631245, -116.605112 46.630135, -116.603595 46.628708, -116.600669 46.627577, -116.597612 46.627326, -116.595455 46.62811, -116.582034 46.62848, -116.562772 46.628571, -116.456098 46.629097, -116.455881 46.585694, -116.456115 46.578569, -116.456136 46.57115, -116.455812 46.567548, -116.455888 46.556629, -116.451553 46.556551, -116.45153 46.533317, -116.451652 46.522654, -116.451641 46.518585, -116.451558 46.490833, -116.450186 46.495304, -116.446898 46.498441, -116.441104 46.499519, -116.433631 46.49821, -116.42718 46.497374, -116.415852 46.497971, -116.412113 46.49741, -116.403955 46.497685, -116.397056 46.498875, -116.393448 46.500707, -116.389998 46.501073, -116.385913 46.500573, -116.38358 46.499705, -116.377464 46.499189, -116.374064 46.499187, -116.369691 46.500409, -116.369311 46.500492, -116.369363 46.485402, -116.369279 46.482816, -116.369216 46.480832, -116.369122 46.466923, -116.370685 46.467714, -116.375527 46.468936, -116.37947 46.468898, -116.382782 46.468409, -116.385761 46.469357, -116.392141 46.469006, -116.393818 46.468243, -116.395948 46.468862, -116.397444 46.468017, -116.400228 46.46774, -116.406239 46.46799, -116.407712 46.467585, -116.410373 46.468422, -116.415632 46.466696, -116.418242 46.467981, -116.416901 46.466172, -116.41366 46.465394, -116.412807 46.463358, -116.410904 46.462467, -116.40992 46.458571, -116.410308 46.457098, -116.410804 46.456623, -116.41002 46.453428, -116.408185 46.452062, -116.408277 46.449658, -116.40485 46.44748, -116.40552 46.445212, -116.403477 46.443585, -116.403341 46.441966, -116.399951 46.439397, -116.398552 46.437854, -116.39493 46.436955, -116.394652 46.434975, -116.392419 46.433167, -116.389973 46.432112, -116.387396 46.429866, -116.384972 46.42895, -116.382931 46.427134, -116.38279 46.425556, -116.379454 46.424836, -116.378789 46.424034, -116.374977 46.4222, -116.372676 46.420011, -116.369676 46.418867, -116.368851 46.417847, -116.367947 46.416374, -116.369671 46.412325, -116.369402 46.410608, -116.371563 46.408381, -116.36953 46.403144, -116.367625 46.401921, -116.367976 46.4001, -116.364506 46.396548, -116.365215 46.395554, -116.364799 46.393235, -116.362826 46.392527, -116.362898 46.391448, -116.364604 46.389646, -116.361808 46.387383, -116.362828 46.383555, -116.361703 46.381426, -116.362353 46.376976, -116.361452 46.373888, -116.36027 46.372175, -116.362171 46.371154, -116.362506 46.369531, -116.361067 46.368388, -116.360462 46.36597, -116.361398 46.363725, -116.360239 46.362382, -116.360637 46.361079, -116.364124 46.358687, -116.36185 46.35556, -116.362274 46.354689, -116.362203 46.352415, -116.363699 46.350923, -116.364596 46.348738, -116.367315 46.34645, -116.368801 46.343217, -116.370593 46.344288, -116.372754 46.342784, -116.375596 46.342436, -116.378598 46.343037, -116.38243 46.342672, -116.386753 46.340766, -116.390453 46.342493, -116.393627 46.342188, -116.39689 46.343064, -116.401421 46.346692, -116.406904 46.347009, -116.414603 46.345438, -116.41836 46.345966, -116.420892 46.344876, -116.42209 46.342796, -116.423582 46.34254, -116.426002 46.343255, -116.433141 46.343768, -116.435402 46.345558, -116.438487 46.34598, -116.440927 46.347434, -116.447149 46.348159, -116.448946 46.349257, -116.450416 46.348813, -116.452863 46.349614, -116.455423 46.349735, -116.457118 46.350491, -116.459218 46.350287, -116.461324 46.350969, -116.464325 46.350501, -116.468874 46.350985, -116.472163 46.349373, -116.476763 46.348664, -116.486106 46.344639, -116.486311 46.343936, -116.489686 46.34074, -116.492509 46.338772, -116.492314 46.337229, -116.490471 46.334621, -116.49093 46.334041, -116.489727 46.331412, -116.489251 46.328631, -116.490087 46.325584, -116.535613 46.325602, -116.538219 46.325602, -116.545769 46.325616, -116.547626 46.325697, -116.572279 46.325625, -116.573716 46.325618, -116.5822 46.325561, -116.582499 46.325559, -116.592984 46.32549, -116.594866 46.325477, -116.641306 46.325267, -116.661028 46.325328, -116.713496 46.325527, -116.711507 46.321421, -116.711015 46.318761, -116.711376 46.314787, -116.712521 46.313375, -116.712585 46.312066, -116.713818 46.308584, -116.713146 46.307186, -116.713517 46.304971, -116.710935 46.300626, -116.710295 46.297404, -116.709249 46.296122, -116.707569 46.295702, -116.702674 46.291699, -116.700917 46.289137, -116.700945 46.287977, -116.699167 46.286261, -116.699053 46.282148, -116.697902 46.280816, -116.697286 46.278395, -116.695321 46.275313, -116.695872 46.272444, -116.693183 46.270404, -116.690402 46.263983, -116.68941 46.260823, -116.68765 46.25954, -116.686637 46.256582, -116.684912 46.254454, -116.683783 46.249631, -116.684257 46.246533, -116.683395 46.242955, -116.685318 46.241615, -116.690291 46.240691, -116.694641 46.237836, -116.702543 46.237792, -116.702752 46.1816, -116.702745 46.179767, -116.702665 46.12303, -116.704296 46.063824, -116.701581 46.063717, -116.701934 45.997253, -116.701819 45.996381, -116.702517 45.995648, -116.714363 45.99099, -116.719539 45.987575, -116.724282 45.981774, -116.725423 45.979065, -116.728611 45.976546, -116.730193 45.974383, -116.730077 45.971638, -116.734417 45.969534, -116.738754 45.969545, -116.741695 45.968911, -116.743973 45.966883, -116.744343 45.964772, -116.745375 45.963081, -116.748695 45.961518, -116.749863 45.959516, -116.749977 45.955777, -116.753075 45.951454, -116.753052 45.949024, -116.755491 45.946093, -116.757042 45.942103, -116.757154 45.940175, -116.755215 45.938621, -116.753967 45.935092, -116.754492 45.932311, -116.75402 45.930953, -116.749271 45.924631, -116.748433 45.921081, -116.746505 45.917555, -116.742527 45.914353, -116.7395 45.913157, -116.735696 45.908932, -116.736794 45.907526, -116.734419 45.90476, -116.729819 45.903772, -116.729695 45.901154, -116.73131 45.898755, -116.730334 45.894533, -116.730893 45.893321, -116.73676 45.885833, -116.741501 45.882128, -116.743921 45.878302, -116.743934 45.875587, -116.745471 45.873595, -116.750235 45.869287, -116.752592 45.868367, -116.75822 45.867475, -116.759856 45.867572, -116.762451 45.86655, -116.765589 45.864528, -116.768292 45.862305, -116.771402 45.861546, -116.77522 45.861533, -116.780269 45.860372, -116.785463 45.85693, -116.790206 45.855216, -116.794454975327 45.8561406398762, -116.796051 45.858473, -116.796555004061 45.8590045012698, -116.814142 45.877551, -116.819182 45.880938, -116.830003 45.886405, -116.84355 45.892273, -116.857254 45.904159, -116.859795 45.907264, -116.866544 45.916958, -116.869655 45.923799, -116.870484 45.932408, -116.873933 45.939894, -116.875706 45.945008, -116.874869 45.950253, -116.87598 45.95441, -116.880506 45.958508, -116.886843 45.958617, -116.89091 45.96001, -116.894652 45.969686, -116.892861 45.976373, -116.900497 45.982801, -116.911409 45.988912, -116.915989 45.995413, -116.940681 45.996274, -116.985882 45.996974, -117.051304 45.996849, -117.070047 45.99751, -117.090186778506 45.9976245645994, -117.212616 45.998321, -117.214534 45.99832, -117.216731 45.998356, -117.280513327856 45.9985173847898, -117.337668 45.998662, -117.353928 45.996349, -117.366384706212 45.9971100739547, -117.382131203034 45.9980721459827, -117.390738 45.998598, -117.439943 45.998633, -117.475148 45.997893, -117.47536 45.997855, -117.479935132756 45.9978694691105, -117.479988 46.121994))</t>
  </si>
  <si>
    <t>Lewiston, ID-WA Metro Area</t>
  </si>
  <si>
    <t>Lewiston, ID-WA</t>
  </si>
  <si>
    <t>30300</t>
  </si>
  <si>
    <t>310M600US30300</t>
  </si>
  <si>
    <t>POLYGON ((-79.93432199999999 34.80127, -79.932953 34.804151, -79.9307316921099 34.8066227195903, -79.927618 34.806555, -79.9274157876858 34.8065508188027, -79.891443 34.805807, -79.88936234895191 34.8057639831663, -79.870693 34.805378, -79.77374548491861 34.8059302111925, -79.773607 34.805931, -79.772829 34.805954, -79.76310858314361 34.8058606416386, -79.74492499999999 34.805686, -79.74411600000001 34.805651, -79.7240973392832 34.805385891519, -79.71232023707211 34.8052299265561, -79.6929464055027 34.8049733575912, -79.690201 34.804937, -79.68808799999999 34.804897, -79.675299 34.804744, -79.66896855542809 34.7995462647737, -79.6441190166891 34.7791430653788, -79.634216 34.771012, -79.63157699999999 34.768835, -79.6213078947211 34.7604830314377, -79.60981091704861 34.7511324216742, -79.5734411909289 34.7215525506998, -79.561691 34.711996, -79.55473043218279 34.7065781640854, -79.55445400000001 34.706363, -79.5324920254491 34.6883514183557, -79.5324668937579 34.6883308072077, -79.520269 34.678327, -79.519043 34.677321, -79.5049194861132 34.6658124075526, -79.490201 34.653819, -79.479305 34.64464, -79.4792780633414 34.6446139931559, -79.471599 34.6372, -79.468717 34.635323, -79.4615628883712 34.6302980076855, -79.46131800000001 34.630126, -79.459766 34.629027, -79.450034 34.621036, -79.460615 34.602615, -79.477355 34.573239, -79.484033 34.561486, -79.49547099999999 34.541229, -79.50610399999999 34.523031, -79.51730000000001 34.503493, -79.52574199999999 34.488194, -79.52883300000001 34.482744, -79.545556 34.453244, -79.576426 34.398799, -79.584502 34.384506, -79.633413 34.297994, -79.633748 34.298372, -79.63442000000001 34.30033, -79.635373 34.301299, -79.637946 34.30023, -79.641751 34.299762, -79.644463 34.30119, -79.65066400000001 34.303057, -79.653408 34.304124, -79.657764 34.30519, -79.656797 34.309072, -79.661869 34.310645, -79.662644 34.311944, -79.661751 34.31466, -79.65942 34.317662, -79.659497 34.319744, -79.660364 34.32228, -79.66157200000001 34.323731, -79.668826 34.327401, -79.673073 34.331278, -79.675366 34.334354, -79.676394 34.336283, -79.678254 34.341576, -79.679421 34.344216, -79.68321400000001 34.348081, -79.68659599999999 34.354136, -79.69230399999999 34.356085, -79.69287300000001 34.356841, -79.69324400000001 34.359494, -79.692941 34.360201, -79.69158400000001 34.361328, -79.688019 34.361802, -79.686228 34.359687, -79.684572 34.359129, -79.682688 34.35971, -79.681721 34.360452, -79.680532 34.36297, -79.675494 34.367295, -79.673676 34.371099, -79.6737 34.374394, -79.67511399999999 34.376288, -79.67814799999999 34.378329, -79.682175 34.379478, -79.687017 34.380161, -79.689442 34.381765, -79.68963100000001 34.383087, -79.688452 34.384689, -79.68832999999999 34.385946, -79.690386 34.388048, -79.690922 34.389743, -79.68939399999999 34.3914, -79.686759 34.391118, -79.68480700000001 34.392104, -79.684082 34.394014, -79.684287 34.395837, -79.683401 34.399148, -79.68455899999999 34.40049, -79.69048600000001 34.401507, -79.694827 34.401913, -79.69645199999999 34.402748, -79.69754500000001 34.405767, -79.69965500000001 34.406636, -79.701493 34.405343, -79.702518 34.401048, -79.703474 34.399333, -79.704842 34.399071, -79.706428 34.399825, -79.709355 34.402445, -79.71043 34.402706, -79.712613 34.402099, -79.713132 34.400867, -79.713142 34.398215, -79.71397399999999 34.395967, -79.715279 34.394374, -79.718445 34.392576, -79.72014299999999 34.392049, -79.72131400000001 34.392463, -79.722106 34.395827, -79.72114999999999 34.397421, -79.71823999999999 34.398196, -79.7165 34.399643, -79.717038 34.403442, -79.718541 34.405703, -79.720737 34.40712, -79.721952 34.408679, -79.72174800000001 34.411501, -79.719448 34.414744, -79.718441 34.417088, -79.719899 34.418696, -79.721283 34.419152, -79.72302999999999 34.418616, -79.72501200000001 34.417243, -79.727555 34.416967, -79.73118100000001 34.419596, -79.734027 34.423659, -79.735572 34.425365, -79.738764 34.427477, -79.742148 34.430219, -79.74598400000001 34.434058, -79.748743 34.435419, -79.75056600000001 34.436797, -79.750782 34.439673, -79.74909 34.444959, -79.74898399999999 34.44749, -79.74978400000001 34.450595, -79.752791 34.457485, -79.75244600000001 34.464653, -79.75180400000001 34.466495, -79.749274 34.467963, -79.742718 34.467334, -79.73897100000001 34.468091, -79.73614999999999 34.467384, -79.734312 34.465992, -79.731692 34.46638, -79.73052199999999 34.467942, -79.730411 34.469175, -79.73172099999999 34.471888, -79.73278500000001 34.475301, -79.732381 34.477138, -79.730881 34.478836, -79.72732000000001 34.481479, -79.72340199999999 34.483799, -79.721794 34.485416, -79.721566 34.486818, -79.721901 34.48802, -79.725154 34.492899, -79.72658 34.495523, -79.727827 34.496824, -79.730355 34.498186, -79.733681 34.498775, -79.738359 34.49869, -79.742717 34.498233, -79.746937 34.499757, -79.74978400000001 34.50234, -79.75441499999999 34.50414, -79.754578 34.505569, -79.75139 34.509104, -79.75125 34.511912, -79.752115 34.51353, -79.753698 34.514572, -79.759029 34.516658, -79.76160900000001 34.518697, -79.763278 34.519069, -79.764004 34.518314, -79.76388 34.514423, -79.765297 34.512251, -79.769193 34.51022, -79.770471 34.508475, -79.770555 34.50645, -79.769745 34.500747, -79.767841 34.498931, -79.76909000000001 34.496528, -79.77010199999999 34.496266, -79.778374 34.498113, -79.781942 34.498272, -79.782927 34.497769, -79.787818 34.490731, -79.78801900000001 34.48966, -79.787237 34.485194, -79.788039 34.484303, -79.790503 34.485296, -79.794877 34.490445, -79.796426 34.491619, -79.799881 34.490843, -79.801406 34.48757, -79.803511 34.484759, -79.806146 34.484584, -79.809472 34.486079, -79.811083 34.488421, -79.811919 34.492033, -79.81280099999999 34.494357, -79.814885 34.497192, -79.816804 34.498359, -79.821208 34.500156, -79.822993 34.500737, -79.82678799999999 34.503023, -79.832212 34.508633, -79.83337899999999 34.510258, -79.833489 34.513434, -79.832673 34.514569, -79.829756 34.51717, -79.829246 34.520277, -79.83280000000001 34.525453, -79.832965 34.527354, -79.829981 34.531925, -79.828602 34.534308, -79.82847099999999 34.537544, -79.828789 34.540653, -79.828515 34.542185, -79.826673 34.545429, -79.824034 34.548468, -79.82346800000001 34.549991, -79.823122 34.553436, -79.82055800000001 34.560745, -79.81963 34.565212, -79.81889 34.57056, -79.81766399999999 34.573177, -79.815547 34.57533, -79.81170899999999 34.57842, -79.810377 34.580835, -79.80880999999999 34.584727, -79.808348 34.589332, -79.80907000000001 34.595518, -79.809121 34.599013, -79.808323 34.601681, -79.80618 34.605755, -79.80313200000001 34.609663, -79.798907 34.609788, -79.795114 34.606727, -79.793785 34.606147, -79.78949299999999 34.606102, -79.784081 34.607254, -79.781862 34.608445, -79.778463 34.61114, -79.777627 34.612209, -79.777815 34.614293, -79.778249 34.614868, -79.78374599999999 34.617672, -79.785596 34.618924, -79.790369 34.623564, -79.79073200000001 34.626456, -79.789261 34.62996, -79.79020199999999 34.631831, -79.792609 34.633697, -79.79654499999999 34.635994, -79.80059199999999 34.637668, -79.801682 34.639804, -79.800783 34.642287, -79.797984 34.644085, -79.795461 34.646283, -79.79609000000001 34.648044, -79.798631 34.648659, -79.80390199999999 34.649251, -79.808357 34.650777, -79.809845 34.651965, -79.812152 34.655348, -79.81493399999999 34.65767, -79.816868 34.658677, -79.820762 34.658587, -79.826076 34.656565, -79.829312 34.65673, -79.830454 34.657212, -79.832498 34.659484, -79.838216 34.667375, -79.840801 34.669489, -79.84255 34.669829, -79.84793000000001 34.670192, -79.851378 34.670999, -79.855007 34.673351, -79.859388 34.677789, -79.861215 34.680286, -79.86307600000001 34.682859, -79.869615 34.69074, -79.872941 34.69563, -79.873789 34.699416, -79.874275 34.704995, -79.8753 34.707205, -79.875685 34.708235, -79.876997 34.711083, -79.878719 34.716828, -79.879738 34.718889, -79.880438 34.719553, -79.881826 34.721056, -79.885927 34.726774, -79.88747100000001 34.730999, -79.891796 34.739896, -79.893039 34.741964, -79.89460800000001 34.743587, -79.904068 34.751721, -79.909735 34.7546, -79.91325399999999 34.758042, -79.91673400000001 34.760584, -79.922284 34.763297, -79.92524 34.765296, -79.926208 34.766534, -79.92809 34.769875, -79.929123 34.773105, -79.930438 34.779346, -79.93198599999999 34.782926, -79.932779 34.786874, -79.933125 34.79061, -79.93462100000001 34.797577, -79.93432199999999 34.80127))</t>
  </si>
  <si>
    <t>Bennettsville, SC Micro Area</t>
  </si>
  <si>
    <t>Bennettsville, SC</t>
  </si>
  <si>
    <t>13500</t>
  </si>
  <si>
    <t>310M600US13500</t>
  </si>
  <si>
    <t>POLYGON ((-79.457919 35.044561, -79.455696 35.04666, -79.429931 35.072342, -79.405699 35.09445, -79.405209 35.094812, -79.403531 35.096355, -79.398003 35.10156, -79.38561199999999 35.113173, -79.380544 35.118058, -79.366753 35.131425, -79.363979 35.133445, -79.34882 35.148318, -79.348448 35.148684, -79.347669 35.149288, -79.344408 35.152669, -79.335437 35.161581, -79.332088 35.161323, -79.33073 35.162197, -79.328535 35.161521, -79.328321 35.162511, -79.32955200000001 35.163087, -79.32905700000001 35.164659, -79.327331 35.16473, -79.323323 35.167121, -79.32005700000001 35.167743, -79.319052 35.167326, -79.316115 35.168551, -79.31402 35.167864, -79.31229999999999 35.168485, -79.31095500000001 35.170617, -79.31054 35.172964, -79.30808399999999 35.173656, -79.306872 35.175321, -79.30462300000001 35.175205, -79.304315 35.177118, -79.29971 35.180425, -79.29885 35.181851, -79.29447500000001 35.184755, -79.292573 35.188436, -79.291535 35.187596, -79.29029 35.188381, -79.288416 35.188353, -79.286052 35.190655, -79.284092 35.190579, -79.28510300000001 35.19284, -79.283388 35.193892, -79.282387 35.193822, -79.281284 35.195292, -79.280467 35.194489, -79.27677799999999 35.195813, -79.27607500000001 35.197264, -79.27105899999999 35.199372, -79.270194 35.198981, -79.26747400000001 35.199483, -79.264954 35.199035, -79.261371 35.201434, -79.26051200000001 35.20394, -79.258718 35.204461, -79.256958 35.202905, -79.25565899999999 35.202926, -79.253615 35.205047, -79.252076 35.205068, -79.250795 35.206776, -79.249612 35.207436, -79.249269 35.209167, -79.24714899999999 35.211308, -79.24666000000001 35.2131, -79.24547099999999 35.212907, -79.24290000000001 35.213796, -79.240742 35.211969, -79.242109 35.209245, -79.240208 35.208404, -79.236676 35.210753, -79.23427599999999 35.210124, -79.22971200000001 35.210602, -79.22740899999999 35.207304, -79.224394 35.204896, -79.223252 35.201934, -79.219588 35.202236, -79.21892099999999 35.199247, -79.218317 35.198338, -79.216453 35.197704, -79.213905 35.195086, -79.212159 35.194439, -79.211347 35.193977, -79.20938599999999 35.194784, -79.20780000000001 35.194742, -79.20686499999999 35.193864, -79.204835 35.195733, -79.203536 35.194208, -79.204402 35.192703, -79.202493 35.192373, -79.200913 35.193453, -79.20033100000001 35.192256, -79.19849000000001 35.192133, -79.19600199999999 35.19304, -79.19547799999999 35.191819, -79.194374 35.192581, -79.195104 35.194363, -79.19302 35.194395, -79.19316499999999 35.193348, -79.190928 35.193361, -79.18904000000001 35.192352, -79.188593 35.194057, -79.184753 35.193552, -79.184055 35.192318, -79.183712 35.190702, -79.180756 35.18979, -79.180091 35.190429, -79.178488 35.190118, -79.178822 35.191138, -79.17683700000001 35.192732, -79.175543 35.193102, -79.172394 35.191507, -79.17272199999999 35.190237, -79.171965 35.189363, -79.17305500000001 35.188381, -79.173169 35.187108, -79.172133 35.185899, -79.170219 35.184959, -79.16818499999999 35.185395, -79.16749 35.184191, -79.16897 35.182432, -79.167641 35.180942, -79.16349700000001 35.180777, -79.16139699999999 35.179978, -79.161506 35.178723, -79.159792 35.178934, -79.159299 35.179798, -79.16055299999999 35.182426, -79.158991 35.182473, -79.157713 35.180733, -79.156128 35.179945, -79.154279 35.180395, -79.15396699999999 35.178289, -79.155055 35.176824, -79.151968 35.174187, -79.148582 35.176333, -79.14737599999999 35.175576, -79.148888 35.173232, -79.145726 35.171902, -79.14646399999999 35.170759, -79.14458399999999 35.17031, -79.14209700000001 35.169019, -79.14096600000001 35.169173, -79.137732 35.171183, -79.135508 35.176141, -79.135892 35.177301, -79.132952 35.177749, -79.13173500000001 35.177393, -79.12955100000001 35.175651, -79.13151000000001 35.173899, -79.129885 35.17236, -79.128163 35.171563, -79.12777800000001 35.168225, -79.126643 35.166959, -79.125086 35.166524, -79.12264999999999 35.167739, -79.122252 35.169592, -79.121934 35.169857, -79.121388 35.170259, -79.12106 35.170572, -79.12093900000001 35.170793, -79.119873 35.171702, -79.11634599999999 35.171708, -79.111795 35.170126, -79.10927 35.171106, -79.109613 35.172734, -79.108324 35.175442, -79.10607299999999 35.175877, -79.104411 35.175209, -79.103246 35.172608, -79.102028 35.172169, -79.101722 35.172046, -79.101095 35.171909, -79.100893 35.171886, -79.10075500000001 35.171961, -79.10056 35.172279, -79.099563 35.173516, -79.097551 35.174233, -79.096262 35.177858, -79.096839 35.17797, -79.096492 35.179342, -79.09818199999999 35.180502, -79.09872 35.184095, -79.09814299999999 35.188595, -79.09580800000001 35.192068, -79.100437 35.196151, -79.102985 35.197304, -79.120088 35.204418, -79.120492 35.204844, -79.122789 35.205296, -79.124678 35.206219, -79.13113800000001 35.207072, -79.13463900000001 35.206824, -79.137945 35.211406, -79.140607 35.211528, -79.146174 35.213313, -79.150586 35.213336, -79.151636 35.213999, -79.15416399999999 35.220386, -79.1542 35.222903, -79.153661 35.228328, -79.153881 35.229226, -79.15601700000001 35.231202, -79.159318 35.233102, -79.160819 35.235962, -79.16235 35.238008, -79.164663 35.239738, -79.165108 35.240925, -79.170998 35.242949, -79.17767499999999 35.247322, -79.18114799999999 35.248041, -79.18600600000001 35.247332, -79.187209 35.24741, -79.19374999999999 35.25023, -79.195173 35.25126, -79.201902 35.257737, -79.20294 35.258391, -79.212936 35.262634, -79.217371 35.265566, -79.223021 35.268133, -79.22186499999999 35.269355, -79.19609699999999 35.294795, -79.183556 35.307161, -79.16848899999999 35.322316, -79.137947 35.353027, -79.112534 35.378545, -79.10879799999999 35.382298, -79.088932 35.402235, -79.07663599999999 35.414568, -79.076418 35.414787, -79.052729 35.438531, -79.046853 35.44442, -79.04546000000001 35.445818, -79.043648 35.447631, -79.012022 35.479294, -79.01165 35.479666, -79.011223 35.480094, -78.96981599999999 35.521498, -78.96964 35.521669, -78.91520800000001 35.583122, -78.914732 35.583682, -78.91320399999999 35.583204, -78.856528 35.565451, -78.85458300000001 35.564831, -78.84953299999999 35.563248, -78.823627 35.555154, -78.81214 35.551576, -78.810894 35.551181, -78.77886700000001 35.541238, -78.77645200000001 35.540476, -78.772336 35.539199, -78.76204 35.535996, -78.75089699999999 35.532529, -78.74900700000001 35.531941, -78.74540399999999 35.530828, -78.74470100000001 35.530994, -78.744552 35.530565, -78.724636 35.524374, -78.70890199999999 35.519458, -78.70628000000001 35.51863, -78.69727899999999 35.51691, -78.69038999999999 35.51584, -78.689661 35.515931, -78.688171 35.513843, -78.68783500000001 35.504208, -78.686885 35.501851, -78.683055 35.500801, -78.67549200000001 35.496376, -78.67258099999999 35.495685, -78.66767400000001 35.496474, -78.662145 35.496292, -78.660555 35.496245, -78.659481 35.494135, -78.655722 35.490304, -78.65343300000001 35.483953, -78.650429 35.482849, -78.649861 35.48005, -78.650475 35.476037, -78.65025300000001 35.472416, -78.64441600000001 35.466163, -78.640277 35.462833, -78.638345 35.461586, -78.63046900000001 35.459762, -78.62724 35.45827, -78.62615599999999 35.456032, -78.62437300000001 35.454493, -78.621353 35.450504, -78.619704 35.445443, -78.61460099999999 35.441952, -78.61477499999999 35.44028, -78.61451 35.439626, -78.613364 35.438389, -78.61108 35.435916, -78.60718300000001 35.432118, -78.607102 35.431991, -78.607417 35.430956, -78.607755 35.430358, -78.60994599999999 35.427192, -78.60512900000001 35.422979, -78.602778 35.422223, -78.60118900000001 35.420934, -78.59877299999999 35.41826, -78.597965 35.413071, -78.59661199999999 35.409178, -78.597278 35.407878, -78.59670300000001 35.405673, -78.595094 35.401948, -78.592699 35.400036, -78.59265499999999 35.3986, -78.591067 35.39718, -78.588095 35.396155, -78.585621 35.396324, -78.584188 35.395663, -78.58407099999999 35.39411, -78.582071 35.39351, -78.577915 35.391084, -78.575335 35.389125, -78.57445199999999 35.388505, -78.573688 35.386903, -78.572501 35.386482, -78.571641 35.383881, -78.571955 35.380421, -78.57077099999999 35.377423, -78.569363 35.375965, -78.568096 35.375813, -78.5681 35.373418, -78.56904400000001 35.372056, -78.56881799999999 35.369279, -78.567564 35.367813, -78.563542 35.366235, -78.562832 35.36396, -78.56258 35.362376, -78.55916999999999 35.361045, -78.557316 35.358755, -78.552182 35.356684, -78.548869 35.353183, -78.545711 35.352045, -78.543278 35.35034, -78.542669 35.349224, -78.54101799999999 35.348864, -78.539924 35.347294, -78.535196 35.345032, -78.532758 35.34229, -78.533582 35.340643, -78.530576 35.337638, -78.52985099999999 35.334935, -78.530179 35.333915, -78.532419 35.331345, -78.536447 35.329043, -78.537645 35.327059, -78.53759700000001 35.325092, -78.536344 35.323587, -78.535594 35.319934, -78.536061 35.318653, -78.538349 35.31641, -78.538718 35.315801, -78.542034 35.314796, -78.545143 35.312173, -78.54894 35.310632, -78.55271999999999 35.310377, -78.55549999999999 35.309553, -78.557929 35.306897, -78.55974000000001 35.305863, -78.55756 35.304797, -78.55981800000001 35.304506, -78.561666 35.304924, -78.56411300000001 35.304479, -78.57036600000001 35.302049, -78.57158699999999 35.300304, -78.572491 35.297787, -78.57629300000001 35.295968, -78.578204 35.297226, -78.581756 35.298167, -78.583451 35.296779, -78.582944 35.295473, -78.58296799999999 35.295418, -78.583146 35.295156, -78.583327 35.294946, -78.583454 35.294853, -78.585154 35.29334, -78.583322 35.291453, -78.584073 35.289009, -78.583701 35.287782, -78.585483 35.284191, -78.584391 35.282619, -78.584442 35.2809, -78.58318 35.278715, -78.584076 35.277882, -78.583507 35.275821, -78.584639 35.273312, -78.58613200000001 35.272108, -78.589482 35.2706, -78.59365699999999 35.26711, -78.599523 35.264029, -78.599683 35.263249, -78.598669 35.261229, -78.5998 35.258716, -78.601485 35.257588, -78.603084 35.257856, -78.608897 35.254051, -78.610642 35.251354, -78.613248 35.249371, -78.613637 35.248219, -78.617114 35.245718, -78.616631 35.243365, -78.617279 35.240767, -78.615594 35.237804, -78.616884 35.23711, -78.619013 35.234062, -78.618227 35.231133, -78.618961 35.230263, -78.61830399999999 35.229457, -78.619501 35.226927, -78.62182300000001 35.225413, -78.62233500000001 35.223094, -78.623964 35.220826, -78.627002 35.218526, -78.630531 35.217359, -78.63063099999999 35.216044, -78.633188 35.213719, -78.633668 35.212534, -78.633171 35.211218, -78.63180199999999 35.210706, -78.629929 35.207844, -78.628096 35.207371, -78.627528 35.205786, -78.62569000000001 35.205909, -78.624376 35.203983, -78.625795 35.20207, -78.628964 35.200656, -78.63213 35.201122, -78.63443700000001 35.198684, -78.63731300000001 35.197867, -78.641892 35.200772, -78.642709 35.200913, -78.64361700000001 35.199335, -78.646446 35.198569, -78.646765 35.197429, -78.646385 35.196679, -78.644396 35.195986, -78.641533 35.194048, -78.64103299999999 35.193478, -78.64013199999999 35.192444, -78.63746399999999 35.192623, -78.636447 35.192395, -78.635717 35.191685, -78.636557 35.190647, -78.637083 35.189532, -78.639527 35.186608, -78.640041 35.185928, -78.63958700000001 35.184841, -78.638836 35.18205, -78.63664199999999 35.181015, -78.634674 35.178937, -78.63461599999999 35.176886, -78.630358 35.174043, -78.629852 35.172346, -78.63212799999999 35.169892, -78.634244 35.170992, -78.635623 35.170941, -78.63891599999999 35.167015, -78.637838 35.16515, -78.635003 35.164133, -78.63282 35.164179, -78.632661 35.159984, -78.63277600000001 35.159124, -78.63255700000001 35.158645, -78.63272600000001 35.158294, -78.633488 35.157681, -78.633664 35.157115, -78.634089 35.157045, -78.636201 35.157571, -78.636363 35.15763, -78.638976 35.156792, -78.639735 35.155639, -78.63990200000001 35.154865, -78.636019 35.150766, -78.63587800000001 35.149739, -78.637879 35.148827, -78.637096 35.145913, -78.637615 35.144406, -78.636769 35.141499, -78.634742 35.140119, -78.63471699999999 35.13936, -78.636154 35.136151, -78.637991 35.134648, -78.637973 35.133264, -78.639107 35.132113, -78.64161300000001 35.13187, -78.64270999999999 35.128324, -78.644341 35.127645, -78.645083 35.126255, -78.647678 35.125847, -78.64878299999999 35.125208, -78.649866 35.12254, -78.651928 35.121782, -78.652231 35.11979, -78.650524 35.117999, -78.64766 35.117941, -78.641369 35.121104, -78.63995300000001 35.119779, -78.639009 35.116994, -78.639332 35.115893, -78.643219 35.113107, -78.64461 35.113795, -78.64566000000001 35.113109, -78.650299 35.113118, -78.653809 35.111416, -78.653966 35.107687, -78.653244 35.107437, -78.652857 35.10696, -78.652602 35.106433, -78.652221 35.104715, -78.651948 35.103944, -78.651993 35.103536, -78.652463 35.103002, -78.652649 35.102718, -78.65447 35.100697, -78.65773 35.101396, -78.659454 35.098739, -78.65825700000001 35.097467, -78.658238 35.094466, -78.65995100000001 35.092932, -78.663736 35.092168, -78.666166 35.093451, -78.667894 35.093688, -78.670716 35.092469, -78.670339 35.091551, -78.670537 35.08766, -78.67178800000001 35.087041, -78.672292 35.085281, -78.671685 35.085043, -78.67132599999999 35.082408, -78.66909699999999 35.080413, -78.665201 35.079594, -78.662955 35.077962, -78.663314 35.076642, -78.66269 35.075109, -78.66251 35.069346, -78.66370999999999 35.068505, -78.664079 35.06727, -78.662218 35.06552, -78.66223599999999 35.064741, -78.660658 35.063022, -78.66158900000001 35.059861, -78.65922999999999 35.057884, -78.657529 35.055597, -78.65615099999999 35.05127, -78.65453100000001 35.050812, -78.654584 35.049369, -78.65834099999999 35.044828, -78.65933 35.042831, -78.657719 35.039712, -78.654206 35.03631, -78.653469 35.034545, -78.65513900000001 35.035113, -78.65561700000001 35.034375, -78.654281 35.033126, -78.653648 35.031263, -78.651529 35.029962, -78.65175499999999 35.029111, -78.650288 35.028392, -78.649647 35.026477, -78.65034900000001 35.024901, -78.650137 35.023692, -78.652924 35.02108, -78.651866 35.019528, -78.65065199999999 35.019402, -78.64940300000001 35.017273, -78.65020699999999 35.015096, -78.64662300000001 35.011916, -78.646075 35.009812, -78.64503000000001 35.010117, -78.644994 35.008401, -78.64629100000001 35.006883, -78.647013 35.007099, -78.647561 35.005447, -78.646024 35.003676, -78.64688099999999 35.001795, -78.64688 35.000891, -78.646117 34.999233, -78.646483 34.995754, -78.647734 34.99474, -78.64703299999999 34.992254, -78.641049 34.988801, -78.63659800000001 34.987977, -78.63458900000001 34.985655, -78.637486 34.981808, -78.633831 34.977552, -78.63250499999999 34.978147, -78.629608 34.975311, -78.62755199999999 34.974349, -78.62796400000001 34.973501, -78.627002 34.971482, -78.62559400000001 34.970769, -78.62367399999999 34.968603, -78.622576 34.968584, -78.620469 34.968187, -78.620833 34.966963, -78.619179 34.965688, -78.618894 34.964765, -78.61642999999999 34.963858, -78.61287299999999 34.961969, -78.610829 34.960361, -78.61107800000001 34.958651, -78.60995800000001 34.956601, -78.607536 34.953613, -78.606537 34.953146, -78.605086 34.954266, -78.604274 34.95276, -78.601732 34.951301, -78.598753 34.951864, -78.59716 34.951294, -78.596581 34.950331, -78.594615 34.949586, -78.59370800000001 34.947605, -78.590915 34.946308, -78.59117500000001 34.94459, -78.587005 34.941823, -78.584492 34.941769, -78.583578 34.940128, -78.58391899999999 34.938647, -78.581974 34.937873, -78.581356 34.938303, -78.57869700000001 34.938034, -78.577838 34.938526, -78.57562299999999 34.937287, -78.572683 34.937364, -78.572017 34.935872, -78.573018 34.934852, -78.572018 34.933544, -78.573014 34.931479, -78.572395 34.929585, -78.570942 34.928482, -78.570454 34.92691, -78.56692 34.925215, -78.565381 34.925379, -78.563512 34.923814, -78.564207 34.923152, -78.562541 34.920604, -78.563068 34.919685, -78.562287 34.918031, -78.55865 34.916433, -78.557585 34.915354, -78.555644 34.915835, -78.553517 34.914881, -78.551659 34.915573, -78.550605 34.914906, -78.54890899999999 34.915604, -78.548523 34.916683, -78.546558 34.916429, -78.54347 34.913809, -78.541956 34.910973, -78.543058 34.909326, -78.541918 34.908293, -78.54371500000001 34.907373, -78.543245 34.905988, -78.545869 34.904922, -78.54509899999999 34.903715, -78.54578600000001 34.90256, -78.547516 34.902346, -78.54686100000001 34.90062, -78.545141 34.900654, -78.540604 34.898306, -78.540887 34.897417, -78.536917 34.895231, -78.53495100000001 34.895184, -78.53497 34.893659, -78.53054299999999 34.892799, -78.526507 34.890972, -78.52521900000001 34.888595, -78.52561900000001 34.884799, -78.522812 34.8836, -78.52145899999999 34.882745, -78.51925799999999 34.882593, -78.51939 34.883921, -78.517647 34.883811, -78.51584800000001 34.882965, -78.515702 34.881863, -78.513881 34.881722, -78.51463099999999 34.880907, -78.512699 34.880596, -78.51355 34.87903, -78.513745 34.876134, -78.51509299999999 34.875095, -78.514729 34.873807, -78.513222 34.873313, -78.51310700000001 34.869088, -78.511633 34.867842, -78.508366 34.866337, -78.50684200000001 34.866696, -78.50603700000001 34.865211, -78.50490000000001 34.865417, -78.502556 34.86461, -78.50251900000001 34.862058, -78.500821 34.861114, -78.499628 34.859329, -78.498351 34.860013, -78.49767199999999 34.85892, -78.496804 34.859477, -78.495216 34.859141, -78.495492 34.857805, -78.494705 34.856182, -78.506288 34.852573, -78.512017 34.848923, -78.515648 34.846221, -78.51612299999999 34.845919, -78.533596 34.850448, -78.53363299999999 34.851129, -78.557418 34.851105, -78.635403 34.850993, -78.639257 34.850977, -78.67092 34.850906, -78.753507 34.850803, -78.79959700000001 34.850857, -78.80171900000001 34.850688, -78.826331 34.850693, -78.827397 34.850693, -78.854955 34.84502, -78.894441 34.836824, -78.90199800000001 34.835268, -78.90422 34.834862, -78.905547 34.837285, -78.90839699999999 34.840237, -78.91139 34.844453, -78.91685699999999 34.849972, -78.917653 34.851853, -78.919057 34.853084, -78.92165199999999 34.856763, -78.921903 34.858141, -78.92449000000001 34.860344, -78.927018 34.863957, -78.92707900000001 34.865326, -78.923074 34.868088, -78.921739 34.87017, -78.922321 34.875483, -78.923174 34.877436, -78.923249 34.877691, -78.92327400000001 34.877891, -78.923405 34.878361, -78.92349400000001 34.878519, -78.923704 34.878719, -78.923838 34.878877, -78.92537900000001 34.881229, -78.925279 34.882685, -78.92661 34.886698, -78.93010700000001 34.890592, -78.932884 34.892979, -78.934119 34.894035, -78.93489 34.895216, -78.936871 34.896218, -78.938665 34.897714, -78.939932 34.900264, -78.940844 34.903368, -78.945511 34.905715, -78.948778 34.906549, -78.953232 34.909395, -78.954476 34.911975, -78.954982 34.913329, -78.957196 34.914364, -78.976713 34.923542, -78.99085599999999 34.930165, -78.998536 34.933799, -79.032901 34.949956, -79.038747 34.952715, -79.04696300000001 34.946324, -79.06249099999999 34.93424, -79.06675799999999 34.930919, -79.06807000000001 34.929897, -79.071466 34.927254, -79.09401 34.909695, -79.12835 34.882939, -79.13076 34.881053, -79.166706 34.853007, -79.184815 34.838858, -79.18554 34.838291, -79.191151 34.833904, -79.191391 34.833717, -79.19239399999999 34.833747, -79.204668 34.834136, -79.216221 34.834499, -79.230161 34.83493, -79.23168800000001 34.83498, -79.301788 34.837153, -79.325576 34.837877, -79.326791 34.837914, -79.34753499999999 34.838544, -79.34786800000001 34.838553, -79.34794100000001 34.839062, -79.348545 34.839292, -79.348112 34.84098, -79.34734400000001 34.840754, -79.34795699999999 34.842858, -79.345376 34.843228, -79.344829 34.846256, -79.34340899999999 34.846078, -79.342769 34.847645, -79.34186800000001 34.847484, -79.34142199999999 34.848838, -79.33875399999999 34.850428, -79.340228 34.851842, -79.338464 34.852014, -79.33726900000001 34.853716, -79.338295 34.856215, -79.338452 34.858397, -79.33786000000001 34.858898, -79.341742 34.863562, -79.34159200000001 34.864888, -79.34288100000001 34.86763, -79.34342700000001 34.870009, -79.341872 34.869862, -79.34207600000001 34.872015, -79.34262 34.87362, -79.34496799999999 34.875031, -79.344796 34.877241, -79.346227 34.879723, -79.34662400000001 34.882834, -79.347465 34.883562, -79.347511 34.885066, -79.348382 34.886423, -79.348854 34.887446, -79.348125 34.888855, -79.34876800000001 34.89243, -79.349507 34.894355, -79.34837400000001 34.896585, -79.349585 34.897647, -79.349805 34.898919, -79.348613 34.899483, -79.349266 34.90103, -79.34845900000001 34.901244, -79.34915700000001 34.904454, -79.35057999999999 34.907034, -79.350962 34.908884, -79.35173399999999 34.908969, -79.350859 34.912163, -79.35178399999999 34.912779, -79.350706 34.915205, -79.351382 34.915534, -79.350418 34.917519, -79.351741 34.919565, -79.350741 34.920137, -79.350207 34.922367, -79.351302 34.924612, -79.354657 34.926743, -79.35438600000001 34.929464, -79.355419 34.93031, -79.35596200000001 34.932653, -79.35421700000001 34.934472, -79.35530300000001 34.935722, -79.354658 34.937206, -79.353359 34.937658, -79.354195 34.938319, -79.352886 34.939715, -79.35395699999999 34.943403, -79.35312399999999 34.944242, -79.35499799999999 34.945461, -79.358452 34.949652, -79.35934 34.949273, -79.362098 34.950191, -79.361289 34.950669, -79.36238 34.952195, -79.362064 34.953074, -79.363394 34.953934, -79.361035 34.957592, -79.36237800000001 34.957513, -79.362925 34.959443, -79.366207 34.96172, -79.36704400000001 34.962484, -79.368622 34.962443, -79.37038699999999 34.964446, -79.370226 34.965948, -79.37231300000001 34.968842, -79.37469299999999 34.970516, -79.37583600000001 34.972628, -79.37783399999999 34.973996, -79.378489 34.975665, -79.38190400000001 34.976503, -79.382845 34.978297, -79.385475 34.979262, -79.386267 34.981193, -79.390528 34.983776, -79.39103 34.98628, -79.393227 34.989134, -79.39661 34.991815, -79.39602499999999 34.992704, -79.39849599999999 34.995225, -79.400637 34.996097, -79.401068 34.997131, -79.40280199999999 34.997495, -79.40571799999999 34.999505, -79.40746 34.999279, -79.41002400000001 35.001931, -79.413481 35.002227, -79.413809 35.003041, -79.41598 35.002918, -79.415537 35.003735, -79.41775199999999 35.004729, -79.417959 35.005805, -79.419985 35.006329, -79.422934 35.010243, -79.42491699999999 35.010353, -79.425456 35.012553, -79.42831099999999 35.014655, -79.428594 35.016496, -79.429929 35.017247, -79.43133 35.020131, -79.432712 35.020394, -79.434968 35.020585, -79.438271 35.02209, -79.442695 35.02298, -79.44285000000001 35.02393, -79.44556 35.024717, -79.445809 35.026038, -79.44946299999999 35.027083, -79.450158 35.0303, -79.452056 35.030438, -79.452815 35.033785, -79.45392 35.033544, -79.45608300000001 35.037303, -79.45719800000001 35.037558, -79.456181 35.039243, -79.457009 35.040352, -79.457747 35.043115, -79.45875100000001 35.043639, -79.457919 35.044561))</t>
  </si>
  <si>
    <t>Fayetteville, NC Metro Area</t>
  </si>
  <si>
    <t>22180</t>
  </si>
  <si>
    <t>310M600US22180</t>
  </si>
  <si>
    <t>POLYGON ((-105.721855 35.82431, -105.721794 35.826598, -105.720529 35.871185, -105.719244 35.916842, -105.717687 35.971337, -105.717477 35.978741, -105.713332 35.977299, -105.709569 35.97325, -105.709484 35.970838, -105.707581 35.968747, -105.698866 35.968237, -105.694874 35.967542, -105.692355 35.965793, -105.690665 35.966314, -105.687769 35.968959, -105.68088 35.968562, -105.67963 35.968173, -105.675063 35.965473, -105.674021 35.965148, -105.670749 35.962903, -105.66735 35.962905, -105.662981 35.961979, -105.662159 35.959976, -105.660019 35.958524, -105.658281 35.958642, -105.65171 35.959783, -105.64516 35.962163, -105.645062 35.966119, -105.644402 35.96891, -105.640958 35.970953, -105.636926 35.97515, -105.633769 35.97726, -105.632109 35.97959, -105.627332 35.979068, -105.623651 35.977098, -105.620891 35.977359, -105.618853 35.977087, -105.615992 35.975986, -105.614666 35.975996, -105.60775 35.974873, -105.603425 35.973264, -105.601021 35.973323, -105.597202 35.974011, -105.595086 35.975375, -105.591782 35.97649, -105.591297 35.975515, -105.588436 35.973832, -105.586398 35.973487, -105.582381 35.974013, -105.577533 35.973638, -105.572388 35.972456, -105.568045 35.973796, -105.566324 35.974764, -105.562229 35.979055, -105.558717 35.981782, -105.55752 35.98404, -105.554087 35.985129, -105.550277 35.98684, -105.545983 35.988228, -105.545161 35.989067, -105.540758 35.99031, -105.537116 35.990883, -105.5367 35.99148, -105.536195 35.99489, -105.534631 35.996148, -105.533444 35.998543, -105.531401 36.00146, -105.5301 36.001757, -105.532463 36.003639, -105.534211 36.007063, -105.534211 36.008361, -105.533174 36.0106, -105.53038 36.013014, -105.527937 36.014039, -105.524396 36.014381, -105.518677 36.015992, -105.512518 36.017283, -105.508711 36.019069, -105.506872 36.020772, -105.502457 36.027825, -105.498392 36.032574, -105.495456 36.034997, -105.493152 36.036143, -105.489345 36.037398, -105.462918 36.078369, -105.434389 36.115098, -105.434179 36.115671, -105.433209 36.116329, -105.430022 36.117822, -105.427715 36.122212, -105.425936 36.12367, -105.425722 36.125153, -105.419992 36.131704, -105.420959 36.147292, -105.421036 36.148524, -105.416645 36.152382, -105.415018 36.155621, -105.414742 36.157121, -105.415545 36.158987, -105.41822 36.161231, -105.421314 36.161991, -105.421807 36.169681, -105.417952 36.173591, -105.41471 36.176277, -105.413684 36.178485, -105.411906 36.178682, -105.410566 36.180211, -105.40625 36.183882, -105.402699 36.185157, -105.399362 36.18824, -105.398578 36.190164, -105.397015 36.191574, -105.395978 36.197902, -105.397341 36.202435, -105.399191 36.203302, -105.398678 36.206199, -105.396962 36.21118, -105.393811 36.213164, -105.392798 36.21612, -105.393232 36.219401, -105.394648 36.221262, -105.397458 36.221845, -105.398843 36.225276, -105.399334 36.229827, -105.400415 36.230463, -105.401472 36.230866, -105.407577 36.234946, -105.410418 36.235623, -105.409677 36.236814, -105.40317 36.239878, -105.393753 36.243528, -105.390358 36.248895, -105.388995 36.25003, -105.387352 36.252842, -105.375566 36.2551, -105.371865 36.255441, -105.344859 36.261446, -105.341264 36.261863, -105.30739 36.262143, -105.21178 36.261374, -105.199777 36.261242, -105.165508 36.261077, -105.046781 36.261084, -104.88864 36.261445, -104.865337 36.261419, -104.865244 36.261419, -104.865402 36.217869, -104.758053 36.217895, -104.739905 36.218668, -104.712818 36.21846, -104.649881 36.218277, -104.436056 36.218534, -104.431969 36.216436, -104.430465 36.213598, -104.432411 36.209135, -104.432706 36.205224, -104.433947 36.201254, -104.432213 36.199497, -104.426795 36.19664, -104.428262 36.195465, -104.435278 36.195635, -104.437478 36.195988, -104.439043 36.194823, -104.439119 36.193471, -104.437697 36.191904, -104.433624 36.190452, -104.432138 36.188416, -104.432259 36.187073, -104.434638 36.184055, -104.435142 36.180425, -104.436221 36.177391, -104.435604 36.176586, -104.432963 36.175762, -104.428288 36.176461, -104.427131 36.177943, -104.427767 36.183833, -104.426049 36.184591, -104.42414 36.183987, -104.421161 36.180853, -104.416664 36.178388, -104.414429 36.176836, -104.41405 36.175545, -104.41529 36.173288, -104.418588 36.170816, -104.419908 36.16828, -104.418879 36.166039, -104.417664 36.165032, -104.415498 36.164751, -104.408965 36.159652, -104.408706 36.158641, -104.404361 36.155401, -104.403412 36.153088, -104.404906 36.151031, -104.405875 36.15072, -104.407713 36.147249, -104.406907 36.142717, -104.407797 36.140578, -104.409416 36.13963, -104.411013 36.140062, -104.412212 36.1417, -104.412931 36.14521, -104.416248 36.146083, -104.41802 36.145479, -104.4199 36.143766, -104.420588 36.140848, -104.419219 36.138146, -104.417487 36.136397, -104.414101 36.134271, -104.410795 36.133497, -104.409284 36.132011, -104.411184 36.129028, -104.412758 36.12808, -104.414546 36.123761, -104.412866 36.121048, -104.411095 36.120165, -104.406313 36.119523, -104.402922 36.117006, -104.402055 36.113665, -104.402105 36.108517, -104.400605 36.104164, -104.39771 36.100642, -104.397444 36.099108, -104.39882 36.0963, -104.400039 36.095547, -104.401075 36.091545, -104.399672 36.09096, -104.394943 36.090576, -104.392529 36.089581, -104.386193 36.088782, -104.385378 36.087876, -104.387512 36.084786, -104.390253 36.082212, -104.383218 36.077136, -104.381193 36.076224, -104.378502 36.070963, -104.378648 36.069404, -104.377366 36.067252, -104.373465 36.067278, -104.371028 36.066813, -104.370148 36.065816, -104.372752 36.062332, -104.376582 36.059566, -104.37832 36.057438, -104.37924 36.054766, -104.379136 36.051069, -104.37975 36.049269, -104.378323 36.047215, -104.373035 36.044933, -104.36806 36.044281, -104.365724 36.04429, -104.362925 36.041688, -104.361411 36.038128, -104.361136 36.03507, -104.362149 36.030585, -104.361881 36.026608, -104.360549 36.023923, -104.362093 36.019613, -104.363514 36.016816, -104.365155 36.015581, -104.365294 36.013427, -104.363555 36.011714, -104.357279 36.009706, -104.35203 36.011129, -104.349853 36.009999, -104.348685 36.007685, -104.34842 36.004861, -104.346768 36.003338, -104.343266 36.001416, -104.340639 36.001149, -104.339583 36.00003, -104.340818 35.995624, -104.341171 35.991875, -104.342486 35.991206, -104.344603 35.991425, -104.346623 35.990789, -104.348662 35.987561, -104.352615 35.987078, -104.354466 35.987259, -104.356514 35.985025, -104.355724 35.982659, -104.353154 35.980824, -104.350929 35.980289, -104.34599 35.976638, -104.342821 35.974871, -104.336859 35.967563, -104.336363 35.965973, -104.334111 35.964725, -104.329777 35.964431, -104.327284 35.960197, -104.329028 35.958521, -104.335883 35.955647, -104.338168 35.952928, -104.339185 35.949409, -104.340898 35.94867, -104.341835 35.949405, -104.342966 35.952026, -104.342854 35.953495, -104.344246 35.955477, -104.347742 35.955117, -104.352075 35.954041, -104.351963 35.951561, -104.349793 35.949755, -104.343814 35.947423, -104.339425 35.944487, -104.338981 35.943168, -104.340397 35.940904, -104.342092 35.939778, -104.344277 35.939672, -104.348492 35.940723, -104.352819 35.940314, -104.353544 35.939777, -104.355299 35.936685, -104.354809 35.935105, -104.355233 35.932082, -104.354747 35.92964, -104.35204 35.928481, -104.350377 35.92849, -104.347521 35.929439, -104.346468 35.930695, -104.342877 35.93064, -104.340597 35.928833, -104.338588 35.925171, -104.338234 35.923726, -104.339751 35.922688, -104.341457 35.922941, -104.343816 35.924814, -104.345701 35.924824, -104.348594 35.923884, -104.350002 35.922619, -104.353145 35.922213, -104.354951 35.919795, -104.354299 35.918257, -104.352702 35.916796, -104.350492 35.915782, -104.348018 35.915967, -104.346485 35.915147, -104.34411 35.912846, -104.34372 35.911852, -104.344712 35.909659, -104.34908 35.907754, -104.352092 35.908093, -104.354077 35.907725, -104.354583 35.905403, -104.353494 35.903072, -104.35018 35.900549, -104.350747 35.898967, -104.35284 35.897589, -104.35641 35.897076, -104.358589 35.897448, -104.363185 35.897562, -104.366449 35.89821, -104.367952 35.897226, -104.368062 35.895983, -104.365986 35.892347, -104.36342 35.890359, -104.360711 35.889687, -104.359334 35.888367, -104.359411 35.886434, -104.36166 35.884562, -104.365007 35.883283, -104.369181 35.883411, -104.372596 35.883068, -104.374086 35.880939, -104.3732 35.878077, -104.371654 35.87751, -104.370028 35.875833, -104.366449 35.873403, -104.366312 35.872528, -104.368062 35.870369, -104.371435 35.869963, -104.374214 35.87156, -104.376682 35.874665, -104.375847 35.878111, -104.377544 35.878852, -104.379147 35.877519, -104.380181 35.873844, -104.379526 35.869945, -104.38014 35.864953, -104.381211 35.864088, -104.381918 35.861958, -104.385826 35.860785, -104.390522 35.859843, -104.390397 35.85831, -104.387006 35.855645, -104.383023 35.853703, -104.378195 35.85304, -104.376528 35.851759, -104.37644 35.850152, -104.378597 35.847345, -104.380123 35.846951, -104.382144 35.843526, -104.381718 35.842714, -104.377848 35.840979, -104.375 35.842406, -104.374511 35.844212, -104.375521 35.8475, -104.374454 35.848161, -104.372298 35.848134, -104.369318 35.846336, -104.364959 35.842196, -104.364796 35.841132, -104.366409 35.839082, -104.368778 35.838197, -104.374691 35.837313, -104.376586 35.838486, -104.379589 35.836444, -104.379586 35.834795, -104.377408 35.832941, -104.375492 35.832646, -104.372013 35.830939, -104.368655 35.831392, -104.366911 35.830224, -104.36691 35.829399, -104.369433 35.827069, -104.371701 35.826084, -104.374606 35.825592, -104.378125 35.823601, -104.377331 35.82129, -104.375 35.818595, -104.373325 35.817649, -104.371474 35.817529, -104.364118 35.812633, -104.363408 35.811069, -104.3642 35.809722, -104.366117 35.808403, -104.370134 35.807832, -104.371351 35.806671, -104.371119 35.804571, -104.367953 35.799845, -104.365383 35.79809, -104.364096 35.796173, -104.363658 35.792616, -104.365285 35.789489, -104.36461 35.788245, -104.361467 35.786566, -104.361089 35.784369, -104.362168 35.783181, -104.365245 35.781816, -104.367064 35.781652, -104.37012 35.779302, -104.107426 35.781742, -104.06624 35.781385, -104.021702 35.781494, -103.976901 35.801747, -103.963396 35.781431, -103.958445 35.774181, -103.95742 35.77244, -103.953766 35.767014, -103.930977 35.732782, -103.723609 35.422785, -103.720596 35.422422, -103.637026 35.422339, -103.637053 35.389662, -103.637243 35.337553, -103.63713 35.240819, -103.715569 35.24137, -103.748817 35.241533, -103.750523 35.2416, -103.76825 35.241514, -103.842824 35.241517, -103.85753 35.242405, -103.857661 35.264139, -104.124841 35.142218, -104.125121 35.142058, -104.125136 35.215696, -104.249374 35.215997, -104.355204 35.21606, -104.630775 35.216291, -104.891141 35.216371, -104.903243 35.216375, -105.023359 35.216413, -105.082197 35.216431, -105.082522 35.216431, -105.166655 35.216457, -105.169417 35.21646, -105.238561 35.216479, -105.259009 35.216484, -105.291014 35.21649, -105.291169 35.216489, -105.290791 35.04203, -105.39687 35.041934, -105.440309 35.041914, -105.682848 35.041633, -105.714419 35.041605, -105.715387 35.21552, -105.715576 35.260174, -105.715609 35.273625, -105.715748 35.304169, -105.71741 35.304234, -105.718103 35.464216, -105.718037 35.520328, -105.718009 35.543322, -105.718016 35.553264, -105.718011 35.553705, -105.718019 35.569553, -105.718021 35.592309, -105.718447 35.593724, -105.718427 35.605585, -105.718447 35.6244, -105.718802 35.630841, -105.718493 35.653206, -105.71676 35.653216, -105.716344 35.654204, -105.718509 35.688109, -105.721207 35.733654, -105.721205 35.795353, -105.721207 35.812112, -105.722205 35.812087, -105.721855 35.82431))</t>
  </si>
  <si>
    <t>Las Vegas, NM Micro Area</t>
  </si>
  <si>
    <t>Las Vegas, NM</t>
  </si>
  <si>
    <t>29780</t>
  </si>
  <si>
    <t>310M600US29780</t>
  </si>
  <si>
    <t>POLYGON ((-90.89894099999999 41.918528, -90.898072 41.920396, -90.89845 41.922562, -90.89843399999999 41.924344, -90.898461 41.928125, -90.898611 41.944367, -90.898484 41.946245, -90.89841300000001 41.968257, -90.89837300000001 42.033548, -90.85974 42.033399, -90.830645 42.033347, -90.820821 42.032995, -90.78197400000001 42.032852, -90.77226899999999 42.032718, -90.757812 42.032834, -90.753004 42.032829, -90.74322600000001 42.032928, -90.733552 42.032929, -90.723776 42.032929, -90.703988 42.032866, -90.665261 42.032822, -90.656194 42.032841, -90.65608 42.032839, -90.652118 42.032754, -90.626527 42.032763, -90.62417000000001 42.032901, -90.577873 42.032738, -90.548659 42.032838, -90.52942400000001 42.032959, -90.442195 42.033503, -90.432478 42.033452, -90.42341999999999 42.033408, -90.40625799999999 42.033336, -90.403916 42.033343, -90.39881800000001 42.033353, -90.374296 42.033436, -90.36066700000001 42.033546, -90.315743 42.033574, -90.26248200000001 42.0334, -90.21859000000001 42.033199, -90.21192000000001 42.0332, -90.21099100000001 42.033271, -90.15422100000001 42.033073, -90.151579 42.030633, -90.150916 42.02944, -90.149733 42.026564, -90.149112 42.022679, -90.14861402531859 42.0213727967265, -90.148096 42.020014, -90.143776 42.014881, -90.141167 42.008931, -90.14013107526161 42.003611816827, -90.140061 42.003252, -90.140613 41.995999, -90.146033 41.988139, -90.146225 41.981329, -90.1467541080021 41.9806469989526, -90.148599 41.978269, -90.153834 41.974116, -90.1545597075235 41.9729957703655, -90.16214100000001 41.961293, -90.164135 41.956178, -90.16486735673629 41.9495130071649, -90.164939 41.948861, -90.163847 41.944934, -90.16064799999999 41.940845, -90.156902 41.938181, -90.15498212396371 41.9358629408593, -90.152659 41.933058, -90.1516 41.931002, -90.15183837876739 41.92891733574, -90.153362 41.915593, -90.1535084344323 41.9096703208666, -90.153584 41.906614, -90.1539860489443 41.905607999803, -90.15701900000001 41.898019, -90.165065 41.883777, -90.1663819574666 41.8818349111957, -90.1678627885029 41.8796511615686, -90.1687436426227 41.8783521849748, -90.170041 41.876439, -90.1712322934347 41.8719388496906, -90.17150531257479 41.8709075108684, -90.1723950669122 41.8675464344614, -90.1724700111653 41.8672633300694, -90.172765 41.866149, -90.1728068689937 41.8646293813772, -90.173006 41.857402, -90.1748872580213 41.853931101949, -90.175051 41.853629, -90.17906482931009 41.8479514858483, -90.1803537768324 41.8461282848017, -90.18140099999999 41.844647, -90.1817884378145 41.843538152975, -90.181901 41.843216, -90.1821539249695 41.8422694310155, -90.18333123468921 41.8378633620213, -90.18333577323639 41.837846376557, -90.18376499999999 41.83624, -90.18397299999999 41.83307, -90.1831522268117 41.829255390122, -90.18172 41.822599, -90.180643 41.811979, -90.180954 41.809354, -90.181973 41.80707, -90.187969 41.803163, -90.2084670622592 41.7976146310039, -90.20949289882481 41.7973369598893, -90.2101243221809 41.7971660476476, -90.21688899999999 41.795335, -90.222263 41.793133, -90.2423802567555 41.7829645079628, -90.2466566625497 41.7808029509078, -90.248631 41.779805, -90.258622 41.775295, -90.26328599999999 41.772112, -90.278633 41.767358, -90.2797111770965 41.7665844038035, -90.30278199999999 41.750031, -90.31070800000001 41.742214, -90.31522 41.734264, -90.31635774707431 41.7288847987591, -90.32071500000001 41.730647, -90.32193599999999 41.732476, -90.323646 41.733483, -90.328896 41.73442, -90.332408 41.738489, -90.33387399999999 41.739404, -90.33707800000001 41.739106, -90.33994800000001 41.740523, -90.342573 41.739356, -90.344251 41.735835, -90.344891 41.733457, -90.346508 41.733479, -90.347729 41.732107, -90.347728 41.730049, -90.348888 41.729866, -90.352369 41.7319, -90.354946 41.731988, -90.35780200000001 41.731281, -90.35667100000001 41.729498, -90.357525 41.727783, -90.35963599999999 41.727701, -90.365003 41.72794, -90.36842300000001 41.730111, -90.372056 41.731595, -90.37450800000001 41.734267, -90.378044 41.734725, -90.38142999999999 41.736258, -90.38640700000001 41.736261, -90.38964199999999 41.736948, -90.39034599999999 41.734342, -90.38824200000001 41.732306, -90.38958599999999 41.730569, -90.39138699999999 41.730638, -90.394622 41.731646, -90.39495700000001 41.733087, -90.39697099999999 41.733705, -90.39904799999999 41.731648, -90.403628 41.729614, -90.40903 41.729616, -90.41052500000001 41.731309, -90.41018800000001 41.733023, -90.406464 41.734097, -90.406249 41.735675, -90.407653 41.736635, -90.411041 41.737711, -90.411314 41.740043, -90.41210700000001 41.740958, -90.415131 41.740296, -90.418093 41.73833, -90.42258099999999 41.737416, -90.424809 41.736113, -90.428015 41.736617, -90.427098 41.738492, -90.424809 41.738857, -90.42309899999999 41.740572, -90.42404399999999 41.742218, -90.426548 41.743202, -90.427463 41.74446, -90.427066 41.745694, -90.424165 41.749101, -90.424994 41.751702, -90.42603200000001 41.752662, -90.43128400000001 41.754789, -90.433093 41.755892, -90.43420500000001 41.756867, -90.435956 41.760323, -90.44016999999999 41.758585, -90.442582 41.76078, -90.444934 41.761671, -90.446583 41.763844, -90.449333 41.764827, -90.451696 41.764082, -90.456936 41.760412, -90.458371 41.758469, -90.459287 41.758034, -90.465181 41.759039, -90.468328 41.762788, -90.468879 41.766172, -90.46726200000001 41.768871, -90.47053200000001 41.7731, -90.473617 41.773465, -90.47905299999999 41.771794, -90.483785 41.768842, -90.483937 41.766785, -90.486136 41.766372, -90.488213 41.767446, -90.48971 41.767331, -90.491816 41.765958, -90.495786 41.765887, -90.498537 41.767441, -90.502561 41.767141, -90.504301 41.767645, -90.50665100000001 41.769475, -90.50879 41.768927, -90.51111299999999 41.766047, -90.512794 41.765339, -90.514869 41.766827, -90.51523400000001 41.769296, -90.52180199999999 41.771081, -90.52317499999999 41.772796, -90.526383 41.772384, -90.52791000000001 41.773002, -90.52797 41.77531, -90.531727 41.774922, -90.537345 41.776435, -90.53814300000001 41.775793, -90.540312 41.769142, -90.541842 41.766491, -90.542816 41.765919, -90.548711 41.769236, -90.549994 41.768939, -90.550269 41.767292, -90.549567 41.764891, -90.54987300000001 41.763474, -90.553263 41.764617, -90.559637 41.763633, -90.56232199999999 41.764373, -90.564763 41.765831, -90.565966 41.764688, -90.56508100000001 41.763355, -90.56648 41.76233, -90.568218 41.763358, -90.570579 41.763573, -90.574856 41.761853, -90.577207 41.759678, -90.579559 41.75922, -90.582888 41.7613, -90.58468999999999 41.76345, -90.58768999999999 41.76341, -90.589028 41.764409, -90.589187 41.769945, -90.59242 41.770639, -90.59455800000001 41.769598, -90.597092 41.767608, -90.59889200000001 41.763995, -90.600083 41.762988, -90.602953 41.762507, -90.60662000000001 41.763832, -90.609889 41.76431, -90.61126299999999 41.763966, -90.61251300000001 41.761543, -90.612844 41.758205, -90.615528 41.756558, -90.617608 41.757286, -90.618161 41.759047, -90.62033099999999 41.761538, -90.623632 41.76364, -90.626525 41.764712, -90.630679 41.765354, -90.633154 41.763984, -90.633827 41.761903, -90.636364 41.760967, -90.640761 41.7617, -90.64238 41.761541, -90.64403 41.760101, -90.64513100000001 41.75754, -90.647209 41.75626, -90.651454 41.755416, -90.654141 41.75624, -90.656125 41.757841, -90.655849 41.760631, -90.657528 41.762804, -90.657436 41.764084, -90.66116100000001 41.765389, -90.66388000000001 41.764383, -90.665823 41.764419, -90.667851 41.764475, -90.670051 41.76363, -90.675213 41.761915, -90.676618 41.760635, -90.677565 41.758028, -90.676344 41.75565, -90.678786 41.754864, -90.681749 41.754552, -90.684223 41.756611, -90.68608500000001 41.757137, -90.68746 41.75565, -90.68651300000001 41.753798, -90.68688 41.752471, -90.688315 41.751785, -90.69314 41.750642, -90.69434200000001 41.748928, -90.69153300000001 41.746122, -90.691642 41.743128, -90.695882 41.743528, -90.697542 41.743028, -90.700902 41.740262, -90.70214199999999 41.737728, -90.705089 41.737573, -90.707036 41.740247, -90.711095 41.739728, -90.712514 41.738843, -90.712682 41.735387, -90.713902 41.734578, -90.71996 41.736843, -90.722341 41.736996, -90.722921 41.73888, -90.726187 41.742314, -90.72870399999999 41.740902, -90.72864300000001 41.739559, -90.731588 41.737408, -90.734426 41.738209, -90.736152 41.740574, -90.738595 41.741121, -90.74364300000001 41.741527, -90.74523000000001 41.743283, -90.74933 41.744436, -90.750715 41.746664, -90.753034 41.748998, -90.75297399999999 41.752978, -90.754744 41.754603, -90.755017 41.756615, -90.756665 41.758102, -90.758436 41.758103, -90.75993099999999 41.759247, -90.760327 41.760985, -90.761883 41.762815, -90.76829600000001 41.765264, -90.771472 41.765769, -90.773456 41.76785, -90.777091 41.76728, -90.782174 41.768008, -90.783688 41.768218, -90.78546 41.769066, -90.78621200000001 41.771369, -90.796555 41.771411, -90.82102 41.77151, -90.82563500000001 41.771529, -90.830653 41.771548, -90.83254100000001 41.771554, -90.85974400000001 41.771479, -90.88380600000001 41.77142, -90.89837300000001 41.771392, -90.898427 41.804207, -90.898329 41.836855, -90.89859300000001 41.837002, -90.898276 41.858722, -90.89846199999999 41.906488, -90.89875000000001 41.907488, -90.89894099999999 41.918528))</t>
  </si>
  <si>
    <t>Clinton, IA Micro Area</t>
  </si>
  <si>
    <t>Clinton, IA</t>
  </si>
  <si>
    <t>17540</t>
  </si>
  <si>
    <t>310M600US17540</t>
  </si>
  <si>
    <t>POLYGON ((-82.65581 32.301496, -82.652911 32.303342, -82.65242600000001 32.305617, -82.64973500000001 32.307854, -82.64910399999999 32.311496, -82.64882900000001 32.311479, -82.545378 32.329773, -82.531351 32.332247, -82.490047 32.339537, -82.40913 32.353738, -82.40911800000001 32.35383, -82.40534700000001 32.353381, -82.404539 32.352457, -82.403256 32.35313, -82.40164799999999 32.352265, -82.400025 32.349387, -82.40017899999999 32.348362, -82.398436 32.344278, -82.39772499999999 32.343988, -82.395866 32.341265, -82.39499499999999 32.338298, -82.392647 32.335406, -82.391679 32.335276, -82.386606 32.337318, -82.38451000000001 32.337725, -82.382845 32.336756, -82.378936 32.336902, -82.375598 32.333123, -82.37529600000001 32.332189, -82.37321799999999 32.330938, -82.372162 32.329302, -82.37042700000001 32.327681, -82.367245 32.3262, -82.36580499999999 32.324652, -82.36579 32.322808, -82.363546 32.321486, -82.36187 32.321271, -82.361272 32.320355, -82.358672 32.318387, -82.358305 32.31631, -82.35637800000001 32.313494, -82.35548799999999 32.310344, -82.355681 32.309306, -82.35527500000001 32.300925, -82.355692 32.299082, -82.35499 32.296427, -82.354546 32.292194, -82.346147 32.291882, -82.333647 32.293782, -82.32874700000001 32.294382, -82.32314599999999 32.293382, -82.302764 32.293673, -82.27984499999999 32.294182, -82.26854400000001 32.299883, -82.261444 32.304282, -82.232788 32.318838, -82.234121 32.317368, -82.233711 32.316381, -82.234982 32.315073, -82.23351099999999 32.312019, -82.23343 32.310139, -82.232028 32.309812, -82.231443 32.308678, -82.232231 32.308008, -82.22900300000001 32.304099, -82.22828 32.300877, -82.228235 32.295357, -82.22732999999999 32.292952, -82.228774 32.291981, -82.228804 32.29063, -82.227847 32.289226, -82.22848399999999 32.288044, -82.227593 32.287667, -82.22795499999999 32.285876, -82.22903599999999 32.28447, -82.22744 32.281759, -82.227054 32.279573, -82.227401 32.277794, -82.225801 32.278059, -82.22648599999999 32.277212, -82.22492 32.276383, -82.223055 32.273992, -82.222767 32.27281, -82.221377 32.271025, -82.221137 32.266351, -82.22173100000001 32.265216, -82.22220799999999 32.261884, -82.221507 32.261463, -82.219765 32.262238, -82.220152 32.260804, -82.21885899999999 32.260353, -82.219436 32.25898, -82.21753 32.258705, -82.219042 32.257498, -82.217629 32.256906, -82.217872 32.255256, -82.216156 32.254393, -82.215023 32.252142, -82.216413 32.250718, -82.216289 32.24866, -82.214409 32.249074, -82.21420999999999 32.247957, -82.212 32.246997, -82.212324 32.245731, -82.211184 32.244484, -82.21268999999999 32.24125, -82.211614 32.238784, -82.21059099999999 32.239877, -82.209874 32.239302, -82.21045100000001 32.234893, -82.21301800000001 32.234609, -82.211977 32.233399, -82.213775 32.229574, -82.210902 32.226812, -82.21098499999999 32.224525, -82.208562 32.221314, -82.207199 32.22081, -82.20650500000001 32.218367, -82.20791800000001 32.215911, -82.20751 32.213678, -82.205816 32.211097, -82.20455699999999 32.211278, -82.204984 32.209772, -82.201499 32.207844, -82.200816 32.207062, -82.20137699999999 32.20597, -82.199539 32.205174, -82.199127 32.204264, -82.19625000000001 32.205097, -82.196747 32.20371, -82.194759 32.201469, -82.194446 32.199452, -82.19526 32.197733, -82.194603 32.195805, -82.19190999999999 32.194282, -82.191333 32.192189, -82.190106 32.19057, -82.19044100000001 32.18987, -82.18845399999999 32.189315, -82.187507 32.187655, -82.187314 32.183152, -82.185112 32.181584, -82.18418699999999 32.180002, -82.186362 32.177013, -82.185357 32.175862, -82.18461499999999 32.173318, -82.185676 32.171002, -82.183938 32.170493, -82.183808 32.169604, -82.186009 32.168154, -82.185745 32.166871, -82.184656 32.167302, -82.181926 32.165945, -82.184268 32.163798, -82.183842 32.161928, -82.182727 32.160442, -82.18362999999999 32.158766, -82.18629900000001 32.157071, -82.186592 32.155155, -82.18490199999999 32.154548, -82.18730600000001 32.151435, -82.187423 32.149939, -82.188973 32.150792, -82.188712 32.147649, -82.18910700000001 32.146167, -82.19128000000001 32.144547, -82.194918 32.141253, -82.195317 32.140929, -82.193198 32.137777, -82.193009 32.136426, -82.19476 32.134501, -82.196477 32.120756, -82.204421 32.076735, -82.20523799999999 32.066789, -82.208574 32.040604, -82.212704 32.013418, -82.220426 31.950671, -82.225042 31.913074, -82.22964 31.911798, -82.23163700000001 31.913399, -82.231832 31.917099, -82.23312900000001 31.919199, -82.236925 31.9205, -82.238223 31.9201, -82.24171699999999 31.916, -82.242915 31.9151, -82.245312 31.914599, -82.24681 31.9151, -82.248007 31.9173, -82.248458 31.920673, -82.24903500000001 31.921861, -82.251187 31.923515, -82.254586 31.927471, -82.255343 31.931417, -82.25603700000001 31.932089, -82.259705 31.932406, -82.261386 31.928995, -82.263156 31.927953, -82.267161 31.928621, -82.268199 31.93279, -82.27033400000001 31.935871, -82.27149300000001 31.936272, -82.27761700000001 31.937071, -82.279546 31.937978, -82.283269 31.94076, -82.286418 31.942443, -82.288309 31.942784, -82.29137 31.942483, -82.293344 31.94084, -82.295326 31.938865, -82.29809400000001 31.933989, -82.301112 31.93327, -82.302795 31.933901, -82.303405 31.93608, -82.304517 31.93792, -82.306015 31.938688, -82.306539 31.94161, -82.30860800000001 31.945552, -82.310678 31.947301, -82.312617 31.947465, -82.315355 31.946375, -82.316096 31.945225, -82.315331 31.942805, -82.312161 31.939392, -82.307681 31.93727, -82.30828200000001 31.933846, -82.30887 31.932698, -82.313138 31.930912, -82.314482 31.930783, -82.323277 31.934495, -82.329672 31.934777, -82.33284 31.935602, -82.33732500000001 31.937165, -82.347596 31.93856, -82.35306300000001 31.939022, -82.35489099999999 31.939561, -82.358009 31.939686, -82.359314 31.941736, -82.362334 31.94369, -82.36503 31.943641, -82.37242000000001 31.941456, -82.377149 31.941693, -82.378049 31.942093, -82.378749 31.945093, -82.377849 31.946893, -82.374844 31.949693, -82.37254900000001 31.950793, -82.37174899999999 31.951793, -82.371549 31.953493, -82.372096 31.953976, -82.379533 31.954977, -82.38091900000001 31.956011, -82.383151 31.959458, -82.384456 31.960022, -82.387635 31.959682, -82.38913599999999 31.957082, -82.38573700000001 31.952483, -82.385437 31.950583, -82.385837 31.949284, -82.38713799999999 31.948184, -82.388839 31.948384, -82.391139 31.949584, -82.392039 31.951084, -82.39324000000001 31.955585, -82.397941 31.959086, -82.400142 31.960186, -82.402242 31.960286, -82.404242 31.958487, -82.404143 31.956487, -82.401943 31.953687, -82.402044 31.951688, -82.403544 31.949788, -82.405545 31.949188, -82.407245 31.949488, -82.408445 31.951289, -82.407546 31.953289, -82.408046 31.955689, -82.409746 31.956788, -82.412147 31.957189, -82.41784800000001 31.959589, -82.42315000000001 31.96339, -82.42475 31.96419, -82.430151 31.965991, -82.43153100000001 31.966182, -82.435751 31.96689, -82.439351 31.96779, -82.444451 31.96749, -82.452051 31.96459, -82.45545199999999 31.96379, -82.45755200000001 31.96379, -82.465952 31.967089, -82.470423 31.968136, -82.473243 31.969281, -82.476077 31.970839, -82.479607 31.971653, -82.483131 31.968961, -82.48492400000001 31.968414, -82.48721999999999 31.968696, -82.49239300000001 31.968387, -82.495345 31.966705, -82.49771 31.963808, -82.49949599999999 31.960567, -82.49962600000001 31.958271, -82.499206 31.957296, -82.49694 31.957551, -82.494415 31.959054, -82.490691 31.958662, -82.48840300000001 31.957429, -82.485153 31.957487, -82.48281799999999 31.958219, -82.480811 31.957448, -82.480018 31.956413, -82.48022400000001 31.954961, -82.484039 31.951486, -82.489143 31.949354, -82.492317 31.948616, -82.494491 31.948604, -82.50138800000001 31.949548, -82.50369999999999 31.950109, -82.50919399999999 31.952749, -82.51269600000001 31.955043, -82.51412999999999 31.956378, -82.517077 31.957914, -82.518479 31.958152, -82.525329 31.958389, -82.528344 31.958917, -82.530693 31.960407, -82.533097 31.961351, -82.535302 31.960119, -82.53596400000001 31.958154, -82.53836 31.957147, -82.543655 31.958914, -82.543319 31.96006, -82.540862 31.962062, -82.53971 31.964363, -82.53918400000001 31.966587, -82.539405 31.968959, -82.54090100000001 31.973102, -82.54506600000001 31.978008, -82.545982 31.980649, -82.547561 31.981588, -82.55011 31.981781, -82.55217 31.981334, -82.553971 31.980058, -82.55545100000001 31.979949, -82.556152 31.981773, -82.55570899999999 31.98422, -82.55600699999999 31.986206, -82.558616 31.990503, -82.55874 31.992278, -82.56051600000001 31.992271, -82.561027 31.990665, -82.563468 31.989408, -82.565516 31.989961, -82.568031 31.992448, -82.570587 31.995695, -82.57260100000001 31.997117, -82.578445 32.000255, -82.582908 32.003887, -82.588691 32.007598, -82.59165900000001 32.008647, -82.59284100000001 32.011615, -82.594703 32.0116, -82.598068 32.014429, -82.597892 32.015773, -82.59545799999999 32.016162, -82.59481 32.016971, -82.596266 32.018375, -82.597922 32.01842, -82.60041 32.01961, -82.60131800000001 32.020792, -82.60086800000001 32.025526, -82.600105 32.02724, -82.59831200000001 32.027927, -82.597488 32.02959, -82.598038 32.030386, -82.602035 32.032611, -82.60559000000001 32.030773, -82.607505 32.032016, -82.606071 32.033912, -82.606712 32.035697, -82.60820699999999 32.036441, -82.60897799999999 32.038269, -82.608161 32.039806, -82.60424 32.040241, -82.60247699999999 32.04285, -82.60230199999999 32.047615, -82.60303399999999 32.048426, -82.60539900000001 32.048938, -82.606925 32.050998, -82.609374 32.051268, -82.610191 32.052272, -82.610457 32.054906, -82.609565 32.057384, -82.610404 32.058177, -82.613342 32.05923, -82.613815 32.060619, -82.612846 32.063246, -82.611175 32.06631, -82.612769 32.068752, -82.613044 32.070365, -82.61211299999999 32.071368, -82.60921399999999 32.071449, -82.60839799999999 32.072834, -82.610606 32.075211, -82.611228 32.076126, -82.613715 32.076926, -82.61432600000001 32.078857, -82.615707 32.079341, -82.617118 32.078639, -82.61927 32.079372, -82.622985 32.082271, -82.62219899999999 32.084106, -82.619636 32.084525, -82.61769 32.086055, -82.61675200000001 32.086025, -82.615264 32.084041, -82.614288 32.083599, -82.613044 32.0844, -82.612869 32.085628, -82.611411 32.089111, -82.612647 32.091896, -82.612647 32.095897, -82.61711099999999 32.10004, -82.617217 32.101165, -82.616119 32.10128, -82.614356 32.100344, -82.613265 32.100772, -82.614181 32.102161, -82.613883 32.10382, -82.61204499999999 32.104404, -82.611305 32.106769, -82.612838 32.106853, -82.613281 32.105643, -82.61739300000001 32.105037, -82.617531 32.108237, -82.620086 32.109026, -82.620846 32.109896, -82.620498 32.112174, -82.623634 32.113731, -82.623634 32.115164, -82.622604 32.117198, -82.622764 32.11808, -82.625411 32.12004, -82.6249 32.122737, -82.626594 32.126567, -82.629615 32.128577, -82.63036 32.130145, -82.63021000000001 32.13224, -82.628967 32.132781, -82.62618999999999 32.132736, -82.62508800000001 32.13382, -82.624773 32.135994, -82.624121 32.136908, -82.621284 32.138911, -82.618629 32.142826, -82.61906399999999 32.145133, -82.618517 32.146171, -82.61475299999999 32.148463, -82.61359299999999 32.149951, -82.613308 32.154328, -82.613418 32.156688, -82.612876 32.161549, -82.614318 32.162685, -82.617896 32.164257, -82.61878900000001 32.165359, -82.61869 32.167453, -82.61972 32.167713, -82.62213800000001 32.167006, -82.624526 32.168433, -82.625968 32.168773, -82.626563 32.169963, -82.62396200000001 32.170993, -82.623397 32.171669, -82.623504 32.174003, -82.624748 32.175196, -82.62677100000001 32.175517, -82.627685 32.177439, -82.624346 32.1792, -82.62351200000001 32.180228, -82.623771 32.182032, -82.62557200000001 32.183062, -82.62756299999999 32.18238, -82.62814299999999 32.180003, -82.63010300000001 32.179481, -82.631225 32.180915, -82.63079 32.182178, -82.628463 32.184673, -82.628486 32.186466, -82.631176 32.191173, -82.632324 32.195663, -82.630493 32.200206, -82.62990499999999 32.202922, -82.626426 32.204569, -82.625327 32.206016, -82.626113 32.207695, -82.627303 32.208602, -82.63237700000001 32.215518, -82.63394099999999 32.218204, -82.63572600000001 32.220516, -82.6361 32.222312, -82.635604 32.223094, -82.632362 32.225048, -82.63243 32.226002, -82.63333799999999 32.22697, -82.632812 32.229759, -82.63359 32.230888, -82.633804 32.23276, -82.63459 32.233764, -82.63602400000001 32.233092, -82.637489 32.23373, -82.63866400000001 32.235748, -82.642211 32.237274, -82.64237199999999 32.240127, -82.644752 32.243099, -82.647666 32.243858, -82.649185 32.245819, -82.648376 32.247673, -82.647903 32.250148, -82.645522 32.250492, -82.644508 32.251373, -82.64452300000001 32.253253, -82.64351600000001 32.254405, -82.644706 32.257698, -82.643615 32.25918, -82.64179900000001 32.258003, -82.640601 32.257925, -82.63985099999999 32.258991, -82.638687 32.264259, -82.637336 32.266033, -82.638046 32.268172, -82.636634 32.269142, -82.63866400000001 32.270003, -82.639762 32.271098, -82.64115099999999 32.274875, -82.642313 32.275461, -82.646072 32.275439, -82.648208 32.276946, -82.648589 32.278549, -82.64803999999999 32.280509, -82.649207 32.281593, -82.648673 32.282702, -82.64685799999999 32.283389, -82.64602600000001 32.284374, -82.646789 32.286051, -82.648185 32.286548, -82.65059599999999 32.285648, -82.651473 32.286819, -82.650176 32.289245, -82.647857 32.289596, -82.644256 32.290774, -82.643798 32.291748, -82.64469699999999 32.295436, -82.64523199999999 32.295799, -82.646484 32.295444, -82.64576700000001 32.292758, -82.64632400000001 32.292189, -82.64782700000001 32.293135, -82.64885599999999 32.294662, -82.653091 32.297179, -82.655486 32.297561, -82.656181 32.299934, -82.65581 32.301496))</t>
  </si>
  <si>
    <t>Vidalia, GA Micro Area</t>
  </si>
  <si>
    <t>Vidalia, GA</t>
  </si>
  <si>
    <t>47080</t>
  </si>
  <si>
    <t>310M600US47080</t>
  </si>
  <si>
    <t>POLYGON ((-84.86600300000001 38.134627, -84.86480400000001 38.141373, -84.807418 38.163677, -84.807264 38.163737, -84.804348 38.16484, -84.782954 38.173121, -84.768717 38.178607, -84.747124 38.186985, -84.725168 38.195426, -84.730289 38.208302, -84.732241 38.231192, -84.73427 38.25633, -84.73524 38.267479, -84.737148 38.289481, -84.737771 38.297696, -84.73791799999999 38.309091, -84.739684 38.338035, -84.740594 38.352415, -84.70606600000001 38.370062, -84.681555 38.390157, -84.666858 38.402267, -84.66319799999999 38.405309, -84.64946 38.416567, -84.624376 38.430627, -84.623583 38.431191, -84.580539 38.473039, -84.579469 38.474055, -84.562776 38.490355, -84.562692 38.490436, -84.56067400000001 38.492378, -84.55970499999999 38.492077, -84.55897 38.492125, -84.558014 38.492601, -84.558061 38.49276, -84.558046 38.492922, -84.55737499999999 38.492917, -84.554046 38.491604, -84.55299599999999 38.489915, -84.551464 38.479314, -84.548855 38.474056, -84.54713 38.468096, -84.546401 38.466801, -84.54391800000001 38.464735, -84.539636 38.462523, -84.53261500000001 38.459299, -84.53142099999999 38.458417, -84.526206 38.449842, -84.526127 38.448164, -84.527109 38.445031, -84.52642 38.439205, -84.5265 38.438072, -84.52794799999999 38.43325, -84.526622 38.433025, -84.525263 38.431518, -84.524021 38.431309, -84.52282200000001 38.42833, -84.518991 38.427843, -84.516068 38.425475, -84.513158 38.426301, -84.51181800000001 38.425223, -84.510941 38.4227, -84.509612 38.422212, -84.50756800000001 38.420488, -84.50551299999999 38.421147, -84.502645 38.418684, -84.499953 38.418222, -84.497417 38.417213, -84.495513 38.417264, -84.493123 38.414895, -84.49109199999999 38.414374, -84.48945999999999 38.411501, -84.487511 38.410463, -84.485435 38.410149, -84.48473 38.407607, -84.482973 38.406985, -84.48196 38.405234, -84.480807 38.403153, -84.474265 38.400169, -84.474446 38.39923, -84.47319899999999 38.398159, -84.47273199999999 38.396594, -84.47139900000001 38.395797, -84.471822 38.394444, -84.46940499999999 38.392797, -84.46763300000001 38.39295, -84.466847 38.391066, -84.467128 38.389962, -84.466273 38.387881, -84.46469 38.386924, -84.46239799999999 38.384456, -84.46261800000001 38.382053, -84.461291 38.379511, -84.45984 38.378808, -84.45876199999999 38.37315, -84.460363 38.372814, -84.460544 38.36994, -84.46114900000001 38.367275, -84.460643 38.365877, -84.46266199999999 38.364683, -84.461922 38.362152, -84.462632 38.360204, -84.462626 38.357996, -84.46146899999999 38.356223, -84.46175599999999 38.353819, -84.46123 38.352839, -84.458367 38.351817, -84.457677 38.350783, -84.460891 38.348425, -84.45956200000001 38.346933, -84.459103 38.343711, -84.456943 38.342628, -84.456202 38.340133, -84.45690399999999 38.339095, -84.455923 38.336496, -84.45349299999999 38.335448, -84.45381500000001 38.333437, -84.45221600000001 38.333041, -84.452212 38.331478, -84.449263 38.33117, -84.44844999999999 38.328959, -84.446623 38.328824, -84.44705399999999 38.325986, -84.446558 38.324359, -84.44375599999999 38.32431, -84.444023 38.320573, -84.43996199999999 38.319263, -84.440432 38.317625, -84.439863 38.315121, -84.437409 38.313252, -84.437727 38.311975, -84.436161 38.310531, -84.43695 38.309619, -84.435661 38.307208, -84.43398000000001 38.306788, -84.434783 38.305553, -84.433848 38.304159, -84.43486 38.301951, -84.432841 38.299569, -84.433678 38.297978, -84.436995 38.296253, -84.438924 38.297201, -84.44026599999999 38.296699, -84.44154899999999 38.294938, -84.44136899999999 38.293772, -84.44367 38.28943, -84.44219099999999 38.288023, -84.444712 38.28615, -84.44486999999999 38.284739, -84.442661 38.283236, -84.441137 38.283729, -84.437381 38.283611, -84.433055 38.280305, -84.430155 38.280462, -84.429002 38.27967, -84.42468599999999 38.281121, -84.42159100000001 38.283878, -84.421684 38.285556, -84.419017 38.287268, -84.415105 38.287502, -84.409561 38.285492, -84.409959 38.284771, -84.405479 38.284838, -84.401825 38.283838, -84.400576 38.284657, -84.398124 38.28399, -84.397813 38.282695, -84.396513 38.282689, -84.39585599999999 38.283661, -84.393354 38.282416, -84.389124 38.28261, -84.387615 38.282189, -84.384517 38.279133, -84.38231500000001 38.279089, -84.37876199999999 38.277852, -84.377195 38.279199, -84.374863 38.278822, -84.37267900000001 38.27931, -84.37149700000001 38.281608, -84.369939 38.281632, -84.367755 38.283917, -84.36595800000001 38.289805, -84.362835 38.294789, -84.36198400000001 38.295675, -84.35968800000001 38.296016, -84.358064 38.29411, -84.357737 38.292711, -84.358904 38.291138, -84.35542700000001 38.28818, -84.350577 38.287233, -84.34912300000001 38.286187, -84.344921 38.285046, -84.34141099999999 38.286522, -84.33983000000001 38.287819, -84.336741 38.289275, -84.334424 38.288633, -84.33343600000001 38.289358, -84.333653 38.290643, -84.338605 38.291548, -84.341201 38.292846, -84.34237299999999 38.294481, -84.341933 38.295827, -84.338903 38.296537, -84.336495 38.294739, -84.33185899999999 38.292967, -84.32637 38.294315, -84.32308399999999 38.297741, -84.321761 38.297661, -84.320646 38.296027, -84.319163 38.295962, -84.31730399999999 38.298007, -84.315715 38.301942, -84.312333 38.304072, -84.308702 38.304034, -84.30683999999999 38.305023, -84.30476299999999 38.305003, -84.305357 38.306453, -84.308454 38.307849, -84.30991299999999 38.307486, -84.310277 38.309999, -84.30986799999999 38.311395, -84.30852899999999 38.312482, -84.306169 38.3131, -84.303583 38.313067, -84.301681 38.31137, -84.297822 38.311794, -84.294808 38.308864, -84.294072 38.309027, -84.293398 38.311503, -84.29482899999999 38.314293, -84.297481 38.31621, -84.296577 38.317725, -84.293401 38.317752, -84.290736 38.316698, -84.28986500000001 38.314903, -84.290565 38.31269, -84.28738300000001 38.311683, -84.28184400000001 38.312461, -84.280218 38.313333, -84.278856 38.315323, -84.264472 38.324491, -84.255859 38.330025, -84.20567 38.363889, -84.19405 38.37175, -84.166253 38.354913, -84.15017 38.331431, -84.13727900000001 38.311743, -84.135604 38.309151, -84.132621 38.304549, -84.130742 38.305084, -84.12683800000001 38.307971, -84.12416 38.306824, -84.125485 38.305672, -84.127478 38.305558, -84.129035 38.304741, -84.12908400000001 38.30371, -84.127698 38.300496, -84.13016399999999 38.2952, -84.129929 38.294608, -84.127155 38.294635, -84.126154 38.296412, -84.12495699999999 38.296563, -84.11837 38.294906, -84.11724599999999 38.293085, -84.118379 38.290559, -84.117739 38.288962, -84.116699 38.288292, -84.11350400000001 38.28788, -84.109505 38.286421, -84.10564100000001 38.28658, -84.104135 38.285744, -84.10512799999999 38.282484, -84.10744099999999 38.281419, -84.10962000000001 38.281509, -84.11207400000001 38.285538, -84.114446 38.28611, -84.114587 38.284627, -84.11384 38.283226, -84.11144299999999 38.280927, -84.111243 38.279427, -84.113443 38.278278, -84.115422 38.279133, -84.12018500000001 38.275516, -84.118579 38.27253, -84.117372 38.272217, -84.11263599999999 38.272947, -84.110974 38.27483, -84.10919699999999 38.275029, -84.107326 38.272208, -84.103647 38.269874, -84.101626 38.266711, -84.101651 38.263932, -84.10413200000001 38.262529, -84.104663 38.260817, -84.10302299999999 38.258754, -84.09894799999999 38.259049, -84.09698 38.25874, -84.09532400000001 38.259014, -84.092648 38.260533, -84.091432 38.264098, -84.091679 38.265037, -84.095748 38.267647, -84.095388 38.268413, -84.0921 38.26948, -84.090638 38.270579, -84.08976 38.272614, -84.088983 38.273024, -84.085183 38.272777, -84.07920300000001 38.27297, -84.077911 38.270983, -84.07989499999999 38.26983, -84.08342 38.270625, -84.084346 38.270044, -84.085369 38.26611, -84.083816 38.265044, -84.082042 38.265112, -84.079458 38.267877, -84.07630899999999 38.268895, -84.07343400000001 38.26615, -84.073987 38.26415, -84.075328 38.263679, -84.07849 38.263587, -84.080366 38.259196, -84.079819 38.257079, -84.077741 38.256157, -84.073095 38.257411, -84.071764 38.257067, -84.068879 38.255243, -84.06639699999999 38.255014, -84.06271 38.25566, -84.05895700000001 38.257071, -84.057214 38.256829, -84.057804 38.252077, -84.057694 38.249831, -84.055177 38.247359, -84.052646 38.243929, -84.05255099999999 38.242631, -84.054068 38.242158, -84.056991 38.242916, -84.05673400000001 38.242302, -84.053141 38.239455, -84.05453799999999 38.238616, -84.05838199999999 38.237928, -84.06215400000001 38.236627, -84.062691 38.235203, -84.061403 38.234121, -84.05941799999999 38.233544, -84.055182 38.230951, -84.052657 38.230239, -84.05114500000001 38.228994, -84.048298 38.2278, -84.04535300000001 38.2256, -84.037747 38.222849, -84.03399899999999 38.223655, -84.032505 38.223064, -84.031537 38.221048, -84.02798199999999 38.219341, -84.027519 38.218005, -84.029686 38.215136, -84.028874 38.214056, -84.027045 38.214105, -84.02373299999999 38.214942, -84.018835 38.216604, -84.012973 38.217545, -84.012032 38.220373, -84.009953 38.221621, -84.006175 38.22276, -84.005436 38.224029, -84.003726 38.223863, -84.00270399999999 38.222621, -84.003185 38.221201, -84.005894 38.22104, -84.00814 38.219841, -84.006905 38.218106, -84.006676 38.215145, -84.003598 38.213909, -84.001007 38.214388, -84.00008800000001 38.216522, -83.997738 38.216886, -83.996194 38.215999, -83.996003 38.214661, -83.997049 38.213359, -84.000384 38.211804, -84.003201 38.211795, -84.004502 38.211152, -84.002464 38.210132, -84.000817 38.208376, -83.99888799999999 38.207545, -83.994339 38.207816, -83.992937 38.206753, -83.994584 38.205034, -83.994218 38.203903, -83.990666 38.203014, -83.98842500000001 38.203997, -83.9889 38.205708, -83.990405 38.207589, -83.99046 38.209303, -83.98973700000001 38.212108, -83.98967399999999 38.216039, -83.98914499999999 38.218796, -83.988028 38.220173, -83.982201 38.219816, -83.977367 38.220048, -83.975908 38.218604, -83.975978 38.216867, -83.977209 38.215039, -83.979512 38.213052, -83.97889000000001 38.209275, -83.97902000000001 38.207846, -83.97532699999999 38.208318, -83.97337 38.210151, -83.97006 38.20993, -83.969281 38.20933, -83.970339 38.207231, -83.969809 38.204171, -83.97059400000001 38.202858, -83.97323299999999 38.201935, -83.973106 38.199098, -83.974952 38.196389, -83.97597399999999 38.19637, -83.97683000000001 38.198266, -83.978081 38.1982, -83.98354500000001 38.195155, -83.983723 38.194475, -83.982018 38.192886, -83.977924 38.192118, -83.990171 38.175067, -84.02645200000001 38.152431, -84.03208100000001 38.148562, -84.035757 38.147291, -84.0394 38.145493, -84.042455 38.141416, -84.05082899999999 38.136584, -84.05656 38.134609, -84.059894 38.134025, -84.06337499999999 38.131348, -84.066057 38.128967, -84.06742 38.126675, -84.06979800000001 38.124115, -84.080527 38.115118, -84.04382200000001 38.058832, -84.043691 38.058612, -84.02651400000001 38.030871, -84.01460299999999 38.010618, -83.999689 37.988502, -83.98479399999999 37.963913, -83.98151300000001 37.95845, -83.96630999999999 37.930768, -83.968322 37.931248, -83.970082 37.92973, -83.971958 37.929243, -83.97383499999999 37.93034, -83.97476899999999 37.929441, -83.97729099999999 37.929407, -83.979782 37.927642, -83.97582300000001 37.924675, -83.97599599999999 37.923544, -83.978111 37.923476, -83.979584 37.922852, -83.981943 37.92471, -83.982573 37.923991, -83.983043 37.922423, -83.98429 37.922924, -83.98568 37.924896, -83.98527199999999 37.922354, -83.98849 37.919292, -83.99176900000001 37.917776, -83.991546 37.915753, -83.992583 37.914382, -83.990267 37.913647, -83.989734 37.912882, -83.991097 37.911606, -83.990725 37.90974, -83.992277 37.907167, -83.99146399999999 37.906028, -83.991845 37.904047, -83.991377 37.902904, -83.989051 37.903692, -83.985986 37.903352, -83.987177 37.899918, -83.988355 37.89929, -83.990118 37.899804, -83.992879 37.894784, -83.99318100000001 37.892539, -83.994101 37.891193, -83.996454 37.889762, -83.9983 37.887367, -83.996832 37.885488, -83.99599499999999 37.88288, -83.998379 37.881036, -83.996606 37.878888, -83.99656 37.878124, -83.998361 37.876021, -84.00033500000001 37.875278, -84.00104 37.873256, -84.00035099999999 37.87072, -84.003546 37.87063, -84.00373 37.869544, -84.002877 37.866977, -84.005854 37.864098, -84.00620499999999 37.860664, -84.007963 37.859342, -84.011195 37.859589, -84.014618 37.858189, -84.016493 37.859342, -84.01804 37.8631, -84.018047 37.865056, -84.019049 37.868924, -84.020608 37.870185, -84.023156 37.870655, -84.026302 37.870104, -84.02737 37.869454, -84.026371 37.865947, -84.0248 37.864646, -84.023623 37.86285, -84.022873 37.85904, -84.020324 37.856545, -84.017151 37.855726, -84.015428 37.856085, -84.011593 37.855719, -84.009508 37.854723, -84.008211 37.85317, -84.00953 37.852825, -84.012688 37.853621, -84.01366299999999 37.853403, -84.01359600000001 37.851527, -84.01262800000001 37.849892, -84.011309 37.849304, -84.00958300000001 37.847032, -84.008315 37.84404, -84.006248 37.842965, -84.00366099999999 37.840242, -84.00196699999999 37.837592, -84.00400399999999 37.834364, -84.006089 37.833464, -84.00836200000001 37.833565, -84.014555 37.833186, -84.01660699999999 37.832833, -84.018011 37.83312, -84.020261 37.834872, -84.02051899999999 37.836964, -84.019944 37.837936, -84.017343 37.83976, -84.01495199999999 37.840328, -84.013329 37.840207, -84.01293 37.841103, -84.015393 37.842922, -84.01912400000001 37.841826, -84.02249999999999 37.839098, -84.025848 37.837225, -84.030113 37.836125, -84.035479 37.834154, -84.039557 37.833721, -84.040722 37.835804, -84.04307900000001 37.841615, -84.04442899999999 37.84179, -84.04645499999999 37.839516, -84.046829 37.837359, -84.049362 37.837967, -84.052121 37.841596, -84.052513 37.844007, -84.053697 37.847113, -84.055108 37.847672, -84.05900800000001 37.84792, -84.056893 37.843238, -84.056647 37.838925, -84.05744 37.835428, -84.058392 37.833954, -84.05989599999999 37.833012, -84.062417 37.832559, -84.065758 37.83137, -84.066873 37.830314, -84.066918 37.8289, -84.066107 37.825941, -84.067651 37.822897, -84.069913 37.821798, -84.072298 37.821859, -84.075107 37.823272, -84.076027 37.824176, -84.076668 37.827379, -84.07650700000001 37.830664, -84.07761000000001 37.833895, -84.076607 37.837321, -84.078548 37.840815, -84.080026 37.844517, -84.078602 37.848827, -84.077124 37.850324, -84.077403 37.851304, -84.080337 37.853066, -84.083152 37.85553, -84.085627 37.85855, -84.08848500000001 37.860693, -84.091764 37.861508, -84.095462 37.861075, -84.09902099999999 37.859633, -84.101107 37.857979, -84.104139 37.854033, -84.107378 37.850558, -84.110241 37.849977, -84.112027 37.850465, -84.115877 37.852684, -84.12126000000001 37.86031, -84.125592 37.864574, -84.128221 37.867161, -84.129699 37.867706, -84.133656 37.867947, -84.141597 37.86755, -84.146839 37.8671, -84.152689 37.865728, -84.157888 37.863011, -84.161799 37.861331, -84.166017 37.861524, -84.16795399999999 37.863008, -84.16938 37.865716, -84.169895 37.867625, -84.16978 37.870263, -84.170148 37.872461, -84.17198 37.874798, -84.18071500000001 37.878338, -84.184246 37.87926, -84.186846 37.879232, -84.191248 37.877945, -84.19730800000001 37.875098, -84.199972 37.873539, -84.204421 37.870482, -84.205361 37.870122, -84.211703 37.869299, -84.21472199999999 37.869321, -84.220609 37.870929, -84.22270399999999 37.873074, -84.224391 37.877137, -84.227098 37.882075, -84.22746600000001 37.882462, -84.229795 37.88472, -84.232743 37.886227, -84.237685 37.887329, -84.241466 37.886662, -84.24645099999999 37.88526, -84.252075 37.882985, -84.256647 37.878474, -84.259835 37.876215, -84.261183 37.875986, -84.263154 37.876873, -84.26450699999999 37.87831, -84.265596 37.881215, -84.265152 37.884371, -84.262745 37.887289, -84.26185099999999 37.892756, -84.261377 37.89489, -84.26168199999999 37.896023, -84.263711 37.899562, -84.269131 37.905253, -84.270391 37.906912, -84.268738 37.913379, -84.268755 37.915452, -84.26951699999999 37.916822, -84.272406 37.917546, -84.274835 37.916769, -84.279307 37.914791, -84.283118 37.913514, -84.28766 37.91138, -84.292755 37.9081, -84.298207 37.905171, -84.300252 37.904546, -84.30395300000001 37.904465, -84.307565 37.903943, -84.314717 37.901363, -84.322856 37.898792, -84.326009 37.898052, -84.33105 37.896342, -84.335528 37.894024, -84.33739300000001 37.892007, -84.338836 37.885318, -84.339566 37.883878, -84.341142 37.881973, -84.344076 37.881296, -84.346378 37.882416, -84.34841 37.885768, -84.34989899999999 37.887257, -84.35973300000001 37.892908, -84.363951 37.896485, -84.366169 37.897589, -84.37221099999999 37.900571, -84.375322 37.901614, -84.379863 37.901116, -84.381788 37.899906, -84.38386800000001 37.895596, -84.382571 37.892573, -84.38000599999999 37.889824, -84.37795 37.88398, -84.374679 37.879685, -84.37258799999999 37.876214, -84.36641299999999 37.863342, -84.365681 37.860802, -84.366626 37.85659, -84.36928 37.854097, -84.37263400000001 37.853474, -84.377607 37.851963, -84.385215 37.845908, -84.388177 37.845302, -84.389528 37.845511, -84.393007 37.847494, -84.395267 37.85052, -84.397942 37.854672, -84.403205 37.85905, -84.404498 37.860457, -84.405778 37.862824, -84.406493 37.865611, -84.408691 37.869182, -84.41067200000001 37.87126, -84.41173999999999 37.871761, -84.41441 37.872221, -84.41767 37.871779, -84.42146 37.869319, -84.42265399999999 37.867353, -84.42549099999999 37.861115, -84.42764099999999 37.854897, -84.428589 37.853397, -84.432174 37.85047, -84.43572 37.847202, -84.438698 37.844534, -84.441439 37.842501, -84.446832 37.840397, -84.449377 37.840084, -84.45486200000001 37.840305, -84.45674 37.840665, -84.46066399999999 37.842075, -84.463904 37.844052, -84.466503 37.846485, -84.46947900000001 37.850246, -84.472858 37.853056, -84.47437600000001 37.85351, -84.47726 37.852593, -84.478787 37.851419, -84.483245 37.846504, -84.484847 37.843344, -84.48511999999999 37.840637, -84.484549 37.837343, -84.483408 37.834532, -84.479603 37.827717, -84.477699 37.825241, -84.473398 37.82234, -84.471378 37.820244, -84.47017200000001 37.817896, -84.46463 37.80972, -84.46344499999999 37.808206, -84.462082 37.805165, -84.462031 37.803431, -84.464482 37.799228, -84.467721 37.796376, -84.471962 37.796452, -84.473798 37.797263, -84.476287 37.801991, -84.478492 37.802858, -84.48244099999999 37.802141, -84.48387099999999 37.800466, -84.485152 37.796887, -84.487436 37.794722, -84.49169500000001 37.789166, -84.494798 37.786237, -84.49596200000001 37.785248, -84.499353 37.784049, -84.51025 37.782448, -84.512266 37.781916, -84.519021 37.779477, -84.522482 37.777612, -84.52347399999999 37.775865, -84.52312999999999 37.772046, -84.523826 37.770735, -84.525643 37.769497, -84.527743 37.769804, -84.531209 37.77104, -84.533064 37.77102, -84.535005 37.770308, -84.53819900000001 37.767857, -84.539188 37.76472, -84.53824899999999 37.759678, -84.538533 37.756394, -84.539456 37.75476, -84.54120399999999 37.753648, -84.54590899999999 37.752869, -84.54928700000001 37.752038, -84.55251 37.750778, -84.555375 37.749225, -84.557688 37.747166, -84.559656 37.744042, -84.56064000000001 37.741158, -84.562667 37.736816, -84.56646000000001 37.73288, -84.568585 37.730049, -84.57031000000001 37.728713, -84.57212800000001 37.728644, -84.57917399999999 37.73072, -84.58446600000001 37.733275, -84.58686299999999 37.734841, -84.589462 37.74001, -84.589201 37.742751, -84.58721300000001 37.745585, -84.58520900000001 37.750613, -84.585961 37.752606, -84.589595 37.754036, -84.591674 37.754145, -84.596423 37.75339, -84.59878999999999 37.75228, -84.601606 37.749364, -84.602858 37.746111, -84.604096 37.743989, -84.60545999999999 37.743019, -84.607184 37.743288, -84.609953 37.744688, -84.614141 37.745232, -84.615821 37.746284, -84.61621 37.74832, -84.614807 37.749506, -84.60978799999999 37.752078, -84.605501 37.755298, -84.604322 37.756673, -84.60459400000001 37.759092, -84.607056 37.761075, -84.609116 37.764142, -84.611903 37.766713, -84.615067 37.768227, -84.616339 37.768618, -84.622102 37.771551, -84.625145 37.773584, -84.6281 37.774094, -84.631135 37.773166, -84.63452100000001 37.772666, -84.63808400000001 37.773544, -84.640675 37.775509, -84.64291900000001 37.778106, -84.643655 37.781637, -84.644834 37.785214, -84.644749 37.788337, -84.644167 37.789871, -84.642476 37.791891, -84.63990699999999 37.793451, -84.63582100000001 37.795374, -84.631291 37.796824, -84.627689 37.797209, -84.626077 37.79703, -84.623169 37.795831, -84.618933 37.793191, -84.615666 37.791685, -84.612871 37.791259, -84.610074 37.791712, -84.608486 37.792799, -84.60748599999999 37.795243, -84.607867 37.798243, -84.608974 37.800007, -84.60945700000001 37.800434, -84.61657099999999 37.803971, -84.618723 37.804674, -84.62168800000001 37.80507, -84.628367 37.805099, -84.636168 37.805767, -84.64208499999999 37.806791, -84.64751 37.809186, -84.649174 37.809655, -84.65039299999999 37.809838, -84.65660800000001 37.809908, -84.658793 37.809616, -84.66036200000001 37.808124, -84.66032 37.806035, -84.658638 37.802957, -84.65711 37.801095, -84.654093 37.798528, -84.65070900000001 37.794818, -84.649231 37.791916, -84.64951600000001 37.790093, -84.651143 37.787728, -84.654304 37.785216, -84.656903 37.783921, -84.660336 37.783189, -84.665733 37.7831, -84.66880500000001 37.783771, -84.673258 37.786202, -84.675588 37.788174, -84.677209 37.790707, -84.679131 37.796012, -84.67982499999999 37.802694, -84.679317 37.806343, -84.67778199999999 37.812429, -84.675442 37.817531, -84.675145 37.822479, -84.675889 37.826242, -84.677476 37.828536, -84.679744 37.829759, -84.683312 37.83023, -84.690566 37.829247, -84.69571500000001 37.827869, -84.698972 37.82602, -84.702923 37.821958, -84.705663 37.81945, -84.711479 37.816556, -84.716925 37.815389, -84.71981 37.816677, -84.723114 37.820503, -84.72409399999999 37.822367, -84.724676 37.82483, -84.724327 37.829527, -84.723423 37.832947, -84.72004800000001 37.837893, -84.716905 37.840923, -84.71380600000001 37.842613, -84.70891899999999 37.843967, -84.705 37.844179, -84.699095 37.844548, -84.695498 37.845415, -84.69045300000001 37.848625, -84.68892099999999 37.85158, -84.68909499999999 37.854796, -84.69099199999999 37.857873, -84.694198 37.859483, -84.701888 37.860761, -84.706163 37.860983, -84.709918 37.861952, -84.714786 37.862521, -84.72070100000001 37.862193, -84.724166 37.861146, -84.735478 37.85675, -84.73781700000001 37.855461, -84.74092899999999 37.853056, -84.744632 37.850901, -84.74787600000001 37.84997, -84.75196099999999 37.849351, -84.76073599999999 37.84702, -84.76343900000001 37.847204, -84.765204 37.847835, -84.770601 37.852389, -84.771148 37.853052, -84.773347 37.855822, -84.77404799999999 37.857313, -84.77392399999999 37.860037, -84.773275 37.862753, -84.771508 37.865531, -84.77016 37.866297, -84.76674 37.86727, -84.76170500000001 37.868254, -84.75877300000001 37.870361, -84.758205 37.872335, -84.759052 37.874273, -84.76512200000001 37.880413, -84.765828 37.881751, -84.765649 37.886374, -84.765922 37.889006, -84.76703500000001 37.89028, -84.77062599999999 37.891308, -84.775786 37.890757, -84.77939000000001 37.890536, -84.78165 37.891354, -84.78260400000001 37.893111, -84.782619 37.894738, -84.781898 37.896891, -84.780693 37.8985, -84.775847 37.901811, -84.773931 37.903892, -84.774789 37.906468, -84.776281 37.90741, -84.779675 37.908444, -84.78210300000001 37.907687, -84.78698 37.903074, -84.79039899999999 37.89866, -84.79238599999999 37.893745, -84.792461 37.888921, -84.793201 37.887592, -84.795883 37.886899, -84.798472 37.887583, -84.800123 37.889245, -84.80122 37.892019, -84.80184199999999 37.895004, -84.80189900000001 37.897483, -84.801186 37.900615, -84.80002899999999 37.902441, -84.79585299999999 37.907909, -84.794524 37.910952, -84.794991 37.914562, -84.796035 37.916415, -84.797253 37.917492, -84.799914 37.918745, -84.802294 37.918848, -84.804783 37.918169, -84.811334 37.91419, -84.81428200000001 37.912637, -84.816982 37.911808, -84.81947099999999 37.912084, -84.822908 37.913724, -84.82605 37.915878, -84.82670899999999 37.917102, -84.825895 37.921228, -84.82411999999999 37.924115, -84.82102500000001 37.926874, -84.81290799999999 37.930887, -84.80956 37.931879, -84.805701 37.932361, -84.800302 37.932612, -84.797577 37.933399, -84.79683300000001 37.93462, -84.796896 37.936747, -84.802176 37.940045, -84.804233 37.942242, -84.807303 37.944047, -84.810241 37.944588, -84.81582400000001 37.944035, -84.817976 37.944917, -84.818833 37.945838, -84.819962 37.94868, -84.819816 37.950944, -84.818251 37.953055, -84.815699 37.954341, -84.811365 37.955221, -84.807411 37.956941, -84.802649 37.960406, -84.797253 37.963532, -84.794715 37.965958, -84.794134 37.967191, -84.794369 37.968583, -84.79632700000001 37.970088, -84.800224 37.971238, -84.806686 37.971742, -84.812164 37.971195, -84.816318 37.972052, -84.81806 37.973391, -84.820897 37.97835, -84.822698 37.980221, -84.823539 37.982486, -84.823098 37.985067, -84.821496 37.989369, -84.82010200000001 37.991614, -84.816604 37.996095, -84.816182 37.998493, -84.818174 38.000828, -84.82080499999999 38.002206, -84.824392 38.00362, -84.832508 38.005779, -84.836651 38.007396, -84.838064 38.008914, -84.838607 38.011221, -84.83731299999999 38.014235, -84.835037 38.016801, -84.831265 38.020121, -84.829778 38.023133, -84.83013 38.026966, -84.831169 38.030481, -84.832329 38.032337, -84.834701 38.034475, -84.841803 38.037702, -84.845977 38.040327, -84.84681399999999 38.040969, -84.849082 38.043584, -84.849867 38.04586, -84.849779 38.047985, -84.848653 38.049839, -84.847194 38.051151, -84.843721 38.052705, -84.829482 38.052208, -84.827049 38.053448, -84.82567400000001 38.055882, -84.825746 38.057911, -84.82693 38.060456, -84.830096 38.062429, -84.836135 38.063807, -84.840411 38.066404, -84.84248700000001 38.068744, -84.842989 38.070006, -84.841397 38.072586, -84.835272 38.076466, -84.828728 38.081001, -84.82741799999999 38.082944, -84.827544 38.084801, -84.828531 38.089385, -84.830106 38.09255, -84.836298 38.098593, -84.839105 38.100244, -84.842174 38.100003, -84.84773300000001 38.095392, -84.853666 38.09132, -84.85566900000001 38.090203, -84.85853 38.08989, -84.861903 38.091281, -84.865138 38.09644, -84.865583 38.10012, -84.86448 38.107584, -84.864617 38.110019, -84.865393 38.113165, -84.864908 38.116926, -84.86336300000001 38.121072, -84.865129 38.124055, -84.86597500000001 38.13211, -84.86600300000001 38.134627))</t>
  </si>
  <si>
    <t>Lexington-Fayette, KY Metro Area</t>
  </si>
  <si>
    <t>30460</t>
  </si>
  <si>
    <t>310M600US30460</t>
  </si>
  <si>
    <t>POLYGON ((-90.567198 30.824806, -90.56679099999999 30.860247, -90.56689 30.879573, -90.566824 30.892605, -90.567009 30.893808, -90.567155 30.927308, -90.567195 30.999733, -90.54761548218011 30.9997232645164, -90.486749 30.999693, -90.485876 30.99974, -90.48112823746681 30.9997272906729, -90.477284 30.999717, -90.475928 30.99974, -90.47409399999999 30.999798, -90.46332422540129 30.9997721102999, -90.4569829402521 30.9997568663438, -90.4568848974875 30.9997566306566, -90.44247900000001 30.999722, -90.44172500000001 30.999729, -90.43735100000001 30.99973, -90.426849 30.999776, -90.422117 30.99981, -90.38053600000001 30.999872, -90.37146841853421 31.000248022411, -90.369371 31.000335, -90.3556049999152 31.0003499218193, -90.347304385252 31.0003589193692, -90.34721500000001 30.993959, -90.347123 30.993438, -90.34715199999999 30.941999, -90.346986 30.924595, -90.346806 30.905628, -90.334102 30.905594, -90.334092 30.902207, -90.330006 30.902205, -90.33000199999999 30.900556, -90.32999100000001 30.891152, -90.31700499999999 30.89116, -90.31699 30.881756, -90.31579600000001 30.879248, -90.31546299999999 30.877425, -90.31767000000001 30.87344, -90.315293 30.87116, -90.31403899999999 30.866645, -90.314121 30.864086, -90.31271599999999 30.863128, -90.311156 30.859958, -90.309381 30.858077, -90.309696 30.856619, -90.308502 30.854775, -90.30592900000001 30.853487, -90.304582 30.851955, -90.301169 30.850788, -90.298883 30.847645, -90.29780599999999 30.845397, -90.29829100000001 30.841598, -90.295889 30.838619, -90.29729399999999 30.838016, -90.295511 30.835958, -90.29687699999999 30.833902, -90.29604999999999 30.83275, -90.29682 30.830141, -90.29455 30.829284, -90.29377599999999 30.827429, -90.293649 30.825299, -90.291566 30.824617, -90.290159 30.822144, -90.290879 30.82151, -90.29047300000001 30.819363, -90.29221800000001 30.817169, -90.291428 30.815397, -90.293789 30.814495, -90.294597 30.812642, -90.292835 30.810629, -90.293481 30.809955, -90.293345 30.80649, -90.292385 30.80674, -90.29081100000001 30.80562, -90.290909 30.804502, -90.288938 30.803873, -90.287813 30.80147, -90.28443900000001 30.80017, -90.28479 30.79835, -90.28336400000001 30.79679, -90.278926 30.794374, -90.278605 30.79327, -90.279606 30.792068, -90.279217 30.788875, -90.28023899999999 30.788085, -90.280123 30.786685, -90.277993 30.785074, -90.27784200000001 30.781908, -90.276205 30.780601, -90.277626 30.779879, -90.27629899999999 30.777512, -90.274371 30.777002, -90.275138 30.775677, -90.27239299999999 30.775145, -90.27204500000001 30.77266, -90.27114899999999 30.771779, -90.269597 30.772023, -90.26936499999999 30.770879, -90.26739600000001 30.768917, -90.264651 30.768509, -90.262767 30.765864, -90.264413 30.763992, -90.26332600000001 30.761987, -90.26476700000001 30.758378, -90.26453600000001 30.756972, -90.266592 30.755736, -90.26617 30.754395, -90.266987 30.751777, -90.264521 30.752179, -90.26446199999999 30.749748, -90.261454 30.749611, -90.262891 30.748571, -90.261273 30.748036, -90.26163 30.74503, -90.260115 30.742722, -90.260915 30.740042, -90.259621 30.739176, -90.25756800000001 30.738911, -90.254654 30.737245, -90.25352599999999 30.735549, -90.253669 30.73439, -90.255382 30.734269, -90.25563699999999 30.733059, -90.256426 30.732768, -90.254845 30.730478, -90.255004 30.72816, -90.256255 30.72673, -90.255048 30.726302, -90.255546 30.723297, -90.254705 30.721554, -90.253933 30.721698, -90.256238 30.719546, -90.256013 30.717091, -90.256962 30.716386, -90.25574899999999 30.712444, -90.25740999999999 30.711081, -90.25709000000001 30.704356, -90.255892 30.704503, -90.25552 30.701878, -90.25179300000001 30.700564, -90.252821 30.697581, -90.250365 30.695552, -90.250418 30.694677, -90.252442 30.692249, -90.252685 30.689203, -90.24977199999999 30.685166, -90.251485 30.683701, -90.25188799999999 30.682065, -90.250186 30.680343, -90.251706 30.678332, -90.250804 30.678335, -90.252903 30.675294, -90.251761 30.674701, -90.25173599999999 30.672706, -90.250434 30.671126, -90.251216 30.669103, -90.251783 30.669458, -90.25319399999999 30.667243, -90.251999 30.666425, -90.253241 30.664346, -90.25070100000001 30.663247, -90.24936099999999 30.660979, -90.248046 30.660117, -90.24941699999999 30.659139, -90.24854000000001 30.65778, -90.249601 30.65556, -90.249588 30.65425, -90.250765 30.653608, -90.249582 30.651213, -90.24785900000001 30.651147, -90.248784 30.650013, -90.247786 30.649145, -90.243669 30.646933, -90.24372 30.645907, -90.24338400000001 30.644831, -90.24578 30.642903, -90.244826 30.642386, -90.24563499999999 30.638706, -90.244913 30.63819, -90.24706999999999 30.635635, -90.24701899999999 30.634086, -90.246 30.633112, -90.24731199999999 30.629408, -90.247287 30.6278, -90.24905 30.627023, -90.251063 30.62536, -90.25132600000001 30.623316, -90.249218 30.621123, -90.249989 30.619606, -90.248694 30.616078, -90.250238 30.613385, -90.24725100000001 30.612217, -90.248265 30.610049, -90.247108 30.608218, -90.24728500000001 30.606242, -90.249053 30.604985, -90.247314 30.601338, -90.244995 30.598865, -90.245519 30.596966, -90.24431800000001 30.597828, -90.243172 30.596015, -90.243256 30.593474, -90.24534800000001 30.591935, -90.246233 30.588589, -90.247399 30.588762, -90.249426 30.587647, -90.247767 30.586791, -90.247111 30.583502, -90.245571 30.580475, -90.244811 30.580169, -90.24510100000001 30.575981, -90.244407 30.509393, -90.244243 30.50635, -90.244305 30.503592, -90.244636 30.500249, -90.244102 30.498792, -90.24407100000001 30.496589, -90.24458 30.490781, -90.24417800000001 30.485849, -90.24434599999999 30.479738, -90.244232 30.473701, -90.244429 30.467158, -90.244033 30.459138, -90.243931 30.443755, -90.2443 30.442657, -90.24413199999999 30.436197, -90.24368699999999 30.397007, -90.243921 30.396609, -90.243555 30.363827, -90.243649 30.361581, -90.242062 30.359927, -90.23526099999999 30.352835, -90.230318 30.34768, -90.192061 30.310783, -90.185508 30.288178, -90.17579000000001 30.265545, -90.167419 30.250071, -90.160636 30.234337, -90.243402 30.269971, -90.283427 30.287205, -90.297005 30.292446, -90.297826 30.293903, -90.300923 30.29468, -90.30410000000001 30.294874, -90.308762 30.294807, -90.312218 30.295322, -90.31565000000001 30.296602, -90.320464 30.298985, -90.322311 30.298717, -90.327861 30.296266, -90.333637 30.295233, -90.337356 30.295282, -90.34066199999999 30.295646, -90.34707400000001 30.297354, -90.34900500000001 30.297208, -90.350308 30.296831, -90.362855 30.29038, -90.36646 30.288121, -90.368724 30.285931, -90.372264 30.283638, -90.373726 30.283392, -90.378703 30.284688, -90.382524 30.286473, -90.386093 30.286879, -90.39144899999999 30.285463, -90.397893 30.286099, -90.40052799999999 30.285695, -90.40184600000001 30.285361, -90.40492999999999 30.284295, -90.41074500000001 30.281428, -90.42053300000001 30.279837, -90.432102 30.279229, -90.458101 30.277067, -90.466498 30.276847, -90.485826 30.276992, -90.48307800000001 30.286568, -90.48228400000001 30.288655, -90.48361 30.297122, -90.48496 30.308479, -90.48537 30.321693, -90.484707 30.328078, -90.483581 30.333281, -90.481189 30.337162, -90.474639 30.342352, -90.47368 30.343656, -90.47376 30.345246, -90.47448799999999 30.348566, -90.477036 30.352707, -90.4778 30.356447, -90.47909 30.357621, -90.480538 30.358271, -90.483271 30.357697, -90.488347 30.355418, -90.489349 30.355546, -90.49014699999999 30.357481, -90.48980899999999 30.359095, -90.488551 30.361433, -90.488733 30.363589, -90.492085 30.366019, -90.49372 30.366024, -90.501338 30.36196, -90.503277 30.362178, -90.50361100000001 30.36338, -90.502869 30.364946, -90.50300799999999 30.366924, -90.504279 30.369337, -90.503406 30.371186, -90.500631 30.373173, -90.499662 30.375194, -90.50008699999999 30.376279, -90.502053 30.37826, -90.50225 30.379438, -90.50102699999999 30.381498, -90.501009 30.384205, -90.503917 30.388706, -90.505236 30.389043, -90.50699400000001 30.387778, -90.508004 30.387827, -90.515006 30.391893, -90.514904 30.393486, -90.513407 30.394223, -90.51114200000001 30.393909, -90.51071899999999 30.395124, -90.51274600000001 30.396716, -90.513893 30.398355, -90.513829 30.402233, -90.514968 30.404001, -90.514555 30.40625, -90.516282 30.408329, -90.5206 30.409903, -90.52217 30.411097, -90.521593 30.411965, -90.519266 30.410907, -90.518883 30.411928, -90.519949 30.414219, -90.52090099999999 30.415759, -90.521441 30.414335, -90.523697 30.415641, -90.523408 30.41649, -90.524934 30.416983, -90.52539400000001 30.418018, -90.52722900000001 30.418968, -90.530196 30.419501, -90.532133 30.419092, -90.533491 30.420194, -90.532685 30.421589, -90.5352 30.421042, -90.53591299999999 30.423899, -90.537339 30.424558, -90.536225 30.425574, -90.538577 30.426571, -90.540041 30.426554, -90.542851 30.429485, -90.544858 30.429571, -90.54611800000001 30.430283, -90.546882 30.431609, -90.54604500000001 30.434597, -90.54656199999999 30.436139, -90.546091 30.43652, -90.54647799999999 30.438098, -90.549588 30.441738, -90.550597 30.442274, -90.549503 30.444198, -90.54726100000001 30.444966, -90.546505 30.447962, -90.54944500000001 30.450995, -90.54997 30.453401, -90.55148199999999 30.454007, -90.55107099999999 30.456109, -90.55328900000001 30.458259, -90.55363800000001 30.460631, -90.552925 30.461016, -90.552854 30.462921, -90.551658 30.462963, -90.550417 30.465095, -90.550989 30.466428, -90.550044 30.467662, -90.552336 30.470706, -90.55220300000001 30.472086, -90.55423999999999 30.472089, -90.554337 30.472873, -90.55278800000001 30.47454, -90.552896 30.475745, -90.55533 30.476747, -90.557902 30.477049, -90.558229 30.478919, -90.558342 30.479599, -90.556713 30.483718, -90.557451 30.48488, -90.560579 30.48386, -90.56222 30.48405, -90.563247 30.485989, -90.56479400000001 30.487085, -90.566906 30.48706, -90.56674700000001 30.492815, -90.566935 30.498386, -90.56687700000001 30.504328, -90.5669 30.52613, -90.567035 30.544201, -90.567032 30.577053, -90.56713999999999 30.643089, -90.567126 30.650015, -90.565821 30.663902, -90.566239 30.70993, -90.566367 30.716257, -90.566354 30.728881, -90.566481 30.730033, -90.566419 30.737591, -90.566783 30.747831, -90.566979 30.772748, -90.56704000000001 30.785264, -90.567198 30.824806))</t>
  </si>
  <si>
    <t>Hammond, LA Metro Area</t>
  </si>
  <si>
    <t>Hammond, LA</t>
  </si>
  <si>
    <t>25220</t>
  </si>
  <si>
    <t>310M600US25220</t>
  </si>
  <si>
    <t>POLYGON ((-93.406553 43.93515, -93.40656199999999 43.964075, -93.40655099999999 43.972547, -93.40647 43.985846, -93.40646099999999 43.98936, -93.40646099999999 43.989541, -93.406462 43.989709, -93.406436 44.000342, -93.406357 44.003978, -93.406273 44.02186, -93.406271 44.022083, -93.40652 44.109218, -93.406587 44.124084, -93.40657899999999 44.12523, -93.406505 44.132534, -93.406498 44.136864, -93.406525 44.145478, -93.406594 44.167185, -93.406581 44.181663, -93.406565 44.196377, -93.404567 44.196393, -93.394425 44.196411, -93.384218 44.196424, -93.35395800000001 44.196216, -93.286479 44.196479, -93.282622 44.196479, -93.26660099999999 44.196479, -93.253011 44.196479, -93.166218 44.196569, -93.162285 44.196568, -93.1116 44.196667, -93.10212900000001 44.19668, -93.04591000000001 44.196716, -93.045776 44.175175, -93.045672 44.168031, -93.04568999999999 44.110419, -93.045689 44.1098, -93.04568999999999 44.109622, -93.045755 44.059162, -93.045776 44.051896, -93.04553 44.037328, -93.04569600000001 44.022798, -93.04559500000001 43.982943, -93.04537500000001 43.942947, -93.04533600000001 43.935669, -93.045384 43.892078, -93.045394 43.877943, -93.045428 43.870283, -93.04549 43.866921, -93.04550399999999 43.866674, -93.045479 43.863415, -93.045646 43.861981, -93.04565599999999 43.861818, -93.045588 43.859336, -93.045647 43.849072, -93.04596600000001 43.848467, -93.04952400000001 43.848443, -93.085572 43.848436, -93.16585600000001 43.84832, -93.169428 43.848313, -93.200664 43.848249, -93.229345 43.848202, -93.25045799999999 43.848189, -93.285416 43.848154, -93.286509 43.848153, -93.289507 43.848151, -93.309139 43.848159, -93.40664200000001 43.84812, -93.406553 43.93515))</t>
  </si>
  <si>
    <t>Owatonna, MN Micro Area</t>
  </si>
  <si>
    <t>Owatonna, MN</t>
  </si>
  <si>
    <t>36940</t>
  </si>
  <si>
    <t>310M600US36940</t>
  </si>
  <si>
    <t>POLYGON ((-91.15681265164351 42.9881698664533, -91.15301599999999 42.990118, -91.149055 42.993214, -91.145015 42.99419, -91.13655199999999 42.998915, -91.131235 42.999513, -91.122767 42.999655, -91.11832800000001 42.999303, -91.11453400000001 43.000302, -91.11050400000001 43.000297, -91.10958100000001 42.999574, -91.10493200000001 43.00038, -91.10144200000001 43.000124, -91.098922 42.998242, -91.095366 42.997214, -91.09101699999999 42.994558, -91.087085 42.993649, -91.07971000000001 42.993476, -91.07723 42.99444, -91.068918 42.992483, -91.06527 42.992074, -91.062211 42.992552, -91.057275 42.994083, -91.054772 42.996034, -91.053679 42.997921, -91.053541 43.000374, -91.052584 43.001665, -91.04758200000001 43.003255, -91.04319099999999 43.004291, -91.040942 43.004369, -91.036858 43.00388, -91.033888 43.004278, -91.022899 43.007544, -91.01815999999999 43.010614, -91.014421 43.011896, -91.01207100000001 43.013152, -91.01111400000001 43.014467, -91.008178 43.016997, -91.00442700000001 43.022441, -91.000928 43.024093, -90.99773999999999 43.025254, -90.992923 43.025115, -90.98918 43.026399, -90.985685 43.026096, -90.98293099999999 43.026938, -90.976759 43.029631, -90.973922 43.031462, -90.969431 43.033193, -90.966049 43.035205, -90.965115 43.037056, -90.96346200000001 43.038345, -90.959119 43.039802, -90.953078 43.043754, -90.950619 43.046275, -90.94915399999999 43.048433, -90.94549499999999 43.055208, -90.94008700000001 43.061882, -90.93748100000001 43.063534, -90.931849 43.065337, -90.929187 43.065243, -90.923665 43.064318, -90.916218 43.062722, -90.914136 43.062584, -90.911843 43.063026, -90.90398500000001 43.065333, -90.90314100000001 43.065993, -90.898222 43.069459, -90.892253 43.070119, -90.88764999999999 43.071301, -90.882949 43.073247, -90.879581 43.073558, -90.87767700000001 43.073677, -90.87241400000001 43.072373, -90.869719 43.073172, -90.86657 43.072794, -90.863113 43.073802, -90.859037 43.074388, -90.854788 43.076235, -90.848626 43.076646, -90.84574600000001 43.077625, -90.84388 43.079925, -90.843374 43.081261, -90.84112399999999 43.084228, -90.839918 43.08516, -90.838538 43.085706, -90.83126 43.085447, -90.826047 43.08676, -90.822794 43.088146, -90.819621 43.091501, -90.815651 43.094159, -90.812364 43.095612, -90.809798 43.097218, -90.808874 43.098931, -90.808701 43.102134, -90.807852 43.103209, -90.80470699999999 43.105356, -90.799859 43.10835, -90.798753 43.10884, -90.792734 43.110923, -90.786929 43.111484, -90.784896 43.112088, -90.774995 43.114563, -90.769277 43.11514, -90.765511 43.11506, -90.7633 43.115572, -90.756989 43.118892, -90.75666099999999 43.119278, -90.751925 43.123163, -90.750202 43.123997, -90.74528100000001 43.123272, -90.74245500000001 43.123596, -90.738985 43.126463, -90.73784999999999 43.128763, -90.734874 43.131133, -90.732865 43.13719, -90.73201400000001 43.138917, -90.72810800000001 43.142063, -90.726676 43.144884, -90.72128600000001 43.148023, -90.719334 43.150027, -90.715605 43.151317, -90.71116000000001 43.153482, -90.70807499999999 43.154401, -90.705913 43.155858, -90.705078 43.156949, -90.70039199999999 43.159227, -90.698213 43.160722, -90.69767400000001 43.161904, -90.69734200000001 43.165592, -90.698142 43.16819, -90.689863 43.172972, -90.678646 43.17354, -90.674592 43.172197, -90.670863 43.17177, -90.666786 43.171777, -90.666616 43.17176, -90.66043500000001 43.17113, -90.65657 43.171833, -90.65203 43.174087, -90.650053 43.175444, -90.642515 43.178737, -90.64049 43.179304, -90.637687 43.178995, -90.634539 43.179279, -90.62772 43.182055, -90.620052 43.18417, -90.615568 43.184215, -90.610546 43.184844, -90.608608 43.185372, -90.603312 43.189447, -90.59851 43.193622, -90.595867 43.195324, -90.588903 43.200688, -90.584408 43.202216, -90.582312 43.203267, -90.575683 43.204721, -90.568725 43.205396, -90.563399 43.206518, -90.56083700000001 43.206706, -90.558128 43.206731, -90.547223 43.210857, -90.54540799999999 43.211455, -90.540592 43.211246, -90.537746 43.209432, -90.53428099999999 43.208281, -90.529821 43.207514, -90.52699800000001 43.20755, -90.52041699999999 43.206725, -90.511955 43.208427, -90.505895 43.208908, -90.496229 43.206157, -90.490737 43.205996, -90.485457 43.205439, -90.47947600000001 43.203476, -90.473617 43.202905, -90.464938 43.201836, -90.46238 43.201783, -90.45272 43.202229, -90.445128 43.200036, -90.44244399999999 43.199767, -90.439286 43.199631, -90.42982499999999 43.20094, -90.42968399999999 43.192962, -90.429677 43.192237, -90.42963899999999 43.188799, -90.429625 43.187433, -90.42961699999999 43.186745, -90.42957699999999 43.182989, -90.429543 43.179614, -90.429913 43.118413, -90.429912 43.118317, -90.42986500000001 43.11484, -90.429841 43.11302, -90.42983700000001 43.112739, -90.429107 43.064968, -90.429204 43.064697, -90.42907700000001 43.055398, -90.428877 43.053953, -90.428606 43.031599, -90.428602 43.031356, -90.428505 43.009955, -90.428391 43.002488, -90.42855400000001 42.976957, -90.428504 42.971954, -90.428499 42.968675, -90.4285 42.968233, -90.428489 42.966819, -90.428487 42.966458, -90.428476 42.966138, -90.428472 42.962418, -90.42842400000001 42.951466, -90.42831099999999 42.944213, -90.428045 42.929216, -90.427656 42.907372, -90.427655 42.907279, -90.42743900000001 42.89273, -90.427424 42.871195, -90.427362 42.856249, -90.427356 42.84636, -90.42729799999999 42.84221, -90.427223 42.837465, -90.42693800000001 42.81625, -90.426902 42.812862, -90.42669600000001 42.798652, -90.42635799999999 42.783927, -90.426294 42.776589, -90.42627899999999 42.769294, -90.426143 42.737176, -90.426124 42.733045, -90.426097 42.725558, -90.426041 42.710962, -90.425932 42.681894, -90.425881 42.667391, -90.42587899999999 42.658053, -90.42587899999999 42.655729, -90.42587399999999 42.63827, -90.425988 42.623847, -90.425842 42.61515, -90.425804 42.612957, -90.42580100000001 42.610315, -90.42588000000001 42.606414, -90.425881 42.594804, -90.425887 42.578197, -90.42587899999999 42.576271, -90.42586 42.572613, -90.425898 42.568064, -90.425921 42.565048, -90.426025 42.550827, -90.42608799999999 42.543836, -90.426118 42.539946, -90.426169 42.533425, -90.426194 42.530097, -90.426232 42.525379, -90.42637793534421 42.5070594287559, -90.437011 42.507147, -90.43717457626541 42.5071484528042, -90.47495499999999 42.507484, -90.479446 42.507416, -90.48587646146321 42.5075250086377, -90.491716 42.507624, -90.4955409325038 42.5076191879334, -90.53061947760089 42.507575056358, -90.53225399999999 42.507573, -90.544347 42.507707, -90.544799 42.507713, -90.551165 42.507691, -90.555862 42.507509, -90.56535349938861 42.5075991687488, -90.56544100000001 42.5076, -90.5854273402169 42.5077842152706, -90.5899143535312 42.5078255723356, -90.6093120796141 42.5080043623151, -90.6098136981084 42.5080089857622, -90.614589 42.508053, -90.61773100000001 42.508077, -90.62491713496929 42.5081926100083, -90.6297087600994 42.5082696973192, -90.6347862055318 42.508351382886, -90.63902510841309 42.5084195780423, -90.642843 42.508481, -90.636927 42.513202, -90.63684460027071 42.5154679925545, -90.6368412172334 42.5155610260812, -90.63672699999999 42.518702, -90.64062699999999 42.527701, -90.6421547075735 42.5335803594494, -90.64392700000001 42.540401, -90.645627 42.5441, -90.6467044024931 42.54483516876, -90.654127 42.5499, -90.659127 42.5579, -90.66142409344521 42.567565977793, -90.66152700000001 42.567999, -90.6682796285037 42.5731840540296, -90.67272699999999 42.576599, -90.67475204391781 42.5778230099097, -90.677055 42.579215, -90.67937499999999 42.581503, -90.68548699999999 42.589614, -90.686975 42.591774, -90.687775 42.594606, -90.687999 42.599198, -90.69104054821899 42.6076226057811, -90.692031 42.610366, -90.69399900000001 42.614509, -90.700095 42.622461, -90.700856 42.626445, -90.702671 42.630756, -90.70630300000001 42.634169, -90.709204 42.636078, -90.720209 42.640758, -90.731132 42.643437, -90.74367700000001 42.64556, -90.760389 42.649131, -90.7625316298662 42.64967501057, -90.76949500000001 42.651443, -90.778752 42.652965, -90.7793700564291 42.6530252138573, -90.7809288685894 42.6531770803998, -90.78822599999999 42.653888, -90.797017 42.655772, -90.80542030758519 42.6571590108358, -90.8281534667702 42.6609112402768, -90.832702 42.661662, -90.84390999999999 42.663071, -90.852497 42.664822, -90.867125 42.668728, -90.8811725240647 42.671316812364, -90.88742999999999 42.67247, -90.89689786441809 42.6752621751195, -90.8988992994428 42.6758524198497, -90.900261 42.676254, -90.9134 42.682949, -90.921155 42.685406, -90.92363400000001 42.6855, -90.92988099999999 42.684128, -90.937045 42.683399, -90.94156700000001 42.683844, -90.949213 42.685573, -90.952415 42.686778, -90.9545072416918 42.6878470588238, -90.965048 42.693233, -90.974237 42.695249, -90.977735 42.696816, -90.98057799999999 42.698932, -90.988776 42.708724, -90.995536 42.713704, -91.000128 42.716189, -91.0081557672561 42.719531283457, -91.00957699999999 42.720123, -91.01510095549639 42.7193147485738, -91.015687 42.719229, -91.017239 42.719566, -91.026786 42.724228, -91.029692 42.726774, -91.03071799999999 42.729684, -91.0309700788075 42.7324000070009, -91.030984 42.73255, -91.03201300000001 42.734484, -91.03541800000001 42.73734, -91.039383 42.738478, -91.044139 42.738605, -91.04480094293589 42.7382136044647, -91.046571 42.737167, -91.049972 42.736905, -91.051275 42.737001, -91.05373299999999 42.738238, -91.054801 42.740529, -91.05481 42.744686, -91.056297 42.747341, -91.058091 42.749246, -91.06017199999999 42.750481, -91.06468 42.750914, -91.065783 42.753387, -91.06549200000001 42.757081, -91.06312 42.757273, -91.061432 42.757974, -91.060129 42.759986, -91.060261 42.761847, -91.063254 42.763947, -91.06954899999999 42.769628, -91.06990976623059 42.7714438876079, -91.070716 42.775502, -91.071138 42.783004, -91.072447 42.787732, -91.075481 42.795466, -91.0755999267146 42.7959688017825, -91.078097 42.806526, -91.0788444543673 42.8149912124445, -91.079314 42.820309, -91.078665 42.827678, -91.08277 42.829977, -91.090136 42.829237, -91.09406 42.830813, -91.095114 42.834966, -91.09492982891651 42.8357049666267, -91.09297811636969 42.8435360029069, -91.0916993287873 42.8486670002808, -91.091402 42.84986, -91.091837 42.851225, -91.09532900000001 42.85532, -91.097656 42.859871, -91.09882 42.864421, -91.09823799999999 42.875798, -91.100565 42.883078, -91.104051 42.885971, -91.11215799999999 42.891149, -91.115512 42.894672, -91.117411 42.895837, -91.13030257655829 42.9008054132299, -91.13800000000001 42.903772, -91.14337500000001 42.90467, -91.144706 42.905964, -91.14556 42.90798, -91.14617699999999 42.90985, -91.146182 42.912338, -91.14586799999999 42.914967, -91.143878 42.920646, -91.14387541471351 42.9207199458213, -91.1438 42.922877, -91.14431500000001 42.926592, -91.145517 42.930378, -91.149784 42.940244, -91.14988 42.941955, -91.14909 42.946554, -91.14554 42.95651, -91.14543 42.958211, -91.14655 42.963345, -91.14712265500749 42.9644540010826, -91.14800099999999 42.966155, -91.15090600000001 42.970514, -91.155519 42.975774, -91.15656199999999 42.978226, -91.15674300000001 42.98783, -91.15681265164351 42.9881698664533))</t>
  </si>
  <si>
    <t>Platteville, WI Micro Area</t>
  </si>
  <si>
    <t>Platteville, WI</t>
  </si>
  <si>
    <t>38420</t>
  </si>
  <si>
    <t>310M600US38420</t>
  </si>
  <si>
    <t>POLYGON ((-87.279173 38.693938, -87.272622 38.696472, -87.269828 38.698213, -87.26701199999999 38.700722, -87.267059 38.701981, -87.269525 38.705741, -87.269632 38.708427, -87.26839200000001 38.709607, -87.26445200000001 38.711001, -87.26387699999999 38.714269, -87.26267900000001 38.715651, -87.258366 38.717449, -87.257043 38.718863, -87.25711800000001 38.721784, -87.2599 38.724415, -87.261949 38.727358, -87.262455 38.7289, -87.26258199999999 38.729457, -87.262829 38.730305, -87.26094399999999 38.733854, -87.258852 38.733414, -87.25904300000001 38.73127, -87.25835600000001 38.729893, -87.255656 38.729445, -87.25389199999999 38.729911, -87.253018 38.727033, -87.249995 38.72561, -87.247342 38.726866, -87.24700300000001 38.728892, -87.24779599999999 38.730366, -87.249484 38.73119, -87.252802 38.731414, -87.2551 38.732712, -87.25533799999999 38.733843, -87.25448299999999 38.735654, -87.25133 38.738195, -87.25041299999999 38.740265, -87.248949 38.741699, -87.246906 38.742525, -87.245496 38.742448, -87.243505 38.741084, -87.241292 38.74044, -87.238716 38.741157, -87.238204 38.742676, -87.239085 38.743544, -87.24301699999999 38.743944, -87.245131 38.745463, -87.24481900000001 38.748545, -87.247478 38.750377, -87.252456 38.754274, -87.25296400000001 38.756762, -87.251154 38.758278, -87.2479 38.758232, -87.24621999999999 38.756213, -87.244803 38.751728, -87.243872 38.750047, -87.240652 38.749113, -87.239047 38.749866, -87.239149 38.751129, -87.241544 38.752344, -87.242959 38.75362, -87.244083 38.7558, -87.244601 38.758244, -87.24422199999999 38.760672, -87.242542 38.762943, -87.239193 38.766148, -87.24069799999999 38.76811, -87.24315300000001 38.768839, -87.24588 38.768028, -87.248126 38.766055, -87.250012 38.765152, -87.25285 38.764671, -87.255895 38.765589, -87.25778800000001 38.768599, -87.257661 38.771635, -87.25693099999999 38.77389, -87.256957 38.776622, -87.255551 38.778704, -87.253185 38.779596, -87.246662 38.779844, -87.244248 38.779068, -87.242858 38.779172, -87.24046 38.781175, -87.239778 38.786318, -87.24022100000001 38.78961, -87.241708 38.795135, -87.242729 38.797888, -87.240922 38.800571, -87.240888 38.801539, -87.24229200000001 38.803614, -87.245915 38.806369, -87.2466 38.807701, -87.244406 38.809262, -87.243352 38.811196, -87.2423 38.816106, -87.239915 38.819264, -87.23893700000001 38.819642, -87.235834 38.818329, -87.233885 38.816616, -87.233968 38.815742, -87.237881 38.814753, -87.238727 38.813867, -87.23882399999999 38.81206, -87.237171 38.810905, -87.234939 38.811062, -87.232032 38.813388, -87.22828699999999 38.813463, -87.226737 38.812331, -87.22639100000001 38.81129, -87.227986 38.808016, -87.228719 38.806407, -87.228538 38.804922, -87.225917 38.804233, -87.224 38.805738, -87.22290099999999 38.80893, -87.22194 38.810461, -87.219869 38.811731, -87.21767699999999 38.812058, -87.21593 38.811627, -87.21528499999999 38.812626, -87.215272 38.81486, -87.21862299999999 38.819052, -87.218733 38.822091, -87.216054 38.823644, -87.214217 38.823536, -87.21244 38.822751, -87.210995 38.820901, -87.211152 38.816837, -87.21171200000001 38.815193, -87.213267 38.807977, -87.21265099999999 38.8075, -87.210482 38.807343, -87.20815899999999 38.811631, -87.204476 38.813808, -87.20308300000001 38.815145, -87.203048 38.816427, -87.205338 38.820802, -87.205206 38.823633, -87.203667 38.825598, -87.20184500000001 38.825998, -87.199758 38.825542, -87.19794 38.824321, -87.196849 38.821512, -87.196816 38.819036, -87.195367 38.815388, -87.192243 38.814688, -87.191633 38.815421, -87.191284 38.818404, -87.18953999999999 38.820175, -87.190175 38.823757, -87.19197200000001 38.824785, -87.197192 38.826562, -87.197648 38.828272, -87.19698099999999 38.830169, -87.195376 38.831316, -87.19356500000001 38.831571, -87.191551 38.83089, -87.19027699999999 38.827507, -87.18896700000001 38.825561, -87.18747500000001 38.825517, -87.186329 38.826709, -87.185886 38.829781, -87.186764 38.831719, -87.18684399999999 38.833682, -87.18603400000001 38.834581, -87.182146 38.834185, -87.17938599999999 38.832236, -87.177921 38.830217, -87.175927 38.829371, -87.173359 38.829404, -87.17174799999999 38.830478, -87.172067 38.833156, -87.17423100000001 38.834911, -87.17465 38.836009, -87.17334 38.836877, -87.172962 38.838981, -87.17526700000001 38.841599, -87.177693 38.842467, -87.18243699999999 38.842324, -87.185098 38.843434, -87.185923 38.845815, -87.183633 38.847439, -87.179946 38.84536, -87.174762 38.844792, -87.172466 38.845408, -87.17038100000001 38.846936, -87.167739 38.846285, -87.16425700000001 38.844543, -87.16159 38.845005, -87.15482 38.843191, -87.153932 38.842584, -87.15224600000001 38.839992, -87.14932 38.83838, -87.147446 38.838569, -87.144728 38.839541, -87.14380300000001 38.841424, -87.140574 38.843513, -87.140637 38.845779, -87.14228799999999 38.84709, -87.14186100000001 38.847958, -87.139551 38.849543, -87.139521 38.850239, -87.14257600000001 38.85226, -87.143213 38.854947, -87.140947 38.858087, -87.14100999999999 38.860281, -87.142259 38.861962, -87.146049 38.863593, -87.14744399999999 38.86499, -87.147232 38.866683, -87.146601 38.867287, -87.143709 38.867361, -87.14127999999999 38.864669, -87.136441 38.862413, -87.132282 38.859333, -87.128857 38.858409, -87.127234 38.858893, -87.126383 38.861117, -87.127444 38.862748, -87.13151999999999 38.862758, -87.133064 38.863826, -87.133568 38.865328, -87.133004 38.867335, -87.13351400000001 38.868606, -87.135836 38.871963, -87.13435200000001 38.874488, -87.132721 38.875232, -87.130561 38.875046, -87.127719 38.870588, -87.12600399999999 38.869616, -87.122925 38.869631, -87.12153499999999 38.870567, -87.119961 38.873276, -87.120098 38.874769, -87.12357299999999 38.877715, -87.124456 38.880861, -87.125659 38.883346, -87.129366 38.883802, -87.13057999999999 38.885535, -87.12938 38.889102, -87.127199 38.890699, -87.124404 38.891025, -87.12267 38.890317, -87.120942 38.888381, -87.117627 38.88682, -87.113862 38.887663, -87.113445 38.888264, -87.113966 38.890634, -87.116372 38.892108, -87.119136 38.89238, -87.121707 38.893881, -87.122989 38.895716, -87.122473 38.897676, -87.12083199999999 38.8989, -87.11711 38.898983, -87.115454 38.89783, -87.114306 38.895081, -87.112723 38.893977, -87.11023 38.893937, -87.107601 38.895532, -87.107568 38.897255, -87.10645599999999 38.899575, -87.10373300000001 38.901129, -87.101721 38.900832, -87.098395 38.897148, -87.094876 38.896768, -87.09164699999999 38.897542, -87.090694 38.900289, -87.09137 38.901594, -87.09447 38.903255, -87.097066 38.903326, -87.098771 38.903974, -87.058628 38.903038, -87.03542 38.90246, -87.01735600000001 38.902593, -86.996876 38.902753, -86.99513399999999 38.902727, -86.959608 38.903217, -86.914855 38.904027, -86.904252 38.904204, -86.90420399999999 38.896861, -86.904201 38.891134, -86.9042 38.889539, -86.90419300000001 38.849631, -86.904251 38.830097, -86.90422700000001 38.817511, -86.922943 38.817238, -86.923 38.774962, -86.923339 38.730766, -86.92349299999999 38.710591, -86.923626 38.69399, -86.923698 38.685331, -86.923782 38.674902, -86.92385400000001 38.665374, -86.92386399999999 38.66465, -86.923981 38.627627, -86.92384699999999 38.61286, -86.923839 38.598266, -86.924063 38.533855, -86.924212 38.530602, -86.92435999999999 38.526519, -86.92418600000001 38.505358, -86.933048 38.505367, -86.936589 38.504262, -86.93908 38.501869, -86.940292 38.4992, -86.93958000000001 38.496707, -86.939774 38.495023, -86.94251300000001 38.492593, -86.945223 38.491189, -86.94766300000001 38.490453, -86.952607 38.490663, -86.955398 38.491706, -86.956349 38.493239, -86.95645 38.49919, -86.95553200000001 38.502163, -86.956217 38.503439, -86.96238700000001 38.504513, -86.968664 38.504226, -86.974763 38.501953, -86.977992 38.502388, -86.98367399999999 38.504989, -86.993951 38.513037, -86.995547 38.513567, -86.996601 38.513069, -86.998017 38.511084, -87.00000300000001 38.509217, -87.00479300000001 38.508286, -87.007604 38.50903, -87.01109700000001 38.512031, -87.012968 38.511957, -87.015936 38.509669, -87.019881 38.507855, -87.023427 38.507225, -87.025385 38.507394, -87.02884 38.508723, -87.033151 38.51218, -87.035477 38.51235, -87.040271 38.511398, -87.045073 38.510865, -87.049836 38.508451, -87.0532 38.503979, -87.05501599999999 38.502298, -87.05868599999999 38.500832, -87.06120799999999 38.500703, -87.06381500000001 38.501657, -87.06478300000001 38.502541, -87.066999 38.506845, -87.068364 38.511163, -87.06949899999999 38.513129, -87.07236899999999 38.5147, -87.073116 38.51494, -87.075858 38.51483, -87.078372 38.514039, -87.083153 38.511914, -87.085437 38.512244, -87.08734200000001 38.514044, -87.086106 38.516462, -87.08237800000001 38.519084, -87.081835 38.520675, -87.082936 38.521137, -87.08514700000001 38.52096, -87.091392 38.522173, -87.093377 38.5234, -87.093858 38.524337, -87.094419 38.528203, -87.096986 38.531028, -87.100511 38.534406, -87.102146 38.535382, -87.107653 38.537705, -87.109583 38.537644, -87.115088 38.536903, -87.11827700000001 38.535225, -87.119618 38.533071, -87.119641 38.531367, -87.11886800000001 38.528333, -87.119169 38.527045, -87.121967 38.525422, -87.124657 38.524945, -87.127731 38.526208, -87.128812 38.528075, -87.131258 38.530133, -87.13432400000001 38.531751, -87.135492 38.531922, -87.13820800000001 38.529352, -87.13911 38.526272, -87.13572600000001 38.521487, -87.135367 38.519153, -87.138965 38.517392, -87.14605400000001 38.515925, -87.15124299999999 38.515814, -87.153037 38.516434, -87.155604 38.518146, -87.15647300000001 38.520301, -87.155625 38.522864, -87.154189 38.524162, -87.153955 38.526025, -87.154714 38.527381, -87.15757600000001 38.529715, -87.16078400000001 38.53097, -87.162344 38.532431, -87.164405 38.532634, -87.16637299999999 38.532467, -87.17027899999999 38.531842, -87.171509 38.532771, -87.17245699999999 38.53862, -87.17368999999999 38.541662, -87.17549699999999 38.543954, -87.17763100000001 38.545295, -87.182591 38.547619, -87.185417 38.548513, -87.19397499999999 38.549302, -87.20021800000001 38.551639, -87.20371 38.55222, -87.20712 38.551709, -87.210183 38.549622, -87.213278 38.544776, -87.216166 38.54146, -87.220945 38.538829, -87.223079 38.539135, -87.22764100000001 38.540596, -87.23547499999999 38.544975, -87.237629 38.545549, -87.24082799999999 38.545606, -87.242097 38.54493, -87.241263 38.548163, -87.23843599999999 38.549912, -87.237435 38.552387, -87.23826800000001 38.553525, -87.24185 38.555527, -87.246673 38.557005, -87.248227 38.558117, -87.248328 38.559539, -87.247192 38.560651, -87.242155 38.559923, -87.239222 38.560123, -87.238074 38.560647, -87.237258 38.563122, -87.239118 38.565559, -87.24187999999999 38.567175, -87.247587 38.569466, -87.24777400000001 38.570943, -87.246042 38.5717, -87.243375 38.571546, -87.241775 38.571981, -87.239665 38.573472, -87.237832 38.575721, -87.237506 38.577068, -87.23757000000001 38.581037, -87.23845900000001 38.582267, -87.242634 38.58195, -87.246138 38.582341, -87.247294 38.583129, -87.249064 38.585671, -87.24938400000001 38.586889, -87.24907399999999 38.590238, -87.245283 38.594815, -87.24509999999999 38.595582, -87.248676 38.598358, -87.248586 38.599551, -87.24711000000001 38.600518, -87.24414400000001 38.600308, -87.241045 38.600992, -87.239395 38.602394, -87.239316 38.604548, -87.24044499999999 38.605194, -87.24538099999999 38.603679, -87.246928 38.607729, -87.25208000000001 38.609562, -87.255275 38.612364, -87.254805 38.613627, -87.253502 38.614352, -87.25049799999999 38.615065, -87.247829 38.613941, -87.246661 38.612307, -87.24435800000001 38.610332, -87.240689 38.609629, -87.23882399999999 38.610548, -87.238584 38.6145, -87.241755 38.619793, -87.245706 38.623346, -87.248958 38.625597, -87.250432 38.628796, -87.25203500000001 38.629801, -87.25295800000001 38.631454, -87.252376 38.633306, -87.250013 38.635461, -87.248164 38.635544, -87.24314 38.632714, -87.240629 38.632128, -87.238962 38.632672, -87.236519 38.634436, -87.23588100000001 38.635681, -87.236502 38.636276, -87.239277 38.636207, -87.242071 38.637414, -87.242428 38.641379, -87.243506 38.644177, -87.246022 38.645224, -87.250013 38.645171, -87.251756 38.646594, -87.252235 38.647682, -87.25192800000001 38.651616, -87.249725 38.652996, -87.248492 38.652887, -87.24638 38.651498, -87.244241 38.64934, -87.241195 38.64756, -87.239921 38.647346, -87.23865499999999 38.648384, -87.239054 38.650173, -87.240492 38.65181, -87.24046199999999 38.654349, -87.239424 38.65565, -87.23864500000001 38.657844, -87.238893 38.65964, -87.23986600000001 38.660662, -87.241563 38.6606, -87.243493 38.659109, -87.248981 38.656526, -87.250736 38.654365, -87.254492 38.654276, -87.255698 38.655223, -87.25660999999999 38.657097, -87.25862100000001 38.659741, -87.25876100000001 38.661441, -87.257716 38.66351, -87.25665499999999 38.663654, -87.255094 38.666007, -87.253557 38.66704, -87.24691199999999 38.673271, -87.246 38.674618, -87.245852 38.677585, -87.246768 38.678758, -87.250028 38.678913, -87.252326 38.676926, -87.254144 38.673721, -87.25497 38.670238, -87.25714000000001 38.667822, -87.256979 38.665953, -87.260592 38.666962, -87.261557 38.66825, -87.26114 38.670903, -87.262359 38.673341, -87.263859 38.674912, -87.268221 38.677006, -87.272603 38.67982, -87.27342400000001 38.681149, -87.27246100000001 38.683259, -87.26829600000001 38.684613, -87.264011 38.684404, -87.261454 38.685863, -87.26109 38.686689, -87.26289 38.688057, -87.26744100000001 38.688946, -87.27158300000001 38.688906, -87.275104 38.68989, -87.27910799999999 38.691821, -87.279173 38.693938))</t>
  </si>
  <si>
    <t>Washington, IN Micro Area</t>
  </si>
  <si>
    <t>Washington, IN</t>
  </si>
  <si>
    <t>47780</t>
  </si>
  <si>
    <t>310M600US47780</t>
  </si>
  <si>
    <t>POLYGON ((-81.874433 35.184113, -81.85783869075119 35.1834896124981, -81.8440450348279 35.1829714352977, -81.8440423916235 35.1829713360022, -81.802081 35.181395, -81.7751534399866 35.1805970457325, -81.772351 35.180514, -81.76810859618119 35.1803883279178, -81.763413164043 35.1802492358467, -81.73849199999999 35.179511, -81.7241773114858 35.1790867036958, -81.71625899999999 35.178852, -81.680801 35.177331, -81.6755099232049 35.1771041109792, -81.64670700000001 35.175869, -81.62478358297859 35.1749288346141, -81.61487700000001 35.174504, -81.60954909752149 35.1742754503817, -81.6090051987795 35.1742521189017, -81.581681 35.17308, -81.5728047731896 35.1727553814837, -81.56388539637869 35.1724291848994, -81.54515000000001 35.171744, -81.5168705059896 35.1707091878187, -81.494265 35.169882, -81.49340100000001 35.169951, -81.47001476394389 35.1690051121665, -81.4668669350192 35.1688777939835, -81.46140800000001 35.168657, -81.452398 35.168293, -81.4503305421039 35.16821086351, -81.445627 35.168024, -81.44281077148931 35.1679122941691, -81.4427427300232 35.1679095953013, -81.43894097361169 35.1677587984618, -81.4384767194552 35.1677403837997, -81.366691 35.164893, -81.3665997502835 35.164889487764, -81.388172 35.148075, -81.40252099999999 35.136886, -81.404656 35.10632, -81.40714800000001 35.072473, -81.40868399999999 35.048751, -81.408816 35.047077, -81.41354 35.047163, -81.414878 35.047187, -81.471311 35.048172, -81.472346 35.046655, -81.472094 35.044181, -81.47345799999999 35.043196, -81.476123 35.04317, -81.478722 35.042118, -81.47760700000001 35.040675, -81.480586 35.039047, -81.48220000000001 35.036916, -81.487016 35.034853, -81.48712500000001 35.031028, -81.488434 35.029516, -81.488286 35.026868, -81.487561 35.025964, -81.485703 35.019939, -81.48452899999999 35.016795, -81.484599 35.014706, -81.483465 35.011214, -81.481459 35.008737, -81.48057 35.005906, -81.481138 35.004487, -81.482744 35.003013, -81.48473300000001 35.000131, -81.48479 34.997258, -81.483999 34.99383, -81.477734 34.986081, -81.47624 34.983973, -81.475875 34.98232, -81.476448 34.98058, -81.478199 34.977849, -81.47999299999999 34.972024, -81.480948 34.970323, -81.48365 34.968071, -81.486152 34.965109, -81.487033 34.962714, -81.487088 34.959766, -81.487926 34.955651, -81.49139700000001 34.950462, -81.492385 34.946774, -81.492121 34.945581, -81.490363 34.942175, -81.488225 34.940209, -81.48434 34.938632, -81.479812 34.937863, -81.474644 34.936829, -81.474172 34.936468, -81.47367300000001 34.933855, -81.47605900000001 34.930062, -81.47725800000001 34.926151, -81.477287 34.924507, -81.476608 34.922758, -81.473629 34.920659, -81.472043 34.919013, -81.470311 34.915105, -81.470253 34.913806, -81.470974 34.912316, -81.47367 34.910758, -81.475624 34.908001, -81.47684700000001 34.904191, -81.478146 34.901434, -81.478796 34.898383, -81.477693 34.896047, -81.474035 34.893298, -81.47293000000001 34.891915, -81.472497 34.89023, -81.472696 34.888137, -81.47215199999999 34.884748, -81.47201800000001 34.881341, -81.47091899999999 34.876914, -81.471413 34.875134, -81.470215 34.869486, -81.468796 34.865653, -81.46614599999999 34.862477, -81.465003 34.860273, -81.46306300000001 34.854969, -81.462737 34.85359, -81.460396 34.851535, -81.456774 34.850285, -81.454363 34.848586, -81.453309 34.846358, -81.457257 34.83928, -81.465833 34.846681, -81.46966 34.848107, -81.470713 34.848819, -81.47143 34.850718, -81.473287 34.851544, -81.476117 34.851755, -81.47799999999999 34.852675, -81.47897 34.854094, -81.479298 34.856999, -81.479991 34.857504, -81.482269 34.855382, -81.483571 34.856343, -81.483788 34.859364, -81.48475500000001 34.861676, -81.482533 34.863547, -81.481725 34.865191, -81.481945 34.866495, -81.485135 34.866776, -81.490877 34.868639, -81.493651 34.869101, -81.49726 34.867987, -81.49964799999999 34.867752, -81.501204 34.868454, -81.502791 34.870903, -81.504058 34.871881, -81.509553 34.873418, -81.513741 34.875897, -81.514872 34.87713, -81.51856100000001 34.87653, -81.52145400000001 34.877561, -81.522738 34.877294, -81.523459 34.873773, -81.52638 34.872128, -81.527795 34.870846, -81.528126 34.867638, -81.529888 34.867643, -81.531164 34.869175, -81.531949 34.875151, -81.53326800000001 34.877189, -81.53356700000001 34.879187, -81.534576 34.879613, -81.536192 34.879376, -81.537165 34.878414, -81.537057 34.874237, -81.537474 34.873321, -81.540809 34.871718, -81.541421 34.870207, -81.543533 34.869886, -81.545311 34.871421, -81.548062 34.872338, -81.550619 34.87275, -81.556038 34.872911, -81.5599 34.87557, -81.562286 34.874723, -81.565023 34.874651, -81.56642600000001 34.875839, -81.567432 34.878053, -81.575382 34.881328, -81.579536 34.882673, -81.581771 34.88417, -81.58486499999999 34.885652, -81.587199 34.88745, -81.590974 34.886336, -81.59472 34.883987, -81.598392 34.8848, -81.599836 34.884063, -81.602079 34.88165, -81.60526900000001 34.879509, -81.60698499999999 34.877555, -81.611602 34.876146, -81.616829 34.875512, -81.618225 34.874773, -81.62150800000001 34.874823, -81.62482 34.873936, -81.62673700000001 34.874338, -81.629076 34.876726, -81.63101899999999 34.877248, -81.637833 34.880145, -81.640557 34.880084, -81.640692 34.881344, -81.638299 34.883555, -81.638603 34.884727, -81.640621 34.887664, -81.643348 34.888373, -81.64342499999999 34.891341, -81.64451 34.896202, -81.64672 34.900151, -81.65194700000001 34.901986, -81.655075 34.901524, -81.657724 34.900982, -81.66050199999999 34.898851, -81.66220300000001 34.89842, -81.663631 34.898679, -81.665826 34.900462, -81.668665 34.901539, -81.66898399999999 34.902984, -81.673298 34.903935, -81.67439 34.903374, -81.67704000000001 34.900907, -81.677986 34.901197, -81.678702 34.907021, -81.681138 34.908452, -81.683221 34.910363, -81.684342 34.912803, -81.685272 34.913013, -81.687006 34.912148, -81.688981 34.910161, -81.691149 34.909057, -81.69244999999999 34.906619, -81.693558 34.906172, -81.695932 34.906495, -81.69838799999999 34.905888, -81.70195699999999 34.906157, -81.70346000000001 34.906719, -81.707071 34.911746, -81.714094 34.912865, -81.717794 34.912195, -81.718862 34.913745, -81.71936700000001 34.916465, -81.723821 34.917561, -81.72548500000001 34.920273, -81.726997 34.921472, -81.728889 34.922368, -81.72993200000001 34.92182, -81.72979100000001 34.923377, -81.73222199999999 34.927705, -81.73231699999999 34.929143, -81.733859 34.93041, -81.73471600000001 34.932787, -81.749244 34.929911, -81.75247299999999 34.931117, -81.753601 34.930192, -81.755195 34.930609, -81.77542200000001 34.989501, -81.775688 34.990278, -81.785674 35.019329, -81.78682499999999 35.021462, -81.786948 35.021695, -81.790498 35.028287, -81.794331 35.035378, -81.80764600000001 35.035646, -81.80678 35.048008, -81.806252 35.055505, -81.80613099999999 35.057244, -81.821577 35.085859, -81.826015 35.094056, -81.833596 35.108056, -81.841973 35.123561, -81.84429799999999 35.127839, -81.847858 35.134437, -81.85357 35.145008, -81.85693000000001 35.151205, -81.857049 35.151426, -81.85733999999999 35.151963, -81.85797700000001 35.153141, -81.860691 35.158161, -81.86309799999999 35.162609, -81.872213 35.179458, -81.8746867180113 35.1841199007888, -81.874433 35.184113))</t>
  </si>
  <si>
    <t>Gaffney, SC Micro Area</t>
  </si>
  <si>
    <t>Gaffney, SC</t>
  </si>
  <si>
    <t>23500</t>
  </si>
  <si>
    <t>310M600US23500</t>
  </si>
  <si>
    <t>POLYGON ((-77.13742499999999 40.069945, -77.12604399999999 40.078131, -77.080387 40.110985, -77.076724 40.113615, -77.062568 40.123585, -77.059871 40.125327, -77.055215 40.129061, -77.035759 40.142956, -77.031548 40.146642, -77.02886100000001 40.147732, -77.026172 40.147428, -77.022749 40.145814, -77.021249 40.147709, -77.01967500000001 40.148309, -77.012767 40.148415, -77.009939 40.149007, -77.00928 40.148975, -77.009125 40.14939, -77.00524299999999 40.151431, -77.003135 40.153307, -76.999774 40.152898, -76.998198 40.153314, -76.99671600000001 40.153403, -76.993033 40.154898, -76.986812 40.155127, -76.981149 40.153587, -76.979009 40.152029, -76.976912 40.15234, -76.974768 40.153226, -76.97399799999999 40.154824, -76.971581 40.156682, -76.971338 40.1576, -76.972223 40.158731, -76.973662 40.159287, -76.975921 40.159292, -76.976753 40.158972, -76.98067500000001 40.160556, -76.981617 40.163116, -76.978024 40.164777, -76.976612 40.16411, -76.973108 40.162989, -76.966876 40.162704, -76.964648 40.164863, -76.96060799999999 40.163765, -76.954886 40.165363, -76.95133 40.165827, -76.94270400000001 40.164133, -76.939283 40.164264, -76.93365 40.162026, -76.929107 40.161274, -76.925166 40.162058, -76.92209699999999 40.162269, -76.921992 40.162286, -76.916146 40.164051, -76.91072699999999 40.164946, -76.90909499999999 40.16614, -76.907281 40.165484, -76.90567799999999 40.165913, -76.905793 40.167643, -76.90765 40.169372, -76.911168 40.170919, -76.915721 40.17367, -76.919854 40.175304, -76.923294 40.177087, -76.924836 40.178441, -76.926344 40.181471, -76.928303 40.183802, -76.928428 40.185552, -76.927661 40.187542, -76.926548 40.18848, -76.924662 40.188258, -76.92027400000001 40.186474, -76.91672 40.183237, -76.914181 40.182773, -76.91189799999999 40.18488, -76.913589 40.188616, -76.90959599999999 40.188856, -76.908351 40.190199, -76.909424 40.19137, -76.913303 40.193187, -76.914659 40.195671, -76.91740299999999 40.197589, -76.918612 40.198311, -76.924229 40.197307, -76.926749 40.197758, -76.929481 40.196853, -76.931372 40.197732, -76.931511 40.199385, -76.927181 40.199981, -76.92579499999999 40.202751, -76.923885 40.203447, -76.923962 40.205485, -76.92126500000001 40.209207, -76.918544 40.210225, -76.916622 40.210135, -76.91486999999999 40.208717, -76.91491600000001 40.20594, -76.91244 40.204557, -76.91053700000001 40.205541, -76.91006299999999 40.208313, -76.906468 40.2096, -76.90671 40.212174, -76.907465 40.21473, -76.905787 40.217172, -76.904123 40.217066, -76.902821 40.214837, -76.902575 40.212976, -76.90065300000001 40.211784, -76.899978 40.212188, -76.89867599999999 40.214632, -76.89964000000001 40.217406, -76.90332100000001 40.221104, -76.904017 40.22296, -76.902886 40.224603, -76.900102 40.223462, -76.896961 40.224666, -76.895121 40.221644, -76.89344699999999 40.219748, -76.891801 40.215895, -76.88864100000001 40.213696, -76.885625 40.213993, -76.882237 40.216558, -76.879784 40.217825, -76.877498 40.217834, -76.872744 40.215625, -76.868374 40.215851, -76.866719 40.216098, -76.865684 40.2176, -76.86126299999999 40.218919, -76.860901 40.219281, -76.86198899999999 40.222651, -76.860737 40.224254, -76.858992 40.225956, -76.85902299999999 40.226328, -76.857507 40.226143, -76.848956 40.223824, -76.84072999999999 40.222048, -76.839468 40.221615, -76.834785 40.217962, -76.833066 40.21608, -76.832926 40.214592, -76.830223 40.207753, -76.82885899999999 40.20502, -76.82513299999999 40.202562, -76.82163799999999 40.201343, -76.819019 40.200964, -76.81630699999999 40.201143, -76.808504 40.200661, -76.806121 40.200618, -76.800585 40.200111, -76.795384 40.19734, -76.79206499999999 40.194606, -76.790189 40.193781, -76.787668 40.19155, -76.78593600000001 40.190947, -76.78062799999999 40.187607, -76.775513 40.185194, -76.77401399999999 40.184091, -76.767369 40.181369, -76.76378699999999 40.17947, -76.762558 40.178772, -76.756379 40.177052, -76.752683 40.175803, -76.752075 40.175243, -76.74969400000001 40.170192, -76.74877499999999 40.162385, -76.74861799999999 40.161932, -76.748259 40.155761, -76.745884 40.146123, -76.745606 40.144394, -76.745687 40.141985, -76.74556800000001 40.139298, -76.744725 40.136804, -76.74461599999999 40.133211, -76.742839 40.130077, -76.740557 40.12788, -76.737307 40.125333, -76.73631 40.125064, -76.732652 40.122732, -76.729168 40.12192, -76.726887 40.121965, -76.72162 40.12007, -76.719966 40.118972, -76.71642300000001 40.116974, -76.715097 40.11598, -76.710932 40.113843, -76.707881 40.110626, -76.702285 40.106542, -76.69868099999999 40.103427, -76.697187 40.102492, -76.693163 40.098762, -76.687529 40.092303, -76.68348899999999 40.08631, -76.68042800000001 40.083192, -76.67950999999999 40.080988, -76.677477 40.077474, -76.676042 40.075987, -76.675504 40.073596, -76.671267 40.069028, -76.66930000000001 40.06745, -76.663825 40.063227, -76.652767 40.059572, -76.644508 40.058069, -76.643902 40.059536, -76.641144 40.059491, -76.63581000000001 40.058364, -76.63303000000001 40.057369, -76.628331 40.056079, -76.61992100000001 40.054704, -76.613366 40.054477, -76.609685 40.05354, -76.60381099999999 40.052474, -76.59581900000001 40.051514, -76.588482 40.049313, -76.586127 40.048908, -76.581546 40.048113, -76.57641099999999 40.046397, -76.571217 40.045669, -76.56385400000001 40.045816, -76.56187199999999 40.046183, -76.555823 40.046373, -76.553895 40.046725, -76.541455 40.051037, -76.538768 40.051462, -76.534524 40.051348, -76.533874 40.050818, -76.53257000000001 40.049283, -76.531552 40.046157, -76.532076 40.040104, -76.53210900000001 40.040255, -76.532157 40.038178, -76.529811 40.032555, -76.52965399999999 40.030945, -76.528564 40.030212, -76.526915 40.026448, -76.526466 40.025937, -76.52032699999999 40.020022, -76.516751 40.017674, -76.51503 40.016665, -76.513457 40.015398, -76.512236 40.013442, -76.512005 40.012489, -76.509586 40.009423, -76.50558100000001 40.005961, -76.503787 40.003247, -76.50061100000001 40.000624, -76.500145 39.999035, -76.49840399999999 39.996466, -76.498051 39.992458, -76.49720000000001 39.989031, -76.496362 39.980295, -76.495611 39.978989, -76.495846 39.978648, -76.495352 39.976128, -76.49187000000001 39.970062, -76.491449 39.969656, -76.490802 39.968093, -76.489547 39.965483, -76.48927399999999 39.965067, -76.48738899999999 39.962135, -76.484461 39.959, -76.48132 39.956668, -76.48220499999999 39.95703, -76.479207 39.954813, -76.477878 39.952974, -76.478191 39.951321, -76.47769099999999 39.949833, -76.477949 39.951623, -76.47702099999999 39.951508, -76.47358 39.947352, -76.46981100000001 39.944393, -76.46757700000001 39.943049, -76.463425 39.941754, -76.45975 39.94125, -76.458922 39.940261, -76.453892 39.938153, -76.44896900000001 39.934338, -76.447343 39.933503, -76.443804 39.932268, -76.440573 39.931779, -76.43690700000001 39.930407, -76.435794 39.930522, -76.430401 39.928907, -76.423959 39.926424, -76.422156 39.925832, -76.415695 39.922042, -76.41153799999999 39.919839, -76.409449 39.918174, -76.40507100000001 39.915395, -76.403916 39.915647, -76.39513100000001 39.914008, -76.392115 39.912749, -76.39045 39.911751, -76.385518 39.905698, -76.385334 39.901933, -76.38378299999999 39.8975, -76.38377699999999 39.893617, -76.381733 39.891633, -76.379769 39.887913, -76.379516 39.886435, -76.38008000000001 39.881902, -76.381709 39.87906, -76.380692 39.873675, -76.379508 39.872931, -76.37865600000001 39.868808, -76.377663 39.866664, -76.37425500000001 39.864666, -76.369641 39.860399, -76.367598 39.859287, -76.36167399999999 39.857054, -76.35926600000001 39.854843, -76.35211 39.849032, -76.350759 39.84709, -76.350729 39.845849, -76.35127300000001 39.84232, -76.350543 39.837756, -76.344793 39.83165, -76.340942 39.826817, -76.34106800000001 39.825918, -76.338255 39.822062, -76.336388 39.820937, -76.332826 39.817648, -76.32835300000001 39.814788, -76.322704 39.813083, -76.315702 39.810037, -76.313351 39.80797, -76.31246 39.806047, -76.31424199999999 39.807312, -76.312445 39.805425, -76.3105 39.803059, -76.30530299999999 39.798757, -76.296998 39.791178, -76.290182 39.785011, -76.28424 39.780672, -76.283265 39.780184, -76.279839 39.77964, -76.278324 39.778494, -76.276113 39.77562, -76.271598 39.765806, -76.267475 39.759358, -76.26445699999999 39.756567, -76.26268899999999 39.754288, -76.260577 39.752035, -76.256564 39.75004, -76.249584 39.73998, -76.24557299999999 39.737174, -76.242249 39.732868, -76.240582 39.730313, -76.23879100000001 39.725957, -76.23869000000001 39.725093, -76.2398049997953 39.7213049555332, -76.2416327173348 39.7213049430833, -76.3323790255894 39.7213043249457, -76.3371039845664 39.7213042927606, -76.34311000000849 39.7213042518494, -76.380083 39.721304, -76.380583 39.721304, -76.395583 39.721204, -76.3960799779248 39.7212061513264, -76.4045262475788 39.7212427136815, -76.418684 39.721304, -76.418784 39.721204, -76.4388811005547 39.7212314914854, -76.4424429707756 39.7212363638849, -76.46113805343489 39.7212619375038, -76.49188700000001 39.721304, -76.517087 39.721304, -76.5260879683654 39.7212866182975, -76.54340057998699 39.721253186043, -76.5512587335309 39.7212380112216, -76.569389 39.721203, -76.5694490175137 39.7212029578839, -76.6094249143227 39.7211749056073, -76.6549630252273 39.7211429501595, -76.6549894922246 39.7211429315868, -76.65789385389481 39.7211408935098, -76.68544096953541 39.7211215628788, -76.6976580175361 39.7211129898126, -76.7026895101552 39.7211094590645, -76.711894 39.721103, -76.715594 39.721103, -76.75779430928471 39.7209253530048, -76.76465259412871 39.7208964822758, -76.787097 39.720802, -76.80051185561381 39.7206629859522, -76.806397 39.720602, -76.8081821817058 39.7206657564895, -76.809197 39.720702, -76.85235828752759 39.7205414182225, -76.88111667856001 39.7204344224906, -76.8901 39.720401, -76.897566 39.720401, -76.9159674592983 39.720542422769, -76.936601 39.720701, -76.95788698147329 39.7203478146789, -76.97475151868269 39.7200679916885, -76.990903 39.7198, -76.99931898236839 39.7198299495823, -76.99945 39.760208, -76.999505 39.776233, -76.999543 39.788182, -76.999546 39.791058, -76.99956299999999 39.793506, -76.999576 39.794987, -76.99959699999999 39.803912, -76.99959800000001 39.805044, -76.999613 39.808785, -76.999616 39.812124, -76.99965 39.819634, -77.00031199999999 39.831219, -76.998583 39.831385, -76.99729600000001 39.831586, -76.990663 39.834348, -76.983043 39.841353, -76.978571 39.847708, -76.97408299999999 39.84966, -76.96484 39.850772, -76.957764 39.855585, -76.95717500000001 39.855741, -76.955051 39.856975, -76.95851 39.861193, -76.962238 39.864835, -76.96296700000001 39.871704, -76.963616 39.873992, -76.970761 39.873149, -76.97253600000001 39.872914, -76.978239 39.881765, -76.97788799999999 39.883334, -76.977442 39.885302, -76.980131 39.886555, -76.980469 39.887898, -76.980672 39.889531, -76.981948 39.891261, -76.983738 39.893563, -76.98385 39.894976, -76.982055 39.897396, -76.984081 39.899494, -76.98384900000001 39.902057, -76.980921 39.903449, -76.980396 39.904183, -76.981433 39.90542, -76.979209 39.906104, -76.976952 39.907994, -76.97530399999999 39.908718, -76.97254599999999 39.911729, -76.973006 39.913618, -76.97112199999999 39.914937, -76.968397 39.915357, -76.966983 39.916183, -76.96737899999999 39.917753, -76.968535 39.918256, -76.96706 39.919375, -76.96673699999999 39.920553, -76.965003 39.921871, -76.967157 39.922105, -76.968855 39.921106, -76.970009 39.921251, -76.969976 39.923818, -76.971754 39.924491, -76.972352 39.926141, -76.971086 39.92776, -76.971805 39.928523, -76.97105999999999 39.930955, -76.97257999999999 39.934023, -76.969691 39.937333, -76.967681 39.935467, -76.966202 39.935192, -76.98610499999999 39.964382, -76.987931 39.966833, -76.992672 39.973197, -77.01051200000001 40.000423, -77.016102 40.009773, -77.018648 40.013947, -77.021266 40.014942, -77.02623800000001 40.018378, -77.028727 40.018248, -77.03321099999999 40.018724, -77.04069 40.02132, -77.046018 40.022295, -77.054401 40.023207, -77.057022 40.02383, -77.060063 40.025934, -77.064308 40.027612, -77.06697800000001 40.028243, -77.069543 40.02949, -77.07030399999999 40.030182, -77.072354 40.034009, -77.077506 40.037091, -77.077634 40.037162, -77.078563 40.037868, -77.08081199999999 40.043222, -77.085483 40.047489, -77.08916600000001 40.051555, -77.09197500000001 40.053636, -77.09647 40.054953, -77.098823 40.056225, -77.104316 40.057957, -77.106307 40.059759, -77.112011 40.061446, -77.11393 40.062627, -77.12344400000001 40.066193, -77.126514 40.067603, -77.12763099999999 40.068616, -77.134865 40.069254, -77.13742499999999 40.069945))</t>
  </si>
  <si>
    <t>York-Hanover, PA Metro Area</t>
  </si>
  <si>
    <t>49620</t>
  </si>
  <si>
    <t>310M600US49620</t>
  </si>
  <si>
    <t>POLYGON ((-75.649295 41.124685, -75.64838399999999 41.125495, -75.643123 41.126717, -75.640265 41.126823, -75.638184 41.125997, -75.63502699999999 41.123111, -75.634162 41.123246, -75.63283 41.127945, -75.628068 41.128287, -75.625989 41.130389, -75.625449 41.131864, -75.62794100000001 41.132624, -75.62863299999999 41.134437, -75.628213 41.137214, -75.624894 41.137954, -75.62140100000001 41.141088, -75.616274 41.143021, -75.61417299999999 41.145168, -75.614104 41.146493, -75.615577 41.150705, -75.61354300000001 41.151273, -75.609312 41.150052, -75.607153 41.150261, -75.603089 41.152149, -75.60315300000001 41.153876, -75.6045 41.15611, -75.60084000000001 41.159991, -75.600736 41.161497, -75.60029299999999 41.161927, -75.598634 41.163062, -75.598338 41.163288, -75.59726499999999 41.163204, -75.596335 41.165821, -75.597905 41.168065, -75.597746 41.170272, -75.598536 41.171935, -75.59376399999999 41.171779, -75.587812 41.172666, -75.582724 41.176745, -75.577485 41.177537, -75.57665299999999 41.177857, -75.575547 41.18088, -75.57621 41.181777, -75.57637099999999 41.186551, -75.574128 41.189084, -75.570211 41.19113, -75.570581 41.192615, -75.569157 41.193342, -75.57090100000001 41.195045, -75.569666 41.197123, -75.56974 41.198744, -75.566945 41.199614, -75.56340400000001 41.203865, -75.562641 41.205355, -75.560074 41.205052, -75.558862 41.206857, -75.554723 41.20765, -75.55515800000001 41.208994, -75.554017 41.21168, -75.552367 41.212442, -75.551153 41.214991, -75.549144 41.2174, -75.544409 41.221837, -75.543886 41.223596, -75.54168199999999 41.224193, -75.539846 41.225461, -75.53507 41.225033, -75.532449 41.225316, -75.52935600000001 41.226591, -75.52659800000001 41.224892, -75.52558399999999 41.223017, -75.521671 41.22197, -75.518011 41.219593, -75.516491 41.21938, -75.51461 41.222097, -75.51241400000001 41.223194, -75.509252 41.227989, -75.50834500000001 41.232949, -75.505607 41.232539, -75.501334 41.232678, -75.497379 41.232759, -75.492158 41.232932, -75.45943800000001 41.234189, -75.45180499999999 41.234565, -75.444917 41.234859, -75.42172100000001 41.235819, -75.374627 41.237783, -75.372235 41.237959, -75.366893 41.238262, -75.365813 41.239031, -75.362756 41.239413, -75.35995 41.238707, -75.359184 41.239206, -75.307348 41.24223, -75.26531199999999 41.244595, -75.242086 41.24589, -75.23401200000001 41.246103, -75.19429 41.248544, -75.129721 41.252101, -75.13843 41.218635, -75.156507 41.150341, -75.152216 41.149817, -75.14934700000001 41.149468, -75.082677 41.141715, -75.077151 41.141154, -75.06295299999999 41.121868, -75.05475300000001 41.110533, -75.05407099999999 41.109589, -75.05183599999999 41.1065, -75.039216 41.088797, -75.037924 41.088431, -75.033871 41.08756, -75.03259300000001 41.085267, -75.029099 41.082852, -75.027957 41.079868, -75.027205 41.079869, -75.025415 41.082421, -75.025001 41.083517, -75.02045200000001 41.084787, -75.018547 41.084888, -75.014988 41.083702, -75.013012 41.083632, -75.012434 41.084168, -75.01277 41.086594, -75.011782 41.088005, -75.00864900000001 41.087921, -75.006838 41.088514, -75.00296400000001 41.091759, -74.99961999999999 41.089372, -74.997137 41.089855, -74.996402 41.092988, -74.993652 41.093874, -74.99171800000001 41.092284, -74.991815 41.089132, -74.991013 41.088578, -74.988263 41.088222, -74.984782 41.088545, -74.981314 41.08986, -74.975298 41.094073, -74.972036 41.095562, -74.96943400000001 41.096074, -74.96746400000001 41.095327, -74.9670977569147 41.0943389229102, -74.966759 41.093425, -74.968389 41.087797, -74.97098699999999 41.085293, -74.98259 41.079172, -74.989332 41.078319, -74.99484699999999 41.076556, -74.999617 41.073943, -75.006376 41.067546, -75.010868 41.067664, -75.013099 41.066487, -75.01652 41.05947, -75.01706900000001 41.056774, -75.026398 41.046438, -75.027359 41.044543, -75.026129 41.041947, -75.027102 41.039529, -75.030512 41.038762, -75.03600299999999 41.036224, -75.04178899999999 41.0317, -75.0442243124394 41.0306668785945, -75.05247199999999 41.027168, -75.07499900000001 41.01713, -75.081101 41.016838, -75.084217 41.016007, -75.08533 41.014913, -75.092628 41.00992, -75.10068200000001 41.006716, -75.10911400000001 41.004102, -75.110595 41.002174, -75.123423 40.996129, -75.127196 40.993954, -75.13057499999999 40.991093, -75.1314607510927 40.9892324136529, -75.131619 40.9889, -75.13153 40.984914, -75.13210599999999 40.982566, -75.13308600000001 40.980179, -75.135521 40.976865, -75.135526 40.973807, -75.13378 40.970973, -75.131364 40.969277, -75.129074 40.968976, -75.122603 40.970152, -75.120232 40.968702, -75.12831 40.95964, -75.129232 40.95893, -75.13896 40.954394, -75.14512999999999 40.951584, -75.152935 40.949311, -75.160387 40.948491, -75.16179 40.948395, -75.16946299999999 40.948015, -75.17683599999999 40.945523, -75.178073 40.94032, -75.18753100000001 40.937131, -75.195536 40.936337, -75.21700300000001 40.928397, -75.21819000000001 40.927875, -75.22182100000001 40.919581, -75.24113 40.909438, -75.232502 40.899759, -75.23402900000001 40.899035, -75.244197 40.894203, -75.267224 40.882473, -75.27352999999999 40.87315, -75.28403900000001 40.86604, -75.290074 40.86393, -75.294828 40.862244, -75.29494 40.8622, -75.300594 40.859563, -75.316135 40.856578, -75.320931 40.855657, -75.322299 40.855036, -75.33841700000001 40.846736, -75.33979100000001 40.845944, -75.373648 40.834291, -75.37885199999999 40.832527, -75.38326600000001 40.831037, -75.414469 40.826439, -75.416759 40.826102, -75.42049 40.823451, -75.44326700000001 40.818276, -75.47254100000001 40.815055, -75.474193 40.814746, -75.48257700000001 40.829931, -75.48761399999999 40.837969, -75.49358100000001 40.846442, -75.499628 40.854186, -75.50191 40.857409, -75.51795300000001 40.878192, -75.526764 40.890318, -75.52682 40.890394, -75.53317199999999 40.898606, -75.556438 40.928693, -75.568798 40.944314, -75.57459 40.951323, -75.546245 40.964603, -75.54582499999999 40.964799, -75.527208 40.973284, -75.51460899999999 40.978784, -75.500439 40.985119, -75.49599000000001 40.987181, -75.497364 40.988436, -75.508978 40.998672, -75.51230200000001 41.002107, -75.51589199999999 41.005542, -75.52855099999999 41.017467, -75.543359 41.031609, -75.546138 41.034291, -75.561397 41.048994, -75.563148 41.049804, -75.563757 41.049156, -75.56985 41.050326, -75.569654 41.052396, -75.570431 41.053313, -75.570003 41.054839, -75.568414 41.055323, -75.56888600000001 41.056608, -75.57114199999999 41.057524, -75.571186 41.059304, -75.574887 41.062691, -75.574597 41.063597, -75.57599 41.065008, -75.57716600000001 41.068171, -75.57894 41.068752, -75.580511 41.067764, -75.582071 41.068818, -75.583269 41.070636, -75.582965 41.072635, -75.585545 41.073828, -75.587459 41.075974, -75.589698 41.077035, -75.59180499999999 41.078255, -75.59403399999999 41.080753, -75.59602 41.080677, -75.60081700000001 41.084481, -75.604387 41.084282, -75.60534800000001 41.084708, -75.606066 41.085624, -75.605146 41.089142, -75.60505000000001 41.09171, -75.604113 41.093382, -75.604894 41.094143, -75.60745799999999 41.094535, -75.612694 41.094237, -75.61426 41.096165, -75.613995 41.09968, -75.615629 41.102554, -75.615948 41.104759, -75.620611 41.106716, -75.620037 41.108971, -75.624818 41.111397, -75.62613 41.110597, -75.62709 41.107989, -75.628242 41.106901, -75.631218 41.107509, -75.63297799999999 41.108534, -75.634322 41.11215, -75.637587 41.113398, -75.640401 41.113557, -75.643969 41.112773, -75.646417 41.113269, -75.646705 41.114197, -75.64574500000001 41.118134, -75.64769699999999 41.121782, -75.649412 41.122304, -75.649295 41.124685))</t>
  </si>
  <si>
    <t>East Stroudsburg, PA Metro Area</t>
  </si>
  <si>
    <t>20700</t>
  </si>
  <si>
    <t>310M600US20700</t>
  </si>
  <si>
    <t>POLYGON ((-121.520284 46.879177, -121.513265 46.884805, -121.514245 46.890987, -121.510443 46.896611, -121.50284 46.90127, -121.497774 46.90739, -121.496986 46.908342, -121.494196 46.908761, -121.491704 46.909109, -121.489649 46.910014, -121.488129 46.911861, -121.484954 46.912835, -121.480891 46.912633, -121.478236 46.913485, -121.475376 46.913272, -121.473687 46.915238, -121.470166 46.917692, -121.467984 46.91789, -121.465906 46.920167, -121.464382 46.920771, -121.460284 46.921461, -121.456831 46.923146, -121.456369 46.924098, -121.45701 46.927981, -121.454682 46.92902, -121.450569 46.932836, -121.449464 46.934353, -121.45052 46.938847, -121.452249 46.9413, -121.451879 46.943736, -121.452372 46.945285, -121.450347 46.948349, -121.45324 46.951635, -121.453593 46.953732, -121.452632 46.955712, -121.453239 46.956989, -121.455735 46.957987, -121.458095 46.959638, -121.45838 46.96057, -121.457568 46.964241, -121.455078 46.964781, -121.452472 46.966927, -121.44823 46.969646, -121.445288 46.970691, -121.44419 46.972054, -121.442898 46.972284, -121.441939 46.973751, -121.443803 46.974658, -121.446175 46.97834, -121.445841 46.980224, -121.443227 46.980646, -121.441989 46.982278, -121.43812 46.984006, -121.433607 46.984797, -121.431322 46.986414, -121.427036 46.988078, -121.420912 46.988577, -121.420123 46.989273, -121.419254 46.991908, -121.413498 46.995179, -121.409122 46.995189, -121.406457 46.998744, -121.406659 47.00075, -121.409303 47.002845, -121.4094 47.004063, -121.40782 47.005674, -121.406156 47.009016, -121.406193 47.012176, -121.403759 47.014977, -121.401718 47.015361, -121.397151 47.018296, -121.396147 47.019406, -121.39474 47.023271, -121.397086 47.02625, -121.396582 47.028941, -121.399589 47.031793, -121.399801 47.033464, -121.398817 47.034768, -121.397021 47.035566, -121.392627 47.040984, -121.386339 47.046097, -121.386517 47.048507, -121.385855 47.049221, -121.382958 47.049603, -121.381068 47.050371, -121.379045 47.052529, -121.379311 47.053866, -121.376474 47.054848, -121.374115 47.057005, -121.376628 47.061526, -121.376773 47.063826, -121.375261 47.067089, -121.375117 47.068589, -121.375841 47.070883, -121.37539 47.073279, -121.378871 47.075627, -121.379815 47.076833, -121.379727 47.07856, -121.38262 47.082189, -121.383309 47.084795, -121.379961 47.087248, -121.379682 47.087495, -121.378189 47.083696, -121.376274 47.081474, -121.369853 47.078801, -121.367235 47.077025, -121.366097 47.075393, -121.366263 47.073697, -121.363136 47.071209, -121.359236 47.07074, -121.356282 47.07197, -121.351551 47.076379, -121.347136 47.078739, -121.342421 47.078957, -121.341331 47.079353, -121.337926 47.077702, -121.335673 47.075843, -121.3278 47.075175, -121.326245 47.076377, -121.321904 47.075698, -121.318475 47.075563, -121.31737 47.07606, -121.311259 47.076915, -121.308752 47.078646, -121.306582 47.082228, -121.304432 47.083136, -121.301375 47.085188, -121.296728 47.086113, -121.294311 47.085753, -121.290791 47.086092, -121.284295 47.088246, -121.280716 47.088731, -121.27629 47.086873, -121.274064 47.085278, -121.272054 47.084561, -121.267385 47.084287, -121.264065 47.082811, -121.261013 47.082699, -121.259262 47.082079, -121.256524 47.082013, -121.25638 47.079532, -121.255106 47.079103, -121.251828 47.076343, -121.248284 47.075432, -121.24481 47.073512, -121.240357 47.073363, -121.237733 47.072262, -121.233911 47.069526, -121.232032 47.068879, -121.23038 47.067172, -121.228809 47.066486, -121.224477 47.065756, -121.222406 47.066851, -121.220796 47.065883, -121.218309 47.065364, -121.218146 47.061926, -121.214967 47.060308, -121.215005 47.05834, -121.212561 47.055574, -121.210951 47.055212, -121.210159 47.0535, -121.207228 47.052755, -121.205371 47.050951, -121.200299 47.050805, -121.199039 47.050188, -121.200639 47.049193, -121.19823 47.04751, -121.196244 47.046852, -121.194644 47.04562, -121.194354 47.044002, -121.190858 47.042598, -121.189281 47.042517, -121.185492 47.044568, -121.183483 47.044598, -121.181731 47.044374, -121.181127 47.042896, -121.178853 47.041627, -121.178981 47.040048, -121.173806 47.038089, -121.172191 47.037822, -121.168515 47.035673, -121.165569 47.035496, -121.163592 47.033203, -121.160479 47.031484, -121.159255 47.029103, -121.153453 47.026508, -121.151856 47.026872, -121.14792 47.024899, -121.147537 47.023387, -121.143224 47.021986, -121.142278 47.020006, -121.140496 47.018704, -121.138838 47.018683, -121.135765 47.017233, -121.134026 47.015333, -121.133189 47.011924, -121.131097 47.009643, -121.128923 47.009171, -121.126997 47.006907, -121.126895 47.005054, -121.122837 47.003235, -121.122408 47.001752, -121.123715 47.000063, -121.123477 46.998969, -121.122001 46.99922, -121.120822 46.998209, -121.117194 46.997239, -121.114606 46.997289, -121.112657 46.995416, -121.111102 46.995114, -121.105965 46.995725, -121.102027 46.993443, -121.100814 46.991023, -121.090054 46.991007, -121.089957 46.969295, -121.084697 46.969257, -121.084747 46.965724, -121.079399 46.96563, -121.079413 46.962065, -121.074162 46.96202, -121.074112 46.958433, -121.070122 46.958452, -121.06885 46.958465, -121.068779 46.951297, -121.068815 46.947576, -121.063538 46.947532, -121.063536 46.943955, -121.058263 46.943904, -121.058261 46.936691, -121.052972 46.936673, -121.052987 46.933025, -121.042463 46.933021, -121.042442 46.92214, -121.037168 46.92215, -121.03716 46.918569, -121.031857 46.918534, -121.031866 46.914891, -121.026592 46.914927, -121.02662 46.911308, -121.007885 46.911273, -120.915696 46.911334, -120.814291 46.910973, -120.805048 46.911288, -120.797324 46.911325, -120.655608 46.911754, -120.634562 46.91213, -120.633369 46.905527, -120.633888 46.869338, -120.633981 46.825776, -120.625149 46.825791, -120.618395 46.825807, -120.554322 46.825497, -120.530184 46.825145, -120.508605 46.824862, -120.508602 46.780951, -120.51 46.737946, -120.450449 46.737593, -120.448943 46.737576, -120.445504 46.737537, -120.385645 46.737535, -120.382167 46.737528, -120.128494 46.736192, -120.022602 46.737431, -120.001522 46.737518, -119.979106 46.737059, -119.973036 46.737126, -119.973608 46.729448, -119.972706 46.723239, -119.9687 46.714426, -119.963789 46.706022, -119.962982 46.704824, -119.956748 46.693518, -119.954152 46.69024, -119.952206 46.686827, -119.949012 46.682202, -119.947862 46.678862, -119.94644 46.675935, -119.944218 46.673242, -119.938555 46.669326, -119.933088 46.664559, -119.930461 46.662551, -119.921537 46.658709, -119.919827 46.65763, -119.917301 46.655423, -119.915808 46.653503, -119.91465 46.650155, -119.912419 46.646905, -119.910396 46.644669, -119.909644 46.643839, -119.901483 46.635602, -119.897582 46.633271, -119.894768 46.632331, -119.881548 46.630631, -119.876153 46.629337, -119.874042 46.628283, -119.874337 46.628372, -119.875084 46.577283, -119.876725 46.562733, -119.874221 46.56276, -119.874186 46.548338, -119.874201 46.534003, -119.874481 46.517757, -119.874287 46.476412, -119.874035 46.456822, -119.874014 46.448242, -119.873578 46.324197, -119.873595 46.316844, -119.873644 46.302195, -119.873691 46.302089, -119.873591 46.273004, -119.873455 46.263876, -119.873389 46.25835, -119.873437 46.251041, -119.873363 46.22918, -119.873562 46.214605, -119.866537 46.214577, -119.866656 46.195366, -119.86666 46.195256, -119.866698 46.187059, -119.866465 46.170599, -119.865595 46.127152, -119.865829 46.040858, -119.990051 46.040974, -120.031535 46.041065, -120.1136 46.041664, -120.14646 46.041177, -120.152203 46.041437, -120.331072 46.041487, -120.340253 46.041423, -120.366419 46.041626, -120.386767 46.041533, -120.428326 46.040169, -120.438807 46.041061, -120.452284 46.041485, -120.479835 46.041502, -120.489951 46.041739, -120.573855 46.041517, -120.592958 46.040764, -120.614293 46.04096, -120.822075 46.041265, -120.936324 46.042089, -120.945868 46.04237, -121.049581 46.04287, -121.068709 46.042173, -121.091203 46.042944, -121.111719 46.044207, -121.237262 46.044705, -121.249951 46.044638, -121.255719 46.044887, -121.416885 46.044683, -121.425528 46.044399, -121.427194 46.044351, -121.522321 46.044006, -121.522324 46.388224, -121.486715 46.388119, -121.459437 46.388466, -121.456542 46.388627, -121.453632 46.386612, -121.449114 46.384892, -121.447235 46.384729, -121.445709 46.38802, -121.402672 46.388044, -121.399817 46.388627, -121.396555 46.388235, -121.396124 46.388627, -121.395755 46.388773, -121.395492 46.388915, -121.394668 46.389428, -121.393759 46.39004, -121.393734 46.390204, -121.393858 46.390541, -121.393857 46.390766, -121.392984 46.394238, -121.391507 46.395275, -121.391725 46.39716, -121.389936 46.401439, -121.388574 46.401935, -121.390874 46.404994, -121.387352 46.40853, -121.386557 46.410601, -121.390321 46.414795, -121.390871 46.41615, -121.393192 46.417187, -121.396778 46.422538, -121.402034 46.424768, -121.404714 46.429105, -121.407298 46.429903, -121.408216 46.433314, -121.407676 46.434598, -121.40805 46.438778, -121.410054 46.441857, -121.410705 46.446119, -121.412321 46.44699, -121.413597 46.450658, -121.414644 46.451424, -121.414816 46.455079, -121.413293 46.456889, -121.412381 46.459805, -121.41558 46.4598, -121.419147 46.462575, -121.425371 46.464085, -121.426148 46.466843, -121.427726 46.46801, -121.429745 46.470985, -121.434425 46.474351, -121.435856 46.475907, -121.43657 46.478213, -121.435138 46.4804, -121.435076 46.482221, -121.43198 46.485011, -121.431796 46.48666, -121.429875 46.487679, -121.428512 46.489563, -121.423393 46.491423, -121.423242 46.492743, -121.426377 46.494956, -121.427297 46.496987, -121.429978 46.498392, -121.433225 46.498365, -121.438565 46.499952, -121.444486 46.500923, -121.446875 46.502534, -121.45014 46.503526, -121.451068 46.505965, -121.452556 46.506564, -121.451712 46.509017, -121.452324 46.510443, -121.455319 46.512657, -121.455949 46.514894, -121.455981 46.516728, -121.454569 46.520409, -121.454633 46.524078, -121.452594 46.525726, -121.45236 46.529193, -121.450613 46.530635, -121.450966 46.533894, -121.446167 46.535295, -121.440111 46.536012, -121.433926 46.539334, -121.430083 46.539162, -121.427438 46.539999, -121.426868 46.541227, -121.419838 46.544749, -121.417708 46.546985, -121.416646 46.54824, -121.417214 46.549261, -121.420834 46.551264, -121.419402 46.554133, -121.416471 46.555377, -121.41271 46.558668, -121.414473 46.560295, -121.415966 46.560693, -121.421462 46.565175, -121.421478 46.566821, -121.424425 46.570624, -121.422223 46.572529, -121.419743 46.576406, -121.417207 46.575832, -121.414653 46.576512, -121.412993 46.578632, -121.411573 46.580901, -121.408591 46.580957, -121.405711 46.582344, -121.405199 46.585035, -121.402947 46.587886, -121.402541 46.589507, -121.402321 46.594258, -121.404745 46.597193, -121.404814 46.598253, -121.407589 46.601475, -121.405523 46.60526, -121.403513 46.606391, -121.400712 46.606641, -121.400982 46.607758, -121.400529 46.610987, -121.399681 46.611894, -121.396483 46.613225, -121.39594 46.614523, -121.38962 46.616705, -121.388311 46.617935, -121.386818 46.620832, -121.388148 46.62482, -121.389185 46.625655, -121.389602 46.628737, -121.388857 46.630931, -121.387234 46.633157, -121.386383 46.636041, -121.389275 46.638707, -121.392271 46.639935, -121.396145 46.64018, -121.397979 46.641794, -121.397114 46.643543, -121.395189 46.645825, -121.396031 46.646415, -121.400729 46.64614, -121.40289 46.647294, -121.404963 46.647409, -121.408333 46.648438, -121.411926 46.648214, -121.413741 46.648714, -121.416519 46.651923, -121.41679 46.65502, -121.416468 46.659521, -121.41464 46.663116, -121.411532 46.665641, -121.412276 46.668415, -121.411773 46.672405, -121.413162 46.674496, -121.413217 46.675868, -121.411469 46.677328, -121.408905 46.680559, -121.408349 46.682801, -121.408811 46.683479, -121.403661 46.684565, -121.401088 46.685843, -121.398949 46.68808, -121.395189 46.687227, -121.391957 46.687423, -121.389407 46.686941, -121.386687 46.687259, -121.383194 46.68596, -121.378671 46.685953, -121.37668 46.686486, -121.37504 46.688857, -121.374495 46.692868, -121.378225 46.696265, -121.380204 46.699174, -121.380229 46.70094, -121.379784 46.701764, -121.375866 46.705276, -121.373433 46.706166, -121.369295 46.706848, -121.368705 46.708877, -121.362469 46.71079, -121.359967 46.711926, -121.35813 46.712181, -121.354322 46.711283, -121.353182 46.71195, -121.354738 46.715303, -121.358282 46.716756, -121.359621 46.717984, -121.363356 46.722979, -121.365167 46.723771, -121.368838 46.726169, -121.37449 46.727256, -121.379091 46.727197, -121.381333 46.728431, -121.383327 46.728488, -121.38702 46.727248, -121.392808 46.727642, -121.394868 46.72686, -121.400063 46.72731, -121.402316 46.728242, -121.406014 46.727394, -121.408028 46.728262, -121.409203 46.730217, -121.409864 46.732765, -121.412434 46.735559, -121.417111 46.736209, -121.421378 46.738008, -121.429351 46.739351, -121.430734 46.740608, -121.43117 46.741887, -121.43051 46.743876, -121.428918 46.746177, -121.426428 46.74802, -121.426172 46.749446, -121.423829 46.752332, -121.42498 46.7543, -121.424281 46.756629, -121.425288 46.757426, -121.430637 46.758145, -121.433664 46.759206, -121.44151 46.758264, -121.442136 46.759431, -121.439033 46.760666, -121.438645 46.762561, -121.440581 46.765245, -121.443201 46.767619, -121.445412 46.768202, -121.446814 46.767751, -121.447567 46.769926, -121.447775 46.77311, -121.449632 46.773841, -121.452512 46.776676, -121.455027 46.780602, -121.455218 46.783797, -121.455561 46.785881, -121.453834 46.788179, -121.450445 46.789903, -121.448462 46.791852, -121.445995 46.791951, -121.442526 46.792988, -121.444166 46.794863, -121.449323 46.79749, -121.45061 46.800577, -121.455018 46.802051, -121.456814 46.805494, -121.456664 46.806819, -121.458193 46.807811, -121.456998 46.810712, -121.458191 46.811976, -121.460744 46.811972, -121.463442 46.813274, -121.464576 46.814747, -121.469651 46.817835, -121.471828 46.818335, -121.474376 46.820394, -121.471269 46.8219, -121.472417 46.823174, -121.470891 46.823966, -121.470172 46.826404, -121.471187 46.827131, -121.474697 46.831401, -121.484197 46.834274, -121.485435 46.841014, -121.490897 46.847846, -121.495539 46.85491, -121.497345 46.862866, -121.507532 46.864803, -121.515168 46.870967, -121.52307 46.872783, -121.520284 46.879177))</t>
  </si>
  <si>
    <t>Yakima, WA Metro Area</t>
  </si>
  <si>
    <t>49420</t>
  </si>
  <si>
    <t>310M600US49420</t>
  </si>
  <si>
    <t>MULTIPOLYGON (((-97.25810199999999 26.425439, -97.25596299999999 26.427035, -97.252398 26.426503, -97.251091 26.424162, -97.250378 26.420969, -97.251091 26.417776, -97.25168499999999 26.415222, -97.25323 26.414903, -97.254893 26.415222, -97.256438 26.418309, -97.25727000000001 26.421608, -97.25810199999999 26.425439)), ((-97.34197899999999 26.563982, -97.338081 26.564152, -97.332662 26.564152, -97.326007 26.564237, -97.319637 26.565087, -97.31004799999999 26.566509, -97.31004799999999 26.569108, -97.299989 26.571307, -97.294624 26.575705, -97.297754 26.580503, -97.303119 26.593296, -97.3069528508846 26.600278273421, -97.2901508197356 26.6003496604565, -97.28482 26.585146, -97.28039200000001 26.57451, -97.277648 26.56843, -97.276173 26.565463, -97.28294 26.564067, -97.29140099999999 26.563982, -97.30024299999999 26.563812, -97.306518 26.563727, -97.31222200000001 26.563217, -97.319542 26.563132, -97.328574 26.562621, -97.33931699999999 26.562451, -97.344831 26.562196, -97.34197899999999 26.563982)), ((-97.377346 26.558114, -97.35908499999999 26.558799, -97.346163 26.559985, -97.338842 26.560495, -97.325911 26.560805, -97.319542 26.561686, -97.29805500000001 26.561884, -97.292542 26.562451, -97.287598 26.562384, -97.27913700000001 26.562706, -97.27612499999999 26.562338, -97.269927 26.562143, -97.269667 26.555018, -97.266186 26.540359, -97.258697 26.518001, -97.250981 26.494617, -97.24562299999999 26.478099, -97.2433487478832 26.470787787439, -97.2382291020151 26.4543292695367, -97.238057 26.453776, -97.230408 26.429651, -97.2249460830257 26.4112025299087, -97.2431115009214 26.4111844722304, -97.243723 26.425333, -97.243064 26.43199, -97.24698600000001 26.440716, -97.247461 26.446675, -97.2498227383186 26.4544270067654, -97.25067 26.457208, -97.251383 26.461676, -97.2539768957742 26.4706745991551, -97.25423499999999 26.47157, -97.259345 26.48508, -97.26160299999999 26.48976, -97.265643 26.502097, -97.271942 26.511988, -97.275626 26.524854, -97.28251899999999 26.536125, -97.284301 26.54261, -97.288223 26.549202, -97.296423 26.551647, -97.303434 26.554411, -97.306049 26.557493, -97.321217 26.556568, -97.327623 26.556158, -97.33846200000001 26.556243, -97.351201 26.555903, -97.358997 26.556584, -97.36793400000001 26.556414, -97.37677600000001 26.556073, -97.377346 26.558114)), ((-98.004189 26.448784, -97.996514 26.49191, -97.992285 26.491308, -97.98436700000001 26.536578, -97.980479 26.53599, -97.96391199999999 26.5335, -97.96884 26.551355, -97.970067 26.552253, -97.96876 26.55398, -97.968244 26.560175, -97.96865699999999 26.5622, -97.968087 26.568919, -97.964423 26.568751, -97.95740499999999 26.611769, -97.861688 26.597995, -97.859931 26.597994, -97.767549 26.59807, -97.766897 26.59807, -97.766345 26.597884, -97.76437199999999 26.598072, -97.68862 26.598707, -97.666579 26.598935, -97.625266 26.59923, -97.62272400000001 26.599558, -97.590149 26.599934, -97.50026099999999 26.600985, -97.47430199999999 26.599808, -97.453391 26.599862, -97.4406253935305 26.5999080179936, -97.439494 26.598571, -97.43355200000001 26.589645, -97.433294476624 26.5884009539942, -97.43236400000001 26.583906, -97.4325369082548 26.583132092569, -97.432757 26.582147, -97.4305697242761 26.5789844342712, -97.43022499999999 26.578486, -97.428151 26.572466, -97.42863878457131 26.5706166159931, -97.428918 26.569558, -97.425234 26.558184, -97.424758 26.557121, -97.42392599999999 26.555527, -97.42083700000001 26.554358, -97.41881600000001 26.555208, -97.416955 26.553637, -97.41537 26.552763, -97.415845 26.551594, -97.41770699999999 26.548946, -97.418401 26.544615, -97.41960400000001 26.541656, -97.42095500000001 26.53554, -97.419173 26.527247, -97.4177833617188 26.5216141493829, -97.417153 26.519059, -97.41453799999999 26.515338, -97.413825 26.512573, -97.40919 26.505448, -97.406813 26.499492, -97.407645 26.491515, -97.411092 26.485984, -97.413112 26.481197, -97.405744 26.478751, -97.38055 26.480559, -97.37567983573921 26.469598, -97.36885781386979 26.4542440657776, -97.35487999999999 26.422785, -97.3487421850313 26.4110407453481, -97.379814 26.410839, -97.382259 26.410937, -97.38450899999999 26.410193, -97.386505 26.410437, -97.389836 26.408674, -97.390418 26.407864, -97.39465199999999 26.404769, -97.394302 26.402118, -97.396489 26.399625, -97.398437 26.396136, -97.400153 26.389465, -97.40039899999999 26.386297, -97.40806000000001 26.378551, -97.41242200000001 26.372962, -97.41779699999999 26.37013, -97.41942899999999 26.368581, -97.421294 26.366138, -97.42211 26.365645, -97.424218 26.364935, -97.428633 26.364942, -97.43005100000001 26.364337, -97.43185200000001 26.361562, -97.432254 26.36003, -97.432126 26.356022, -97.433082 26.352443, -97.435525 26.34545, -97.43591600000001 26.341201, -97.437276 26.337233, -97.438216 26.335918, -97.442142 26.331997, -97.444148 26.329013, -97.444424 26.327094, -97.44538300000001 26.325819, -97.44698699999999 26.324947, -97.44950799999999 26.324406, -97.452262 26.324477, -97.455628 26.325791, -97.456248 26.326717, -97.456529 26.328991, -97.459035 26.331787, -97.459879 26.332053, -97.46454300000001 26.331792, -97.46571 26.33238, -97.46645700000001 26.333952, -97.466217 26.335855, -97.464553 26.339953, -97.465031 26.341573, -97.466611 26.342709, -97.467876 26.342902, -97.47247 26.342617, -97.47489 26.341285, -97.474718 26.339721, -97.470308 26.336849, -97.467913 26.332156, -97.467782 26.331215, -97.469745 26.329885, -97.471709 26.330369, -97.47407200000001 26.332794, -97.476218 26.334317, -97.479342 26.335871, -97.485472 26.337092, -97.488612 26.337074, -97.49263999999999 26.336708, -97.495519 26.336012, -97.498254 26.334913, -97.50026099999999 26.333591, -97.503758 26.332734, -97.507656 26.334724, -97.508518 26.334428, -97.509035 26.333581, -97.508422 26.332202, -97.505668 26.329366, -97.50447699999999 26.324863, -97.503747 26.323677, -97.50133 26.322104, -97.500698 26.320814, -97.50082399999999 26.318852, -97.502837 26.315938, -97.50568800000001 26.31324, -97.508906 26.312574, -97.512573 26.313104, -97.514133 26.313808, -97.514691 26.31534, -97.51315700000001 26.316749, -97.509529 26.316619, -97.507869 26.317065, -97.506247 26.319305, -97.50659 26.320818, -97.507589 26.32208, -97.513212 26.327204, -97.51541 26.327296, -97.518783 26.32671, -97.521306 26.325837, -97.52401 26.32355, -97.5258 26.32048, -97.527089 26.316589, -97.526698 26.313426, -97.526641 26.309079, -97.525852 26.304508, -97.52594000000001 26.302731, -97.527582 26.299304, -97.575868 26.306249, -97.69615400000001 26.323516, -97.730929 26.328658, -97.77736899999999 26.33551, -97.777492 26.335515, -97.78371300000001 26.336443, -97.784176 26.33653, -97.790334 26.337435, -97.796466 26.338291, -97.82019 26.341887, -97.821183 26.342057, -97.861875 26.348156, -97.861875 26.371241, -97.861822 26.385778, -97.861895 26.422066, -97.862227 26.433579, -97.872384 26.433535, -97.88784699999999 26.433441, -97.90827299999999 26.433243, -97.90829600000001 26.434908, -97.922664 26.437047, -97.92444500000001 26.437407, -97.925943 26.437457, -97.98831800000001 26.446514, -97.989422 26.446584, -98.000114 26.448183, -98.000378 26.448222, -98.004189 26.448784)))</t>
  </si>
  <si>
    <t>Raymondville, TX Micro Area</t>
  </si>
  <si>
    <t>Raymondville, TX</t>
  </si>
  <si>
    <t>39700</t>
  </si>
  <si>
    <t>310M600US39700</t>
  </si>
  <si>
    <t>POLYGON ((-79.767957 35.511484, -79.724457 35.512269, -79.685683 35.512926, -79.638149 35.513717, -79.59029700000001 35.514492, -79.576609 35.514711, -79.57519000000001 35.514732, -79.55580399999999 35.515039, -79.494207 35.515964, -79.439308 35.516759, -79.430041 35.516891, -79.421874 35.517007, -79.399648 35.517319, -79.391516 35.517434, -79.381964 35.517567, -79.381584 35.517569, -79.35007299999999 35.518002, -79.351446 35.515838, -79.351412 35.514659, -79.35019200000001 35.513294, -79.348254 35.512519, -79.344469 35.509168, -79.342062 35.507811, -79.339523 35.505144, -79.336494 35.500138, -79.33592 35.497754, -79.33918 35.4923, -79.345004 35.488843, -79.345994 35.487653, -79.34748999999999 35.484165, -79.350544 35.480375, -79.35187999999999 35.477477, -79.353375 35.477328, -79.35652899999999 35.477952, -79.359898 35.477543, -79.35981200000001 35.477093, -79.357687 35.475528, -79.356604 35.47342, -79.356741 35.472347, -79.358728 35.471544, -79.359765 35.469675, -79.356765 35.468165, -79.355756 35.469641, -79.35572000000001 35.468046, -79.354443 35.46649, -79.355487 35.466204, -79.355183 35.464634, -79.352266 35.465601, -79.352698 35.464416, -79.348219 35.463279, -79.34977600000001 35.461085, -79.35159 35.459543, -79.350106 35.458982, -79.350454 35.457923, -79.34608900000001 35.456913, -79.34665 35.45616, -79.343306 35.452883, -79.341977 35.452344, -79.341095 35.450717, -79.34204699999999 35.449022, -79.340408 35.448368, -79.340107 35.447329, -79.33742100000001 35.446059, -79.335594 35.444528, -79.334611 35.444839, -79.332277 35.440799, -79.32956299999999 35.43979, -79.328796 35.438509, -79.329206 35.436946, -79.326686 35.434896, -79.32685499999999 35.432899, -79.32952899999999 35.431185, -79.328802 35.429428, -79.33021100000001 35.427182, -79.330242 35.424554, -79.32888800000001 35.423105, -79.32746 35.423738, -79.326476 35.422857, -79.32745199999999 35.421855, -79.32507099999999 35.420798, -79.322326 35.420563, -79.31981500000001 35.421032, -79.317379 35.419923, -79.31605500000001 35.418661, -79.315752 35.416767, -79.313976 35.415345, -79.311054 35.411207, -79.311635 35.409923, -79.310402 35.408505, -79.30543299999999 35.407357, -79.30462 35.404956, -79.299632 35.402926, -79.296031 35.401285, -79.293966 35.399604, -79.28956100000001 35.400439, -79.287121 35.394236, -79.28377 35.385821, -79.28044 35.381491, -79.277041 35.376606, -79.276404 35.370078, -79.275153 35.365985, -79.271843 35.362184, -79.273565 35.353369, -79.27332 35.352286, -79.27071100000001 35.350478, -79.26880800000001 35.348202, -79.26571300000001 35.345279, -79.254266 35.343291, -79.244153 35.337347, -79.238984 35.334309, -79.221976 35.324337, -79.219362 35.323534, -79.189898 35.309959, -79.185498 35.308443, -79.183556 35.307161, -79.19609699999999 35.294795, -79.22186499999999 35.269355, -79.223021 35.268133, -79.217371 35.265566, -79.212936 35.262634, -79.20294 35.258391, -79.201902 35.257737, -79.195173 35.25126, -79.19374999999999 35.25023, -79.187209 35.24741, -79.18600600000001 35.247332, -79.18114799999999 35.248041, -79.17767499999999 35.247322, -79.170998 35.242949, -79.165108 35.240925, -79.164663 35.239738, -79.16235 35.238008, -79.160819 35.235962, -79.159318 35.233102, -79.15601700000001 35.231202, -79.153881 35.229226, -79.153661 35.228328, -79.1542 35.222903, -79.15416399999999 35.220386, -79.151636 35.213999, -79.150586 35.213336, -79.146174 35.213313, -79.140607 35.211528, -79.137945 35.211406, -79.13463900000001 35.206824, -79.13113800000001 35.207072, -79.124678 35.206219, -79.122789 35.205296, -79.120492 35.204844, -79.120088 35.204418, -79.102985 35.197304, -79.100437 35.196151, -79.09580800000001 35.192068, -79.09814299999999 35.188595, -79.09872 35.184095, -79.09818199999999 35.180502, -79.096492 35.179342, -79.096839 35.17797, -79.096262 35.177858, -79.097551 35.174233, -79.099563 35.173516, -79.10056 35.172279, -79.10075500000001 35.171961, -79.100893 35.171886, -79.101095 35.171909, -79.101722 35.172046, -79.102028 35.172169, -79.103246 35.172608, -79.104411 35.175209, -79.10607299999999 35.175877, -79.108324 35.175442, -79.109613 35.172734, -79.10927 35.171106, -79.111795 35.170126, -79.11634599999999 35.171708, -79.119873 35.171702, -79.12093900000001 35.170793, -79.12106 35.170572, -79.121388 35.170259, -79.121934 35.169857, -79.122252 35.169592, -79.12264999999999 35.167739, -79.125086 35.166524, -79.126643 35.166959, -79.12777800000001 35.168225, -79.128163 35.171563, -79.129885 35.17236, -79.13151000000001 35.173899, -79.12955100000001 35.175651, -79.13173500000001 35.177393, -79.132952 35.177749, -79.135892 35.177301, -79.135508 35.176141, -79.137732 35.171183, -79.14096600000001 35.169173, -79.14209700000001 35.169019, -79.14458399999999 35.17031, -79.14646399999999 35.170759, -79.145726 35.171902, -79.148888 35.173232, -79.14737599999999 35.175576, -79.148582 35.176333, -79.151968 35.174187, -79.155055 35.176824, -79.15396699999999 35.178289, -79.154279 35.180395, -79.156128 35.179945, -79.157713 35.180733, -79.158991 35.182473, -79.16055299999999 35.182426, -79.159299 35.179798, -79.159792 35.178934, -79.161506 35.178723, -79.16139699999999 35.179978, -79.16349700000001 35.180777, -79.167641 35.180942, -79.16897 35.182432, -79.16749 35.184191, -79.16818499999999 35.185395, -79.170219 35.184959, -79.172133 35.185899, -79.173169 35.187108, -79.17305500000001 35.188381, -79.171965 35.189363, -79.17272199999999 35.190237, -79.172394 35.191507, -79.175543 35.193102, -79.17683700000001 35.192732, -79.178822 35.191138, -79.178488 35.190118, -79.180091 35.190429, -79.180756 35.18979, -79.183712 35.190702, -79.184055 35.192318, -79.184753 35.193552, -79.188593 35.194057, -79.18904000000001 35.192352, -79.190928 35.193361, -79.19316499999999 35.193348, -79.19302 35.194395, -79.195104 35.194363, -79.194374 35.192581, -79.19547799999999 35.191819, -79.19600199999999 35.19304, -79.19849000000001 35.192133, -79.20033100000001 35.192256, -79.200913 35.193453, -79.202493 35.192373, -79.204402 35.192703, -79.203536 35.194208, -79.204835 35.195733, -79.20686499999999 35.193864, -79.20780000000001 35.194742, -79.20938599999999 35.194784, -79.211347 35.193977, -79.212159 35.194439, -79.213905 35.195086, -79.216453 35.197704, -79.218317 35.198338, -79.21892099999999 35.199247, -79.219588 35.202236, -79.223252 35.201934, -79.224394 35.204896, -79.22740899999999 35.207304, -79.22971200000001 35.210602, -79.23427599999999 35.210124, -79.236676 35.210753, -79.240208 35.208404, -79.242109 35.209245, -79.240742 35.211969, -79.24290000000001 35.213796, -79.24547099999999 35.212907, -79.24666000000001 35.2131, -79.24714899999999 35.211308, -79.249269 35.209167, -79.249612 35.207436, -79.250795 35.206776, -79.252076 35.205068, -79.253615 35.205047, -79.25565899999999 35.202926, -79.256958 35.202905, -79.258718 35.204461, -79.26051200000001 35.20394, -79.261371 35.201434, -79.264954 35.199035, -79.26747400000001 35.199483, -79.270194 35.198981, -79.27105899999999 35.199372, -79.27607500000001 35.197264, -79.27677799999999 35.195813, -79.280467 35.194489, -79.281284 35.195292, -79.282387 35.193822, -79.283388 35.193892, -79.28510300000001 35.19284, -79.284092 35.190579, -79.286052 35.190655, -79.288416 35.188353, -79.29029 35.188381, -79.291535 35.187596, -79.292573 35.188436, -79.29447500000001 35.184755, -79.29885 35.181851, -79.29971 35.180425, -79.304315 35.177118, -79.30462300000001 35.175205, -79.306872 35.175321, -79.30808399999999 35.173656, -79.31054 35.172964, -79.31095500000001 35.170617, -79.31229999999999 35.168485, -79.31402 35.167864, -79.316115 35.168551, -79.319052 35.167326, -79.32005700000001 35.167743, -79.323323 35.167121, -79.327331 35.16473, -79.32905700000001 35.164659, -79.32955200000001 35.163087, -79.328321 35.162511, -79.328535 35.161521, -79.33073 35.162197, -79.332088 35.161323, -79.335437 35.161581, -79.344408 35.152669, -79.347669 35.149288, -79.348448 35.148684, -79.34882 35.148318, -79.363979 35.133445, -79.366753 35.131425, -79.380544 35.118058, -79.38561199999999 35.113173, -79.398003 35.10156, -79.403531 35.096355, -79.405209 35.094812, -79.405699 35.09445, -79.429931 35.072342, -79.455696 35.04666, -79.457919 35.044561, -79.45875100000001 35.043639, -79.460661 35.043028, -79.463331 35.044567, -79.46519499999999 35.046673, -79.46716000000001 35.047756, -79.468507 35.047745, -79.47423999999999 35.051461, -79.474965 35.053191, -79.476303 35.053502, -79.47607000000001 35.054539, -79.477255 35.057047, -79.482029 35.058484, -79.483102 35.059515, -79.486209 35.058955, -79.488191 35.060968, -79.49281000000001 35.060686, -79.493844 35.060957, -79.494422 35.061762, -79.49898899999999 35.06384, -79.501304 35.064235, -79.505212 35.062319, -79.507685 35.061501, -79.51096 35.061891, -79.514994 35.063193, -79.516293 35.064808, -79.517776 35.064373, -79.522559 35.065056, -79.52359199999999 35.066182, -79.526127 35.065254, -79.527636 35.066004, -79.529743 35.065918, -79.529888 35.065058, -79.53211400000001 35.066033, -79.533903 35.064953, -79.540143 35.065423, -79.542683 35.065004, -79.54376999999999 35.065571, -79.549622 35.066376, -79.553462 35.065672, -79.556104 35.065908, -79.55674500000001 35.065096, -79.56193500000001 35.064455, -79.56218699999999 35.065101, -79.564277 35.064845, -79.565136 35.063665, -79.566346 35.064036, -79.568263 35.064836, -79.57236399999999 35.069155, -79.575931 35.069904, -79.578069 35.073905, -79.578265 35.075394, -79.58041 35.077747, -79.57969300000001 35.078917, -79.582779 35.08396, -79.58247900000001 35.08993, -79.57948399999999 35.093982, -79.577635 35.095974, -79.57493100000001 35.101947, -79.574485 35.106051, -79.575422 35.107466, -79.575579 35.111339, -79.57459799999999 35.112576, -79.57446 35.115888, -79.57499900000001 35.116467, -79.573905 35.121956, -79.573312 35.12245, -79.57482899999999 35.124036, -79.576222 35.1244, -79.578349 35.125159, -79.579201 35.126703, -79.583217 35.128023, -79.58446600000001 35.129886, -79.584103 35.131521, -79.58534299999999 35.135236, -79.58757799999999 35.135987, -79.589079 35.138974, -79.594318 35.14135, -79.59636399999999 35.143218, -79.598358 35.143344, -79.600966 35.144785, -79.602565 35.146542, -79.605957 35.146313, -79.605091 35.147803, -79.606251 35.149008, -79.607811 35.149081, -79.608401 35.148645, -79.609409 35.148971, -79.610888 35.153147, -79.610737 35.155272, -79.61243 35.156646, -79.613309 35.157446, -79.614428 35.159744, -79.614304 35.163679, -79.614288 35.163764, -79.614772 35.164918, -79.61534399999999 35.167583, -79.61545099999999 35.167558, -79.616108 35.168525, -79.61779 35.168084, -79.61840100000001 35.169941, -79.61993099999999 35.170121, -79.621717 35.171721, -79.621849 35.170759, -79.623999 35.169974, -79.62491799999999 35.170436, -79.627351 35.170021, -79.626941 35.172486, -79.627678 35.174454, -79.63093499999999 35.175395, -79.633808 35.174787, -79.63709299999999 35.17611, -79.638858 35.178151, -79.63938899999999 35.179864, -79.643919 35.183745, -79.64496800000001 35.184085, -79.64857600000001 35.187699, -79.64937999999999 35.188707, -79.654464 35.18946, -79.657134 35.191349, -79.658765 35.193968, -79.659032 35.195884, -79.660511 35.199369, -79.660706 35.201874, -79.66212899999999 35.204844, -79.661563 35.208143, -79.662769 35.209785, -79.662139 35.211362, -79.66319799999999 35.212506, -79.662722 35.213686, -79.66479099999999 35.216522, -79.663819 35.217597, -79.66459999999999 35.220772, -79.665173 35.222734, -79.6644 35.224475, -79.664314 35.226629, -79.666258 35.228551, -79.668125 35.228893, -79.669079 35.232668, -79.66794400000001 35.234539, -79.669329 35.235023, -79.669439 35.239703, -79.670709 35.240375, -79.67250900000001 35.244994, -79.679542 35.246691, -79.681606 35.248129, -79.68541999999999 35.247688, -79.686909 35.248429, -79.68800899999999 35.250025, -79.690124 35.249869, -79.698007 35.251521, -79.699541 35.253536, -79.70114599999999 35.254232, -79.70268 35.255907, -79.702279 35.257173, -79.70505 35.26233, -79.704978 35.263308, -79.70528400000001 35.26823, -79.707229 35.271431, -79.708606 35.272311, -79.711978 35.275882, -79.712025 35.279241, -79.712627 35.283581, -79.71215599999999 35.284811, -79.71247 35.28665, -79.711674 35.288352, -79.712075 35.289708, -79.710469 35.292616, -79.71146299999999 35.296161, -79.710927 35.297588, -79.711293 35.299453, -79.709913 35.301275, -79.710308 35.302716, -79.710908 35.304789, -79.711472 35.306735, -79.71375399999999 35.314611, -79.71387 35.315012, -79.720732 35.338685, -79.726873 35.35969, -79.73527900000001 35.388403, -79.740488 35.405958, -79.741405 35.409045, -79.75172999999999 35.443994, -79.754835 35.452467, -79.754881 35.452592, -79.75493299999999 35.452734, -79.760552 35.468064, -79.76419199999999 35.475735, -79.76684299999999 35.49379, -79.767957 35.511484))</t>
  </si>
  <si>
    <t>Pinehurst-Southern Pines, NC Micro Area</t>
  </si>
  <si>
    <t>Pinehurst-Southern Pines, NC</t>
  </si>
  <si>
    <t>38240</t>
  </si>
  <si>
    <t>310M600US38240</t>
  </si>
  <si>
    <t>POLYGON ((-78.09338099999999 41.216931, -78.053577 41.273725, -77.988786 41.367453, -77.988907 41.448138, -77.989194 41.474822, -77.843718 41.4766, -77.841097 41.476766, -77.832494 41.476794, -77.826161 41.476994, -77.76513799999999 41.477477, -77.75825500000001 41.477507, -77.757279 41.477424, -77.741845 41.477467, -77.683773 41.477968, -77.624708 41.478213, -77.623616 41.478378, -77.598129 41.478576, -77.59728200000001 41.441056, -77.584671 41.441301, -77.58453900000001 41.440441, -77.582435 41.438253, -77.58054 41.435579, -77.57574 41.421602, -77.575209 41.420498, -77.57162599999999 41.415941, -77.568687 41.413666, -77.564435 41.412683, -77.559747 41.407265, -77.550449 41.395826, -77.546919 41.389634, -77.54222799999999 41.382196, -77.541899 41.381296, -77.540008 41.368101, -77.537654 41.365011, -77.536115 41.363882, -77.529366 41.360008, -77.526537 41.358528, -77.517651 41.356119, -77.51614499999999 41.355867, -77.50134199999999 41.354358, -77.499931 41.353953, -77.492476 41.349637, -77.485567 41.345281, -77.480148 41.340762, -77.477013 41.338998, -77.475402 41.337651, -77.47453299999999 41.334021, -77.47502900000001 41.326689, -77.4727 41.317584, -77.471451 41.313486, -77.468245 41.310429, -77.46110299999999 41.306321, -77.456424 41.304639, -77.455122 41.303422, -77.452906 41.300019, -77.45123599999999 41.295157, -77.45005399999999 41.293262, -77.445943 41.288457, -77.444732 41.287439, -77.442091 41.286091, -77.434252 41.28453, -77.43078300000001 41.283105, -77.4294 41.28214, -77.426929 41.277342, -77.42494499999999 41.273103, -77.421446 41.271143, -77.41612499999999 41.270056, -77.410667 41.266221, -77.405545 41.260917, -77.40440700000001 41.25817, -77.402877 41.257068, -77.39904300000001 41.253053, -77.39082399999999 41.247786, -77.387244 41.24495, -77.379178 41.239105, -77.37494700000001 41.236809, -77.370088 41.23268, -77.367541 41.232369, -77.362729 41.23358, -77.361098 41.2331, -77.358047 41.230597, -77.352749 41.230002, -77.350022 41.228976, -77.349372 41.227739, -77.349397 41.224284, -77.34851399999999 41.22325, -77.35133 41.220949, -77.351356 41.220176, -77.349765 41.219918, -77.344036 41.220533, -77.33430300000001 41.220476, -77.32992400000001 41.219579, -77.329517 41.220669, -77.328503 41.219256, -77.32576 41.219698, -77.322974 41.21867, -77.320891 41.218932, -77.31974200000001 41.217962, -77.313717 41.213015, -77.31295299999999 41.212413, -77.308154 41.209256, -77.306364 41.208077, -77.29901 41.200967, -77.294635 41.198739, -77.29137799999999 41.19628, -77.29058000000001 41.1951, -77.29217199999999 41.193733, -77.293651 41.191069, -77.293059 41.186473, -77.29225599999999 41.185304, -77.290797 41.184123, -77.28830600000001 41.18299, -77.28328500000001 41.182673, -77.277411 41.180539, -77.275589 41.179105, -77.27245000000001 41.175443, -77.272018 41.172534, -77.269525 41.170009, -77.262231 41.162409, -77.251966 41.153003, -77.25157299999999 41.152641, -77.236621 41.138044, -77.23598699999999 41.137434, -77.232457 41.134218, -77.231019 41.132787, -77.219666 41.122074, -77.180521 41.084312, -77.17420199999999 41.078262, -77.164278 41.068708, -77.144111 41.06884, -77.14371199999999 41.045116, -77.14416 41.044338, -77.33992499999999 40.987167, -77.343227 40.986623, -77.393907 40.978285, -77.440274 40.974448, -77.508596 40.962938, -77.514275 40.969562, -77.51759699999999 40.973437, -77.537992 40.997231, -77.54725000000001 41.008021, -77.547291 41.008069, -77.55866399999999 41.021316, -77.57995200000001 41.046982, -77.56188899999999 41.057554, -77.561994 41.057705, -77.567014 41.064996, -77.567273 41.065168, -77.570696 41.066285, -77.573565 41.068682, -77.576251 41.068607, -77.581428 41.067115, -77.582477 41.067366, -77.583821 41.070097, -77.588359 41.071629, -77.59177699999999 41.071152, -77.591916 41.074439, -77.594469 41.077053, -77.59532 41.077745, -77.598765 41.079779, -77.600309 41.080007, -77.60695800000001 41.083166, -77.608863 41.083342, -77.61203 41.085809, -77.618579 41.088583, -77.620948 41.089087, -77.621759 41.091185, -77.624883 41.091846, -77.626586 41.092622, -77.62814400000001 41.092549, -77.629621 41.093356, -77.63017499999999 41.094514, -77.631806 41.095127, -77.636038 41.095187, -77.639515 41.096922, -77.64121799999999 41.096685, -77.647666 41.09808, -77.65006700000001 41.097553, -77.652782 41.098268, -77.65955200000001 41.101391, -77.660191 41.102845, -77.66081200000001 41.106758, -77.662603 41.108523, -77.664073 41.109002, -77.667092 41.108281, -77.670762 41.105636, -77.67204700000001 41.105236, -77.675589 41.105976, -77.676745 41.107092, -77.681044 41.109076, -77.683751 41.109306, -77.68621899999999 41.108395, -77.686792 41.107419, -77.690389 41.106249, -77.691867 41.106376, -77.69549000000001 41.1076, -77.699119 41.109642, -77.70050000000001 41.110733, -77.703923 41.112899, -77.706619 41.113887, -77.70732099999999 41.113483, -77.70925 41.111527, -77.71168299999999 41.111137, -77.712429 41.108547, -77.714602 41.105571, -77.717759 41.104954, -77.723629 41.10685, -77.724784 41.107393, -77.72560799999999 41.110142, -77.728725 41.111467, -77.733532 41.110191, -77.736986 41.107906, -77.739069 41.107426, -77.741911 41.107614, -77.759338 41.12267, -77.776813 41.145147, -77.785338 41.141523, -77.78553100000001 41.143682, -77.789563 41.142127, -77.790009 41.177142, -77.79761499999999 41.177151, -77.79855999999999 41.18195, -77.86245700000001 41.179325, -77.892724 41.178259, -77.893028 41.182718, -77.895213 41.182715, -77.898195 41.252752, -77.900666 41.249954, -77.906046 41.245991, -77.910854 41.243553, -77.913787 41.240565, -77.916906 41.235385, -77.92016700000001 41.229239, -77.921801 41.227456, -77.923631 41.226427, -77.926987 41.226205, -77.931759 41.226467, -77.936261 41.225998, -77.937909 41.224841, -77.939008 41.222707, -77.938795 41.219789, -77.935615 41.214891, -77.93565599999999 41.211741, -77.93709 41.210336, -77.939431 41.209482, -77.940833 41.209436, -77.943601 41.210292, -77.95060599999999 41.213791, -77.95561499999999 41.217427, -77.95943800000001 41.217497, -77.96203199999999 41.215289, -77.96391800000001 41.211467, -77.96565 41.209584, -77.97084099999999 41.20672, -77.973078 41.204188, -77.97333500000001 41.193915, -77.973715 41.192394, -77.97358800000001 41.189093, -77.970833 41.178314, -77.970778 41.174697, -77.973012 41.173021, -77.978455 41.171721, -77.980823 41.171639, -77.98418700000001 41.170236, -77.985116 41.168734, -77.986711 41.163799, -77.987926 41.162647, -77.990272 41.161704, -77.995391 41.163125, -77.999201 41.163016, -78.000753 41.16166, -78.001796 41.158133, -78.00032899999999 41.15095, -78.00098800000001 41.147773, -78.003569 41.144856, -78.00594100000001 41.143601, -78.00910500000001 41.143316, -78.010732 41.143854, -78.012021 41.145071, -78.014476 41.151996, -78.01572899999999 41.1529, -78.017348 41.153187, -78.02015900000001 41.152734, -78.024602 41.150785, -78.028594 41.150325, -78.03122500000001 41.151539, -78.034969 41.15392, -78.038203 41.153633, -78.061007 41.174539, -78.09338099999999 41.216931))</t>
  </si>
  <si>
    <t>Lock Haven, PA Micro Area</t>
  </si>
  <si>
    <t>Lock Haven, PA</t>
  </si>
  <si>
    <t>30820</t>
  </si>
  <si>
    <t>310M600US30820</t>
  </si>
  <si>
    <t>MULTIPOLYGON (((-150.285859 61.127036, -150.280827 61.12797, -150.275214 61.12741, -150.266312 61.127877, -150.256828 61.129559, -150.249086 61.133016, -150.243087 61.137408, -150.239603 61.142452, -150.234764 61.150484, -150.232055 61.158794, -150.228184 61.165142, -150.226055 61.168129, -150.213862 61.171302, -150.17709 61.175128, -150.169929 61.175781, -150.166058 61.174475, -150.160639 61.173542, -150.158897 61.171582, -150.15909 61.167102, -150.159864 61.162809, -150.163929 61.158701, -150.168767 61.154126, -150.181541 61.146095, -150.196831 61.138435, -150.211153 61.132175, -150.225281 61.126849, -150.235152 61.123765, -150.239022 61.123017, -150.253731 61.124045, -150.266118 61.123952, -150.276376 61.123671, -150.281795 61.124699, -150.285859 61.127036)), ((-153.001881 62.725831, -152.999609 62.725831, -152.155261 62.725856, -151.893784 62.725864, -151.894015 62.798058, -151.876539 62.798059, -151.023802 62.99635, -150.162394 63.188821, -149.806095 63.266185, -149.49234 63.333218, -149.384218 63.333223, -149.367748 63.333219, -149.214859 63.333221, -149.116749 63.333222, -149.020247 63.333224, -148.51405 63.333228, -148.036831 63.333234, -148.025618 63.333233, -148.025622 63.388809, -148.025627 63.477609, -147.125848 63.477617, -146.999966 63.477618, -146.494333 63.477639, -146.494311 63.168975, -146.494303 63.046422, -146.494303 63.042473, -146.49431 62.986154, -146.494296 62.957864, -146.450134 62.957864, -146.450126 62.856991, -146.436899 62.856991, -146.436884 62.510453, -146.42399 62.510454, -146.423986 62.343412, -146.423986 62.328329, -146.423984 62.250511, -146.684835 62.250505, -146.979807 62.250497, -146.979811 62.163852, -146.960978 62.163852, -146.960971 62.065627, -146.960967 62.019774, -146.960961 61.935091, -146.960953 61.909498, -146.960952 61.817272, -146.942601 61.817272, -146.942559 61.470675, -147.206605 61.470663, -147.206597 61.426265, -147.710958 61.42627, -147.7443 61.426276, -148.462471 61.426267, -148.462403 61.166295, -148.472123 61.166295, -148.472099 61.079632, -148.472097 61.070766, -148.472079 60.991998, -148.472065 60.84852, -148.738363 60.848546, -148.738281 60.819662, -148.745865 60.819664, -148.745824 60.805222, -148.745701 60.761897, -148.745618 60.733007, -148.835205 60.733044, -148.836158 60.733007, -149.028519 60.73299, -149.037741 60.732987, -149.037839 60.819648, -149.034048 60.819648, -149.034079109773 60.8459526380732, -149.033656 60.845926, -149.030685 60.844305, -149.022723 60.839615, -149.012859 60.835445, -149.004897 60.83168, -148.99741 60.839672, -149.00359 60.847373, -149.008462 60.854782, -149.019277 60.859644, -149.031619 60.86671, -149.041025 60.876479, -149.046253 60.88365, -149.052909 60.887929, -149.06194 60.891514, -149.065862 60.893826, -149.077865 60.903941, -149.087253 60.909257, -149.095216 60.913012, -149.098944548818 60.9137015024195, -149.114586 60.916594, -149.130426 60.918584, -149.137641 60.921504, -149.14596 60.925431, -149.155824 60.930108, -149.165774 60.932668, -149.175873747133 60.9367306825651, -149.182087 60.93923, -149.183276 60.940731, -149.184464 60.942289, -149.187435 60.943617, -149.190882 60.944483, -149.194209 60.944771, -149.197299 60.944483, -149.225345 60.939865, -149.229386 60.939403, -149.245786 60.938422, -149.253986 60.937556, -149.2648 60.936748, -149.27491 60.936863, -149.284409 60.936517, -149.291658 60.935709, -149.30271 60.934496, -149.310316 60.934381, -149.313881 60.933977, -149.328736 60.931609, -149.336579 60.929877, -149.342046 60.929242, -149.346918 60.926528, -149.355475 60.925315, -149.359397 60.926355, -149.363199 60.926066, -149.364863 60.927798, -149.363912 60.929935, -149.363079 60.932418, -149.364507 60.935535, -149.370805 60.940789, -149.37342 60.943675, -149.376866 60.945348, -149.380907 60.946387, -149.405625 60.951119, -149.411448 60.951927, -149.420599 60.954581, -149.427254 60.958158, -149.431749 60.960883, -149.433553 60.961562, -149.437831 60.961735, -149.440921 60.962196, -149.442347 60.962831, -149.442822 60.964619, -149.444367 60.965599, -149.450784 60.967445, -149.456608 60.969117, -149.460746 60.97161, -149.462093916791 60.9721139162376, -149.463025 60.972462, -149.467443700899 60.9727416543828, -149.468492 60.972808, -149.476097 60.973673, -149.480257 60.974769, -149.483347 60.977594, -149.490358 60.980938, -149.49523 60.983071, -149.502836 60.985261, -149.509372 60.985838, -149.514483 60.986529, -149.519236 60.986702, -149.52399 60.986299, -149.52803 60.985549, -149.532903 60.983762, -149.535641 60.982756, -149.547758 60.983244, -149.5537 60.983013, -149.562375 60.983762, -149.566653 60.984339, -149.573308 60.984281, -149.576279 60.983935, -149.584483 60.982321, -149.591966 60.982379, -149.598621 60.983935, -149.602781 60.984685, -149.608315 60.984494, -149.611447 60.985441, -149.615021 60.988604, -149.627143 60.993388, -149.639146 60.998919, -149.641998 60.999611, -149.644493 60.999726, -149.647583 60.999207, -149.650198 60.999323, -149.653882 61.001224, -149.656259 61.002088, -149.669331 61.002952, -149.676937 61.004623, -149.688345 61.005487, -149.693574 61.006178, -149.695713 61.00733, -149.697496 61.009461, -149.700229 61.01021, -149.710925 61.012456, -149.714252 61.013435, -149.717113 61.013656, -149.723997 61.01499, -149.731034899207 61.0158514173275, -149.735762 61.01643, -149.742061 61.018791, -149.747765 61.022591, -149.751197 61.024369, -149.753232 61.027139, -149.755252 61.028175, -149.759412 61.029384, -149.766423 61.031456, -149.769988 61.033758, -149.779139 61.036118, -149.783536 61.038823, -149.784843 61.041412, -149.792183 61.046885, -149.793559178198 61.0480717220569, -149.795502569178 61.0497475696649, -149.796897150977 61.0509501617301, -149.797827 61.051752, -149.804927 61.059187, -149.815504 61.064247, -149.818128692283 61.0654547085887, -149.825249 61.068731, -149.82822 61.071376, -149.829841 61.074798, -149.830115377725 61.0749824567215, -149.83084824609 61.0754751442957, -149.831922 61.076197, -149.838084 61.077986, -149.839272 61.079078, -149.840579 61.081319, -149.844501 61.081722, -149.849611 61.086089, -149.851631 61.08718, -149.857692 61.087295, -149.869576 61.090398, -149.880509 61.096027, -149.891443 61.096429, -149.899762987562 61.0987918869692, -149.90095 61.099129, -149.921509 61.107513, -149.932973 61.111223, -149.93926773918 61.1147851392257, -149.93981 61.115092, -149.945816656471 61.1188217910958, -149.947297 61.119741, -149.963103 61.128981, -149.96401487616 61.1295161498929, -149.969164 61.132538, -149.983425 61.135407, -149.993226235044 61.1373153018301, -150.004935 61.139595, -150.011992001765 61.140663177921, -150.025019 61.142635, -150.051639 61.148255, -150.065646 61.151079, -150.07196 61.153645, -150.074575 61.156282, -150.07348 61.158341, -150.069108 61.163735, -150.066494 61.165683, -150.049881 61.173548, -150.040111 61.177545, -150.033456 61.179779, -150.029891 61.182644, -150.029178 61.186252, -150.02799 61.190949, -150.026801 61.195644, -150.02585 61.198851, -150.024391 61.200708, -150.022761 61.201999, -150.019552 61.203717, -150.016106 61.20406, -150.009941 61.203637, -149.991981 61.199595, -149.991409849271 61.199534776113, -149.987977502986 61.199172858979, -149.984375 61.198793, -149.975462 61.199366, -149.97059 61.199194, -149.968332 61.199881, -149.963685031487 61.2004914397442, -149.953952 61.20177, -149.944208 61.204404, -149.936961 61.205785, -149.934225 61.206006, -149.932427897121 61.2061738076521, -149.930541 61.20635, -149.928045 61.206865, -149.925393071142 61.2084430289539, -149.924970502414 61.2086944782664, -149.924005 61.209269, -149.922816 61.210643, -149.916163954983 61.2140924566004, -149.915497032703 61.2144382930243, -149.91290085457 61.2157845562826, -149.912708130304 61.2158844945707, -149.908912 61.217853, -149.904102522157 61.2204630394598, -149.902376 61.2214, -149.90404 61.22306, -149.907367 61.225634, -149.903197954797 61.2277519815117, -149.90095 61.228894, -149.891918 61.2353, -149.885976 61.244048, -149.88657 61.246164, -149.886208703684 61.2466445062147, -149.88253 61.251537, -149.880866 61.254395, -149.880628 61.256224, -149.879568 61.257826, -149.878251 61.259195, -149.872191 61.262681, -149.863753 61.266966, -149.857686 61.270106, -149.853414 61.273878, -149.84639 61.282585, -149.834994 61.293006, -149.832973 61.296431, -149.829289 61.300997, -149.825141 61.30291, -149.81182 61.315203, -149.808968 61.31623, -149.795777 61.320451, -149.786269 61.323816, -149.779733 61.326894, -149.779142876131 61.3269648943255, -149.77498 61.327465, -149.769275 61.327579, -149.763452 61.327579, -149.756203 61.327351, -149.747646 61.32775, -149.74111 61.327978, -149.737783 61.328434, -149.730652 61.330031, -149.724948 61.331855, -149.720194 61.334193, -149.716986 61.336929, -149.716986 61.337955, -149.716273 61.343142, -149.713896 61.349581, -149.713064 61.355335, -149.712945 61.360519, -149.713777 61.364506, -149.715678 61.36741, -149.719125 61.369916, -149.721383 61.372535, -149.717461 61.373788, -149.714134 61.376236, -149.710093 61.379139, -149.702487 61.382441, -149.697496 61.383295, -149.689534 61.383864, -149.680858 61.385116, -149.674084 61.38688, -149.669331 61.388701, -149.662795 61.388474, -149.645563 61.387449, -149.641285 61.387222, -149.637957 61.38762, -149.631421 61.389384, -149.620725 61.391888, -149.612407 61.394619, -149.61003 61.395985, -149.603256 61.39809, -149.600879 61.399512, -149.594462 61.400764, -149.585668 61.403949, -149.575804 61.407703, -149.570508 61.409077, -149.568809972227 61.4092772205146, -149.5619 61.410092, -149.555363 61.40958, -149.551561 61.408272, -149.549676304809 61.4079828914173, -149.542291 61.40685, -149.537419 61.40776, -149.527674 61.411115, -149.521969 61.413504, -149.51983 61.415778, -149.517691 61.419132, -149.51472 61.421293, -149.506019 61.424965, -149.496776669409 61.4273598235795, -149.49321 61.428284, -149.475622 61.432433, -149.466556 61.436894, -149.456614 61.441473, -149.452964422518 61.4421190600322, -149.450547 61.442547, -149.449326371354 61.4430088903302, -149.44199 61.445785, -149.440445 61.448, -149.436642 61.450613, -149.430938 61.451806, -149.421669 61.454475, -149.424755 61.462393, -149.431309869151 61.4680121620717, -149.431417 61.468104, -149.479006 61.468104, -149.492973 61.470315, -149.502733 61.476251, -149.523396 61.481438, -149.5291 61.489494, -149.530288 61.493691, -149.538132 61.497207, -149.53820685084 61.4971905145248, -149.550491 61.494485, -149.55069600184 61.4944617850729, -149.567182938813 61.4925947626161, -149.578537 61.491309, -149.588044 61.491082, -149.594699 61.492784, -149.599691 61.494712, -149.599714119073 61.4947081671198, -149.606145 61.493642, -149.614581832432 61.4932409533879, -149.614665 61.493237, -149.616131041565 61.4929047930998, -149.631183 61.489494, -149.643661 61.486998, -149.65525950679 61.4835444414508, -149.655664 61.483424, -149.657362567946 61.4828497578022, -149.669093 61.478884, -149.675511926331 61.475461652796, -149.676224 61.475082, -149.681215 61.471904, -149.691197 61.46969, -149.697348552048 61.467972343331, -149.706647 61.465376, -149.713539 61.462765, -149.71651 61.460096, -149.718768 61.457428, -149.722333 61.455895, -149.728275 61.45527, -149.734099 61.4551, -149.740278 61.453339, -149.750617 61.449477, -149.757391 61.446808, -149.762264 61.443342, -149.767968 61.438343, -149.77189 61.434877, -149.774623 61.430217, -149.776168 61.426863, -149.777491 61.423882, -149.784009 61.417941, -149.788884 61.415551, -149.794945 61.412594, -149.800887 61.408385, -149.80362 61.405314, -149.807423 61.400991, -149.808860708981 61.4001306598898, -149.811701 61.398431, -149.818118 61.396269, -149.828101 61.394107, -149.838084 61.392742, -149.845452 61.392116, -149.853652 61.392286, -149.859118 61.39166, -149.867318 61.38984, -149.875043 61.386596, -149.882173 61.382839, -149.885619 61.379765, -149.887521 61.37635, -149.890017 61.370315, -149.88922 61.367493, -149.890358 61.360103, -149.89168 61.357728, -149.898216 61.352715, -149.90499 61.345991, -149.911151 61.339989, -149.914616 61.335504, -149.916399 61.331456, -149.916637 61.328548, -149.9183 61.323473, -149.918538 61.319082, -149.915805 61.314975, -149.911764 61.310925, -149.910716 61.308369, -149.911289 61.303964, -149.916518 61.295575, -149.916993 61.293177, -149.916874 61.291465, -149.920677 61.284329, -149.921034 61.281873, -149.920915 61.279817, -149.921747 61.277248, -149.921727586739 61.2770010926798, -149.921509 61.274221, -149.918776 61.269936, -149.918726723416 61.2698576677727, -149.917231 61.26748, -149.917369725323 61.267376183107, -149.9183 61.26668, -149.924121 61.263342, -149.925288402713 61.261983432149, -149.927095 61.259881, -149.937077 61.257824, -149.949711820001 61.2541439916855, -149.951487951598 61.2536266769123, -149.953952 61.252909, -149.960935058933 61.2503674682609, -149.962747 61.249708, -149.967699322128 61.2475284462329, -149.973917 61.244792, -149.981286 61.23976, -149.983877845994 61.2384917580086, -149.985874 61.237515, -149.991163681813 61.2387776827714, -149.999112 61.240675, -150.008151 61.241809, -150.029439455848 61.2459121223117, -150.043795 61.248679, -150.074793 61.2535, -150.132634 61.257915, -150.204894 61.259548, -150.230113 61.256972, -150.2482 61.256452, -150.263174 61.256338, -150.272919 61.255538, -150.286978 61.257443, -150.288440694096 61.25730499177, -150.303639 61.255871, -150.312226 61.254029, -150.334576 61.251301, -150.388669 61.245935, -150.414338 61.244792, -150.468812 61.244627, -150.484391 61.247262, -150.495726 61.251245, -150.52781 61.267962, -150.52933 61.272236, -150.532031 61.275022, -150.532923 61.277815, -150.534274 61.279757, -150.536582 61.282089, -150.538442 61.282956, -150.538412 61.283592, -150.540198 61.284134, -150.540992 61.285239, -150.542386 61.28588, -150.544824 61.287983, -150.550726550745 61.2937511099404, -150.551717 61.294719, -150.568556535255 61.2934006806632, -150.583804 61.292207, -150.592835 61.285585, -150.592835 61.283758, -150.596638 61.279989, -150.606961 61.277732, -150.611137 61.276905, -150.620525 61.27799, -150.627061 61.282444, -150.628459 61.284407, -150.639896 61.291693, -150.655939 61.293634, -150.660812 61.292607, -150.66105 61.289809, -150.665447 61.286612, -150.671745 61.274849, -150.683748 61.266509, -150.684699 61.264338, -150.691116 61.260795, -150.699554 61.257881, -150.707516 61.254223, -150.717974 61.251823, -150.732235 61.249937, -150.740791 61.246278, -150.752798 61.242109, -150.789278 61.234213, -150.796513 61.233992, -150.823622 61.228551, -150.835031 61.225062, -150.845964 61.219913, -150.853808 61.216251, -150.863196 61.213447, -150.874248 61.210872, -150.88328 61.20967, -150.895905 61.208915, -150.917387 61.207895, -150.933431 61.20698, -150.938303 61.208582, -150.942106 61.209269, -150.945552 61.207781, -150.949593 61.203431, -150.952088 61.201141, -150.953424 61.197217, -150.956129 61.195358, -150.963497 61.192552, -150.974011218274 61.1901817344526, -150.974014 61.25294, -151.307941 61.252937, -151.332802 61.252936, -151.332784 61.426239, -151.521951 61.426231, -152.121598 61.426207, -153.001736 61.426172, -153.001607 61.842173, -153.001672 62.292622, -153.001881 62.725831)))</t>
  </si>
  <si>
    <t>Anchorage, AK Metro Area</t>
  </si>
  <si>
    <t>11260</t>
  </si>
  <si>
    <t>310M600US11260</t>
  </si>
  <si>
    <t>POLYGON ((-95.187963 39.128909, -95.180125 39.128889, -95.180311 39.143485, -95.180301 39.168951, -95.180378 39.194343, -95.18041700000001 39.201592, -95.18019099999999 39.281468, -95.180215 39.281986, -95.180243 39.282458, -95.180142 39.288693, -95.180041 39.296052, -95.17988 39.317906, -95.18024 39.374998, -95.180196 39.375613, -95.179973 39.378412, -95.180036 39.379057, -95.179936 39.383298, -95.179928 39.390088, -95.179914 39.404744, -95.18038199999999 39.411685, -95.180891 39.419218, -95.151336 39.419106, -95.146869 39.419109, -95.146443 39.419184, -95.123384 39.419063, -95.06697699999999 39.418981, -95.066441 39.41898, -95.057225 39.418967, -95.047721 39.418954, -94.971537 39.418806, -94.9688486217732 39.4190729027552, -94.97295200000001 39.421705, -94.976606 39.426701, -94.978798 39.436241, -94.98214400000001 39.440552, -94.990172 39.446192, -94.995768 39.448174, -95.00036282568369 39.4492358246519, -95.01492281403679 39.4526005125921, -95.01582500000001 39.452809, -95.028498 39.458287, -95.03340799999999 39.460876, -95.03749999999999 39.463689, -95.04078 39.466387, -95.045716 39.472459, -95.047133 39.474971, -95.04837000000001 39.48042, -95.049845 39.494415, -95.050552 39.497514, -95.052177 39.499996, -95.05638 39.503972, -95.059461 39.506143, -95.07744099999999 39.513552, -95.082714 39.516712, -95.092704 39.524241, -95.096816339113 39.5279180384881, -95.10288799999999 39.533347, -95.10140800000001 39.533255, -95.062853 39.53324, -95.037772 39.533228, -95.03764099999999 39.533229, -94.994004 39.533125, -94.95662 39.532901, -94.90060699999999 39.532542, -94.881516 39.532414, -94.87243700000001 39.532352, -94.86620499999999 39.532309, -94.844561 39.532158, -94.78843500000001 39.531743, -94.78734300000001 39.531735, -94.78710100000001 39.531734, -94.77703200000001 39.531654, -94.7698 39.531597, -94.76919700000001 39.531592, -94.765081 39.53156, -94.76437799999999 39.531555, -94.76028700000001 39.531525, -94.760116 39.531523, -94.656964 39.530667, -94.655962 39.530663, -94.610157 39.530227, -94.601215 39.53017, -94.601243 39.540508, -94.601252 39.541479, -94.601246 39.543738, -94.60120000000001 39.584501, -94.60113800000001 39.597667, -94.601629 39.605609, -94.601876 39.609293, -94.602124 39.616756, -94.60211200000001 39.623396, -94.602138 39.625711, -94.602244 39.645635, -94.60216699999999 39.689066, -94.60224100000001 39.696193, -94.602316 39.703906, -94.60225699999999 39.747195, -94.596138 39.747237, -94.581399 39.747271, -94.577994 39.747278, -94.573967 39.747277, -94.57162099999999 39.747119, -94.553634 39.747222, -94.54450300000001 39.747343, -94.544256 39.747698, -94.52648499999999 39.747772, -94.50794 39.747794, -94.496362 39.747655, -94.492453 39.747954, -94.48914499999999 39.747644, -94.479833 39.747735, -94.470451 39.747639, -94.451465 39.747694, -94.442519 39.747629, -94.432472 39.747474, -94.365509 39.747373, -94.362337 39.747148, -94.353368 39.747221, -94.35073300000001 39.747146, -94.34646100000001 39.747219, -94.337796 39.747115, -94.321819 39.747268, -94.319034 39.747465, -94.318595 39.7475, -94.281346 39.746873, -94.262269 39.746443, -94.257903 39.746431, -94.254018 39.746402, -94.253114 39.746398, -94.236897 39.746348, -94.23035 39.746139, -94.22028299999999 39.746218, -94.212063 39.745989, -94.21119 39.745965, -94.205961 39.745841, -94.20578 39.753873, -94.205432 39.760821, -94.205884 39.767152, -94.205844 39.788954, -94.167575 39.788003, -94.16219700000001 39.787815, -94.161136 39.787875, -94.130484 39.786862, -94.107173 39.786218, -94.093205 39.785852, -94.040159 39.785642, -94.038994 39.785587, -94.02581600000001 39.785732, -94.011695 39.785609, -93.983907 39.785784, -93.983636 39.785783, -93.94541 39.78617, -93.91573 39.786297, -93.88996899999999 39.786732, -93.88681 39.786588, -93.870526 39.786798, -93.852324 39.78649, -93.75899200000001 39.784674, -93.75890699999999 39.721319, -93.758976 39.720396, -93.758951 39.713884, -93.75894700000001 39.712679, -93.758915 39.698322, -93.758697 39.680319, -93.75849100000001 39.662774, -93.758295 39.662147, -93.75828199999999 39.640957, -93.75832699999999 39.640119, -93.758337 39.631754, -93.75832699999999 39.626008, -93.758173 39.625143, -93.758357 39.611407, -93.75918299999999 39.524558, -93.759102 39.524268, -93.758956 39.452576, -93.75895300000001 39.451911, -93.758993 39.437368, -93.75903599999999 39.422912, -93.75895 39.394239, -93.75895800000001 39.350903, -93.75900900000001 39.313344, -93.75892899999999 39.31286, -93.75889100000001 39.264219, -93.758494 39.212127, -93.758651 39.209623, -93.758437 39.208287, -93.75846300000001 39.207021, -93.746 39.209487, -93.738956 39.209655, -93.72885100000001 39.208437, -93.722891 39.207098, -93.719246 39.206396, -93.71120999999999 39.206262, -93.70780999999999 39.206895, -93.700057 39.209725, -93.696968 39.211874, -93.69385699999999 39.215858, -93.692696 39.218908, -93.68941100000001 39.224716, -93.68749699999999 39.22686, -93.68349600000001 39.230051, -93.681595 39.231235, -93.67433200000001 39.233966, -93.666473 39.235477, -93.661901 39.235782, -93.661378 39.237089, -93.65800900000001 39.238478, -93.656093 39.241004, -93.65746900000001 39.245525, -93.65377700000001 39.248011, -93.650526 39.248214, -93.646739 39.245862, -93.643351 39.245391, -93.640584 39.247306, -93.636381 39.247172, -93.631395 39.24539, -93.628359 39.243164, -93.624326 39.242893, -93.61341899999999 39.24252, -93.60641 39.241303, -93.605188 39.240844, -93.595939 39.242062, -93.589967 39.24167, -93.58495000000001 39.240431, -93.583556 39.238965, -93.580546 39.237708, -93.57808799999999 39.236136, -93.574062 39.232459, -93.572658 39.231744, -93.568926 39.228605, -93.567707 39.227174, -93.56577799999999 39.222503, -93.563192 39.22002, -93.56017199999999 39.219007, -93.551528 39.217017, -93.54404700000001 39.215762, -93.537167 39.215653, -93.52963099999999 39.214996, -93.516063 39.215289, -93.505836 39.216712, -93.50021099999999 39.218005, -93.49866299999999 39.219514, -93.49196000000001 39.223461, -93.489284 39.226297, -93.48788500000001 39.228875, -93.48657300000001 39.233861, -93.487611 39.238338, -93.490194 39.245541, -93.492238 39.25002, -93.494173 39.255737, -93.495171 39.261185, -93.49622100000001 39.264891, -93.496313 39.268263, -93.496323 39.270022, -93.495377 39.275459, -93.49334 39.28067, -93.492018 39.282938, -93.48988900000001 39.285145, -93.485806 39.288759, -93.483999 39.290038, -93.47825400000001 39.292666, -93.477233 39.292796, -93.479902 39.250018, -93.480006 39.245146, -93.48102799999999 39.232248, -93.48181599999999 39.230471, -93.48120299999999 39.228911, -93.481578 39.220874, -93.48146 39.219493, -93.48240199999999 39.202821, -93.484899 39.161232, -93.48567 39.146747, -93.48568299999999 39.146484, -93.48753499999999 39.107671, -93.487734 39.107449, -93.48783899999999 39.105737, -93.4877 39.103058, -93.487734 39.10257, -93.487711 39.099439, -93.487813 39.098772, -93.48937599999999 39.073921, -93.490666 39.044752, -93.491326 39.030227, -93.491922 39.022886, -93.49277499999999 39.004865, -93.493003 39.00158, -93.49394700000001 38.988157, -93.494165 38.984812, -93.495195 38.964654, -93.496377 38.942837, -93.49727799999999 38.92843, -93.611396 38.93211, -93.630028 38.932101, -93.67612200000001 38.933515, -93.714067 38.934347, -93.723733 38.934485, -93.735885 38.934684, -93.77902 38.935836, -93.798027 38.936458, -93.83471900000001 38.937909, -93.836319 38.908709, -93.849987 38.909057, -93.88736400000001 38.910312, -93.91162199999999 38.911234, -93.915966 38.911468, -93.922783 38.911805, -93.928697 38.912097, -93.943675 38.912386, -93.94739300000001 38.91252, -93.97084599999999 38.913506, -93.97256 38.913379, -94.012821 38.914486, -94.03594 38.915144, -94.06875100000001 38.916192, -94.076099 38.916499, -94.077567 38.916583, -94.110187 38.917608, -94.11330599999999 38.917481, -94.114175 38.917304, -94.113634 38.916964, -94.114092 38.906242, -94.11596 38.870998, -94.116412 38.86991, -94.116513 38.86956, -94.117158 38.853598, -94.117699 38.850222, -94.118498 38.837189, -94.118786 38.833208, -94.119096 38.833167, -94.119578 38.832872, -94.120285 38.822703, -94.12031 38.818469, -94.120619 38.816772, -94.12136099999999 38.803422, -94.12126499999999 38.800516, -94.12199200000001 38.773922, -94.122625 38.762256, -94.12282399999999 38.757882, -94.124053 38.751839, -94.12506399999999 38.744323, -94.127235 38.699646, -94.127492 38.693912, -94.127751 38.688721, -94.12795199999999 38.68497, -94.128304 38.677754, -94.129372 38.655862, -94.11640800000001 38.655518, -94.117335 38.630566, -94.11796099999999 38.612267, -94.118194 38.603762, -94.11884499999999 38.590392, -94.119664 38.568712, -94.10115999999999 38.568137, -94.078007 38.567731, -94.064317 38.56738, -94.066907 38.498998, -94.067075 38.49132, -94.067621 38.473148, -94.06782 38.466016, -94.06502 38.465816, -94.065713 38.447087, -94.067373 38.403182, -94.067379 38.402937, -94.067936 38.388459, -94.07046200000001 38.330542, -94.071806 38.301438, -94.07372100000001 38.258083, -94.075214 38.214502, -94.04989500000001 38.213985, -94.05085200000001 38.191269, -94.051579 38.176663, -94.05449 38.118682, -94.05517399999999 38.104217, -94.058285 38.036627, -94.060461 38.035056, -94.061333 38.031551, -94.063198 38.030861, -94.065166 38.031851, -94.06526599999999 38.034781, -94.066164 38.035857, -94.06937499999999 38.03682, -94.07140200000001 38.036405, -94.074208 38.033727, -94.080659 38.031597, -94.082752 38.031695, -94.085239 38.032465, -94.087321 38.034007, -94.088601 38.035946, -94.088065 38.038195, -94.08642399999999 38.040363, -94.088065 38.041713, -94.09003199999999 38.040348, -94.092218 38.039504, -94.093801 38.039651, -94.095409 38.040711, -94.09594800000001 38.043382, -94.098935 38.046773, -94.101912 38.048105, -94.103996 38.047614, -94.104893 38.045103, -94.103934 38.042431, -94.103869 38.040598, -94.105647 38.037759, -94.106769 38.036954, -94.109911 38.03732, -94.11341899999999 38.040307, -94.115757 38.040343, -94.11875499999999 38.042159, -94.11886800000001 38.044505, -94.115375 38.046069, -94.11470300000001 38.047025, -94.115478 38.048433, -94.116669 38.048735, -94.121064 38.048779, -94.12469299999999 38.05017, -94.12650600000001 38.051852, -94.127416 38.054706, -94.129037 38.0567, -94.131396 38.057995, -94.135238 38.058118, -94.139687 38.057028, -94.14487200000001 38.055926, -94.150064 38.053913, -94.15309499999999 38.054738, -94.15540300000001 38.0571, -94.157432 38.057119, -94.16016 38.055772, -94.16486399999999 38.051219, -94.169431 38.049549, -94.173851 38.048213, -94.175704 38.047374, -94.18252 38.045431, -94.184033 38.04518, -94.189502 38.04548, -94.191788 38.044794, -94.193597 38.043269, -94.195133 38.0403, -94.195162 38.036977, -94.194374 38.035057, -94.196061 38.033791, -94.19813600000001 38.035283, -94.19859700000001 38.036673, -94.197676 38.038529, -94.197908 38.04016, -94.200292 38.043971, -94.20068999999999 38.046545, -94.199136 38.049388, -94.195307 38.050711, -94.19463 38.052129, -94.195358 38.053688, -94.198002 38.054683, -94.200993 38.054572, -94.20954399999999 38.052158, -94.211051 38.050975, -94.21136799999999 38.049333, -94.20989400000001 38.045383, -94.210605 38.04261, -94.213977 38.039688, -94.214782 38.037557, -94.214581 38.034998, -94.215532 38.033682, -94.21681100000001 38.033384, -94.21807800000001 38.0345, -94.219178 38.038323, -94.22220900000001 38.040446, -94.223889 38.040348, -94.22635699999999 38.038148, -94.226996 38.034527, -94.226562 38.031927, -94.22489400000001 38.028707, -94.22519699999999 38.027016, -94.227683 38.026325, -94.230947 38.026534, -94.236588 38.025952, -94.23928100000001 38.02625, -94.24429600000001 38.027731, -94.245361 38.029221, -94.24436900000001 38.03171, -94.242287 38.03265, -94.23940399999999 38.031767, -94.235528 38.031461, -94.233334 38.032451, -94.233341 38.033473, -94.236593 38.03446, -94.238184 38.035564, -94.24042900000001 38.038018, -94.24075000000001 38.039386, -94.239841 38.040903, -94.238466 38.041496, -94.235507 38.041811, -94.23236799999999 38.042614, -94.230452 38.044697, -94.23079300000001 38.046054, -94.234364 38.047112, -94.235399 38.046519, -94.237662 38.04381, -94.239413 38.04416, -94.239054 38.047369, -94.24064300000001 38.050821, -94.26848 38.051598, -94.280445 38.052003, -94.389762 38.054939, -94.44472500000001 38.056322, -94.498873 38.05748, -94.499236 38.057468, -94.51664700000001 38.058036, -94.6140548972092 38.0600558584152, -94.6139813464919 38.0370573442828, -94.64153399999999 38.036786, -94.713573 38.037107, -94.72244999999999 38.037277, -94.732045 38.03744, -94.74102999999999 38.037303, -94.750446 38.037144, -94.766569 38.037342, -94.786045 38.03761, -94.80319799999999 38.037378, -94.805639 38.037505, -94.82358000000001 38.037369, -94.832905 38.037442, -94.89743900000001 38.037289, -94.915215 38.037539, -94.93316299999999 38.037177, -94.952378 38.037068, -94.953183 38.037171, -94.96977699999999 38.037572, -95.077876 38.037706, -95.077067 38.095891, -95.076769 38.096444, -95.076712 38.15412, -95.076667 38.168252, -95.076751 38.182665, -95.076185 38.211696, -95.07534200000001 38.251527, -95.075459 38.258714, -95.06510299999999 38.258648, -95.065305 38.273177, -95.065828 38.346201, -95.065831 38.389945, -95.065894 38.397206, -95.065945 38.403272, -95.065663 38.447822, -95.065354 38.449844, -95.06559 38.47721, -95.065538 38.498665, -95.065715 38.507362, -95.06552600000001 38.51655, -95.065299 38.53529, -95.065074 38.557125, -95.06506899999999 38.564589, -95.065245 38.608064, -95.065246 38.608177, -95.065309 38.615198, -95.06509699999999 38.622856, -95.064919 38.625004, -95.065225 38.65174, -95.065772 38.694903, -95.056667 38.694902, -95.056408 38.711234, -95.056406 38.719811, -95.056465 38.724018, -95.05641199999999 38.738587, -95.05642899999999 38.746153, -95.056375 38.759734, -95.05637 38.760319, -95.05633 38.767752, -95.05619799999999 38.796814, -95.056207 38.811432, -95.05615899999999 38.840591, -95.056128 38.862408, -95.056117 38.869573, -95.056074 38.87696, -95.055898 38.91322, -95.056183 38.942871, -95.05618699999999 38.943106, -95.05645199999999 38.957282, -95.056355 38.980801, -95.056258 38.98212, -95.06071 38.985625, -95.066631 38.987052, -95.06876 38.987104, -95.074967 38.98551, -95.076289 38.98517, -95.079993 38.984216, -95.084768 38.982365, -95.086688 38.98022, -95.086269 38.978497, -95.086878 38.976623, -95.086799 38.974327, -95.084785 38.972389, -95.08214 38.971249, -95.076661 38.96695, -95.07445300000001 38.964369, -95.07456000000001 38.962114, -95.07641599999999 38.959858, -95.08110499999999 38.95698, -95.085232 38.953836, -95.088156 38.953838, -95.090602 38.955076, -95.096492 38.956319, -95.10085599999999 38.956219, -95.104541 38.959069, -95.10603500000001 38.961858, -95.107529 38.966674, -95.108597 38.968103, -95.11091 38.969338, -95.11517000000001 38.970046, -95.11823 38.969664, -95.120358 38.970159, -95.121881 38.969927, -95.12505 38.967935, -95.12688900000001 38.967699, -95.130543 38.968428, -95.13969 38.969388, -95.143877 38.971612, -95.146433 38.972364, -95.148844 38.97434, -95.14936 38.974733, -95.156952 38.978884, -95.164123 38.98163, -95.16596199999999 38.979622, -95.166498 38.975913, -95.16485900000001 38.97152, -95.167563 38.968875, -95.169539 38.966471, -95.17365599999999 38.965127, -95.182142 38.964524, -95.186189 38.964542, -95.186148 38.966022, -95.186588 38.993207, -95.186623 38.996674, -95.187071 39.040957, -95.18710299999999 39.044109, -95.18737400000001 39.070829, -95.187562 39.073117, -95.187431 39.076367, -95.187963 39.128909))</t>
  </si>
  <si>
    <t>Kansas City, MO-KS Metro Area</t>
  </si>
  <si>
    <t>28140</t>
  </si>
  <si>
    <t>310M600US28140</t>
  </si>
  <si>
    <t>POLYGON ((-114.816294 32.508038, -114.814321 32.509023, -114.810159 32.508383, -114.807726 32.508726, -114.805239 32.509985, -114.802833 32.511749, -114.802142 32.514813, -114.804049 32.516489, -114.808139 32.516783, -114.810374 32.518391, -114.809723 32.520153, -114.811536 32.522834, -114.811863887074 32.5231415457589, -114.813293 32.524482, -114.810563 32.527666, -114.8064 32.531192, -114.802181 32.536414, -114.802018 32.53946, -114.804776 32.541659, -114.805966 32.545346, -114.80583 32.546354, -114.803883 32.548002, -114.795635 32.550956, -114.795239191464 32.551247235327, -114.793769 32.552329, -114.792065 32.555009, -114.791551 32.557023, -114.791988 32.560652, -114.793312 32.561976, -114.791911 32.566131, -114.791851307872 32.5668349554396, -114.791766 32.567841, -114.792818 32.569345, -114.794233 32.569057, -114.794928 32.567901, -114.795243 32.566131, -114.79766 32.564444, -114.800716 32.563208, -114.804372 32.559903, -114.808885 32.558467, -114.812631 32.559537, -114.813617 32.561331, -114.814185 32.564788, -114.812995 32.568706, -114.809234 32.570793, -114.804421 32.572942, -114.801877 32.57601, -114.801471 32.578255, -114.803879 32.580889, -114.803987 32.582652, -114.802823 32.58508, -114.800441 32.58808, -114.800305976562 32.5888659744997, -114.799737 32.592178, -114.799683 32.593621, -114.801548 32.598591, -114.802361 32.59937, -114.805932 32.600721, -114.807906 32.602783, -114.809042 32.608806, -114.809393 32.617119, -114.80739 32.621332, -114.799302 32.625115, -114.797565 32.624578, -114.794102 32.622475, -114.791179 32.621833, -114.781872 32.62505, -114.78267 32.628634, -114.782235 32.630215, -114.781282 32.631459, -114.780041797501 32.6327310025633, -114.779215 32.633579, -114.774482 32.635869, -114.764382 32.642666, -114.763932279756 32.6434844740637, -114.76331 32.644617, -114.763512 32.645996, -114.765067 32.648047, -114.76495 32.649391, -114.75831 32.655178, -114.753111 32.658304, -114.748 32.664184, -114.747848 32.667693, -114.747046187197 32.6691326111605, -114.745345 32.672187, -114.744491 32.678671, -114.730453 32.698843, -114.730041 32.699675, -114.730086 32.704298, -114.722746 32.713071, -114.719633 32.718763, -114.717665 32.721654, -114.715788 32.727758, -114.714522 32.73039, -114.705717 32.741581, -114.701918 32.745548, -114.700743 32.745617, -114.69879 32.744846, -114.688779 32.737675, -114.684278 32.737537, -114.678632 32.736614, -114.677091 32.736218, -114.667493 32.734226, -114.665487719768 32.7341342294035, -114.65884 32.73383, -114.65826 32.733799, -114.650371261604 32.7328880965635, -114.646102318403 32.7323951666632, -114.64601 32.7323845067647, -114.640438 32.7317411144131, -114.632686 32.730846, -114.629294690134 32.730229721305, -114.624508461554 32.7293599539232, -114.624329564018 32.7293274441424, -114.618373 32.728245, -114.615669227736 32.7284399276274, -114.615585 32.728446, -114.615733 32.729427, -114.614772 32.734089, -114.612697 32.734516, -114.583170146883 32.7349267186892, -114.583103106429 32.7349276512223, -114.581784 32.734946, -114.581736 32.742321, -114.564508 32.742298, -114.564447 32.749554, -114.551514371148 32.7496862847498, -114.55150196065 32.7496864116938, -114.539224 32.749812, -114.539093 32.756949, -114.526856 32.757094, -114.527371316524 32.7604002084734, -114.528443 32.767276, -114.531831 32.774264, -114.532432 32.776923, -114.531746 32.782503, -114.531669 32.791185, -114.530755 32.793485, -114.528849 32.796307, -114.522031 32.801675, -114.520385 32.803577, -114.519758 32.805676, -114.515389 32.811439, -114.510217 32.816417, -114.501581243282 32.8200944521886, -114.496827 32.822119, -114.496284 32.822326, -114.494116 32.823288, -114.490067635031 32.8267103612111, -114.490040327814 32.826733445879, -114.482763779439 32.8328848124433, -114.48274110178 32.8329039834276, -114.475892 32.838694, -114.468971 32.845155, -114.465629079249 32.874089691371, -114.465546 32.874809, -114.465715 32.879191, -114.465715 32.87942, -114.465293247294 32.8830808395653, -114.463127 32.901884, -114.462929 32.907944, -114.46365 32.911682, -114.464448 32.913129, -114.473713 32.920594, -114.47664 32.923628, -114.479005 32.928291, -114.48092 32.935252, -114.48074 32.937027, -114.478456 32.940555, -114.474042 32.94515, -114.470833 32.949333, -114.469113 32.952673, -114.46773 32.956323, -114.467272 32.960675, -114.467485817779 32.9640491754656, -114.467664 32.966861, -114.469039 32.972295, -114.470625420779 32.9737316509361, -114.470988 32.97406, -114.476156 32.975168, -114.480417 32.973665, -114.481315 32.972064, -114.488625 32.969946, -114.490129 32.969885, -114.492938 32.971781, -114.494212 32.974262, -114.495712 32.980076, -114.497315 32.991474, -114.499797 33.003905, -114.502871 33.011153, -114.50613 33.01701, -114.511343 33.023455, -114.5149 33.026524, -114.516877541009 33.0278322776081, -114.49144 33.02787, -114.473249 33.027876, -114.371782 33.028025, -114.371782 33.029963, -114.2688 33.029961, -114.268804 33.289135, -114.267992 33.289135, -114.268808 33.464402, -114.250937 33.464422, -114.216976 33.464457, -114.070446 33.464443, -113.958042 33.464414, -113.95749 33.377577, -113.751478 33.37731, -113.74439 33.377313, -113.644689 33.377329, -113.335048 33.377469, -113.33392 33.377425, -113.334217 33.25004, -113.333603 33.24763, -113.33336 33.204645, -113.333833 33.117049, -113.333786 33.023476, -113.333781 32.958267, -113.333787 32.825108, -113.333709 32.767851, -113.333708 32.767482, -113.333708 32.76718, -113.3337 32.593591, -113.333894 32.505188, -113.333862 32.41865, -113.333814087533 32.0387773974694, -113.493196 32.088943, -113.750756 32.169005, -113.78168 32.179034, -113.961526795786 32.2345781528609, -114.250775 32.32391, -114.50078 32.400057, -114.563805643529 32.4190392561344, -114.621571227636 32.43643727148, -114.631062368704 32.4392958423833, -114.649544714904 32.4448624119555, -114.718163802177 32.4655293185891, -114.73561582247 32.4707855714524, -114.752472346803 32.4758624710207, -114.757194656582 32.477284750727, -114.761016460289 32.4784358132597, -114.769509397142 32.4809937419639, -114.782560768391 32.4849245938851, -114.813613 32.494277, -114.813991 32.497231, -114.812316 32.500054, -114.813753 32.50426, -114.814844 32.505603, -114.81651 32.506963, -114.816294 32.508038))</t>
  </si>
  <si>
    <t>Yuma, AZ Metro Area</t>
  </si>
  <si>
    <t>49740</t>
  </si>
  <si>
    <t>310M600US49740</t>
  </si>
  <si>
    <t>POLYGON ((-76.6169252975653 43.4180442652892, -76.60709300000001 43.423374, -76.60177 43.423524, -76.598907 43.424365, -76.594959 43.430272, -76.590538 43.4315, -76.58657100000001 43.43339, -76.58398699999999 43.436022, -76.57498 43.441349, -76.570036 43.442558, -76.567058 43.444731, -76.564958 43.448886, -76.562404 43.448293, -76.5573438314961 43.4500342194229, -76.552933 43.451552, -76.5508907569937 43.4518162469936, -76.54960199999999 43.451983, -76.5469841935971 43.4546773283512, -76.546831 43.454835, -76.546218 43.4550579832901, -76.5401387513355 43.4572693550165, -76.53737978167079 43.4582729506658, -76.53180999999999 43.460299, -76.526321 43.460925, -76.5262464062783 43.4609631251923, -76.51963613322749 43.4643416659853, -76.51952199999999 43.4644, -76.51616 43.465662, -76.51347040626371 43.4660707647125, -76.511337 43.466395, -76.50888999999999 43.467349, -76.50685799999999 43.469127, -76.5001365902594 43.4701650219307, -76.498369 43.470438, -76.495053 43.47242, -76.491703 43.474889, -76.4892616593462 43.4751263883234, -76.48696200000001 43.47535, -76.4810037041061 43.4815688205727, -76.477082 43.485662, -76.472498 43.492781, -76.469724 43.495521, -76.450091 43.503856, -76.44750500000001 43.50303, -76.44643000000001 43.505411, -76.437473 43.509213, -76.433809 43.512389, -76.428253 43.513201, -76.4250920767378 43.5146557371394, -76.422219 43.515978, -76.417581 43.521285, -76.4167821174031 43.5215005660168, -76.410636 43.523159, -76.4056612641787 43.5235964184349, -76.40144137150909 43.5239674650418, -76.38642299999999 43.525288, -76.38357600000001 43.525375, -76.383127 43.523582, -76.370972231404 43.5254888974405, -76.368849 43.525822, -76.363604 43.524404, -76.356927 43.519115, -76.35252699999999 43.516158, -76.34549199999999 43.513437, -76.33781500000001 43.514387, -76.334317 43.514381, -76.330911 43.511978, -76.31868299999999 43.514407, -76.315831 43.514752, -76.309673 43.515038, -76.304422 43.512677, -76.30031200000001 43.513678, -76.29710300000001 43.51287, -76.291258 43.513783, -76.283744 43.516475, -76.278098 43.520692, -76.274908 43.519735, -76.27064761038361 43.5205667384673, -76.270216 43.520651, -76.265016 43.522803, -76.25985799999999 43.524728, -76.24651299999999 43.527137, -76.2401144245876 43.5284066489652, -76.235834 43.529256, -76.228701 43.532987, -76.221234 43.539567, -76.219003479432 43.5433723661338, -76.217958 43.545156, -76.21780482863529 43.5454390977227, -76.21381581552249 43.5528117586025, -76.209853 43.560136, -76.203473 43.574978, -76.20345001115319 43.5751131012364, -76.199138 43.600454, -76.19842840863051 43.6142178952223, -76.196731754073 43.6471277875381, -76.196596 43.649761, -76.19658 43.66316, -76.1996693718617 43.6801913412181, -76.173309 43.678754, -76.171586 43.678651, -76.15775499999999 43.677879, -76.139399 43.676892, -76.12217099999999 43.675863, -76.10195899999999 43.67428, -76.07629300000001 43.672143, -76.070409 43.671659, -76.066391 43.671328, -76.022003 43.668143, -76.025087 43.707018, -75.95505199999999 43.701455, -75.936762 43.700136, -75.904169 43.697957, -75.774885 43.688932, -75.774553 43.688884, -75.77272000000001 43.673451, -75.77271500000001 43.672645, -75.77072200000001 43.656309, -75.769507 43.644568, -75.768772 43.636919, -75.76677599999999 43.625069, -75.76513300000001 43.598572, -75.765404 43.593556, -75.76503700000001 43.589015, -75.76397299999999 43.583468, -75.75902000000001 43.513157, -75.75806900000001 43.499087, -75.757569 43.492522, -75.756213 43.470388, -75.814627 43.483578, -75.850555 43.403729, -75.88675600000001 43.325021, -75.885857 43.324742, -75.87798600000001 43.322887, -75.865461 43.319883, -75.862934 43.319222, -75.868422 43.279532, -75.86978000000001 43.272803, -75.870751 43.263587, -75.870738 43.261701, -75.872361 43.249948, -75.87236300000001 43.249389, -75.872979 43.246285, -75.874792 43.232527, -75.87491199999999 43.231474, -75.87505899999999 43.23019, -75.884275 43.155562, -75.88227500000001 43.154309, -75.875062 43.152064, -75.874588 43.152823, -75.873508 43.149739, -75.868099 43.146699, -75.86451 43.146995, -75.863135 43.147027, -75.85997 43.148205, -75.856633 43.150443, -75.856527 43.151667, -75.85474000000001 43.152666, -75.852974 43.156462, -75.846423 43.157517, -75.844154 43.15826, -75.83999300000001 43.160513, -75.83729700000001 43.160405, -75.832784 43.159173, -75.828425 43.158961, -75.826994 43.159693, -75.82599399999999 43.15927, -75.823767 43.159711, -75.818855 43.161361, -75.814588 43.161577, -75.812732 43.161355, -75.811938 43.161255, -75.80830400000001 43.160765, -75.80535 43.160825, -75.802938 43.16023, -75.802674 43.159485, -75.797042 43.159105, -75.795314 43.160033, -75.793059 43.160201, -75.793244 43.161053, -75.790784 43.162088, -75.79021 43.163022, -75.787809 43.164062, -75.787544 43.165795, -75.786489 43.166704, -75.7825 43.167369, -75.778513 43.168052, -75.77751600000001 43.169024, -75.77697499999999 43.171325, -75.778023 43.172731, -75.776144 43.173294, -75.775576 43.171614, -75.773399 43.170718, -75.768787 43.169895, -75.76755900000001 43.168297, -75.764414 43.166583, -75.762002 43.166069, -75.76016300000001 43.164685, -75.758117 43.161715, -75.75356600000001 43.160318, -75.752527 43.158722, -75.75055 43.159523, -75.750124 43.158009, -75.74879 43.158034, -75.747394 43.158113, -75.74373300000001 43.160092, -75.737774 43.164673, -75.73515500000001 43.162826, -75.73201299999999 43.162468, -75.731691 43.160736, -75.728424 43.162375, -75.727018 43.161679, -75.728216 43.161066, -75.72603700000001 43.157424, -75.724639 43.157481, -75.724071 43.15988, -75.724086 43.162771, -75.72328400000001 43.161768, -75.719899 43.161053, -75.718878 43.158521, -75.720321 43.158368, -75.722525 43.15618, -75.720279 43.154421, -75.71749800000001 43.151983, -75.71608500000001 43.153312, -75.714434 43.152891, -75.714201 43.151747, -75.714868 43.15129, -75.716174 43.151217, -75.716199 43.150725, -75.714935 43.149901, -75.71347799999999 43.149405, -75.713104 43.150571, -75.71178 43.151246, -75.709363 43.151405, -75.706661 43.151197, -75.707404 43.148622, -75.708843 43.146756, -75.70641500000001 43.144461, -75.70725400000001 43.143055, -75.70668000000001 43.140697, -75.707759 43.139701, -75.706771 43.137026, -75.705268 43.137735, -75.70234600000001 43.136612, -75.701374 43.136719, -75.69951399999999 43.138437, -75.697141 43.13964, -75.694338 43.139337, -75.696123 43.137655, -75.696297 43.136457, -75.69374999999999 43.135287, -75.693805 43.133643, -75.690753 43.132867, -75.68845399999999 43.133669, -75.687101 43.13352, -75.686401 43.131897, -75.68685000000001 43.129838, -75.68365300000001 43.128153, -75.68097 43.128487, -75.678746 43.127833, -75.678197 43.126897, -75.68026500000001 43.125901, -75.68249 43.126476, -75.683516 43.125239, -75.685137 43.124972, -75.68467 43.123482, -75.682573 43.123849, -75.680302 43.123081, -75.681665 43.122499, -75.681116 43.120999, -75.679935 43.121738, -75.67712899999999 43.121457, -75.67455099999999 43.122339, -75.67269899999999 43.121742, -75.672433 43.120638, -75.67384699999999 43.118854, -75.67360100000001 43.118038, -75.670776 43.116703, -75.669546 43.115156, -75.66425599999999 43.114767, -75.66074500000001 43.115681, -75.65973200000001 43.113639, -75.65297 43.113953, -75.65283599999999 43.113794, -75.653839 43.111485, -75.654618 43.111648, -75.655874 43.109791, -75.6532 43.10795, -75.65151 43.105702, -75.65107399999999 43.105507, -75.65097900000001 43.105498, -75.65089 43.105555, -75.65084299999999 43.105675, -75.65084299999999 43.105857, -75.650898 43.105974, -75.65089 43.106007, -75.65093 43.106209, -75.650931 43.106344, -75.649147 43.10674, -75.648267 43.105899, -75.646704 43.106339, -75.646303 43.102874, -75.643094 43.099393, -75.639729 43.097711, -75.639556 43.096437, -75.64056100000001 43.095631, -75.641617 43.09497, -75.64101700000001 43.092527, -75.641257 43.088839, -75.64054299999999 43.088212, -75.641058 43.087965, -75.639732 43.087126, -75.640401 43.084659, -75.638803 43.081903, -75.640203 43.081002, -75.641752 43.081908, -75.640203 43.078888, -75.638305 43.07831, -75.637316 43.076468, -75.63570900000001 43.07677, -75.63564100000001 43.075109, -75.634748 43.076132, -75.631067 43.076851, -75.628327 43.074149, -75.62518300000001 43.073439, -75.623266 43.073307, -75.622213 43.073846, -75.621881 43.071911, -75.61823 43.071131, -75.619438 43.069041, -75.617133 43.06967, -75.617704 43.0674, -75.614565 43.065788, -75.61238899999999 43.065812, -75.606953 43.064844, -75.60438000000001 43.064937, -75.60226400000001 43.064077, -75.599496 43.0614, -75.601848 43.058271, -75.60397399999999 43.057477, -75.604681 43.056502, -75.60417700000001 43.054648, -75.60647400000001 43.054647, -75.607969 43.053108, -75.606593 43.050728, -75.605572 43.05133, -75.602232 43.048486, -75.601416 43.046269, -75.60045700000001 43.046171, -75.597926 43.042873, -75.59911 43.041828, -75.59817099999999 43.04013, -75.598709 43.038066, -75.596879 43.035399, -75.569581 43.036784, -75.55604 43.037344, -75.552774 43.037554, -75.551737 43.029076, -75.551072 43.022182, -75.55092399999999 43.020411, -75.550777 43.018547, -75.550415 43.013968, -75.549826 43.009435, -75.549502 43.005635, -75.549071 43.000951, -75.54758 42.986036, -75.54729399999999 42.982812, -75.54484600000001 42.956315, -75.54280300000001 42.931774, -75.502331 42.932189, -75.484082 42.93253, -75.470189 42.932755, -75.467389 42.932761, -75.45649899999999 42.932882, -75.44417300000001 42.933089, -75.44293500000001 42.919192, -75.440332 42.893691, -75.439724 42.886795, -75.43858400000001 42.875069, -75.438124 42.872529, -75.437167 42.863319, -75.411417 42.864559, -75.39972899999999 42.865154, -75.35391 42.867338, -75.323819 42.868743, -75.30798299999999 42.869372, -75.291318 42.869983, -75.283162 42.870334, -75.26395599999999 42.871106, -75.250389 42.871612, -75.247963 42.871604, -75.247978 42.870191, -75.247201 42.86933, -75.246233 42.869816, -75.2448 42.868633, -75.24585999999999 42.867119, -75.246138 42.864943, -75.247192 42.863936, -75.244573 42.8646, -75.244062 42.861299, -75.245532 42.857069, -75.245062 42.856054, -75.246894 42.855356, -75.244877 42.853863, -75.245925 42.85237, -75.24467799999999 42.850546, -75.247246 42.849859, -75.24576399999999 42.847412, -75.24771699999999 42.846475, -75.24661399999999 42.844521, -75.244401 42.844221, -75.244197 42.842913, -75.242587 42.84343, -75.24312 42.842018, -75.242589 42.840749, -75.24310199999999 42.838552, -75.241347 42.837996, -75.24165499999999 42.836891, -75.239547 42.834233, -75.24257 42.832513, -75.24118199999999 42.831615, -75.244675 42.830845, -75.247956 42.826882, -75.24951900000001 42.825653, -75.250225 42.823837, -75.248085 42.822147, -75.24570900000001 42.817111, -75.244382 42.818127, -75.24209500000001 42.817365, -75.243833 42.815129, -75.245311 42.814487, -75.246821 42.814949, -75.248203 42.814126, -75.249133 42.811718, -75.248622 42.809463, -75.249709 42.809307, -75.248559 42.807532, -75.249509 42.804172, -75.25055399999999 42.803335, -75.25105499999999 42.801209, -75.249697 42.800341, -75.25173700000001 42.800075, -75.251997 42.798064, -75.25039700000001 42.79763, -75.25067 42.796771, -75.253242 42.795703, -75.251672 42.794821, -75.249962 42.792154, -75.252022 42.791334, -75.25251299999999 42.790383, -75.251983 42.788736, -75.25186100000001 42.787484, -75.252942 42.787555, -75.252118 42.785289, -75.251037 42.785115, -75.25194399999999 42.783951, -75.254564 42.783167, -75.257057 42.783034, -75.257222 42.781916, -75.255723 42.780706, -75.257452 42.780237, -75.25877 42.78092, -75.258351 42.779669, -75.25918 42.778123, -75.258825 42.776993, -75.261201 42.775811, -75.263285 42.775666, -75.264241 42.777717, -75.264596 42.776112, -75.265843 42.774768, -75.267866 42.775475, -75.27187600000001 42.773483, -75.273724 42.771482, -75.27422300000001 42.767974, -75.27520800000001 42.767764, -75.275344 42.766559, -75.273734 42.765817, -75.275092 42.764521, -75.276647 42.765701, -75.278915 42.764927, -75.279721 42.763959, -75.278757 42.762591, -75.278205 42.760008, -75.279563 42.759022, -75.28040900000001 42.756071, -75.280061 42.754546, -75.282329 42.753096, -75.282613 42.752052, -75.28506299999999 42.750775, -75.28691999999999 42.750949, -75.28808100000001 42.752241, -75.289171 42.750821, -75.290898 42.751427, -75.290807 42.748536, -75.29339400000001 42.747656, -75.294695 42.745396, -75.295877 42.744106, -75.312387 42.743315, -75.31841900000001 42.743007, -75.319193 42.742967, -75.358774 42.740943, -75.371081 42.740303, -75.371439 42.740275, -75.374616 42.740021, -75.391003 42.739456, -75.39863200000001 42.739246, -75.427988 42.738111, -75.428668 42.745421, -75.489349 42.742244, -75.492715 42.742221, -75.533479 42.740257, -75.5346 42.740226, -75.545114 42.739713, -75.55251 42.739402, -75.598529 42.737819, -75.61841200000001 42.737001, -75.624628 42.736953, -75.646069 42.735976, -75.653593 42.735619, -75.660692 42.735251, -75.666541 42.734975, -75.67182 42.734727, -75.684093 42.73415, -75.70750200000001 42.733049, -75.74963200000001 42.73098, -75.762196 42.730457, -75.765922 42.730307, -75.779785 42.729672, -75.803349 42.728421, -75.821089 42.727152, -75.889832 42.723844, -75.892324 42.754054, -75.89252999999999 42.755715, -75.89318400000001 42.762657, -75.896079 42.790964, -75.926878 42.789125, -75.939741 42.78839, -76.005195 42.784871, -76.050881 42.782828, -76.053749 42.782685, -76.08017 42.781599, -76.080213 42.780014, -76.115106 42.778724, -76.12645000000001 42.77795, -76.127 42.777919, -76.15494099999999 42.77664, -76.171026 42.775889, -76.177769 42.775575, -76.19106499999999 42.774957, -76.195944 42.77473, -76.19656500000001 42.774701, -76.25334100000001 42.772188, -76.26770399999999 42.771445, -76.27467300000001 42.771257, -76.275143 42.777666, -76.27534799999999 42.78047, -76.279067 42.785866, -76.286198 42.794443, -76.29207599999999 42.800881, -76.29877 42.80746, -76.305762 42.813338, -76.31555899999999 42.819992, -76.329796 42.829469, -76.354665 42.847964, -76.357018 42.849448, -76.37300500000001 42.848859, -76.40495799999999 42.847594, -76.405434 42.847576, -76.41951 42.847036, -76.43946099999999 42.846285, -76.44777000000001 42.84579, -76.450738 42.84576, -76.45172100000001 42.858199, -76.456034 42.912783, -76.45616200000001 42.913187, -76.45742799999999 42.929524, -76.458429 42.94337, -76.45948 42.95842, -76.46157700000001 42.98631, -76.4623 42.995017, -76.462306 42.995118, -76.462986 43.006125, -76.462999 43.006316, -76.491941 43.004964, -76.492667 43.015312, -76.49330399999999 43.024898, -76.49413 43.036151, -76.494688 43.04395, -76.495149 43.049869, -76.495429 43.053454, -76.49724999999999 43.074978, -76.499274 43.097201, -76.499312 43.097949, -76.499219 43.099837, -76.497829 43.102657, -76.491232 43.106295, -76.48826099999999 43.106711, -76.48318999999999 43.106101, -76.47921599999999 43.104835, -76.47359400000001 43.104029, -76.471774 43.104983, -76.471862 43.106831, -76.47206 43.110929, -76.472785 43.114647, -76.475689 43.123862, -76.47864 43.131231, -76.480289 43.133779, -76.483019 43.137121, -76.48630300000001 43.143223, -76.483508 43.145151, -76.481227 43.145886, -76.473066 43.146017, -76.473512 43.150423, -76.47563 43.178868, -76.47593999999999 43.182953, -76.47607000000001 43.184556, -76.477204 43.199207, -76.477692 43.205904, -76.479224 43.227519, -76.480536 43.247237, -76.481019 43.255365, -76.481148 43.256641, -76.552408 43.255307, -76.56449000000001 43.254986, -76.60076100000001 43.253742, -76.605012 43.25357, -76.60572000000001 43.264841, -76.60771200000001 43.296745, -76.609083 43.317115, -76.60965 43.324887, -76.610232 43.333077, -76.610123 43.334127, -76.61266500000001 43.367521, -76.613933 43.379563, -76.61546 43.40266, -76.615971 43.407506, -76.616585 43.415262, -76.6169252975653 43.4180442652892))</t>
  </si>
  <si>
    <t>Syracuse, NY Metro Area</t>
  </si>
  <si>
    <t>45060</t>
  </si>
  <si>
    <t>310M600US45060</t>
  </si>
  <si>
    <t>POLYGON ((-115.896925 36.842085, -115.840194 36.842127, -115.839164 36.842054, -115.740748 36.8419, -115.740846 36.853084, -115.29992 36.853565, -114.956115 36.853384, -114.9561 36.853384, -114.873936 36.85335, -114.804093 36.853338, -114.801063 36.853471, -114.762507 36.853473, -114.762301 36.843856, -114.758983 36.843843, -114.550519 36.843929, -114.330359 36.84366, -114.168812 36.843392, -114.165773 36.843393, -114.100518 36.843384, -114.089903 36.843333, -114.062002 36.843154, -114.054239 36.843144, -114.050618928072 36.8431412145167, -114.050619 36.843128, -114.050418354149 36.8178184044003, -114.050416303909 36.8175597857738, -114.050339272275 36.8078429664091, -114.050309914955 36.8041398153583, -114.050273857475 36.7995915017894, -114.050060351169 36.7726596801097, -114.049396 36.688858, -114.048173 36.639583, -114.04774 36.620005, -114.047462110419 36.6078917315765, -114.044897 36.496078, -114.043133 36.469716, -114.042819 36.438277, -114.043196 36.379405, -114.044763 36.33169, -114.044108 36.3154, -114.045453 36.291713, -114.045458639922 36.2743899806739, -114.045459 36.273284, -114.044744 36.259522, -114.043965 36.246989, -114.043944 36.19335, -114.05779 36.188633, -114.068222 36.177687, -114.083347 36.148632, -114.09743 36.123358, -114.102247 36.119724, -114.110733 36.118233, -114.118481 36.113464, -114.122171 36.108993, -114.122171 36.104224, -114.117459 36.100893, -114.112209 36.094982, -114.121433 36.080372, -114.135454 36.057109, -114.135085 36.04637, -114.138406 36.038017, -114.145785 36.030856, -114.14763 36.025186, -114.152795 36.023694, -114.163075319831 36.0267352299485, -114.166465 36.027738, -114.180099 36.024888, -114.196333 36.019815, -114.21369 36.015613, -114.233289 36.014289, -114.238799 36.014561, -114.252651 36.020193, -114.261403 36.025454, -114.265001 36.028848, -114.26922 36.036807, -114.268896 36.04094, -114.270862 36.045523, -114.273911 36.046529, -114.278166 36.045819, -114.280202 36.046362, -114.290867 36.050511, -114.293435 36.0545, -114.295941 36.056168, -114.299755 36.057359, -114.308476 36.056985, -114.311904 36.057661, -114.313591 36.059048, -114.314427 36.060523, -114.314328 36.062016, -114.31242 36.066117, -114.307485 36.069672, -114.304171 36.07558, -114.306939 36.082487, -114.328777 36.105501, -114.334632 36.106784, -114.337264 36.110428, -114.345022 36.118472, -114.358968 36.127795, -114.366122 36.137015, -114.372106 36.143114, -114.375336699605 36.1430015411902, -114.376645 36.142956, -114.381479 36.141349, -114.398373 36.145799, -114.40914 36.147, -114.415253 36.145123, -114.427169 36.136305, -114.443736 36.125593, -114.447135 36.126022, -114.452071 36.130958, -114.456487 36.138032, -114.463637 36.139695, -114.468674 36.138889, -114.483827 36.12972, -114.498849 36.126612, -114.504715 36.127188, -114.508467 36.129913, -114.50921 36.133247, -114.507175 36.13634, -114.503213 36.139242, -114.500339 36.1407, -114.500236 36.143226, -114.501049 36.144516, -114.508104 36.149713, -114.51428 36.150795, -114.52885 36.147751, -114.532308 36.14804, -114.532924 36.149282, -114.539233 36.151764, -114.543232 36.151871, -114.548742 36.150697, -114.555373 36.152371, -114.561173 36.150921, -114.57109 36.151099, -114.597212 36.142103, -114.608264 36.133949, -114.616694 36.130101, -114.621883 36.13213, -114.627855 36.141012, -114.631716 36.142306, -114.658131 36.124127, -114.661828587331 36.118243846472, -114.662144 36.117742, -114.664343 36.1163, -114.671867 36.115964, -114.675106 36.114111, -114.679775 36.109874, -114.68267 36.109146, -114.685079 36.109771, -114.688074 36.111457, -114.691631 36.112535, -114.693655 36.112482, -114.696527 36.11049, -114.703737 36.108348, -114.709771 36.107742, -114.717293 36.107686, -114.736165 36.104367, -114.747079 36.097005, -114.749534 36.093027, -114.753196 36.089513, -114.754798 36.084704, -114.751147 36.079007, -114.743342 36.070535, -114.740554803334 36.0657913792102, -114.736253 36.05847, -114.736738 36.054349, -114.740375 36.049258, -114.742487 36.045558, -114.742105 36.039792, -114.740018 36.037467, -114.735739 36.038033, -114.732484 36.037428, -114.727602 36.033099, -114.723673 36.03123, -114.722096 36.028952, -114.722859 36.027165, -114.729069 36.021264, -114.73700652452 36.015769483769, -114.740522 36.013336, -114.741103551169 36.0124668940658, -114.742779 36.009963, -114.743243 36.00653, -114.739855 35.992107, -114.743756 35.985095, -114.740595 35.975656, -114.729941 35.962183, -114.72959 35.959622, -114.720259 35.944692, -114.712544 35.931861, -114.707526 35.92806, -114.708516 35.912313, -114.700271 35.901772, -114.677984 35.884707, -114.672009 35.878018, -114.667194 35.874787, -114.663214 35.873692, -114.661636 35.871067, -114.662623 35.869213, -114.669687 35.865084, -114.68201 35.863284, -114.691456 35.858661, -114.69437 35.854463, -114.697737 35.853681, -114.703599 35.852595, -114.706532 35.849027, -114.702293 35.840792, -114.69641 35.833784, -114.695249 35.832285, -114.696177 35.828741, -114.70371 35.814585, -114.70991 35.810185, -114.71211 35.806185, -114.69891 35.790185, -114.701409 35.769086, -114.695709 35.755986, -114.697309 35.733686, -114.705309 35.711587, -114.705409 35.708287, -114.701208 35.701187, -114.694108 35.695187, -114.683208 35.689387, -114.680607 35.685488, -114.682207 35.678188, -114.683183422705 35.6764982542607, -114.690008 35.664688, -114.689407 35.651412, -114.689351022082 35.6513662473567, -114.677615 35.641774, -114.673358 35.635529, -114.668587 35.628055, -114.666682 35.623073, -114.665389 35.621556, -114.663647 35.620773, -114.662018 35.620703, -114.659461 35.619552, -114.657241 35.617046, -114.653406 35.610789, -114.654306 35.59759, -114.659003621493 35.5883194491513, -114.659618 35.587107, -114.661234 35.586428, -114.664209 35.585944, -114.668058 35.584145, -114.670191 35.583471, -114.674993 35.580652, -114.675667 35.580033, -114.675751 35.579459, -114.674881 35.578379, -114.671567 35.576217, -114.670022 35.575596, -114.668393 35.574331, -114.666231 35.571642, -114.664433 35.568426, -114.663005 35.56369, -114.662005 35.545491, -114.660205 35.539291, -114.657405 35.536391, -114.656905 35.534391, -114.658005 35.530491, -114.663105 35.524491, -114.673805 35.517891, -114.677205 35.513491, -114.678946511286 35.5017366695735, -114.679205 35.499992, -114.678436198459 35.4949470475082, -114.677643 35.489742, -114.672901 35.481708, -114.666377 35.466856, -114.664982975183 35.4539636841743, -114.6645 35.449497, -114.662125 35.444241, -114.652005 35.429165, -114.627137 35.409504, -114.611435 35.369056, -114.604314 35.353584, -114.595931 35.325234, -114.597503 35.296954, -114.587129 35.262376, -114.583111 35.23809, -114.583559 35.22993, -114.579963 35.20964, -114.574835 35.205898, -114.572119 35.200591, -114.571940594471 35.1995314036775, -114.571932778181 35.1994849807178, -114.571558451187 35.1972617564216, -114.569238 35.18348, -114.56942074353 35.1722023501915, -114.569569 35.163053, -114.57224700535 35.1425525235548, -114.572747 35.138725, -114.578524 35.12875, -114.582126555952 35.126787279358, -114.58774 35.123729, -114.59912 35.12105, -114.600708463099 35.1210944784952, -114.60400967994 35.1211869157433, -114.612978442554 35.1214380497265, -114.619905 35.121632, -114.623685224208 35.1203655174655, -114.629934 35.118272, -114.634904716874 35.1140080364615, -114.644352 35.105904, -114.646759 35.101872, -114.643612993866 35.0975718709435, -114.642831 35.096503, -114.635559086268 35.0937107913209, -114.622517 35.088703, -114.613132 35.083097, -114.60838002144 35.0784180330213, -114.604736 35.07483, -114.603010556128 35.0689381943926, -114.602908 35.068588, -114.603619 35.064226, -114.606694 35.058941, -114.617254902827 35.0515902394417, -114.617361077001 35.051516338475, -114.627124 35.044721, -114.630452238955 35.0402446597652, -114.632429 35.037586, -114.636893 35.028367, -114.638023 35.020556, -114.636738467734 35.009368476213, -114.636674 35.008807, -114.633487 35.001857, -114.653791607028 35.0182460361786, -114.65399342963 35.0184089390073, -114.6754509982 35.0357285978962, -114.683666508151 35.0423598165957, -114.717930461123 35.0700162575254, -114.804249 35.139689, -114.80503 35.140284, -114.849277112757 35.1758560301023, -114.849298130064 35.1758729267589, -114.874291659656 35.1959662284818, -114.925381 35.237039, -114.92548 35.237054, -114.942216 35.249994, -115.043812 35.332012, -115.075938365672 35.3574838470991, -115.098018 35.37499, -115.102881 35.379371, -115.125816 35.39694, -115.145813 35.413182, -115.146788 35.413662, -115.160068 35.424129, -115.160599 35.424313, -115.204360865752 35.4592247285389, -115.225272561695 35.4759073685386, -115.271342 35.51266, -115.303743 35.538207, -115.366825365988 35.5878324843789, -115.369326914711 35.5898003967286, -115.391516320532 35.6072563052808, -115.391535 35.607271, -115.393996 35.609344, -115.404537 35.617605, -115.406079 35.618613, -115.412908 35.624981, -115.470679747395 35.6699248753191, -115.500832 35.693382, -115.549827718296 35.7320401179404, -115.621147587326 35.7883122168981, -115.625838 35.792013, -115.627386 35.793846, -115.647202 35.808995, -115.647683 35.809358, -115.648020311818 35.8096294219517, -115.669005 35.826515, -115.689302 35.842003, -115.689542874179 35.8421880686471, -115.750844 35.889287, -115.758251255444 35.895120039483, -115.834124699479 35.9548685925226, -115.845983929593 35.9642074573715, -115.845763 36.095583, -115.845805 36.120242, -115.845803 36.122048, -115.845723 36.146424, -115.845762 36.170764, -115.895753 36.172227, -115.895552 36.246106, -115.895507 36.263704, -115.89535 36.32107, -115.895128 36.404333, -115.895082 36.42107, -115.895368 36.579846, -115.89535 36.596649, -115.895741 36.684033, -115.896925 36.842085))</t>
  </si>
  <si>
    <t>Las Vegas-Henderson-Paradise, NV Metro Area</t>
  </si>
  <si>
    <t>29820</t>
  </si>
  <si>
    <t>310M600US29820</t>
  </si>
  <si>
    <t>POLYGON ((-66.968526 18.454839, -66.96692 18.455665, -66.96377 18.455376, -66.963615 18.458318, -66.963579 18.458394, -66.963274 18.460465, -66.959202 18.465781, -66.961055 18.467069, -66.960055 18.470484, -66.961798 18.471336, -66.96346200000001 18.473019, -66.962706 18.473448, -66.96057500000001 18.472474, -66.95947200000001 18.473343, -66.95562200000001 18.476714, -66.952592 18.477123, -66.953019 18.479567, -66.950526 18.483407, -66.954043 18.483254, -66.955859 18.484555, -66.957729 18.487182, -66.9573230233526 18.4899408717434, -66.954078 18.489086, -66.9519674280193 18.4899755445945, -66.94766 18.491791, -66.94171799999999 18.49134, -66.929834 18.487959, -66.9241537378137 18.4867617976853, -66.9237505162053 18.4866768125513, -66.91486 18.484803, -66.904878 18.483676, -66.9047851339575 18.483691103709, -66.9014181289175 18.4842387125345, -66.8976243809323 18.4848557267218, -66.896559 18.485029, -66.8896799836976 18.4872038175664, -66.888003 18.487734, -66.8871244521835 18.4879141047997, -66.8850681458001 18.4883356534534, -66.88195870626561 18.4889730973966, -66.8818783648466 18.4889895676159, -66.87920800000001 18.489537, -66.87279100000001 18.489537, -66.87148247558861 18.4900447445077, -66.86756200000001 18.491566, -66.8671030197908 18.4915387846339, -66.8659504688161 18.491470443786, -66.8618358103836 18.4912264639078, -66.859956 18.491115, -66.85821900000001 18.491115, -66.8580032441652 18.491115, -66.856323 18.491115, -66.856059 18.491115, -66.854236 18.491115, -66.8538571231247 18.491115, -66.850925 18.491115, -66.84814652102339 18.4904563476212, -66.84420754541441 18.4895225936945, -66.838565 18.488185, -66.8366300589924 18.488065183384, -66.82763199999999 18.487508, -66.82454799494759 18.4901082819598, -66.82335399999999 18.491115, -66.82331588221579 18.4911171273506, -66.81894946656629 18.4913608166784, -66.815273 18.491566, -66.8110240688239 18.4913217027077, -66.807429 18.491115, -66.8055863779831 18.491489338838, -66.8031340406765 18.491987544704, -66.800774 18.492467, -66.793007915818 18.4927805354011, -66.79266820191989 18.4927942504641, -66.789603 18.492918, -66.786990626669 18.4924361948204, -66.78224715740571 18.4915613474037, -66.781047 18.49134, -66.77011299999999 18.486832, -66.7694221881621 18.4864225089066, -66.7649977855564 18.4837998649952, -66.76250840217681 18.4823242384022, -66.7625079315643 18.4823239742418, -66.7551179162967 18.4795424779116, -66.7525254998897 18.4785667293561, -66.747534 18.476688, -66.7436554108793 18.4758883713639, -66.73742967535139 18.4746048437064, -66.7369205861832 18.4744998874286, -66.73660099999999 18.474434, -66.735789 18.474434, -66.73091895652171 18.474434, -66.730183 18.474434, -66.72666386652919 18.4753727748898, -66.7262676769316 18.4754784636478, -66.722577 18.476463, -66.7202912577504 18.4757066027115, -66.7191333806479 18.4753234382927, -66.71564213905469 18.4741681174445, -66.712357 18.473081, -66.7110572293131 18.4729861308335, -66.7105256851309 18.4729473338718, -66.7104967530238 18.4729452221417, -66.7102556060715 18.472927621029, -66.70617799999999 18.47263, -66.7023066176674 18.4750059040299, -66.70213699999999 18.47511, -66.702284127749 18.4783152831037, -66.702375 18.480295, -66.7021817569656 18.4804935280823, -66.699523 18.483225, -66.69756938028939 18.4827041032378, -66.6972734429265 18.4826251969833, -66.6965687021208 18.48243729081, -66.69644499488319 18.4824043065505, -66.691917 18.481197, -66.686622 18.481197, -66.68623657142859 18.481197, -66.685975 18.481197, -66.6859282142631 18.481224, -66.68203498342071 18.48347077946, -66.680508 18.484352, -66.67949998635071 18.4852344197156, -66.6761108773934 18.488201261052, -66.67575188435571 18.4885155251837, -66.674328 18.489762, -66.668862 18.487734, -66.66118079520901 18.4883214537052, -66.65412600000001 18.488861, -66.6484921875 18.488861, -66.645332 18.488861, -66.641291 18.492467, -66.634874 18.493144, -66.6334106122505 18.493183579546, -66.62820056766741 18.4933244931211, -66.626555 18.493369, -66.62521483831441 18.4932672812319, -66.62061300000001 18.492918, -66.6192118491773 18.4927016579258, -66.6125839193034 18.4916782848005, -66.610393 18.49134, -66.604784357125 18.4900102271034, -66.598984 18.488635, -66.5987801590786 18.4885554160244, -66.590903 18.48548, -66.5867511075527 18.4851010587685, -66.586966 18.48391, -66.588854 18.473525, -66.58887300000001 18.473419, -66.586567 18.468864, -66.584675 18.467122, -66.582038 18.466195, -66.579868 18.467957, -66.580482 18.463603, -66.580507 18.463406, -66.580815 18.459466, -66.582718 18.441888, -66.582745 18.441656, -66.585599 18.44142, -66.587782 18.441193, -66.58777000000001 18.437599, -66.586608 18.437409, -66.584273 18.43859, -66.584138 18.438677, -66.58322200000001 18.437781, -66.583822 18.431849, -66.585273 18.419687, -66.586209 18.415138, -66.586445 18.413821, -66.587328 18.411077, -66.587619 18.410307, -66.59095000000001 18.410472, -66.591024 18.410148, -66.593456 18.399407, -66.592617 18.397895, -66.59093 18.39671, -66.58983600000001 18.393348, -66.591325 18.391991, -66.590075 18.389736, -66.588807 18.389514, -66.58818100000001 18.389408, -66.588272 18.388828, -66.588273 18.386988, -66.588778 18.386358, -66.588008 18.383914, -66.588189 18.380671, -66.58919400000001 18.377711, -66.589145 18.375678, -66.58830500000001 18.37414, -66.586544 18.374529, -66.585611 18.373963, -66.582374 18.374238, -66.582408 18.370808, -66.582939 18.364515, -66.58301400000001 18.363218, -66.58420099999999 18.361542, -66.585172 18.359211, -66.588291 18.355893, -66.58707800000001 18.353144, -66.588916 18.351229, -66.589766 18.348659, -66.588909 18.346899, -66.590188 18.345482, -66.589625 18.344239, -66.590329 18.341478, -66.591656 18.340689, -66.590487 18.339747, -66.590785 18.33806, -66.595271 18.338019, -66.597353 18.339216, -66.598454 18.338747, -66.600229 18.339603, -66.60093500000001 18.338467, -66.600183 18.337108, -66.601496 18.334619, -66.604488 18.331647, -66.606708 18.331486, -66.606989 18.328186, -66.609641 18.32859, -66.611779 18.329721, -66.612414 18.331349, -66.614617 18.331591, -66.615342 18.33291, -66.616758 18.331792, -66.619029 18.331805, -66.62141800000001 18.330708, -66.624323 18.328323, -66.628731 18.327872, -66.632008 18.32813, -66.63231 18.326801, -66.634755 18.325331, -66.636506 18.325335, -66.639155 18.324559, -66.64219300000001 18.326793, -66.642949 18.32598, -66.645529 18.325581, -66.648635 18.326608, -66.650031 18.328393, -66.65228399999999 18.328306, -66.65344 18.327262, -66.654487 18.324417, -66.656172 18.322769, -66.657522 18.321932, -66.661789 18.320686, -66.662588 18.319933, -66.664148 18.322053, -66.666888 18.322414, -66.669375 18.323468, -66.671621 18.324522, -66.67494000000001 18.323813, -66.677404 18.322171, -66.679835 18.321653, -66.682103 18.321914, -66.68300600000001 18.32085, -66.68319200000001 18.320909, -66.685389 18.321171, -66.687815 18.320116, -66.688732 18.320199, -66.690192 18.321653, -66.69156700000001 18.321296, -66.695763 18.322093, -66.698336 18.320801, -66.702916 18.320592, -66.704747 18.319105, -66.70661 18.316945, -66.708697 18.316602, -66.710474 18.315439, -66.711439 18.315606, -66.715886 18.315205, -66.717302 18.315681, -66.717866 18.317484, -66.719342 18.319517, -66.720032 18.323085, -66.721266 18.323819, -66.721474 18.325247, -66.720854 18.327387, -66.721664 18.330031, -66.72268 18.331751, -66.722528 18.333369, -66.72037400000001 18.335108, -66.719792 18.336641, -66.72030100000001 18.337629, -66.723462 18.33985, -66.730441 18.349484, -66.73154 18.348406, -66.73433300000001 18.347693, -66.735947 18.349675, -66.738046 18.34822, -66.73941600000001 18.345769, -66.741193 18.34425, -66.743798 18.343566, -66.7462 18.341978, -66.75255900000001 18.339128, -66.754409 18.337303, -66.756248 18.337194, -66.75729800000001 18.33673, -66.758883 18.334744, -66.761133 18.333873, -66.76203 18.334089, -66.762378 18.332144, -66.765203 18.332131, -66.76620800000001 18.329695, -66.765973 18.327506, -66.767461 18.328282, -66.76864 18.325993, -66.770072 18.325013, -66.770363 18.320645, -66.785096 18.32146, -66.794023 18.321861, -66.79482400000001 18.3219, -66.825621 18.323298, -66.826128 18.323382, -66.824815 18.333566, -66.824828 18.335066, -66.824223 18.342998, -66.828738 18.344375, -66.836853 18.348376, -66.842901 18.350373, -66.84639900000001 18.351165, -66.848462 18.353682, -66.851685 18.353884, -66.85323200000001 18.354994, -66.854737 18.355335, -66.86225 18.356037, -66.862903 18.356058, -66.86299 18.356064, -66.87181200000001 18.356202, -66.875406 18.356887, -66.876876 18.356774, -66.878541 18.35861, -66.880633 18.360501, -66.880675 18.362451, -66.882193 18.36459, -66.884952 18.365857, -66.885757 18.367152, -66.88720000000001 18.367001, -66.89138 18.368071, -66.893339 18.367089, -66.894481 18.366195, -66.897769 18.365705, -66.8989 18.366108, -66.900542 18.366794, -66.901692 18.365642, -66.903952 18.365949, -66.905721 18.367222, -66.908511 18.373004, -66.91223100000001 18.375816, -66.91386300000001 18.375414, -66.91672800000001 18.377189, -66.92038700000001 18.379563, -66.921678 18.38361, -66.922962 18.384495, -66.923441 18.388224, -66.92202 18.393204, -66.921885 18.396548, -66.922775 18.398161, -66.92437 18.398508, -66.925585 18.397867, -66.926697 18.398306, -66.931442 18.398646, -66.935047 18.400743, -66.94036800000001 18.399403, -66.942598 18.399453, -66.947208 18.401482, -66.948131 18.403023, -66.947771 18.405685, -66.946001 18.407213, -66.945876 18.408507, -66.943645 18.409922, -66.940555 18.410315, -66.93944500000001 18.410985, -66.936724 18.414684, -66.935061 18.415372, -66.93354100000001 18.41878, -66.93493100000001 18.418391, -66.938959 18.419309, -66.939863 18.420502, -66.94182000000001 18.42195, -66.94340200000001 18.423806, -66.943022 18.425848, -66.94431400000001 18.430659, -66.945195 18.431382, -66.947728 18.437706, -66.949512 18.438041, -66.952027 18.437306, -66.95446 18.438394, -66.956329 18.440055, -66.95827300000001 18.440449, -66.959239 18.442817, -66.95899 18.445841, -66.959851 18.446915, -66.961529 18.446662, -66.962675 18.447872, -66.963567 18.450149, -66.966049 18.44988, -66.966596 18.449869, -66.967727 18.451581, -66.968526 18.454839))</t>
  </si>
  <si>
    <t>Arecibo, PR Metro Area</t>
  </si>
  <si>
    <t>Arecibo, PR</t>
  </si>
  <si>
    <t>11640</t>
  </si>
  <si>
    <t>310M600US11640</t>
  </si>
  <si>
    <t>POLYGON ((-82.3480701864688 41.4283140090786, -82.344002 41.42966, -82.33968706743531 41.4299771628959, -82.33789916894609 41.4301085797962, -82.3358204175899 41.430261375417, -82.33205700000001 41.430538, -82.322969 41.43035, -82.32074524701611 41.4302148277838, -82.3104834332666 41.4295910570159, -82.29721415834619 41.4287844758394, -82.2931331456552 41.4285364089302, -82.29158 41.428442, -82.2834882732142 41.4292826624945, -82.279180972213 41.4297301549149, -82.26979640076711 41.430705133118, -82.268479 41.430842, -82.254653 41.434312, -82.25231700000001 41.435519, -82.2519350878017 41.4358909859553, -82.25157022718869 41.4362463635114, -82.2511777846122 41.436628606151, -82.2510814433838 41.4367224433838, -82.250778 41.437018, -82.24868427020169 41.4376767495101, -82.24587699999999 41.43856, -82.23975799999999 41.441146, -82.2269526844381 41.4474366700288, -82.2264756918435 41.4476709948296, -82.225865 41.447971, -82.2246934316092 41.4486337950336, -82.22262029433389 41.4498066374394, -82.21675999999999 41.453122, -82.216452 41.454305, -82.21297300000001 41.455155, -82.1997861822808 41.4614711609113, -82.19024916000819 41.466039159694, -82.189667 41.466318, -82.18938913322999 41.4682314794523, -82.1893469936842 41.4685216658428, -82.189148 41.469892, -82.1889917332924 41.4699958081786, -82.187316 41.471109, -82.186072 41.470203, -82.1860347764423 41.4702202444117, -82.183072147218 41.4715927300478, -82.18193656154909 41.4721188083725, -82.180818 41.472637, -82.17781100000001 41.471524, -82.1769089552498 41.4717392843158, -82.175209 41.472145, -82.1749856231763 41.472441875982, -82.17373499999999 41.474104, -82.171453 41.473036, -82.1688244600726 41.4737159424909, -82.1645900152338 41.4748112954439, -82.1633053148185 41.475143617731, -82.1556026531802 41.477136118163, -82.1545823704198 41.4774000417178, -82.154412882797 41.4774438842462, -82.15332904317511 41.4777242484912, -82.1531871792025 41.4777609454202, -82.15212 41.478037, -82.145247395932 41.4804008877217, -82.133798 41.484339, -82.1330440340223 41.4845605244503, -82.1307006124116 41.4852490504574, -82.1301250462521 41.4854181588534, -82.1300684935126 41.4854347747418, -82.1274030123684 41.4862179257893, -82.119544 41.488527, -82.1131823251655 41.490100659164, -82.1034344235235 41.4925119541686, -82.0946240642306 41.4946913334988, -82.09439452632949 41.4947481132669, -82.09392200000001 41.494865, -82.09061772713029 41.4956754512105, -82.0904276584766 41.4957220700512, -82.0857958781352 41.4968581239221, -82.07523434038239 41.4994485912938, -82.06656683312291 41.5015745028112, -82.0648728186398 41.50199, -82.06323457154519 41.5023918189154, -82.06155 41.502805, -82.04674546308721 41.5065635866564, -82.044865 41.507041, -82.0358707080147 41.5096955107416, -82.02887355628459 41.5117605998513, -82.027134 41.512274, -82.0185000440015 41.5138901446025, -82.01781699999999 41.514018, -82.012398 41.515513, -82.007644 41.514765, -82.0070699496483 41.5148237502512, -82.00555300000001 41.514979, -82.0043258056636 41.5147707676137, -82.00290897940459 41.5145303581657, -82.0005292938838 41.5141265691487, -81.99842200000001 41.513769, -81.997068379851 41.5140818571322, -81.99518999999999 41.514516, -81.99356400000001 41.513929, -81.99371600000001 41.51295, -81.992053 41.512452, -81.990959 41.512988, -81.986753051934 41.5114687272563, -81.98648855591 41.511373185991, -81.9858652634521 41.5111480402622, -81.98381458168321 41.5104072929043, -81.981779 41.509672, -81.97965639233379 41.5089739896505, -81.9757170361605 41.507678549413, -81.969746 41.505715, -81.9683268768858 41.5049540930577, -81.9659478226714 41.503678489236, -81.963472 41.502351, -81.96152981274651 41.5009157860834, -81.9589310876198 41.4989954117938, -81.958124 41.498399, -81.954161441957 41.496290594543, -81.952264 41.495281, -81.94445399999999 41.492363, -81.935795413104 41.4910701718119, -81.93094660429669 41.4903461880048, -81.9304208631354 41.4902676887067, -81.92745600000001 41.489825, -81.9225570419362 41.4895988277545, -81.917254 41.489354, -81.9074922655355 41.4879085334185, -81.9073790627741 41.4878917709457, -81.90564500000001 41.487635, -81.9046915300482 41.4873328580278, -81.90132800000001 41.486267, -81.896906 41.486425, -81.892468796549 41.485701245092, -81.8897160842741 41.4852522485469, -81.8870797235854 41.4848222301787, -81.876987 41.483176, -81.87356 41.4830543131321, -81.86363799999999 41.482702, -81.86027539297621 41.4835027650587, -81.8543793047823 41.4849068486686, -81.85200880442591 41.4854713552682, -81.851961238252 41.4854826825895, -81.851435 41.485608, -81.847425 41.487245, -81.84208456668431 41.4890251444386, -81.838623 41.490179, -81.8376283976982 41.4900100998955, -81.83718456541951 41.4899347297519, -81.83688283061571 41.4898834901361, -81.835131 41.489586, -81.8313144451496 41.4909433272892, -81.831276 41.490957, -81.8311739693642 41.490982407019, -81.82012400000001 41.493734, -81.812281 41.495315, -81.81104000000001 41.495354685543, -81.8103634560112 41.4953763205273, -81.80953457665819 41.4954028269956, -81.8095059749304 41.4954037416411, -81.8069299153498 41.4954861206284, -81.800273 41.495699, -81.798106 41.49728, -81.79508199999999 41.497344, -81.794854 41.496276, -81.7944299208833 41.4961741981352, -81.79040500000001 41.495208, -81.7891995783678 41.4952785773934, -81.7826427613311 41.4956624787964, -81.78201900000001 41.495699, -81.7812997091097 41.4953317230343, -81.7811025409946 41.4952310470658, -81.777542 41.493413, -81.7770082929699 41.4932924180669, -81.77540051554379 41.4929291683831, -81.7747188469888 41.4927751570859, -81.7730463542263 41.4923972860837, -81.7725117842334 41.492276509179, -81.7685745393334 41.4913869563453, -81.767331 41.491106, -81.76618999999999 41.491939, -81.76325199999999 41.491341, -81.76285300000001 41.490294, -81.7510379673616 41.4882414824503, -81.744755 41.48715, -81.738755 41.48855, -81.738962299899 41.4891526321813, -81.73951523503079 41.4907600449494, -81.739648 41.491146, -81.734033 41.493193, -81.733537024367 41.4924986341138, -81.732613 41.491205, -81.7303612485851 41.4919992707781, -81.72720099999999 41.493114, -81.727025 41.494341, -81.72065000000001 41.497929, -81.718085 41.497187, -81.71603500000001 41.498051, -81.717197 41.49929, -81.712765 41.500394, -81.711033 41.501484, -81.7108826775692 41.5015589744021, -81.7103452470691 41.5018270217601, -81.70992900397221 41.5020346260221, -81.70982600000001 41.502086, -81.6954177942105 41.5098489430681, -81.695375 41.509872, -81.692131 41.509322, -81.691361 41.510582, -81.6931769179907 41.5142631238034, -81.69324 41.514391, -81.69287277943521 41.5145574988195, -81.68767099999999 41.516916, -81.688873 41.518176, -81.66511300000001 41.531604, -81.662396 41.528842, -81.668176 41.525419, -81.6677477960035 41.523633059947, -81.6675455001798 41.52278933075, -81.667526 41.522708, -81.663844 41.524422, -81.6634060448087 41.5246519776691, -81.655503 41.528802, -81.65533499999999 41.530792, -81.65453653599219 41.5311975892014, -81.65316065875879 41.5318964822547, -81.6520927428208 41.5324389427391, -81.64779900000001 41.53462, -81.64628500000001 41.534922, -81.641178 41.538114, -81.64061700000001 41.539299, -81.638109 41.540538, -81.636965 41.539783, -81.6347426125925 41.541003368859, -81.63325 41.541823, -81.63430700000001 41.542866, -81.63579 41.542634, -81.6358303767033 41.5426333053018, -81.637708 41.542601, -81.637945 41.542932, -81.6352977086236 41.5465976827905, -81.634927 41.547111, -81.6349012183405 41.5471270524018, -81.63345099999999 41.54803, -81.631586 41.547829, -81.627555 41.543924, -81.627021 41.5442451697541, -81.62487106940149 41.5455382272102, -81.6208864782849 41.5479347256165, -81.611738 41.553437, -81.6099968754053 41.5544842012824, -81.609778031491 41.5546158251928, -81.59974699999999 41.560649, -81.596718 41.563133, -81.591846 41.566212, -81.588842 41.569841, -81.58885218642681 41.5699143239193, -81.588953 41.57064, -81.584214 41.574253, -81.58283400000001 41.573454, -81.581566 41.573753, -81.5784556888225 41.5760855620727, -81.57751689057299 41.5767896090525, -81.5751961696697 41.5785300219089, -81.57486692413261 41.5787769379274, -81.57248800000001 41.580561, -81.5707780764034 41.5820838285739, -81.5683347847262 41.584259782159, -81.5674908147091 41.5850114073545, -81.56735056669319 41.5851363098276, -81.56728917008481 41.585190988592, -81.566303605589 41.5860687153973, -81.566191 41.586169, -81.5653644233508 41.5864018048872, -81.563766 41.586852, -81.56227245070269 41.5882216996969, -81.5570339750688 41.5930257851736, -81.5564264543284 41.5935829284667, -81.55613167090149 41.5938532675652, -81.55483 41.595047, -81.550521 41.598413, -81.5499719551179 41.5989005444007, -81.5431353536664 41.6049713536664, -81.542272 41.605738, -81.5365722832593 41.6096110042443, -81.534952 41.610712, -81.5322007593241 41.6123835799632, -81.5306157911393 41.6133465640755, -81.529723 41.613889, -81.524272 41.616135, -81.5197888818947 41.6172524213854, -81.51893200000001 41.617466, -81.515372 41.617665, -81.51441605749891 41.6180530592973, -81.50954502072901 41.6200304283376, -81.50709500000001 41.621025, -81.5024699916144 41.6233894705792, -81.5003943931207 41.6244505911573, -81.498017 41.625666, -81.48864 41.631348, -81.486199 41.632831, -81.481312 41.636786, -81.4812732374911 41.6367970896714, -81.47980200000001 41.637218, -81.477121 41.639963, -81.47289469124109 41.6437541551285, -81.46838 41.647804, -81.46717700000001 41.648041, -81.4625530500613 41.6526580250307, -81.4623143260913 41.6528963914836, -81.46049397300889 41.6547140183734, -81.45983200000001 41.655375, -81.4585893622246 41.6566559046066, -81.4585459962795 41.656700605999, -81.45512731209691 41.6602245680133, -81.45030204959291 41.665198423703, -81.447817 41.66776, -81.44775580583961 41.6678208365199, -81.44456599999999 41.670992, -81.4433758650115 41.6720840581086, -81.44266188677661 41.6727391986836, -81.442224 41.673141, -81.43911799999999 41.67551, -81.4365700056388 41.6765521679774, -81.43612299999999 41.676735, -81.43419799999999 41.678998, -81.432059 41.68017, -81.430633 41.680409, -81.4275651011389 41.6818144510489, -81.425285 41.682859, -81.41925999999999 41.686959, -81.413788 41.690566, -81.409705 41.694227, -81.4088418090453 41.6944179899654, -81.406817 41.694866, -81.396871 41.701947, -81.396524417154 41.701947, -81.39580100000001 41.701947, -81.3886308769154 41.7071703331294, -81.388457 41.707297, -81.387173 41.707537, -81.383887 41.709521, -81.383109 41.709373, -81.3775586859657 41.7126523872269, -81.3741905414971 41.7146424457858, -81.365497 41.719779, -81.3643186668774 41.7202270721612, -81.357939 41.722653, -81.353589 41.726724, -81.3495628536747 41.7277035319413, -81.34702900000001 41.72832, -81.34264400000001 41.730369, -81.337974 41.733828, -81.335193 41.734599, -81.32845399999999 41.738803, -81.3273354672631 41.7395533225639, -81.325638 41.740692, -81.3208388400493 41.7425455055322, -81.3163498356783 41.7442792244584, -81.3115491226222 41.7461333298225, -81.301395 41.750055, -81.29483500000001 41.754497, -81.293908 41.754577, -81.29077544369289 41.756681809298, -81.286349 41.759656, -81.283818 41.76205, -81.28143 41.761252, -81.28143 41.759045, -81.2803216330794 41.7589868954456, -81.2793152733572 41.7589341384731, -81.27015443474529 41.7584538945798, -81.2655636038314 41.7582132268195, -81.264224 41.758143, -81.2637334967488 41.7582213992127, -81.24853899999999 41.76065, -81.2466119132514 41.7611014740345, -81.241129 41.762386, -81.23134400000001 41.767382, -81.2298564919856 41.7671186866612, -81.228542 41.766886, -81.225122 41.768515, -81.22322200000001 41.768267, -81.2204193078752 41.7697255799858, -81.2100157549809 41.7751398079341, -81.201847 41.779391, -81.19971 41.779249, -81.19107463749729 41.783365878085, -81.18403499999999 41.786722, -81.18089999999999 41.787218, -81.16964299999999 41.792283, -81.163135 41.796355, -81.16066499999999 41.796532, -81.15069 41.800958, -81.14784 41.803118, -81.14699256953431 41.8033590180112, -81.139623 41.805455, -81.133211 41.80804, -81.128461 41.811085, -81.117726 41.814271, -81.112026 41.817103, -81.10882939285101 41.8174734115895, -81.1083724318802 41.817526362619, -81.105614 41.817846, -81.105137 41.8180705327635, -81.10186355246201 41.8196114053463, -81.099296 41.82082, -81.0954026036778 41.8218437743889, -81.09445100000001 41.822094, -81.089369 41.822908, -81.0846926145917 41.8247919791932, -81.07432091305181 41.8289704350289, -81.0706515320575 41.8304487215347, -81.069514 41.830907, -81.0636612331275 41.8319196826891, -81.0620187674095 41.8322038724811, -81.06184807154349 41.8322334073579, -81.058874 41.832748, -81.052311 41.836459, -81.0486568780034 41.8379839180488, -81.046651 41.838821, -81.04346242052139 41.8387821047922, -81.042798 41.838774, -81.03412299999999 41.842287, -81.032129447578 41.8424773072987, -81.02815200000001 41.842857, -81.01865100000001 41.845415, -81.0133946428227 41.8476509739585, -81.0125994123718 41.847989252831, -81.010268 41.848981, -81.008011 41.850231781268, -81.003328 41.852827, -81.00219092623369 41.8530550074331, -81.002269 41.852441, -81.002284 41.82638, -81.00246799999999 41.799366, -81.00256899999999 41.788495, -81.00281699999999 41.763566, -81.00294599999999 41.749826, -81.00390899999999 41.745599, -81.003823 41.74464, -81.004283 41.729067, -81.004763 41.726436, -81.00446700000001 41.724855, -81.003631 41.715137, -81.002781 41.642, -81.00292 41.607146, -81.002836 41.571342, -81.002802 41.564339, -81.003047 41.535207, -81.003125 41.501685, -81.003235 41.479222, -81.003311 41.462814, -81.003325 41.45881, -81.00315999999999 41.42599, -81.003066 41.425928, -81.003202 41.425466, -81.00317699999999 41.388852, -81.00320000000001 41.383725, -81.003319 41.34786, -81.053623 41.347769, -81.079132 41.347456, -81.09851999999999 41.347474, -81.113719 41.347354, -81.13167199999999 41.34746, -81.14314400000001 41.347454, -81.19141999999999 41.347569, -81.223817 41.347509, -81.262396 41.347479, -81.29856700000001 41.347319, -81.32278700000001 41.34752, -81.339654 41.347698, -81.364087 41.347944, -81.367841 41.347969, -81.391694 41.348272, -81.397621 41.348318, -81.399585 41.348573, -81.405157 41.34865, -81.411801 41.348694, -81.419012 41.348753, -81.431055 41.348891, -81.44005300000001 41.349051, -81.45033100000001 41.349148, -81.461254 41.349342, -81.4731 41.349634, -81.481443 41.349695, -81.48898800000001 41.349753, -81.508313 41.350055, -81.509045 41.350054, -81.517658 41.350154, -81.518851 41.350162, -81.526619 41.350484, -81.53607700000001 41.350614, -81.54604 41.350656, -81.558352 41.35082, -81.561609 41.350842, -81.5706 41.350925, -81.585249 41.351088, -81.592221 41.351132, -81.598052 41.351157, -81.59724300000001 41.349305, -81.595463 41.35028, -81.59294800000001 41.349386, -81.59286899999999 41.348368, -81.594718 41.347318, -81.59681500000001 41.347212, -81.596034 41.344919, -81.59472599999999 41.34354, -81.589742 41.343746, -81.588099 41.342651, -81.587901 41.336311, -81.591235 41.331275, -81.591542 41.327877, -81.590315 41.326133, -81.58733700000001 41.323707, -81.587335 41.321306, -81.587664 41.319772, -81.585919 41.317391, -81.583645 41.315683, -81.584058 41.313301, -81.58362200000001 41.311524, -81.584265 41.309664, -81.585444 41.308864, -81.584293 41.306981, -81.58162799999999 41.30579, -81.57855499999999 41.305817, -81.575951 41.304425, -81.57550999999999 41.303679, -81.573334 41.303292, -81.573002 41.30265, -81.575517 41.30266, -81.57572999999999 41.300909, -81.57285899999999 41.300751, -81.57321899999999 41.299103, -81.57250999999999 41.296504, -81.57107000000001 41.295868, -81.57205 41.293896, -81.569884 41.29342, -81.571117 41.291768, -81.57090100000001 41.290813, -81.568606 41.28993, -81.566487 41.290019, -81.565337 41.289182, -81.565138 41.287853, -81.566889 41.287967, -81.568065 41.286024, -81.566757 41.284383, -81.564785 41.284208, -81.56439399999999 41.281936, -81.56241900000001 41.280389, -81.562183 41.279316, -81.563147 41.278579, -81.56445100000001 41.279056, -81.565681 41.278084, -81.565139 41.277758, -81.568888 41.277855, -81.587418 41.2776, -81.590542 41.277554, -81.610073 41.277501, -81.618517 41.277559, -81.62568 41.277554, -81.627354 41.277544, -81.636116 41.277493, -81.637849 41.277481, -81.670199 41.277256, -81.678128 41.277181, -81.68462100000001 41.277131, -81.68495 41.277146, -81.68518 41.261031, -81.685321 41.239589, -81.685654 41.210074, -81.68564600000001 41.202132, -81.686046 41.188318, -81.68638799999999 41.168556, -81.6865 41.16193, -81.68698999999999 41.135956, -81.687051 41.127962, -81.687161 41.120124, -81.687234 41.115906, -81.687292 41.110548, -81.68739100000001 41.09941, -81.687411 41.093099, -81.68744100000001 41.089081, -81.687624 41.062154, -81.687686 41.048093, -81.687709 41.043882, -81.687724 41.041934, -81.68774000000001 41.039266, -81.687743 41.038905, -81.68780099999999 41.025663, -81.687943 41.015246, -81.688132 41.005774, -81.688154 41.004144, -81.688491 40.98859, -81.715559 40.988526, -81.729871 40.988391, -81.75944699999999 40.988209, -81.76098 40.988208, -81.775543 40.988207, -81.78057 40.988201, -81.785284 40.988198, -81.78572200000001 40.988203, -81.79379 40.988207, -81.79464 40.988209, -81.803453 40.988257, -81.80548400000001 40.988253, -81.806433 40.988251, -81.807552 40.988249, -81.82227399999999 40.988354, -81.828875 40.988272, -81.859116 40.988788, -81.86944 40.988822, -81.88000700000001 40.989048, -81.885184 40.989134, -81.889498 40.989152, -81.89237 40.989164, -81.909565 40.989364, -81.939981 40.989637, -81.97738099999999 40.989961, -81.98717000000001 40.990023, -82.00084099999999 40.990144, -82.030748 40.990413, -82.074473 40.991093, -82.078627 40.991153, -82.078836 40.991156, -82.129334 40.991807, -82.16331 40.992017, -82.173359 40.992082, -82.17254 41.027974, -82.171492 41.063537, -82.258275 41.06473, -82.27036699999999 41.065089, -82.28994 41.065531, -82.304185 41.065643, -82.326841 41.066007, -82.336496 41.065761, -82.337969 41.115816, -82.34029700000001 41.129456, -82.340616 41.137899, -82.34108999999999 41.173834, -82.341285 41.187947, -82.340627 41.197226, -82.34038 41.200741, -82.340345 41.206458, -82.340324 41.211282, -82.341663 41.257257, -82.34217700000001 41.276154, -82.342337 41.284244, -82.344274 41.33374, -82.34504800000001 41.353479, -82.34519 41.356928, -82.345195 41.357165, -82.34568 41.367818, -82.34581300000001 41.370409, -82.34627 41.382943, -82.346638 41.391388, -82.346914 41.401961, -82.346919 41.402177, -82.346981 41.403461, -82.34737199999999 41.411475, -82.34730999999999 41.413208, -82.347483 41.415614, -82.34763700000001 41.420421, -82.347705 41.4215, -82.34791300000001 41.425009, -82.3480701864688 41.4283140090786))</t>
  </si>
  <si>
    <t>Cleveland-Elyria, OH Metro Area</t>
  </si>
  <si>
    <t>17460</t>
  </si>
  <si>
    <t>310M600US17460</t>
  </si>
  <si>
    <t>POLYGON ((-121.346362833935 35.7951826441526, -121.244983 35.794536, -121.185056 35.794161, -121.172274 35.79408, -121.125937 35.793941, -121.114454 35.79331, -121.00155 35.792669, -121.001022 35.792904, -120.959274 35.792559, -120.875682 35.791895, -120.864288 35.791738, -120.85444 35.791868, -120.751007 35.79132, -120.75065 35.791131, -120.731376 35.791117, -120.730779 35.791109, -120.721938 35.791113, -120.691613 35.79089, -120.658166 35.790861, -120.619832 35.790845, -120.585265 35.790853, -120.583789 35.790748, -120.583642 35.790725, -120.580101 35.790819, -120.515256 35.79027, -120.42618 35.789961, -120.404887 35.789968, -120.250979 35.788977, -120.244551 35.789458, -120.213979 35.789276, -120.199645 35.789217, -120.194369 35.789363, -120.193842 35.726492, -120.193988 35.614389, -120.08618 35.614397, -120.086766 35.526432, -120.068777 35.526557, -120.069007 35.512938, -120.051016 35.513066, -120.050927 35.498248, -120.033017 35.498294, -120.032867 35.483497, -120.014305 35.483396, -120.015334 35.469044, -119.999874 35.468917, -119.997449 35.468708, -119.99314 35.45428, -119.99315 35.43947, -119.943701 35.439322, -119.913659 35.439262, -119.880045 35.439133, -119.880356 35.351124, -119.80921 35.35094, -119.809407 35.263693, -119.666585 35.262635, -119.666593 35.261679, -119.667304 35.174982, -119.576838 35.179938, -119.571515 35.180234, -119.553831 35.179998, -119.554294 35.173532, -119.561752 35.087831, -119.498768 35.091187, -119.49038 35.091646, -119.490539 35.076679, -119.472552 35.076669, -119.473275 34.975085, -119.473574 34.937891, -119.472494 34.901378, -119.472489 34.901175, -119.490355 34.901174, -119.490455 34.897475, -119.501343 34.897873, -119.535972 34.89772, -119.539758 34.900475, -119.544058 34.903175, -119.546158 34.904775, -119.552058 34.908475, -119.557858 34.911475, -119.561758 34.914075, -119.570059 34.918175, -119.578359 34.921875, -119.586059 34.927275, -119.58886 34.930375, -119.59246 34.935076, -119.59646 34.938075, -119.60256 34.942175, -119.60896 34.946875, -119.613104 34.949502, -119.616061 34.950575, -119.617961 34.950475, -119.624761 34.949175, -119.625361 34.949275, -119.634861 34.953875, -119.644601 34.953748, -119.64671 34.95686, -119.650441 34.959188, -119.652505 34.959932, -119.655282 34.963801, -119.658839 34.965411, -119.661226 34.966907, -119.664269 34.969876, -119.673563 34.973575, -119.678624 34.971775, -119.684564 34.972068, -119.693217 34.973706, -119.700564 34.976674, -119.709262 34.975183, -119.717365 34.971776, -119.719666 34.971676, -119.724667 34.973577, -119.726713 34.975978, -119.72933 34.974649, -119.740067 34.973076, -119.745566 34.973676, -119.749966 34.975777, -119.752939 34.978735, -119.755039 34.980007, -119.761321 34.981121, -119.766765 34.98358, -119.770659 34.986311, -119.775654 34.988804, -119.780402 34.990729, -119.781913 34.990725, -119.784269 34.988678, -119.787208 34.988168, -119.789292 34.98867, -119.797276 34.992251, -119.798997 34.993249, -119.800767 34.996252, -119.801025 34.998859, -119.802694 34.997784, -119.805392 34.99821, -119.809949 35.002097, -119.811142 35.000689, -119.815573 35.001108, -119.820535 35.003714, -119.82436 35.004951, -119.828441 35.005044, -119.830825 35.005781, -119.84118 35.015015, -119.84417 35.015476, -119.84798 35.025418, -119.851473 35.027551, -119.851513 35.030704, -119.854517 35.032149, -119.863329 35.031425, -119.865997 35.035083, -119.875087 35.035689, -119.878272 35.039713, -119.88296 35.039269, -119.885231 35.040278, -119.889652 35.040629, -119.891748 35.039044, -119.898095 35.038126, -119.899552 35.036001, -119.901968 35.035793, -119.901898 35.039004, -119.903802 35.038131, -119.907066 35.03791, -119.906949 35.039176, -119.910237 35.039565, -119.908291 35.043553, -119.908665 35.044497, -119.911612 35.043802, -119.912102 35.044691, -119.909429 35.045953, -119.913124 35.04782, -119.917307 35.048977, -119.918359 35.053142, -119.921791 35.052543, -119.924623 35.055597, -119.926206 35.056157, -119.926032 35.058317, -119.928419 35.059794, -119.929652 35.058008, -119.930351 35.058652, -119.931612 35.056343, -119.939172 35.054967, -119.937861 35.057083, -119.93992 35.05801, -119.94272 35.054439, -119.94507 35.054561, -119.94557 35.056054, -119.949221 35.055929, -119.948766 35.057177, -119.95221 35.05734, -119.95427 35.054588, -119.955888 35.054896, -119.955784 35.057179, -119.957782 35.057261, -119.958927 35.055726, -119.960689 35.055712, -119.961909 35.058328, -119.965022 35.058825, -119.966946 35.056322, -119.96861 35.056463, -119.970927 35.058757, -119.97572 35.058266, -119.977872 35.059476, -119.980122 35.057573, -119.981278 35.058322, -119.979639 35.059107, -119.979662 35.061865, -119.982453 35.061191, -119.986121 35.063295, -119.986952 35.064764, -119.988558 35.064929, -119.989498 35.06349, -119.992559 35.062931, -120.002017 35.073205, -120.005596 35.071799, -120.007216 35.072344, -120.00981 35.07529, -120.013582 35.075578, -120.014049 35.081447, -120.018264 35.082358, -120.020801 35.08103, -120.023322 35.080311, -120.024857 35.080964, -120.024078 35.08404, -120.025825 35.08484, -120.029313 35.083571, -120.032817 35.087824, -120.039558 35.089152, -120.041873 35.085864, -120.044038 35.085993, -120.048521 35.089901, -120.05994 35.092972, -120.061219 35.095354, -120.064421 35.095502, -120.067313 35.096762, -120.071984 35.101826, -120.072415 35.10471, -120.074282 35.105491, -120.07652 35.104669, -120.080739 35.104895, -120.084938 35.10761, -120.085785 35.108995, -120.08522 35.109792, -120.083549 35.109525, -120.081359 35.111882, -120.079673 35.11239, -120.079643 35.113343, -120.081329 35.114587, -120.084869 35.114251, -120.088638 35.113, -120.093277 35.114202, -120.095681 35.112668, -120.096243 35.111681, -120.09693 35.109595, -120.09885 35.109618, -120.099435 35.11258, -120.10238 35.113221, -120.102179 35.108707, -120.10382 35.10797, -120.107759 35.10893, -120.108377 35.108346, -120.107339 35.105249, -120.107736 35.104207, -120.110811 35.103353, -120.11268 35.103513, -120.115755 35.106675, -120.117037 35.106576, -120.117502 35.105722, -120.116671 35.104623, -120.118975 35.103574, -120.119608 35.101949, -120.118441 35.100679, -120.119903 35.097921, -120.122515 35.097887, -120.122737 35.099542, -120.124377 35.099695, -120.124629 35.098451, -120.126811 35.095281, -120.126712 35.0921, -120.128459 35.090727, -120.129901 35.090986, -120.130542 35.092031, -120.129443 35.094393, -120.130191 35.09614, -120.131946 35.095358, -120.135913 35.097852, -120.137653 35.09472, -120.138607 35.094156, -120.142307 35.096048, -120.143368 35.095564, -120.14333 35.093359, -120.141537 35.091348, -120.142224 35.090311, -120.143948 35.090574, -120.145031 35.089861, -120.145138 35.087477, -120.143689 35.086733, -120.141857 35.087267, -120.140873 35.086802, -120.140789 35.085173, -120.142918 35.082216, -120.144124 35.082239, -120.145055 35.083402, -120.147984 35.084467, -120.149411 35.084059, -120.149388 35.081469, -120.154439 35.082147, -120.155591 35.081537, -120.155263 35.079512, -120.15566 35.078066, -120.157209 35.078085, -120.161749 35.07601, -120.167616 35.075297, -120.169043 35.074439, -120.17005 35.071825, -120.172576 35.07004, -120.1743 35.070574, -120.174697 35.068983, -120.172843 35.068641, -120.172881 35.066748, -120.173812 35.065787, -120.172927 35.064486, -120.175376 35.062689, -120.17974 35.061812, -120.179572 35.060508, -120.18048 35.054954, -120.18106 35.053886, -120.182914 35.052798, -120.184417 35.050613, -120.18489 35.048449, -120.183669 35.045867, -120.181855 35.043491, -120.183273 35.042358, -120.182414 35.040619, -120.180331 35.039278, -120.180504 35.038035, -120.181369 35.037333, -120.184631 35.037242, -120.186401 35.036552, -120.188248 35.03392, -120.188383 35.030378, -120.195878 35.029636, -120.199578 35.029647, -120.203149 35.028736, -120.204118 35.026184, -120.206102 35.024845, -120.20969 35.023976, -120.210509 35.02335, -120.209606 35.021525, -120.209907 35.020582, -120.21122 35.020455, -120.213558 35.021816, -120.215944 35.022617, -120.221598 35.02124, -120.223048 35.022465, -120.224574 35.022735, -120.232364 35.020748, -120.232234 35.022895, -120.233775 35.023681, -120.23843 35.022563, -120.24068 35.02243, -120.24403 35.02359, -120.248241 35.027313, -120.248928 35.029754, -120.249988 35.030059, -120.252155 35.029022, -120.253391 35.026866, -120.254788 35.021023, -120.256565 35.019314, -120.257451 35.017589, -120.258831 35.017723, -120.260052 35.020668, -120.261333 35.021675, -120.261357 35.023551, -120.259941 35.025916, -120.260272 35.026535, -120.262794 35.025773, -120.263077 35.024588, -120.266593 35.021257, -120.268808 35.020762, -120.27367 35.020805, -120.277145 35.017576, -120.278619 35.01156, -120.290228 35.015435, -120.309926 35.00922, -120.315145 35.012751, -120.323823 35.017314, -120.334548 35.006315, -120.335355 35.003512, -120.334462 34.999926, -120.334524 34.998063, -120.333416 34.994756, -120.331166 34.992779, -120.327115 34.986525, -120.326258 34.985711, -120.32406 34.985527, -120.319594 34.986111, -120.318057 34.985734, -120.315998 34.984005, -120.314533 34.981501, -120.314857 34.978564, -120.316096 34.976604, -120.314791 34.973824, -120.308341 34.970336, -120.305348 34.967802, -120.301949 34.963381, -120.302207 34.961568, -120.303593 34.959822, -120.304134 34.957099, -120.302752 34.954277, -120.301627 34.953248, -120.298595 34.951789, -120.296559 34.950395, -120.295206 34.948485, -120.294548 34.946594, -120.294575 34.941972, -120.293455 34.93948, -120.293364 34.937631, -120.292347 34.933239, -120.29218 34.93031, -120.293515 34.92481, -120.295295 34.922424, -120.298324 34.919259, -120.299928 34.916333, -120.300271 34.914697, -120.298848 34.908787, -120.299448 34.907072, -120.301827 34.905571, -120.303617 34.905863, -120.305448 34.904641, -120.310885 34.903785, -120.312132 34.903951, -120.314034 34.905209, -120.318298 34.907038, -120.319756 34.910001, -120.320632 34.910968, -120.320803 34.913349, -120.324459 34.919332, -120.324424 34.922221, -120.328305 34.925821, -120.332593 34.928445, -120.335853 34.931129, -120.340199 34.933776, -120.341747 34.93438, -120.3455 34.935014, -120.351345 34.938733, -120.35303 34.939287, -120.355343 34.941265, -120.361245 34.946466, -120.364303 34.947967, -120.390814 34.963109, -120.393498 34.964331, -120.403508 34.969754, -120.408668 34.972418, -120.425849 34.981075, -120.432905 34.98513, -120.435959 34.986928, -120.44025 34.988323, -120.444479 34.988847, -120.452352 34.989161, -120.452811 34.989211, -120.45802 34.989398, -120.496222 34.993155, -120.513924 34.989276, -120.53857 34.983754, -120.540749 34.981989, -120.544177 34.979272, -120.547094 34.978811, -120.55492 34.973881, -120.565504 34.977316, -120.570829 34.977567, -120.575191 34.978291, -120.582314 34.972261, -120.585516 34.967221, -120.589591 34.966919, -120.5955 34.966488, -120.601369 34.972156, -120.602199 34.972749, -120.613143 34.971272, -120.616304 34.965949, -120.628874 34.962877, -120.634144 34.959562, -120.649338482465 34.9747100117234, -120.63999 35.002963, -120.63357 35.033085, -120.629931 35.061515, -120.629583 35.078362, -120.630475036204 35.1011410365037, -120.630583 35.103898, -120.630969582291 35.1054483853137, -120.633971918775 35.1174892327613, -120.635171792151 35.1223013157372, -120.636778 35.128743, -120.636833031053 35.12883228082, -120.646147 35.143943, -120.651134 35.147768, -120.662475 35.153357, -120.667994 35.15203, -120.671371579067 35.1525218480252, -120.675074 35.153061, -120.680246 35.158285, -120.682544481688 35.158043483034, -120.682787 35.158018, -120.686269933362 35.1602556619877, -120.686974 35.160708, -120.698906 35.171192, -120.704203 35.173206, -120.708210752691 35.1743269823196, -120.711429655321 35.1752273205426, -120.71152113259 35.1752529070518, -120.714185 35.175998, -120.714776367301 35.1756858303904, -120.716810130699 35.1746122520501, -120.717521 35.174237, -120.726019 35.175405, -120.734231 35.178472, -120.737924523512 35.178301188099, -120.74887 35.177795, -120.754823 35.174701, -120.756862 35.169208, -120.756086 35.160459, -120.760492 35.15971, -120.770192 35.163731, -120.778998 35.168897, -120.786076 35.177666, -120.790158 35.179842, -120.794407 35.179001, -120.798147 35.182024, -120.805258 35.184973, -120.837267 35.1986, -120.846674 35.204429, -120.856047 35.206487, -120.863831 35.217807, -120.869409 35.219026, -120.873522 35.222885, -120.873046 35.225688, -120.878575 35.231694, -120.886418 35.236354, -120.888801 35.239453, -120.89679 35.247877, -120.896876 35.25399, -120.8996 35.255337, -120.897247 35.258902, -120.895596 35.258811, -120.895478097488 35.2592551016644, -120.893813 35.265527, -120.895847 35.27077, -120.89405 35.27406, -120.88936 35.273515, -120.888868 35.277302, -120.887021 35.282965, -120.880049 35.292131, -120.872866088149 35.3064880243496, -120.871886 35.308447, -120.866351 35.325551, -120.862062 35.346995, -120.862097434884 35.3538663729658, -120.862133 35.360763, -120.86593 35.360529, -120.867191 35.36127, -120.869356282508 35.3620880446135, -120.870137 35.362383, -120.869567 35.371996, -120.866338 35.370852, -120.864857 35.371979, -120.864176944234 35.3763514330174, -120.864105 35.376814, -120.866099 35.393045, -120.866159638165 35.3932444820144, -120.868092864178 35.3996042361437, -120.869209 35.403276, -120.870947278727 35.4062856773439, -120.871056589155 35.4064749387746, -120.872432277232 35.4088568221689, -120.873581143787 35.4108459839674, -120.874464828754 35.4123760070777, -120.874596423742 35.4126038522719, -120.884757 35.430196, -120.888474394094 35.4338955825408, -120.896862 35.442243, -120.900070801795 35.4442207228942, -120.907937 35.449069, -120.911108 35.448002, -120.914448 35.449336, -120.919528 35.447367, -120.927729411274 35.4469984292778, -120.939666 35.446462, -120.946546 35.446715, -120.950742 35.44802, -120.955863 35.453743, -120.969436 35.460197, -120.976122 35.459028, -120.984227917908 35.4602903150518, -120.985035 35.460416, -120.993761 35.463622, -120.997924 35.460374, -121.003359 35.46071, -121.008523 35.465416, -121.021242 35.478559, -121.025621 35.484598, -121.028907 35.4851, -121.032402 35.489007, -121.036238 35.489393, -121.039219 35.494108, -121.046129 35.500069, -121.047056 35.5022008541114, -121.04726 35.50267, -121.050129643163 35.505123585152, -121.052954186071 35.5075386089529, -121.052964 35.507547, -121.055174 35.50834, -121.056706 35.508126, -121.061192 35.51119, -121.06337 35.514664, -121.06971 35.519211, -121.06971 35.520306, -121.080242 35.531183, -121.092548 35.541221, -121.092942337978 35.5416498476666, -121.095439 35.544365, -121.097156 35.545366, -121.097375087594 35.5467099728223, -121.097528 35.547648, -121.098759 35.548626, -121.100791 35.548859, -121.104454 35.554936, -121.103023 35.556217, -121.103731883571 35.5575267467886, -121.103968 35.557963, -121.104444470813 35.5584680376746, -121.107087 35.561269, -121.10856 35.564001, -121.109119 35.56809, -121.111552 35.570767, -121.111855961071 35.5713717668362, -121.114442 35.576517, -121.119537 35.581498, -121.121082 35.581848, -121.12304688751 35.587535875283, -121.123486 35.588807, -121.127522 35.596603, -121.133102 35.600629, -121.137746 35.601763, -121.14281 35.60542, -121.144548777293 35.6089455143717, -121.144659 35.609169, -121.148661 35.615375, -121.149209111631 35.6156997608076, -121.150423 35.616419, -121.165758 35.635283, -121.177345 35.640676, -121.188613 35.643239, -121.195291 35.640734, -121.193652 35.635446, -121.195097 35.634876, -121.199094 35.637312, -121.201646 35.641545, -121.208364 35.641891, -121.211744 35.647264, -121.22113 35.65213, -121.23974 35.652362, -121.249723 35.656765, -121.260808 35.66445, -121.265058 35.663275, -121.272322 35.666711, -121.275744 35.665983, -121.281547 35.666935, -121.283864 35.664254, -121.28653 35.665524, -121.286708 35.67702, -121.289794 35.689428, -121.296473 35.696824, -121.30447 35.70281, -121.315417 35.713382, -121.312931 35.718014, -121.313248 35.721614, -121.315384 35.72411, -121.316974 35.725625, -121.318429 35.728664, -121.315857 35.730898, -121.316405 35.73877, -121.318039 35.744615, -121.315786 35.75252, -121.320077 35.756654, -121.326319 35.757531, -121.328463 35.759878, -121.324793 35.762235, -121.324918 35.769347, -121.331026 35.778879, -121.332449 35.783106, -121.346362833935 35.7951826441526))</t>
  </si>
  <si>
    <t>San Luis Obispo-Paso Robles, CA Metro Area</t>
  </si>
  <si>
    <t>San Luis Obispo-Paso Robles, CA</t>
  </si>
  <si>
    <t>42020</t>
  </si>
  <si>
    <t>310M600US42020</t>
  </si>
  <si>
    <t>MULTIPOLYGON (((-156.697418 20.916368, -156.695719777018 20.9264671895564, -156.69544 20.928131, -156.695123460892 20.9288275257889, -156.693175 20.933115, -156.69271056026 20.9404854109019, -156.692294 20.947096, -156.690369188029 20.9505742652347, -156.690168964 20.9509360835774, -156.688785 20.953437, -156.686476 20.956051, -156.686372841301 20.9563867867766, -156.6841 20.963785, -156.679917 20.973153, -156.679489799596 20.9740352939011, -156.677991413874 20.9771298990801, -156.677741940638 20.977645134348, -156.674725 20.983876, -156.669513 20.993494, -156.668707893945 20.9962239920254, -156.665514 21.007054, -156.663147 21.004328, -156.657761 21.004559, -156.656252 21.008426, -156.653794 21.004713, -156.6503 21.005279, -156.649881873023 21.0059742590255, -156.648068809416 21.0089890102984, -156.646817013066 21.0110704897495, -156.646771 21.011147, -156.645138257117 21.0121721267031, -156.641343 21.014555, -156.640123 21.017739, -156.641329 21.019534, -156.641085 21.023277, -156.635069 21.026001, -156.626951 21.022527, -156.618697 21.024342, -156.616043 21.024512, -156.613386 21.023323, -156.60811 21.024686, -156.603319 21.031191, -156.593698 21.030948, -156.592498 21.028975, -156.588534 21.030817, -156.588209 21.024212, -156.584441 21.021673, -156.58426392105 21.0211100502544, -156.583475 21.018602, -156.578704 21.016858, -156.573365 21.017872, -156.569337 21.015942, -156.565684 21.011853, -156.560135 21.013881, -156.554946 21.00863, -156.552119 21.000707, -156.549504 20.998267, -156.545667 21.002308, -156.543674 21.001301, -156.541197 20.995916, -156.538131 20.98925, -156.53569 20.984966, -156.530978 20.984642, -156.525405 20.987306, -156.525007 20.981081, -156.525681 20.972523, -156.525159 20.964262, -156.520934 20.961917, -156.518131 20.956544, -156.515978 20.952108, -156.50935408364 20.9479582776274, -156.508439 20.947385, -156.507872 20.939884, -156.507263 20.936846, -156.504241 20.934424, -156.496415 20.930872, -156.49251 20.922798, -156.491495945823 20.9180012252082, -156.491457 20.917817, -156.491660707909 20.9162432439459, -156.491774 20.915368, -156.48747 20.909482, -156.485367 20.910908, -156.484860899565 20.9101866518537, -156.481123 20.904859, -156.480897699357 20.9014937818067, -156.480855 20.900856, -156.480429409017 20.8998400613531, -156.47969 20.898075, -156.474242 20.900393, -156.47147 20.90072, -156.467972 20.898607, -156.46072001628 20.8977305861879, -156.45839 20.897449, -156.44977 20.897104, -156.446911825884 20.8984843896101, -156.436887 20.903326, -156.43084 20.906858, -156.425321 20.9098, -156.421737 20.910323, -156.418826 20.908254, -156.41165 20.909704, -156.404753 20.91236, -156.396834 20.913136, -156.393479879328 20.9149642279673, -156.393295 20.915065, -156.383699 20.915983, -156.38123 20.919232, -156.378046913417 20.9210973414476, -156.373621 20.923691, -156.369326 20.929339, -156.363075040103 20.932263100628, -156.355606 20.935757, -156.349303 20.938553, -156.341297 20.938787, -156.34116602151 20.938783237397, -156.336702 20.938655, -156.333373 20.94233, -156.328733 20.944726, -156.325031 20.943621, -156.321763 20.947099, -156.314985 20.945037, -156.307035 20.939755, -156.301453 20.941209, -156.296234 20.942728, -156.282135 20.945568, -156.279065 20.943108, -156.275116 20.937361, -156.27356 20.934639, -156.27160958212 20.9347084389612, -156.268785 20.934809, -156.262495 20.939618, -156.255732 20.934125, -156.25562168544 20.9341560589272, -156.25364 20.934714, -156.252362 20.937966, -156.240283 20.935901, -156.235292 20.931017, -156.231964 20.928575, -156.227414 20.92866, -156.226076 20.921231, -156.227519 20.915757, -156.224809 20.914026, -156.219711 20.915391, -156.214185 20.913127, -156.21447 20.909163, -156.213721 20.907865, -156.214221 20.9056, -156.212224 20.904967, -156.212153 20.903701, -156.2098 20.903135, -156.202899 20.897948, -156.19846 20.895058, -156.194273 20.894228, -156.193371423409 20.8932413842225, -156.192036 20.89178, -156.192802 20.8897, -156.191127 20.887631, -156.185802 20.884468, -156.181418 20.879512, -156.174446 20.87684, -156.16684 20.871288, -156.166746 20.865646, -156.16154 20.863343, -156.158233 20.862044, -156.155907 20.859517, -156.152347 20.859801, -156.146922 20.865185, -156.14426 20.865292, -156.144196 20.85811, -156.130357 20.859452, -156.129539437871 20.8564956703762, -156.129307616041 20.8556573955619, -156.129047 20.854715, -156.128247294472 20.8481552012888, -156.127560581032 20.8425222504246, -156.127385 20.841082, -156.12073 20.838638, -156.11522 20.829983, -156.114864 20.826632, -156.108737 20.8246, -156.104717 20.824934, -156.095241 20.826923, -156.087931 20.828763, -156.082075 20.824971, -156.072263 20.818618, -156.065858 20.816155, -156.059788 20.81054, -156.054587 20.80797, -156.048232 20.808052, -156.044197 20.805982, -156.039672 20.806348, -156.035471029411 20.8056034330496, -156.033838 20.805314, -156.024791012863 20.8025172896796, -156.020905 20.801316, -156.018251 20.798931, -156.014138 20.797049, -156.008358 20.796828, -156.003717539377 20.7936750778962, -156.000478 20.791474, -156.000473575957 20.7909412468548, -156.000433 20.786055, -155.996747 20.785069, -155.987944 20.776552, -155.985115 20.773546, -155.984409 20.767764, -155.983543 20.766355, -155.981151 20.765788, -155.979812 20.765909, -155.978948 20.764611, -155.980219 20.763615, -155.983178 20.762981, -155.985496 20.762415, -155.986401 20.759852, -155.98464 20.757414, -155.983856 20.755781, -155.981966 20.755914, -155.97972 20.757147, -155.979051 20.755922, -155.979272 20.753101, -155.981313 20.751924, -155.982852 20.750082, -155.982849 20.741807, -155.982967781413 20.74102, -155.984067 20.733737, -155.985717 20.731415, -155.983186 20.727035, -155.983351 20.721752, -155.987756 20.716374, -155.987629 20.708191, -155.993532 20.705443, -155.996827 20.70021, -155.998588 20.694906, -156.005378 20.688157, -156.012798 20.682123, -156.016919 20.683796, -156.020538 20.68126, -156.025325 20.679997, -156.02851 20.679286, -156.031395 20.675043, -156.03426 20.673519, -156.037305 20.670003, -156.040805 20.667248, -156.040394 20.661051, -156.046622 20.652595, -156.049877 20.650564, -156.055401 20.650459, -156.064677 20.646529, -156.072667 20.647875, -156.078742 20.651103, -156.084772 20.646764, -156.093706 20.641757, -156.104092 20.641034, -156.110748 20.639699, -156.112299 20.635057, -156.119252 20.63017, -156.123857 20.630056, -156.128008 20.623091, -156.13404 20.623684, -156.135788 20.620088, -156.139031 20.618123, -156.144588 20.624032, -156.154391 20.626317, -156.163512 20.621904, -156.1667 20.624699, -156.170516 20.621088, -156.176928 20.622557, -156.178729 20.626997, -156.186783 20.62693, -156.191312 20.628503, -156.205344 20.625463, -156.213313 20.623145, -156.219030507264 20.620638389823, -156.222795 20.618988, -156.227437 20.614802, -156.231820422331 20.6123045145493, -156.234103 20.611004, -156.234987910114 20.6109659163442, -156.238239 20.610826, -156.243646434098 20.6083159534633, -156.243879 20.608208, -156.246124 20.605517, -156.248748 20.605925, -156.252093467942 20.6038551308939, -156.257176189444 20.6007104084228, -156.257311 20.600627, -156.258706056101 20.5997238983445, -156.261627 20.597833, -156.262330404565 20.5980321667725, -156.264576 20.598668, -156.27724 20.593567, -156.281891124633 20.5921721275675, -156.283242 20.591767, -156.286561 20.587833, -156.290756 20.585482, -156.299613 20.583083, -156.30495 20.583774, -156.314394438847 20.5844233606326, -156.323043 20.585018, -156.33244 20.583563, -156.335724 20.58097, -156.339674 20.580416, -156.341543 20.583108, -156.348655 20.583512, -156.350252 20.580525, -156.354658 20.580383, -156.357557 20.578425, -156.365084 20.577535, -156.367796 20.575737, -156.373794 20.574916, -156.378999 20.577858, -156.386728 20.578984, -156.395887 20.579797, -156.398245970499 20.5795742865616, -156.39943395612 20.5794621273115, -156.401416 20.579275, -156.403578 20.583017, -156.412305 20.582901, -156.414215 20.586402, -156.413815 20.588739, -156.412713 20.590595, -156.413842 20.592863, -156.413842 20.593662, -156.41409 20.594744, -156.417146 20.597208, -156.418908 20.597786, -156.420284 20.599177, -156.421303 20.598713, -156.422872 20.596162, -156.424827 20.595672, -156.426116 20.593901, -156.428343 20.594688, -156.430755 20.596095, -156.433183 20.59696, -156.435515 20.598247, -156.436897 20.599735, -156.437287 20.600762, -156.4407 20.604285, -156.440171 20.609462, -156.436904 20.614004, -156.439256 20.621268, -156.446114 20.62969, -156.452238 20.633686, -156.453719 20.63703, -156.450667 20.639124, -156.447463 20.639813, -156.446668 20.644604, -156.446640687303 20.6446233106545, -156.446431221524 20.6447714073944, -156.442794 20.647343, -156.441863406328 20.6508985946516, -156.44136 20.652822, -156.442251021885 20.6540531742082, -156.443673 20.656018, -156.443539812632 20.6563173957893, -156.442449208168 20.6587689975416, -156.441862 20.660089, -156.442582 20.665774, -156.444821 20.667244, -156.445083 20.679764, -156.445401 20.686401, -156.445025807163 20.6887028708887, -156.444565 20.69153, -156.445892489838 20.7013322218402, -156.446005 20.702163, -156.447777 20.705523, -156.446319 20.711303, -156.44692909074 20.7147447422625, -156.447731284479 20.7192702069441, -156.448229 20.722078, -156.451038 20.725469, -156.452895 20.731287, -156.455636527041 20.7347891000227, -156.456377 20.735735, -156.458964240866 20.7479094056302, -156.459977 20.752675, -156.459706742883 20.7683022203754, -156.459671 20.770369, -156.460547536287 20.7748377895326, -156.461259 20.778465, -156.464043 20.781667, -156.472929534538 20.7895478512079, -156.473922 20.790428, -156.477539815891 20.7915905121218, -156.484571922694 20.7938501377209, -156.488523667706 20.7951199512266, -156.489473 20.795425, -156.499709 20.796466, -156.506182 20.79512, -156.510871 20.790437, -156.515384 20.787675, -156.519557 20.779762, -156.521672957895 20.7785162326747, -156.525974 20.775984, -156.537675 20.774587, -156.543657 20.780135, -156.54382525473 20.7802252348687, -156.566495 20.792383, -156.583683 20.794971, -156.591383 20.799176, -156.5995 20.805743, -156.605219363274 20.808386525588, -156.608139 20.809736, -156.613085 20.809886, -156.618366 20.807581, -156.622925 20.808975, -156.627683 20.813951, -156.630462 20.822192, -156.637379 20.8291089999998, -156.639608055556 20.8313380555556, -156.640519 20.832249, -156.646549 20.834078, -156.649611917637 20.837558940688, -156.650894 20.839016, -156.652790850672 20.8422238197857, -156.653701 20.843763, -156.664499246783 20.8547405092702, -156.665725741289 20.855987364901, -156.667676 20.85797, -156.673573 20.861294, -156.678327 20.868401, -156.678655143514 20.8697703223077, -156.679842 20.874723, -156.683055527359 20.8768766867662, -156.686646 20.879283, -156.68926 20.881948, -156.687516 20.883903, -156.686354949879 20.8856703823315, -156.685379 20.887156, -156.685656 20.891262, -156.685543136197 20.8935561295412, -156.685117 20.902218, -156.688132 20.906325, -156.691334 20.91244, -156.694712225763 20.9146210767253, -156.69662888473 20.9158585251841, -156.697418 20.916368)), ((-156.700001 20.527924, -156.698337 20.533021, -156.693822 20.538458, -156.687694 20.542553, -156.687329 20.54444, -156.684207 20.547072, -156.680561 20.549424, -156.678735 20.551557, -156.677457 20.554975, -156.673345 20.556659, -156.665684 20.557987, -156.659889 20.560923, -156.650611 20.562374, -156.645643 20.563503, -156.641936 20.56707, -156.636082 20.571361, -156.632383 20.572533, -156.623964 20.579433, -156.621471 20.580759, -156.61378 20.58419, -156.611241 20.588294, -156.608726 20.590123, -156.597095 20.596128, -156.588112 20.600152, -156.579921 20.602735, -156.575305 20.603415, -156.568405 20.60309, -156.565001 20.602008, -156.562333 20.598585, -156.553604 20.594729, -156.549719 20.589358, -156.539028 20.576176, -156.53879 20.57273, -156.537974 20.568579, -156.547994 20.56488, -156.546708 20.559823, -156.547858 20.552112, -156.55331 20.545518, -156.551965 20.543741, -156.55403 20.540486, -156.554044 20.536882, -156.550716 20.534211, -156.543633 20.537373, -156.540977 20.535693, -156.539334 20.534019, -156.533582 20.534426, -156.531786 20.528257, -156.534287 20.525121, -156.539077 20.521887, -156.541267 20.520161, -156.541005 20.516022, -156.545203 20.512031, -156.548155 20.512518, -156.550267 20.515533, -156.553274 20.51747, -156.557333 20.518335, -156.559341 20.515405, -156.562549 20.514964, -156.56735 20.516114, -156.570928 20.514983, -156.573307 20.513372, -156.573933 20.511118, -156.578771 20.511351, -156.583381 20.509499, -156.583893 20.508014, -156.587343 20.508417, -156.591055 20.512006, -156.592954 20.515278, -156.603332 20.515744, -156.609159 20.512986, -156.610619 20.51649, -156.622231 20.513929, -156.630819 20.510438, -156.640295 20.505008, -156.643604 20.507303, -156.644589 20.509266, -156.644161 20.510945, -156.645372 20.51272, -156.646105 20.515914, -156.648504 20.514471, -156.650929 20.511112, -156.652167 20.510804, -156.654213 20.507847, -156.656394 20.505465, -156.662251 20.503631, -156.663428 20.501301, -156.666309 20.500913, -156.668902 20.503888, -156.670533 20.503206, -156.672608 20.501009, -156.676917 20.504024, -156.679534 20.503393, -156.682352 20.505141, -156.682939 20.506775, -156.685852 20.508432, -156.6832 20.5122, -156.685223 20.515314, -156.688715 20.516458, -156.691703 20.516458, -156.694559 20.51903, -156.696026 20.522471, -156.697827 20.521973, -156.700986 20.524817, -156.700001 20.527924)), ((-157.060242 20.901924, -157.056357 20.910459, -157.052051 20.913938, -157.048027 20.914618, -157.035473 20.922419, -157.021734 20.926044, -157.007394 20.926399, -157.001452 20.927731, -156.993371 20.927731, -156.986954 20.928841, -156.977684 20.926177, -156.968415 20.923291, -156.952253 20.922847, -156.942392 20.922148, -156.937387 20.923416, -156.923166 20.919961, -156.915287 20.919647, -156.900389 20.9149, -156.893285 20.911689, -156.884757 20.904394, -156.882539 20.904463, -156.869704 20.892928, -156.837047 20.863575, -156.828816 20.855883, -156.825237 20.850731, -156.821438 20.846839, -156.812037 20.830352, -156.809544 20.827791, -156.805908 20.821668, -156.806234 20.806604, -156.814151 20.791774, -156.821917 20.783035, -156.82839 20.770546, -156.829848 20.766917, -156.832422 20.765891, -156.836869 20.760285, -156.84268 20.757557, -156.8476 20.757231, -156.851897 20.757898, -156.857202 20.754613, -156.866548 20.751644, -156.87184 20.746387, -156.876699 20.743531, -156.880525 20.74205, -156.884192225736 20.7443421245315, -156.884752 20.744692, -156.885853476361 20.7438334509289, -156.887604 20.742469, -156.887556692095 20.7418593640955, -156.887366 20.739402, -156.890384 20.735022, -156.893104 20.735678, -156.894021 20.739357, -156.897824 20.740024, -156.897944378592 20.7399269465144, -156.901256 20.737257, -156.904402909683 20.7364422247609, -156.906922 20.73579, -156.907629986362 20.7359349859984, -156.910612412364 20.7365457463671, -156.913524 20.737142, -156.916953240134 20.7373211547188, -156.918539 20.737404, -156.921599 20.734762, -156.930446 20.736129, -156.934724 20.734133, -156.937992 20.736468, -156.945588 20.735759, -156.955827 20.734436, -156.95915 20.733227, -156.963338 20.731927, -156.9664 20.733359, -156.966281 20.736624, -156.973045 20.745182, -156.976782 20.747425, -156.981926 20.753522, -156.989359 20.77929, -156.991522 20.779866, -156.992229 20.78717, -156.990046 20.791138, -156.990454 20.793558, -156.990253 20.796456, -156.988136 20.797159, -156.989976 20.800453, -156.988139 20.806982, -156.987905 20.817396, -156.991834 20.826603, -157.002509 20.843464, -157.005919 20.847214, -157.006243 20.849603, -157.011197 20.854009, -157.031848 20.863259, -157.035356 20.862881, -157.037444 20.86444, -157.037895 20.866292, -157.040072 20.86772, -157.042221 20.866877, -157.046037 20.870078, -157.049665 20.870196, -157.051519 20.87286, -157.053145 20.875672, -157.054552 20.877219, -157.054244 20.878998, -157.058258 20.883547, -157.061128 20.890635, -157.060242 20.901924)), ((-157.306472 21.108191, -157.300894 21.114642, -157.298753 21.120752, -157.300567 21.124027, -157.298461 21.128058, -157.296737 21.133047, -157.292371 21.13585, -157.290723 21.138922, -157.291064 21.143019, -157.288435 21.146829, -157.283019 21.152754, -157.27722 21.158431, -157.273376 21.159753, -157.269854 21.16043, -157.25672 21.171067, -157.251375 21.177816, -157.252443 21.182337, -157.249695 21.184401, -157.248309 21.188723, -157.249559 21.191493, -157.24765 21.196767, -157.25026 21.207739, -157.256101 21.212996, -157.258914 21.215413, -157.260286 21.219155, -157.257522 21.222394, -157.254104 21.224145, -157.253914854992 21.2240733742934, -157.245989 21.221072, -157.244017 21.219635, -157.238832 21.217828, -157.232133 21.218108, -157.22107 21.217406, -157.215592 21.218054, -157.212082 21.221848, -157.202957 21.215298, -157.200485 21.21713, -157.196473 21.214228, -157.192439 21.207644, -157.186795 21.203334, -157.180873 21.20281, -157.178558 21.203276, -157.171172 21.201322, -157.161638 21.201764, -157.157135 21.201577, -157.156419 21.19877, -157.154518 21.197662, -157.151428 21.197883, -157.146897 21.197542, -157.143128 21.197217, -157.143016 21.1994, -157.136229 21.199215, -157.136004013198 21.1992261757692, -157.133307249477 21.199360132111, -157.129807 21.199534, -157.121354 21.196813, -157.118436 21.197429, -157.112425 21.195193, -157.111853986065 21.1951910906092, -157.10711799915 21.1951752541305, -157.107042 21.195175, -157.101700571471 21.1961308966265, -157.101605 21.196148, -157.094300965186 21.1950799610608, -157.092742 21.194852, -157.082048 21.190807, -157.073775 21.188596, -157.066504224987 21.1885791402319, -157.06515 21.188576, -157.060073 21.185781, -157.049924 21.185827, -157.043198 21.188288, -157.035033 21.187524, -157.025694 21.186146, -157.015897 21.183847, -157.014590828961 21.1835249334756, -157.014612 21.182349, -157.011954 21.181601, -157.010936 21.180808, -157.007947 21.180035, -157.006131 21.179142, -157.005407 21.177966, -157.003473 21.177096, -157.00286 21.176122, -157.002691 21.176935, -157.00412 21.178514, -156.999998 21.177851, -156.995446 21.178272, -156.992933 21.177686, -156.98877 21.178522, -156.986673 21.178544, -156.98402 21.179192, -156.980802 21.177901, -156.979326 21.178103, -156.977453 21.176882, -156.973901 21.175371, -156.973713 21.173761, -156.97142 21.1689, -156.971633 21.165655, -156.969626 21.164145, -156.969225 21.163646, -156.968717 21.163259, -156.968191 21.162642, -156.967521 21.161901, -156.967506 21.162089, -156.965618 21.160507, -156.965049 21.159848, -156.964517 21.159346, -156.962508 21.159368, -156.961706 21.160542, -156.959852 21.161526, -156.962599 21.162299, -156.962333 21.163258, -156.964748 21.165668, -156.963673 21.166446, -156.962596 21.17109, -156.963012 21.172045, -156.962488 21.175223, -156.961637 21.176059, -156.963074 21.178997, -156.962997 21.180021, -156.960673 21.179364, -156.958706 21.17455, -156.959327 21.172155, -156.958736 21.169222, -156.959174 21.167028, -156.958631 21.16336, -156.958934 21.160948, -156.9576 21.158042, -156.956118 21.156695, -156.951035 21.153463, -156.947661 21.154802, -156.947938 21.155796, -156.94667 21.156976, -156.944163 21.157673, -156.944986 21.158477, -156.942135 21.160173, -156.94157 21.15963, -156.941629 21.156215, -156.939177 21.155451, -156.936941 21.153348, -156.936095 21.151116, -156.935079 21.150779, -156.934676 21.149356, -156.929878 21.141524, -156.92984 21.139618, -156.928803 21.138213, -156.925322 21.135864, -156.922582 21.132104, -156.919681 21.130069, -156.918072 21.129479, -156.914939 21.129671, -156.900241 21.131625, -156.901659 21.133281, -156.900795 21.139081, -156.898945 21.140831, -156.899211 21.1421, -156.90049 21.142971, -156.900281 21.145424, -156.898876 21.147604, -156.896362 21.148123, -156.896028 21.148993, -156.898318 21.148359, -156.901472 21.148789, -156.90552 21.151838, -156.906953 21.15162, -156.907041 21.152597, -156.908642 21.154148, -156.908831 21.155417, -156.912596 21.158148, -156.913326 21.159734, -156.9171 21.16371, -156.920807 21.162826, -156.918093500971 21.1685744834174, -156.91507 21.171147, -156.914239 21.169123, -156.913553 21.165912, -156.908167 21.164215, -156.903466 21.16421, -156.901389 21.16198, -156.89616 21.16331, -156.89212 21.168629, -156.884989 21.168629, -156.884039 21.166191, -156.883325 21.161758, -156.879285 21.161093, -156.876433 21.16597, -156.867944 21.16452, -156.865863 21.161389, -156.856064 21.16354, -156.850137 21.164412, -156.848354 21.165877, -156.842651 21.166826, -156.837952 21.164492, -156.830658 21.164116, -156.827163 21.168358, -156.8242 21.168057, -156.819188 21.171376, -156.810342 21.172985, -156.803869 21.175219, -156.798964 21.173358, -156.796097 21.168851, -156.790393 21.168408, -156.787541 21.171067, -156.784295 21.174085, -156.779655 21.17311, -156.776845 21.174835, -156.773022 21.173722, -156.77016 21.17622, -156.759183 21.174547, -156.756544510964 21.17441041569, -156.739054 21.173505, -156.735013 21.168851, -156.735726 21.159542, -156.731657 21.159251, -156.72865 21.157535, -156.717084 21.160504, -156.709106 21.158655, -156.711134 21.152882, -156.712434 21.144025, -156.716023 21.140946, -156.722892 21.12895, -156.730074 21.124044, -156.735964 21.114095, -156.739342 21.111336, -156.743412 21.110861, -156.744769 21.106899, -156.757979 21.096564, -156.765592 21.092139, -156.77409 21.085346, -156.774944 21.082164, -156.781592 21.081964, -156.787121 21.079036, -156.790868 21.072184, -156.797071 21.070954, -156.8022 21.067095, -156.811527 21.066044, -156.817056 21.065421, -156.818582981434 21.0638745665733, -156.818932866051 21.0635202248277, -156.821766 21.060651, -156.826778 21.06067, -156.833175 21.057324, -156.836006 21.053916, -156.843659 21.054196, -156.845867962186 21.0528984790697, -156.849083 21.05101, -156.848387 21.054884, -156.851239 21.057102, -156.857751 21.055731, -156.860508 21.052, -156.865737 21.04956, -156.869538 21.049473, -156.873078 21.048659, -156.874496 21.045478, -156.883763 21.047123, -156.886705 21.048816, -156.892595 21.049338, -156.892906 21.053004, -156.89517 21.055771, -156.896490102642 21.0554406003022, -156.900464 21.054446, -156.914283 21.056704, -156.920814 21.05949, -156.931179972026 21.0604531608041, -156.934859 21.060795, -156.942704 21.062913, -156.948526 21.063388, -156.953872 21.066128, -156.965629 21.068193, -156.97233 21.070902, -156.977701066491 21.0706155431205, -156.980955 21.070442, -156.982467 21.073481, -156.9881570833 21.0762036275908, -156.989273819511 21.076737970703, -156.98945379817 21.0768240880471, -156.992298 21.078185, -156.994683311331 21.0781506126004, -156.995547531488 21.0781381537303, -156.997986 21.078103, -156.99867444112 21.0777367732321, -157.00052 21.076755, -157.002883 21.078213, -157.003253 21.080036, -157.00463707894 21.0804282452534, -157.007632 21.081277, -157.009509258229 21.0819807170504, -157.013144643695 21.0833434931982, -157.018684 21.08542, -157.023488 21.085723, -157.026646 21.087708, -157.028137047479 21.0877535895812, -157.029426 21.087793, -157.034027 21.094282, -157.03511060492 21.0945560763133, -157.037790086335 21.0952337978461, -157.040938 21.09603, -157.041280113372 21.096020569547, -157.04852 21.095821, -157.059775 21.099436, -157.066277944473 21.1004135967858, -157.066866 21.100502, -157.07109 21.099124, -157.08066 21.101976, -157.09183438733 21.102155643008, -157.091981 21.102158, -157.095583 21.103584, -157.101104 21.100442, -157.101876799219 21.1006595300039, -157.105392 21.101649, -157.112714 21.100747, -157.117308 21.098843, -157.126818 21.097842, -157.138428 21.093867, -157.146283 21.093014, -157.149064 21.091538, -157.157375 21.092766, -157.168783 21.09251, -157.174484 21.092383, -157.178496 21.091011, -157.18399 21.090981, -157.186768 21.091653, -157.202562 21.089774, -157.21608 21.089991, -157.242414 21.088038, -157.249701 21.084802, -157.252534 21.08767, -157.274071 21.091478, -157.278353 21.091639, -157.283576 21.093038, -157.287383 21.093356, -157.298841 21.09337, -157.304092 21.09517, -157.310748 21.101627, -157.306472 21.108191)))</t>
  </si>
  <si>
    <t>Kahului-Wailuku-Lahaina, HI Metro Area</t>
  </si>
  <si>
    <t>27980</t>
  </si>
  <si>
    <t>310M600US27980</t>
  </si>
  <si>
    <t>POLYGON ((-88.95977000000001 36.223926, -88.956614 36.27767, -88.955806 36.294083, -88.954623 36.317957, -88.951537 36.381359, -88.951171 36.389024, -88.950205 36.409248, -88.948449 36.409797, -88.94911500000001 36.410461, -88.946805 36.412027, -88.94501 36.409901, -88.94517999999999 36.40877, -88.94344 36.407874, -88.941571 36.408715, -88.94186999999999 36.409643, -88.940721 36.410116, -88.940769 36.411193, -88.938152 36.41089, -88.93581399999999 36.409698, -88.93436 36.408286, -88.933116 36.409105, -88.931695 36.411077, -88.931546 36.41005, -88.92999 36.40972, -88.92827699999999 36.410198, -88.926768 36.409451, -88.925803 36.407731, -88.924573 36.408319, -88.924206 36.407006, -88.92258200000001 36.407423, -88.920441 36.407027, -88.91794 36.407571, -88.91809600000001 36.406774, -88.916465 36.406131, -88.913577 36.40657, -88.91357000000001 36.40546, -88.91181 36.405383, -88.911382 36.404108, -88.91232599999999 36.403661, -88.911511 36.402164, -88.90969800000001 36.403057, -88.90980999999999 36.401981, -88.90867799999999 36.401293, -88.90972499999999 36.400597, -88.90834599999999 36.399218, -88.90729899999999 36.400339, -88.907279 36.398998, -88.906111 36.398454, -88.904404 36.399651, -88.904398 36.398404, -88.903128 36.39758, -88.90186300000001 36.397815, -88.90051800000001 36.396832, -88.901674 36.396222, -88.901111 36.394799, -88.89825 36.395139, -88.897938 36.393826, -88.89483199999999 36.393764, -88.89113500000001 36.394861, -88.890415 36.394076, -88.88735699999999 36.394745, -88.887942 36.393558, -88.88591700000001 36.392887, -88.88182500000001 36.39489, -88.880323 36.39473, -88.87985999999999 36.396455, -88.877652 36.395735, -88.87694500000001 36.3963, -88.87724900000001 36.398123, -88.874607 36.398462, -88.872449 36.397797, -88.873239 36.400005, -88.870616 36.400452, -88.870257 36.402034, -88.866716 36.40147, -88.86715100000001 36.402678, -88.865235 36.402399, -88.864171 36.404134, -88.864789 36.406822, -88.862233 36.406092, -88.860433 36.40762, -88.859427 36.406819, -88.855772 36.40954, -88.854302 36.408584, -88.851449 36.409515, -88.85036100000001 36.40964, -88.850179 36.410986, -88.848697 36.411228, -88.846523 36.413163, -88.84521100000001 36.412554, -88.841711 36.413395, -88.84035799999999 36.412373, -88.83898499999999 36.412379, -88.839128 36.414165, -88.83722400000001 36.413127, -88.836096 36.414034, -88.834288 36.413748, -88.834845 36.412979, -88.833832 36.412183, -88.83280600000001 36.412721, -88.830332 36.412683, -88.82819000000001 36.411486, -88.827096 36.412859, -88.82498200000001 36.411459, -88.822909 36.412805, -88.821577 36.412772, -88.82208 36.411294, -88.81888499999999 36.411498, -88.818817 36.410542, -88.81641999999999 36.410732, -88.816166 36.414879, -88.815389 36.422528, -88.814671 36.448886, -88.814016 36.470802, -88.815009 36.472514, -88.815517 36.474918, -88.816711 36.477288, -88.820055 36.47874, -88.819909 36.480216, -88.82145199999999 36.482823, -88.821838 36.485965, -88.822543 36.488078, -88.825881 36.492884, -88.82706399999999 36.495799, -88.827005 36.500347, -88.8273011555617 36.5028524305169, -88.827012 36.50285, -88.81676518603651 36.5028152435007, -88.799594 36.502757, -88.7614531774601 36.5028134007477, -88.747523 36.502834, -88.72836050503869 36.5027318570369, -88.7152667366377 36.5026620625605, -88.715255 36.502662, -88.70054893660711 36.5025481490602, -88.6614646923627 36.5022455678855, -88.66113300000001 36.502243, -88.6549421820208 36.5022206288867, -88.6233058473655 36.5021063079636, -88.58433259427861 36.5019654743836, -88.57728299999999 36.50194, -88.545192 36.501814, -88.5448912453585 36.5018099850588, -88.51642699999999 36.50143, -88.51634568594881 36.5014314866172, -88.51631999999999 36.500288, -88.517847 36.463615, -88.52153800000001 36.36019, -88.52341 36.297009, -88.52358700000001 36.294206, -88.524857 36.267411, -88.52524699999999 36.258424, -88.525699 36.24339, -88.52636200000001 36.22935, -88.529397 36.170176, -88.530322 36.152023, -88.530867 36.142117, -88.530961 36.140462, -88.5313 36.139786, -88.53097099999999 36.139544, -88.53108 36.135748, -88.531397 36.12874, -88.53153399999999 36.124796, -88.531958 36.122421, -88.53199499999999 36.12147, -88.53223300000001 36.115416, -88.558679 36.115762, -88.561903 36.115641, -88.596176 36.116255, -88.62505400000001 36.116918, -88.650863 36.117273, -88.65548800000001 36.117338, -88.65540300000001 36.114623, -88.65384299999999 36.064294, -88.655106 36.065306, -88.658354 36.064528, -88.661361 36.061989, -88.660336 36.065076, -88.663256 36.064568, -88.664663 36.065578, -88.667565 36.064724, -88.669033 36.063638, -88.670394 36.065088, -88.671797 36.064772, -88.67241199999999 36.065899, -88.673793 36.064652, -88.67246 36.064245, -88.67234500000001 36.062833, -88.675445 36.061817, -88.67635199999999 36.062322, -88.675695 36.063987, -88.67692599999999 36.065445, -88.678909 36.066477, -88.683049 36.065564, -88.683859 36.066079, -88.684291 36.064702, -88.68724899999999 36.063848, -88.688452 36.064465, -88.689182 36.063625, -88.6908 36.063586, -88.69270899999999 36.062746, -88.693268 36.064109, -88.694255 36.063552, -88.69442600000001 36.066432, -88.695459 36.066046, -88.696307 36.063835, -88.69806199999999 36.064199, -88.69784900000001 36.06543, -88.699619 36.06563, -88.70115 36.067308, -88.70327 36.06719, -88.708686 36.070611, -88.70927 36.07184, -88.713464 36.073526, -88.714234 36.076363, -88.71820099999999 36.07901, -88.720828 36.078435, -88.724148 36.080452, -88.724006 36.081495, -88.725737 36.081874, -88.72761 36.080587, -88.730248 36.079829, -88.735539 36.083025, -88.736558 36.084257, -88.73549199999999 36.086296, -88.73743399999999 36.087132, -88.738133 36.08591, -88.740008 36.086721, -88.741153 36.08881, -88.742654 36.089139, -88.743064 36.090887, -88.746746 36.091244, -88.74694100000001 36.092545, -88.74861300000001 36.091444, -88.748863 36.093411, -88.749826 36.092386, -88.750424 36.093708, -88.74921999999999 36.094822, -88.747254 36.094081, -88.74609 36.094415, -88.744485 36.093141, -88.74446 36.094068, -88.747473 36.096193, -88.747843 36.097883, -88.750873 36.100058, -88.752396 36.099985, -88.75317099999999 36.102024, -88.751682 36.105, -88.754621 36.105078, -88.75391999999999 36.107401, -88.755523 36.107249, -88.756719 36.108358, -88.75832 36.108253, -88.758394 36.109781, -88.76006700000001 36.107893, -88.760892 36.109537, -88.762462 36.109545, -88.76436099999999 36.110722, -88.764961 36.109705, -88.766886 36.112352, -88.76840799999999 36.111802, -88.770668 36.112418, -88.772402 36.112195, -88.773445 36.110918, -88.774916 36.111724, -88.77571500000001 36.110283, -88.777765 36.110968, -88.780896 36.110839, -88.780394 36.113628, -88.782068 36.112578, -88.785055 36.112777, -88.786427 36.112015, -88.790386 36.112639, -88.791769 36.112383, -88.792788 36.114024, -88.79531900000001 36.113386, -88.797875 36.114572, -88.79928200000001 36.113849, -88.803347 36.116844, -88.804232 36.118077, -88.806 36.117231, -88.809192 36.117799, -88.811027 36.116651, -88.812967 36.116618, -88.815355 36.117776, -88.81617900000001 36.119105, -88.819244 36.117972, -88.82302900000001 36.119701, -88.82386099999999 36.120707, -88.825675 36.120435, -88.82625899999999 36.121825, -88.828153 36.120658, -88.828785 36.121733, -88.830354 36.121015, -88.83224199999999 36.122584, -88.833398 36.121124, -88.83529 36.120909, -88.837851 36.124533, -88.840323 36.125283, -88.840884 36.123495, -88.841837 36.125064, -88.84310000000001 36.124853, -88.842094 36.127787, -88.843065 36.128193, -88.845293 36.127482, -88.844588 36.128993, -88.846846 36.129383, -88.847891 36.130618, -88.846706 36.131603, -88.848124 36.133657, -88.848288 36.135661, -88.84965 36.136259, -88.851011 36.135814, -88.852914 36.136643, -88.853015 36.135126, -88.854676 36.136802, -88.85525 36.135126, -88.856408 36.13479, -88.85735 36.135328, -88.858456 36.13769, -88.859714 36.135816, -88.86204499999999 36.138013, -88.86351500000001 36.137699, -88.864431 36.139276, -88.86430300000001 36.140726, -88.865651 36.140434, -88.86619399999999 36.14294, -88.869705 36.145872, -88.87115 36.148431, -88.87125899999999 36.14964, -88.87268899999999 36.150947, -88.873434 36.150628, -88.87460799999999 36.15249, -88.876193 36.153597, -88.875528 36.15496, -88.877364 36.154312, -88.878 36.156197, -88.877869 36.159367, -88.880388 36.160517, -88.88027200000001 36.161923, -88.881816 36.162874, -88.883585 36.162886, -88.88419399999999 36.163831, -88.88338 36.164924, -88.88417800000001 36.167551, -88.886841 36.167475, -88.886921 36.168843, -88.88871 36.168355, -88.889062 36.169685, -88.887794 36.170409, -88.88951400000001 36.172152, -88.891338 36.171119, -88.891127 36.172779, -88.892679 36.172027, -88.89276599999999 36.173971, -88.894533 36.176835, -88.89627400000001 36.178088, -88.897785 36.178325, -88.897975 36.177171, -88.89922199999999 36.177726, -88.90061 36.179869, -88.901776 36.178199, -88.903165 36.178584, -88.902704 36.179853, -88.903661 36.181882, -88.90639 36.18114, -88.909671 36.184043, -88.908207 36.184995, -88.910535 36.18568, -88.912346 36.1871, -88.91336099999999 36.186351, -88.91748200000001 36.188374, -88.918334 36.188248, -88.92008199999999 36.190016, -88.92124200000001 36.19205, -88.92521499999999 36.191196, -88.927317 36.191632, -88.928586 36.192802, -88.931864 36.193569, -88.93308 36.194567, -88.933038 36.196983, -88.93441 36.197157, -88.937465 36.199256, -88.938782 36.200763, -88.93949499999999 36.203088, -88.94070000000001 36.203893, -88.943899 36.20592, -88.944429 36.207613, -88.94638399999999 36.20936, -88.94962700000001 36.210395, -88.950987 36.211381, -88.95463599999999 36.217627, -88.95354399999999 36.218248, -88.954663 36.219549, -88.95424300000001 36.220335, -88.958304 36.22066, -88.957857 36.221779, -88.959839 36.222834, -88.95977000000001 36.223926))</t>
  </si>
  <si>
    <t>Martin, TN Micro Area</t>
  </si>
  <si>
    <t>Martin, TN</t>
  </si>
  <si>
    <t>32280</t>
  </si>
  <si>
    <t>310M600US32280</t>
  </si>
  <si>
    <t>POLYGON ((-122.001944 43.616414, -122.001623 43.622528, -122.000095 43.626357, -121.997755 43.62704, -121.995526 43.626937, -121.99214 43.625893, -121.98666 43.625632, -121.981146 43.625894, -121.977014 43.625796, -121.968364 43.626385, -121.964918 43.627045, -121.9657 43.62779, -121.967951 43.627549, -121.969516 43.629837, -121.972147 43.631689, -121.973742 43.633715, -121.974541 43.635627, -121.978135 43.637181, -121.980509 43.639685, -121.980619 43.64254, -121.982442 43.644379, -121.985633 43.652527, -121.98691 43.653858, -121.985717 43.656292, -121.986267 43.661708, -121.985716 43.66425, -121.984519 43.665708, -121.98475 43.667019, -121.983119 43.670143, -121.981099 43.673038, -121.980832 43.676079, -121.979319 43.680825, -121.979573 43.683766, -121.978224 43.688021, -121.976117 43.690301, -121.973488 43.691409, -121.972889 43.692868, -121.973084 43.695848, -121.972422 43.69714, -121.967826 43.701406, -121.966917 43.702821, -121.967179 43.704254, -121.971795 43.705008, -121.973498 43.706227, -121.975179 43.710661, -121.974629 43.714027, -121.973125 43.715821, -121.973588 43.7176, -121.975842 43.721911, -121.977 43.722386, -121.978262 43.724446, -121.977949 43.725444, -121.975456 43.729102, -121.973689 43.730635, -121.975571 43.733585, -121.975173 43.735841, -121.978289 43.737692, -121.979648 43.739082, -121.981007 43.741516, -121.981248 43.742964, -121.975677 43.746965, -121.97481 43.748039, -121.974141 43.750364, -121.970437 43.750748, -121.971991 43.752983, -121.970119 43.756832, -121.968164 43.757767, -121.967095 43.759699, -121.962098 43.763537, -121.960911 43.763776, -121.965522 43.765176, -121.969048 43.76734, -121.969609 43.769542, -121.968894 43.774753, -121.96538 43.777706, -121.962544 43.77872, -121.960507 43.78124, -121.964026 43.782628, -121.966186 43.784709, -121.96739 43.78699, -121.967844 43.791207, -121.967157 43.793313, -121.967348 43.795743, -121.968382 43.800984, -121.966654 43.801924, -121.964404 43.803954, -121.964924 43.805798, -121.964537 43.808235, -121.963754 43.809736, -121.967767 43.812761, -121.97073 43.813036, -121.974371 43.811555, -121.97546 43.811768, -121.975565 43.812541, -121.974278 43.817418, -121.974756 43.821219, -121.973495 43.827147, -121.973657 43.829345, -121.975264 43.827875, -121.976611 43.827615, -121.977799 43.828526, -121.976763 43.830226, -121.976052 43.834914, -121.975226 43.83585, -121.974803 43.838518, -121.975192 43.83999, -121.9744 43.84128, -121.974401 43.843043, -121.976081 43.846044, -121.976173 43.848478, -121.974896 43.851243, -121.97542 43.851773, -121.975358 43.855444, -121.975113 43.85757, -121.972875 43.859351, -121.972931 43.861156, -121.968548 43.864554, -121.965431 43.865763, -121.962046 43.865003, -121.961483 43.866226, -121.959462 43.868195, -121.9575 43.868549, -121.956466 43.870083, -121.95296 43.871681, -121.95134 43.873938, -121.951391 43.875554, -121.952638 43.876552, -121.952256 43.878063, -121.947402 43.881049, -121.94521 43.882058, -121.943782 43.884603, -121.94233 43.886262, -121.937524 43.890663, -121.932415 43.894213, -121.931269 43.897504, -121.931479 43.898992, -121.93656 43.900588, -121.939333 43.900866, -121.936964 43.903343, -121.934322 43.904908, -121.931438 43.905543, -121.929404 43.907347, -121.928213 43.909181, -121.923578 43.908566, -121.920359 43.911171, -121.916801 43.911488, -121.916265 43.912347, -121.913613 43.912917, -121.911588 43.912326, -121.907868 43.913876, -121.905856 43.913363, -121.904318 43.914863, -121.901482 43.9159, -121.899743 43.914537, -121.898393 43.912269, -121.893921 43.910784, -121.892574 43.9109, -121.891442 43.908658, -121.888545 43.90867, -121.884325 43.907985, -121.876903 43.907841, -121.871602 43.911681, -121.869385 43.911859, -121.868029 43.914504, -121.86838 43.915837, -121.866636 43.917106, -121.865553 43.919789, -121.865855 43.920959, -121.869966 43.923286, -121.868366 43.923898, -121.86649 43.925795, -121.864863 43.930281, -121.865338 43.932315, -121.861553 43.935837, -121.862399 43.937103, -121.861353 43.939036, -121.861569 43.941197, -121.860927 43.943048, -121.858364 43.944787, -121.858102 43.945593, -121.859205 43.947384, -121.858174 43.948783, -121.858124 43.951404, -121.859497 43.952781, -121.859435 43.953806, -121.858022 43.954542, -121.85998 43.958507, -121.859711 43.961526, -121.857063 43.965248, -121.853218 43.966596, -121.851462 43.966335, -121.848898 43.967269, -121.84539 43.967175, -121.841387 43.969574, -121.836722 43.971232, -121.841469 43.972587, -121.84356 43.973445, -121.84511 43.975021, -121.845087 43.976239, -121.843135 43.979073, -121.837282 43.982647, -121.835963 43.984745, -121.83679 43.985983, -121.835458 43.987284, -121.832449 43.987296, -121.828402 43.988727, -121.830273 43.989247, -121.831355 43.990573, -121.833384 43.991094, -121.829239 43.994496, -121.829103 43.995395, -121.827099 43.99759, -121.825663 44.002135, -121.824533 44.004224, -121.824299 44.008066, -121.822384 44.010777, -121.822016 44.012359, -121.823599 44.016406, -121.825381 44.019426, -121.825042 44.021567, -121.825487 44.023129, -121.827324 44.024752, -121.828042 44.029158, -121.82955 44.03106, -121.832623 44.033319, -121.832785 44.035576, -121.835193 44.037024, -121.834472 44.039744, -121.832225 44.041599, -121.830059 44.041365, -121.825726 44.044147, -121.821394 44.047911, -121.820056 44.050905, -121.817468 44.051832, -121.815895 44.051201, -121.814176 44.052956, -121.81219 44.053164, -121.805421 44.052251, -121.802225 44.052691, -121.801513 44.05684, -121.799227 44.060089, -121.796501 44.061662, -121.793616 44.067131, -121.790365 44.071873, -121.789458 44.072607, -121.789211 44.075019, -121.787098 44.076541, -121.784547 44.077214, -121.779748 44.080121, -121.779395 44.082353, -121.777087 44.085138, -121.776779 44.088537, -121.773384 44.089686, -121.772481 44.091034, -121.771755 44.094858, -121.772156 44.095897, -121.771349 44.099603, -121.769259 44.10134, -121.769874 44.10395, -121.769311 44.106409, -121.770003 44.108132, -121.769573 44.110428, -121.768446 44.11205, -121.76807 44.115245, -121.769381 44.118178, -121.771345 44.123916, -121.770604 44.125254, -121.771649 44.12676, -121.771473 44.131314, -121.773003 44.133307, -121.772532 44.134981, -121.773339 44.137039, -121.772735 44.139831, -121.779553 44.145276, -121.782676 44.14625, -121.78402 44.148462, -121.783142 44.151746, -121.78342 44.154322, -121.781069 44.155202, -121.781132 44.158315, -121.782017 44.159765, -121.77888 44.160744, -121.776708 44.159933, -121.772426 44.16353, -121.772913 44.164798, -121.771647 44.167583, -121.773196 44.169488, -121.777229 44.171595, -121.778813 44.173127, -121.779738 44.17565, -121.777556 44.178687, -121.776464 44.181082, -121.77429 44.183762, -121.773407 44.185623, -121.774429 44.187627, -121.774047 44.190156, -121.774525 44.190792, -121.777485 44.192042, -121.7791 44.194255, -121.781511 44.194809, -121.78121 44.196545, -121.782174 44.198499, -121.781334 44.199392, -121.780652 44.201958, -121.782576 44.203014, -121.78161 44.205326, -121.78366 44.20542, -121.785631 44.207811, -121.785536 44.208394, -121.783458 44.209599, -121.785251 44.212595, -121.78406 44.215751, -121.779552 44.216985, -121.777905 44.218877, -121.778226 44.221483, -121.780239 44.224606, -121.783459 44.225653, -121.785753 44.229239, -121.785421 44.230903, -121.786562 44.233215, -121.78766 44.234981, -121.787806 44.240762, -121.789792 44.243505, -121.790457 44.245463, -121.78928 44.247071, -121.789648 44.249326, -121.793299 44.25152, -121.794053 44.252707, -121.797461 44.254613, -121.799426 44.25828, -121.800871 44.25955, -121.80525 44.259495, -121.807791 44.260147, -121.812668 44.260656, -121.814002 44.260241, -121.819172 44.26195, -121.818602 44.263933, -121.820058 44.267804, -121.820794 44.26845, -121.822017 44.271389, -121.824508 44.273641, -121.825031 44.274814, -121.824493 44.280192, -121.824693 44.282624, -121.825631 44.283437, -121.829123 44.28498, -121.832349 44.285323, -121.837029 44.286844, -121.841346 44.285652, -121.840588 44.287955, -121.841105 44.289461, -121.840178 44.291095, -121.839829 44.293641, -121.838676 44.29663, -121.838296 44.299044, -121.838672 44.300168, -121.83719 44.303011, -121.838501 44.307229, -121.840437 44.308217, -121.840333 44.310141, -121.838745 44.312483, -121.838989 44.31418, -121.840443 44.318174, -121.840783 44.320984, -121.839298 44.322279, -121.838263 44.325139, -121.83956 44.327522, -121.838718 44.329789, -121.838718 44.331492, -121.837607 44.334022, -121.838253 44.336549, -121.840536 44.33971, -121.841828 44.340291, -121.843443 44.342144, -121.8439 44.346432, -121.84041 44.351721, -121.839415 44.35436, -121.837076 44.355981, -121.836875 44.357319, -121.83738 44.358276, -121.839822 44.359568, -121.842406 44.361769, -121.843458 44.365129, -121.845989 44.366867, -121.844914 44.370509, -121.843679 44.372037, -121.841952 44.372889, -121.843342 44.37563, -121.844616 44.376556, -121.845412 44.380153, -121.843678 44.383067, -121.846471 44.385609, -121.845488 44.387299, -121.843159 44.389094, -121.843906 44.390962, -121.843138 44.39263, -121.776324 44.393402, -121.665889 44.393343, -121.660896 44.393182, -121.659766 44.393205, -121.636001 44.392413, -121.596883 44.392578, -121.59326 44.392612, -121.533117 44.393184, -121.473293 44.393464, -121.405495 44.393153, -121.291112 44.392893, -121.242113 44.392954, -121.2293 44.393036, -121.229289 44.390646, -121.199971 44.390631, -121.189792 44.390621, -121.149644 44.390647, -121.130934 44.390635, -121.107534 44.3906, -121.108065 44.32718, -121.108335 44.26204, -121.108537 44.218519, -121.102938 44.218487, -121.102883 44.20241, -121.102791 44.17139, -121.102773 44.138125, -121.09243 44.137751, -121.028358 44.135452, -120.987271 44.134026, -120.987084 44.076292, -120.986955 44.047637, -120.986587 43.960852, -120.918109 43.959365, -120.748249 43.95731, -120.747848 43.871331, -120.37874 43.872362, -120.378107 43.785429, -120.298364 43.785545, -120.258386 43.785297, -120.257777 43.698762, -120.237934 43.697376, -119.897434 43.6982, -119.896581 43.611164, -120.225273 43.611656, -120.37771 43.611489, -120.377752 43.615946, -120.87349 43.615535, -120.974959 43.615384, -120.974975 43.617437, -121.332969 43.616645, -121.39767 43.616295, -121.398498 43.616218, -121.464437 43.616607, -121.547864 43.616497, -121.600018 43.616443, -122.002362 43.615498, -122.001944 43.616414))</t>
  </si>
  <si>
    <t>Bend, OR Metro Area</t>
  </si>
  <si>
    <t>Bend, OR</t>
  </si>
  <si>
    <t>13460</t>
  </si>
  <si>
    <t>310M600US13460</t>
  </si>
  <si>
    <t>MULTIPOLYGON (((-82.734466 41.60351, -82.72425200000001 41.608969, -82.722256 41.612986, -82.72263599999999 41.616788, -82.718025 41.619418, -82.712796 41.620129, -82.70737699999999 41.619489, -82.704667 41.618316, -82.70385899999999 41.617392, -82.70504800000001 41.615225, -82.70205300000001 41.61231, -82.7008397558514 41.6119455019546, -82.69945103978129 41.6115282864305, -82.696967 41.610782, -82.689789 41.611493, -82.68636600000001 41.613661, -82.68532 41.615402, -82.683688999919 41.6165284921223, -82.679711 41.619276, -82.67855394975859 41.6208646202435, -82.677097 41.622865, -82.67419700000001 41.62386, -82.673579 41.62322, -82.67581300000001 41.618992, -82.677239 41.617997, -82.677857 41.616291, -82.681422 41.611777, -82.68037699999999 41.609112, -82.67890300000001 41.607903, -82.680044 41.605628, -82.679711 41.59891, -82.67719200000001 41.597097, -82.67728700000001 41.596208, -82.680234 41.595462, -82.68204 41.592618, -82.68422700000001 41.591302, -82.685796 41.58764, -82.688695 41.586538, -82.69040699999999 41.587072, -82.691975 41.586858, -82.694019 41.585756, -82.698916 41.585223, -82.702386 41.586574, -82.70327 41.588817, -82.701498 41.58994, -82.701972 41.591215, -82.70423099999999 41.591296, -82.70462000000001 41.592262, -82.71517299999999 41.594964, -82.72487 41.595782, -82.728748 41.598829, -82.734525 41.601131, -82.734466 41.60351)), ((-82.901871 41.430509, -82.900903 41.431711, -82.89847399999999 41.4321, -82.89649300000001 41.432804, -82.89639699999999 41.433605, -82.895555 41.434161, -82.892477 41.433801, -82.888447 41.434701, -82.888003 41.43664, -82.88737277645259 41.4367611660754, -82.886427 41.436943, -82.88400300000001 41.435731, -82.874427 41.438215, -82.874346 41.440214, -82.873053 41.440759, -82.87031500000001 41.440075, -82.867474 41.441072, -82.86424100000001 41.440896, -82.863432 41.44031, -82.85884299999999 41.441033, -82.855272 41.442382, -82.85274200000001 41.44461, -82.850865 41.445294, -82.84815399999999 41.445685, -82.84779220168279 41.4462383386028, -82.84625 41.448597, -82.843174 41.449456, -82.84147900000001 41.448968, -82.838898 41.450414, -82.8378013759208 41.4498719024822, -82.837751 41.449847, -82.835274 41.451313, -82.83503899999999 41.45231, -82.832562 41.453052, -82.830322 41.45515, -82.82811599999999 41.458618, -82.82816620948751 41.4593720976723, -82.82818757131879 41.4596929316048, -82.828369897676 41.4624312961744, -82.8285093645131 41.4645259524334, -82.82858899999999 41.465722, -82.8288027928003 41.4667900644527, -82.8297595337234 41.47156974351, -82.830015 41.472846, -82.82644999999999 41.473558, -82.82122099999999 41.469284, -82.81982417266229 41.4693711690778, -82.812664 41.469818, -82.8124887041961 41.4708367454033, -82.8121290953859 41.4729266403942, -82.81171399999999 41.475339, -82.8116697233914 41.4752932911077, -82.801018 41.464297, -82.783905 41.454678, -82.7773064527326 41.4513363317881, -82.7683440245317 41.4467975355642, -82.766317 41.445771, -82.75716445783129 41.4443705337331, -82.754671 41.443989, -82.75438901416059 41.4442426330352, -82.75229400000001 41.446127, -82.7508780426012 41.446726976763, -82.74812527182149 41.447893394978, -82.747666 41.448088, -82.743903 41.450355, -82.740804 41.450928, -82.73854300000001 41.448141, -82.7372759417088 41.4485149033195, -82.736137 41.448851, -82.736903 41.450819, -82.733512 41.460466, -82.73114200000001 41.461203, -82.734314 41.450519, -82.73065800000001 41.450017, -82.7282796790484 41.4512722668392, -82.725927 41.452514, -82.72550084818469 41.4528937829649, -82.72270433708211 41.455386010476, -82.722646 41.455438, -82.7183935455261 41.4574358161391, -82.718076 41.457585, -82.71794985387371 41.4576263316354, -82.7167093456671 41.4580327827448, -82.714499 41.458757, -82.713578 41.458564, -82.71009652740329 41.4596528418058, -82.708395 41.460185, -82.7082255147532 41.4603374312333, -82.707431 41.461052, -82.701605 41.462994, -82.698285 41.459623, -82.699314 41.458869, -82.6960377133676 41.4568164932061, -82.69490396972751 41.4561062328459, -82.6933131945371 41.4551096543251, -82.692273 41.454458, -82.69105500000001 41.456083, -82.68912400000001 41.455148, -82.689183 41.454658, -82.688143 41.454035, -82.683846 41.454195, -82.68406400000001 41.453233, -82.68178399999999 41.452936, -82.68002 41.453164, -82.679676 41.454391, -82.6794999904089 41.4543784018787, -82.67725900000001 41.454218, -82.67715561474679 41.4541858842018, -82.674938 41.453497, -82.67378100000001 41.45347, -82.67351899409771 41.4551183407906, -82.67270457943479 41.4602420150944, -82.6726749770514 41.460428250655, -82.672332 41.462586, -82.6770019680575 41.469922730073, -82.67717399999999 41.470193, -82.681172 41.477381, -82.6836099460059 41.479166362074, -82.6848172867092 41.4800505245193, -82.686249 41.481099, -82.69121199999999 41.482253, -82.693551 41.48392, -82.694064 41.487936, -82.68693399999999 41.491398, -82.681686 41.483791, -82.670163 41.472509, -82.6660512830224 41.4685411064146, -82.66561115851231 41.4681163769817, -82.65807 41.460839, -82.641841 41.44761, -82.632998 41.441111, -82.620346 41.432928, -82.62585300000001 41.423987, -82.625488 41.423068, -82.6248524947363 41.4231392536205, -82.623508 41.42329, -82.61557999999999 41.421457, -82.614476 41.420168, -82.611791 41.421089, -82.609402 41.419417, -82.60767300000001 41.419639, -82.6033482749195 41.4172568368719, -82.60330500000001 41.417233, -82.6020807518408 41.4171699326706, -82.601985 41.417165, -82.601803 41.419127, -82.600962 41.419537, -82.593277 41.414798, -82.59291917376621 41.4147138224343, -82.59156862997609 41.4143961109925, -82.5912560102352 41.4143225681209, -82.5903877900202 41.4141183218771, -82.588278 41.413622, -82.5853937525862 41.4119095843449, -82.58318800000001 41.4106, -82.5758280899657 41.4090936778291, -82.574315 41.408784, -82.570804 41.407722, -82.56787721262261 41.4057715820834, -82.5664995654888 41.4048535148288, -82.563238 41.40268, -82.56336113170271 41.4022169341486, -82.563401 41.402067, -82.557603 41.399393, -82.556980108231 41.3995189880098, -82.55689599999999 41.399536, -82.551616 41.397025, -82.5510096531595 41.3969775568312, -82.54952 41.396861, -82.548365 41.398363, -82.5375471168848 41.39280241457, -82.536737 41.392386, -82.528982749777 41.3894264300792, -82.5256811930827 41.3881663227054, -82.5256527266185 41.3881554578908, -82.5240122397999 41.3875293321785, -82.5193415597894 41.3857466705837, -82.512208 41.383024, -82.511861868932 41.382974466019, -82.50136999999999 41.381473, -82.4919 41.381075, -82.48121399999999 41.381342, -82.4802129878865 41.3815835248243, -82.47402931320801 41.3830755256902, -82.4688086926687 41.3843351602554, -82.46376328804659 41.3855525186154, -82.460599 41.386316, -82.4575929574075 41.3875256328817, -82.449851 41.390641, -82.4458447700021 41.3919864241334, -82.4422378222547 41.3931977561213, -82.431315 41.396866, -82.4295147248246 41.397755421664, -82.42521426858271 41.3998800518312, -82.4232954384256 41.4008280453016, -82.41959256352349 41.4026574418306, -82.4171132960191 41.4038823180382, -82.409643 41.407573, -82.4068030559375 41.4089120855681, -82.391491 41.416132, -82.390695419558 41.4163671075635, -82.3786711117708 41.4199204951999, -82.3753338905664 41.420906700874, -82.372575 41.421722, -82.372410803534 41.4218035105254, -82.3706090009895 41.4226979626145, -82.36531100000001 41.425328, -82.36399703093259 41.4265391681816, -82.363496 41.427001, -82.360399 41.426829, -82.35375929570949 41.4272184642915, -82.350869 41.427388, -82.3480701864688 41.4283140090786, -82.34791300000001 41.425009, -82.347705 41.4215, -82.34763700000001 41.420421, -82.347483 41.415614, -82.34730999999999 41.413208, -82.34737199999999 41.411475, -82.346981 41.403461, -82.346919 41.402177, -82.346914 41.401961, -82.346638 41.391388, -82.34627 41.382943, -82.34581300000001 41.370409, -82.34568 41.367818, -82.345195 41.357165, -82.34519 41.356928, -82.34504800000001 41.353479, -82.344274 41.33374, -82.342337 41.284244, -82.38455500000001 41.284057, -82.399249 41.283989, -82.41271500000001 41.283925, -82.435716 41.283891, -82.442548 41.283874, -82.492024 41.284838, -82.539417 41.285642, -82.54240900000001 41.285684, -82.543744 41.285664, -82.5526 41.285826, -82.56188299999999 41.285971, -82.58586200000001 41.286282, -82.596484 41.286301, -82.605639 41.286318, -82.61212399999999 41.286328, -82.623304 41.28623, -82.63513 41.286642, -82.64228799999999 41.286474, -82.642364 41.286474, -82.642669 41.286476, -82.65500400000001 41.286685, -82.66104900000001 41.28662, -82.680813 41.287095, -82.727127 41.287679, -82.742194 41.287923, -82.74238 41.287926, -82.783919 41.288658, -82.82324199999999 41.289531, -82.82332700000001 41.289534, -82.82719299999999 41.289628, -82.83042399999999 41.289705, -82.83582800000001 41.289835, -82.841475 41.290023, -82.841729 41.295435, -82.841846 41.299018, -82.842466 41.313581, -82.843226 41.332561, -82.84365699999999 41.341083, -82.843721 41.342788, -82.8446 41.362779, -82.845653 41.386642, -82.84710699999999 41.417478, -82.847804 41.430516, -82.84858 41.430517, -82.886578 41.430481, -82.89764099999999 41.43048, -82.90192990369729 41.4304742402657, -82.901871 41.430509)))</t>
  </si>
  <si>
    <t>Sandusky, OH Micro Area</t>
  </si>
  <si>
    <t>Sandusky, OH</t>
  </si>
  <si>
    <t>41780</t>
  </si>
  <si>
    <t>310M600US41780</t>
  </si>
  <si>
    <t>POLYGON ((-79.41728500000001 39.854451, -79.39875499999999 39.900538, -79.387624 39.915696, -79.39156199999999 39.919504, -79.38727900000001 39.922346, -79.383957 39.924494, -79.382249 39.926846, -79.38328199999999 39.92756, -79.378258 39.933135, -79.378303 39.936651, -79.372884 39.936522, -79.364093 39.947794, -79.356005 39.958164, -79.35410899999999 39.958128, -79.35415999999999 39.960673, -79.347444 39.96953, -79.342538 39.976303, -79.342585 39.982056, -79.338466 39.982014, -79.33076800000001 39.992946, -79.32278599999999 40.003496, -79.310458 40.0186, -79.309496 40.01859, -79.309927 40.019229, -79.30532599999999 40.025239, -79.302654 40.028656, -79.299851 40.032033, -79.296429 40.036809, -79.29428299999999 40.039429, -79.29388400000001 40.040446, -79.293385 40.040347, -79.288578 40.041775, -79.285602 40.045073, -79.285661 40.047081, -79.28431 40.048246, -79.278441 40.050159, -79.278216 40.053035, -79.278766 40.055537, -79.276659 40.058445, -79.27301900000001 40.06155, -79.271351 40.064238, -79.269261 40.065404, -79.26736200000001 40.065717, -79.267168 40.067659, -79.26794700000001 40.06938, -79.26773900000001 40.074268, -79.264387 40.078668, -79.25867100000001 40.080273, -79.25743900000001 40.085249, -79.256005 40.088463, -79.25233 40.090699, -79.246398 40.09371, -79.243013 40.09227, -79.240122 40.092513, -79.240087 40.094708, -79.23662 40.096541, -79.234624 40.09622, -79.22901899999999 40.097813, -79.22667199999999 40.09825, -79.225649 40.100695, -79.22262000000001 40.104171, -79.22086400000001 40.112737, -79.21716600000001 40.114575, -79.213791 40.117991, -79.210774 40.118903, -79.205189 40.11656, -79.20295 40.114926, -79.202579 40.117003, -79.201019 40.118099, -79.197956 40.118695, -79.196564 40.118454, -79.196872 40.115951, -79.195368 40.113329, -79.191602 40.109996, -79.19008599999999 40.10951, -79.185222 40.109848, -79.18292700000001 40.111436, -79.182832 40.11312, -79.181156 40.113885, -79.180987 40.115714, -79.174249 40.120604, -79.173348 40.121998, -79.17256500000001 40.125542, -79.172304 40.126111, -79.16798799999999 40.128164, -79.167393 40.132327, -79.165795 40.136289, -79.16566400000001 40.13906, -79.16316399999999 40.14103, -79.16212299999999 40.14331, -79.163195 40.146297, -79.162316 40.149466, -79.16275400000001 40.154062, -79.160494 40.156884, -79.16121 40.159838, -79.16092500000001 40.161141, -79.157724 40.160445, -79.153914 40.16089, -79.14976799999999 40.160373, -79.146624 40.161297, -79.145398 40.162313, -79.140702 40.163307, -79.14002499999999 40.163899, -79.140049 40.165736, -79.14128599999999 40.169684, -79.141065 40.173058, -79.141907 40.176224, -79.143361 40.178616, -79.143022 40.18, -79.140379 40.180088, -79.135904 40.178723, -79.134393 40.178722, -79.131711 40.179737, -79.129653 40.180924, -79.128186 40.182873, -79.126744 40.183281, -79.125963 40.184999, -79.12771100000001 40.18735, -79.125783 40.191245, -79.124033 40.192371, -79.123814 40.193949, -79.12539700000001 40.197105, -79.12615700000001 40.200391, -79.1225 40.201665, -79.121942 40.203138, -79.117227 40.203565, -79.115397 40.204348, -79.114053 40.206703, -79.114076 40.210628, -79.112212 40.211477, -79.11043100000001 40.21146, -79.107929 40.213026, -79.106781 40.214894, -79.10695699999999 40.215789, -79.109072 40.218324, -79.105547 40.217011, -79.10410899999999 40.217145, -79.103003 40.218231, -79.103534 40.220142, -79.100286 40.222344, -79.10145799999999 40.223789, -79.104502 40.224311, -79.103765 40.22489, -79.100342 40.224939, -79.098438 40.226612, -79.09835 40.227966, -79.10015300000001 40.231149, -79.102215 40.232294, -79.097385 40.232155, -79.09502999999999 40.233633, -79.09490700000001 40.236485, -79.092012 40.239067, -79.09142 40.2405, -79.088656 40.241259, -79.086343 40.242391, -79.08673400000001 40.245342, -79.08489400000001 40.246193, -79.082472 40.250074, -79.07925 40.251172, -79.078059 40.25256, -79.078084 40.25484, -79.07957 40.257928, -79.076638 40.260307, -79.075827 40.262484, -79.073699 40.264811, -79.07352299999999 40.266727, -79.06976 40.270068, -79.06796300000001 40.272471, -79.06538399999999 40.273717, -79.059378 40.275767, -79.056646 40.278604, -79.056211 40.280993, -79.056645 40.282921, -79.05605300000001 40.284861, -79.01579599999999 40.285414, -79.00746700000001 40.285266, -78.981767 40.285439, -78.94565799999999 40.284976, -78.938626 40.284884, -78.933396 40.284816, -78.927655 40.284741, -78.92730899999999 40.284736, -78.927693 40.283086, -78.925631 40.278974, -78.92479400000001 40.278488, -78.92249099999999 40.277866, -78.910546 40.276392, -78.907375 40.27543, -78.903879 40.275246, -78.90205400000001 40.274791, -78.89623 40.271588, -78.89498399999999 40.26989, -78.89442699999999 40.268418, -78.897161 40.263732, -78.89394 40.261113, -78.892568 40.257796, -78.891144 40.250197, -78.890868 40.249744, -78.887067 40.247168, -78.884733 40.244644, -78.883847 40.244668, -78.880612 40.245301, -78.87984400000001 40.247227, -78.872015 40.248755, -78.868756 40.248883, -78.864941 40.244701, -78.863508 40.244383, -78.861288 40.245526, -78.860063 40.242899, -78.856612 40.243058, -78.856324 40.24318, -78.85316899999999 40.245723, -78.850194 40.246069, -78.84804099999999 40.244901, -78.83901299999999 40.244754, -78.83510200000001 40.24468, -78.825653 40.244505, -78.821253 40.244466, -78.810282 40.244368, -78.802615 40.244315, -78.768601 40.244045, -78.68620300000001 40.243441, -78.658305 40.243235, -78.66141 40.231104, -78.66180900000001 40.230592, -78.676956 40.211207, -78.698671 40.16145, -78.706306 40.144784, -78.72158399999999 40.110823, -78.72284999999999 40.107803, -78.737274 40.075359, -78.739847 40.069571, -78.752016 40.074917, -78.763206 40.057005, -78.76320200000001 40.056745, -78.763037 40.014721, -78.761617 40.014491, -78.76138400000001 40.003157, -78.76116500000001 40.000938, -78.759199 39.910941, -78.759325 39.906893, -78.758855 39.889791, -78.75855199999999 39.882771, -78.75801300000001 39.866601, -78.75823800000001 39.86327, -78.757248 39.824427, -78.75724099999999 39.823484, -78.76299 39.806863, -78.76704100000001 39.795384, -78.76924099999999 39.791384, -78.771541 39.789184, -78.79145 39.751567, -78.79306699999999 39.747826, -78.79573600000001 39.744182, -78.796851 39.741153, -78.80187100000001 39.73456, -78.803854 39.730677, -78.8083746995419 39.7229334937346, -78.81537403415069 39.7229244600299, -78.8376529325063 39.7228957057269, -78.845343867644 39.7228857794067, -78.8499328617152 39.7228798566127, -78.8538705936454 39.7228747743714, -78.8857419496595 39.7228336395445, -78.9031417574998 39.722811182449, -78.9148509626613 39.7227960699408, -78.9284186738148 39.7227785587483, -78.93117599999999 39.722775, -78.96065688683809 39.7228028384201, -79.045548 39.722883, -79.0487740816136 39.7228694929524, -79.056578130826 39.7228368187437, -79.0873745362456 39.722707879503, -79.0874259406306 39.7227076642817, -79.20835233599161 39.7222013663103, -79.2491102123564 39.7220307201081, -79.2917264862474 39.7218522931158, -79.2998352716135 39.7218183430293, -79.3176437116504 39.7217437821608, -79.3350050147162 39.7216710933777, -79.3924583826357 39.7214305460304, -79.389759 39.724878, -79.389459 39.727078, -79.390559 39.729878, -79.39265899999999 39.732678, -79.39685900000001 39.734078, -79.39865899999999 39.733178, -79.40195900000001 39.734178, -79.406159 39.733578, -79.409959 39.734978, -79.409959 39.736478, -79.40885900000001 39.741077, -79.40795900000001 39.741977, -79.404359 39.742977, -79.398259 39.742577, -79.394058 39.743277, -79.393658 39.744477, -79.394158 39.747277, -79.39595799999999 39.750377, -79.397758 39.751777, -79.399734 39.754904, -79.39855799999999 39.758277, -79.388958 39.761377, -79.386258 39.761877, -79.382576 39.765099, -79.380458 39.766177, -79.378658 39.768877, -79.378658 39.770177, -79.380258 39.773177, -79.38475800000001 39.774777, -79.385358 39.775277, -79.39165800000001 39.777977, -79.393958 39.780377, -79.395358 39.782477, -79.394958 39.783377, -79.39295799999999 39.784277, -79.389258 39.784077, -79.384558 39.782277, -79.38305800000001 39.782477, -79.382058 39.783477, -79.381158 39.786377, -79.381058 39.788477, -79.38005800000001 39.790077, -79.37615700000001 39.789177, -79.37015700000001 39.785777, -79.36335699999999 39.784277, -79.36165699999999 39.783677, -79.35985700000001 39.781877, -79.356757 39.781477, -79.354457 39.782477, -79.352357 39.784477, -79.351257 39.786577, -79.351557 39.787677, -79.35435699999999 39.788477, -79.35825699999999 39.788077, -79.362557 39.788477, -79.365257 39.790077, -79.368257 39.795877, -79.368949 39.798266, -79.368849 39.801458, -79.367671 39.802963, -79.366107 39.803907, -79.363957 39.806777, -79.365505 39.813753, -79.36512500000001 39.815329, -79.365695 39.820546, -79.36728599999999 39.822731, -79.371601 39.827076, -79.375163 39.827976, -79.38123299999999 39.826876, -79.382068 39.827082, -79.38303500000001 39.828216, -79.38305 39.830027, -79.381507 39.833589, -79.381473 39.836314, -79.385198 39.838377, -79.389589 39.839636, -79.391266 39.840657, -79.393658 39.843476, -79.400944 39.846094, -79.403458 39.847476, -79.40978200000001 39.849298, -79.413258 39.851676, -79.417558 39.853776, -79.41728500000001 39.854451))</t>
  </si>
  <si>
    <t>Somerset, PA Micro Area</t>
  </si>
  <si>
    <t>Somerset, PA</t>
  </si>
  <si>
    <t>43740</t>
  </si>
  <si>
    <t>310M600US43740</t>
  </si>
  <si>
    <t>POLYGON ((-82.026842 32.555163, -82.02527000000001 32.558358, -82.00150499999999 32.606878, -82.00123600000001 32.60691, -81.943693 32.621968, -81.917957 32.628595, -81.846344 32.647607, -81.842073 32.648891, -81.841005 32.649093, -81.839218 32.649548, -81.836586 32.650871, -81.837631 32.652293, -81.835685 32.652153, -81.833839 32.653385, -81.83123000000001 32.652557, -81.83004 32.653056, -81.82709699999999 32.652641, -81.825897 32.651772, -81.827095 32.651054, -81.82186799999999 32.648868, -81.81909 32.646673, -81.816543 32.647568, -81.813568 32.645729, -81.813255 32.646586, -81.81121 32.646347, -81.810012 32.647323, -81.808357 32.64582, -81.80734200000001 32.644084, -81.803352 32.64399, -81.800506 32.641525, -81.80038399999999 32.640575, -81.80159 32.638683, -81.802879 32.637932, -81.802482 32.636425, -81.80057499999999 32.635872, -81.80077300000001 32.634518, -81.798057 32.631351, -81.80045 32.630881, -81.80122 32.629658, -81.799046 32.627166, -81.79736699999999 32.626244, -81.795424 32.628013, -81.793819 32.628521, -81.791313 32.627357, -81.789672 32.625214, -81.790306 32.624339, -81.788267 32.623736, -81.78849700000001 32.622619, -81.786033 32.62175, -81.784492 32.621696, -81.783134 32.620502, -81.782844 32.619129, -81.78453 32.617485, -81.783973 32.615208, -81.781921 32.613208, -81.780029 32.612202, -81.77815099999999 32.610137, -81.77267399999999 32.606696, -81.773551 32.609169, -81.771147 32.609233, -81.768384 32.608058, -81.768111 32.606594, -81.76493000000001 32.603104, -81.76110799999999 32.600445, -81.76029200000001 32.602435, -81.758899 32.601622, -81.755973 32.601585, -81.754226 32.601988, -81.754935 32.599354, -81.752771 32.598908, -81.751312 32.597135, -81.749877 32.596577, -81.749511 32.597729, -81.74848900000001 32.597755, -81.747485 32.595723, -81.748001 32.594982, -81.74636700000001 32.593466, -81.745643 32.591282, -81.743385 32.591351, -81.74121 32.590023, -81.74174499999999 32.587851, -81.73977600000001 32.587882, -81.738906 32.586575, -81.733322 32.585766, -81.734512 32.580757, -81.732467 32.57933, -81.73303900000001 32.578536, -81.73193499999999 32.577664, -81.732643 32.576496, -81.730171 32.575386, -81.729782 32.573956, -81.727058 32.573711, -81.72711200000001 32.572232, -81.723663 32.571624, -81.721484 32.568615, -81.719337 32.567062, -81.71940600000001 32.565723, -81.71811599999999 32.565948, -81.71521 32.564656, -81.71380600000001 32.564545, -81.71311900000001 32.56346, -81.71238700000001 32.565441, -81.708977 32.566132, -81.707977 32.565838, -81.706352 32.563484, -81.704902 32.563305, -81.703132 32.561752, -81.702674 32.55928, -81.70374200000001 32.558951, -81.700309 32.556038, -81.699584 32.556503, -81.69671200000001 32.553235, -81.695213 32.55228, -81.69618199999999 32.551167, -81.692604 32.549667, -81.689261 32.546227, -81.687927 32.54607, -81.686233 32.548423, -81.685028 32.548355, -81.683204 32.549225, -81.682295 32.548443, -81.680992 32.548721, -81.67897000000001 32.548138, -81.677436 32.548367, -81.67566600000001 32.546993, -81.675895 32.5448, -81.671221 32.543422, -81.668434 32.543308, -81.666984 32.54428, -81.664855 32.541786, -81.66448699999999 32.539893, -81.66572499999999 32.538756, -81.663375 32.538086, -81.661636 32.537086, -81.659728 32.536915, -81.659873 32.539322, -81.65679900000001 32.539977, -81.65593699999999 32.53936, -81.65547100000001 32.537028, -81.653526 32.534737, -81.653457 32.533645, -81.654487 32.531509, -81.653826 32.531115, -81.65048899999999 32.531413, -81.65072600000001 32.530482, -81.648117 32.52747, -81.646675 32.528655, -81.64227099999999 32.528854, -81.640731 32.529708, -81.641693 32.531844, -81.639477 32.532472, -81.636459 32.531162, -81.633331 32.529179, -81.632514 32.530132, -81.63005800000001 32.528247, -81.628623 32.527851, -81.63009599999999 32.526276, -81.629057 32.524189, -81.627197 32.524696, -81.62451900000001 32.524673, -81.624076 32.523853, -81.62123800000001 32.523941, -81.620375 32.525484, -81.617622 32.525108, -81.61718 32.523843, -81.61827 32.523097, -81.617481 32.520488, -81.617355 32.517315, -81.615753 32.515472, -81.61249100000001 32.516185, -81.61251799999999 32.513786, -81.60869099999999 32.513334, -81.606292 32.514595, -81.605986 32.513119, -81.605131 32.512834, -81.603996 32.512238, -81.60539199999999 32.511116, -81.60285 32.510464, -81.599197 32.508583, -81.599563 32.507633, -81.596343 32.506622, -81.594055 32.506424, -81.592941 32.507106, -81.59414599999999 32.508167, -81.59548100000001 32.508274, -81.59287999999999 32.51023, -81.58998 32.511127, -81.58775300000001 32.512436, -81.586353 32.512068, -81.58543299999999 32.511871, -81.58068 32.512549, -81.578132 32.512259, -81.57553799999999 32.509106, -81.574348 32.508774, -81.573615 32.507565, -81.57429 32.50611, -81.57212 32.505454, -81.57077700000001 32.505969, -81.56826700000001 32.503307, -81.567741 32.50219, -81.566261 32.501469, -81.56265999999999 32.501705, -81.561408 32.501091, -81.563011 32.499851, -81.56197299999999 32.498607, -81.562675 32.497726, -81.55976800000001 32.496395, -81.55971 32.495417, -81.558357 32.495533, -81.55721200000001 32.496574, -81.555725 32.494779, -81.554687 32.492534, -81.549482 32.491886, -81.548006 32.489286, -81.547836 32.487141, -81.547088 32.486427, -81.545768 32.486778, -81.5438 32.48547, -81.542396 32.48547, -81.54148000000001 32.484318, -81.539016 32.483874, -81.536025 32.481354, -81.53601 32.475178, -81.537391 32.474463, -81.538566 32.476742, -81.539573 32.476601, -81.541274 32.473591, -81.541465 32.472473, -81.54029 32.470394, -81.54159199999999 32.469383, -81.543037 32.467094, -81.542755 32.466254, -81.53897000000001 32.466377, -81.536529 32.465172, -81.53570499999999 32.466656, -81.532813 32.465899, -81.531364 32.466408, -81.532623 32.464557, -81.532218 32.463614, -81.530647 32.463394, -81.53054 32.461315, -81.531402 32.459057, -81.53009 32.456493, -81.527648 32.454417, -81.526878 32.453155, -81.52577100000001 32.449393, -81.526946 32.445923, -81.53054 32.441662, -81.531392 32.43885, -81.53250800000001 32.437592, -81.534217 32.437523, -81.53823800000001 32.436408, -81.539047 32.435077, -81.53765799999999 32.43367, -81.53617800000001 32.43124, -81.536018 32.430103, -81.537177 32.429512, -81.53636899999999 32.426006, -81.535461 32.424602, -81.535217 32.422443, -81.536598 32.420826, -81.53836800000001 32.420563, -81.538184 32.419024, -81.54055 32.41854, -81.54026 32.420361, -81.541076 32.420783, -81.542526 32.419254, -81.542404 32.41716, -81.541259 32.415832, -81.54064099999999 32.413845, -81.538574 32.413021, -81.537865 32.411976, -81.53701 32.410511, -81.534773 32.408257, -81.534038 32.408423, -81.532622 32.406352, -81.533759 32.403854, -81.535117 32.402363, -81.534515 32.401511, -81.535293 32.400394, -81.53428599999999 32.399414, -81.53325599999999 32.396126, -81.534217 32.396434, -81.534904 32.39358, -81.533119 32.391464, -81.530219 32.390358, -81.528823 32.392387, -81.528068 32.392635, -81.52804500000001 32.39101, -81.525451 32.39109, -81.524169 32.391585, -81.524368 32.392815, -81.52332199999999 32.392944, -81.522308 32.389969, -81.523414 32.388443, -81.522361 32.387732, -81.523765 32.385371, -81.522842 32.383136, -81.52336099999999 32.381054, -81.522035 32.379245, -81.52089599999999 32.381031, -81.52016399999999 32.380577, -81.520515 32.376812, -81.51596000000001 32.37669, -81.514259 32.375484, -81.514053 32.371665, -81.511588 32.369262, -81.509429 32.37146, -81.508455 32.37063, -81.509055 32.367489, -81.50820899999999 32.363514, -81.508712 32.360729, -81.50791099999999 32.360146, -81.50769699999999 32.357937, -81.505088 32.355967, -81.500254 32.353178, -81.49803900000001 32.351276, -81.496246 32.350665, -81.494804 32.349846, -81.49320899999999 32.349899, -81.491958 32.350758, -81.49166 32.35199, -81.49102000000001 32.351917, -81.49015 32.348812, -81.49082900000001 32.34677, -81.490058 32.34494, -81.4906 32.343758, -81.490218 32.342396, -81.488128 32.340786, -81.486266 32.338791, -81.486221 32.337563, -81.488761 32.336899, -81.488784 32.335381, -81.487831 32.333886, -81.485381 32.331963, -81.483253 32.330928, -81.482078 32.32959, -81.479904 32.328915, -81.478713 32.329681, -81.477925 32.331352, -81.47657700000001 32.331181, -81.473663 32.328266, -81.472328 32.328339, -81.47075599999999 32.329552, -81.466972 32.327849, -81.46549899999999 32.328648, -81.466003 32.326977, -81.464294 32.324703, -81.464378 32.323799, -81.466003 32.324211, -81.467597 32.323009, -81.465301 32.321533, -81.465583 32.319519, -81.46496500000001 32.317497, -81.46311900000001 32.316822, -81.465621 32.313716, -81.46549899999999 32.312804, -81.46362999999999 32.313643, -81.461219 32.313282, -81.459861 32.310955, -81.458907 32.310467, -81.459464 32.309283, -81.45807600000001 32.308951, -81.45741200000001 32.309624, -81.456069 32.308971, -81.454978 32.307423, -81.453193 32.306407, -81.45281900000001 32.305183, -81.45457399999999 32.30373, -81.454505 32.30294, -81.45178900000001 32.30249, -81.452033 32.301464, -81.454307 32.300831, -81.45256000000001 32.29995, -81.452163 32.298851, -81.45027899999999 32.297416, -81.449119 32.296005, -81.449386 32.294941, -81.45159099999999 32.294189, -81.453277 32.294418, -81.452262 32.292434, -81.452995 32.291137, -81.45008799999999 32.290024, -81.448753 32.290729, -81.447799 32.289535, -81.447418 32.286472, -81.44889000000001 32.285815, -81.44633399999999 32.284717, -81.448303 32.282707, -81.44972199999999 32.283535, -81.449783 32.282684, -81.44792099999999 32.280234, -81.44714999999999 32.278576, -81.443916 32.27776, -81.443198 32.276386, -81.445426 32.275986, -81.445106 32.275126, -81.443527 32.275181, -81.441879 32.274357, -81.43981100000001 32.274914, -81.43950599999999 32.272854, -81.43836899999999 32.271904, -81.438422 32.270477, -81.439643 32.269962, -81.439796 32.268935, -81.44157300000001 32.268124, -81.43759799999999 32.265586, -81.43762099999999 32.263786, -81.43653 32.262981, -81.43637 32.261772, -81.435142 32.259704, -81.435455 32.258685, -81.43682 32.258121, -81.43753700000001 32.256484, -81.438667 32.256355, -81.438575 32.254458, -81.437186 32.254416, -81.436561 32.252476, -81.43532500000001 32.251658, -81.43527899999999 32.250594, -81.437354 32.24836, -81.437186 32.247753, -81.43416499999999 32.246864, -81.43306699999999 32.244949, -81.43472199999999 32.243805, -81.435569 32.244571, -81.43746899999999 32.243237, -81.43583 32.241289, -81.449685 32.237547, -81.506809 32.222189, -81.519401 32.218735, -81.52719999999999 32.216586, -81.563907 32.206612, -81.608304 32.194291, -81.624748 32.189781, -81.624921 32.189656, -81.668187 32.179471, -81.730262 32.164861, -81.78085799999999 32.15289, -81.781329 32.154285, -81.77938 32.154412, -81.781023 32.157018, -81.77951299999999 32.158406, -81.78097 32.159315, -81.78115 32.160671, -81.779839 32.162236, -81.778471 32.162295, -81.779078 32.164155, -81.781874 32.166598, -81.782646 32.168522, -81.781789 32.169618, -81.782725 32.171844, -81.78130299999999 32.171749, -81.780873 32.175342, -81.781308 32.176499, -81.785304 32.177737, -81.78646999999999 32.180267, -81.785324 32.181095, -81.787131 32.181812, -81.788124 32.185234, -81.790634 32.186283, -81.788887 32.187796, -81.790206 32.188843, -81.790924 32.190776, -81.792022 32.191547, -81.79259399999999 32.193351, -81.794529 32.19424, -81.796097 32.192981, -81.80194 32.196865, -81.80336800000001 32.199198, -81.802299 32.199638, -81.803054 32.200981, -81.80416200000001 32.200882, -81.80484 32.204285, -81.80669899999999 32.205132, -81.805678 32.20736, -81.806922 32.207558, -81.806039 32.209933, -81.80441999999999 32.210406, -81.80428999999999 32.211796, -81.80552299999999 32.212882, -81.804391 32.214435, -81.805656 32.215673, -81.805847 32.217573, -81.804992 32.217571, -81.80388600000001 32.219849, -81.8047 32.220039, -81.805582 32.220609, -81.806799 32.222709, -81.809281 32.225188, -81.809516 32.226464, -81.811623 32.227376, -81.812326 32.229149, -81.813991 32.230158, -81.813984 32.230924, -81.811893 32.232826, -81.815288 32.236522, -81.81628000000001 32.23747, -81.82062500000001 32.238489, -81.829009 32.23849, -81.83175799999999 32.240378, -81.833337 32.242089, -81.83835000000001 32.241957, -81.84169900000001 32.240932, -81.843898 32.243533, -81.846503 32.244869, -81.84918 32.248472, -81.85125499999999 32.248026, -81.852204 32.250787, -81.855434 32.253354, -81.85538 32.255276, -81.856341 32.257092, -81.857389 32.257391, -81.859337 32.256013, -81.859784 32.255108, -81.860974 32.255493, -81.86060000000001 32.256608, -81.86170199999999 32.257781, -81.865202 32.259501, -81.867915 32.259226, -81.86847899999999 32.259985, -81.87150699999999 32.261499, -81.872834 32.263016, -81.87307699999999 32.264272, -81.87871699999999 32.266796, -81.886437 32.271686, -81.892725 32.274783, -81.90957299999999 32.275048, -81.91826 32.274383, -81.93452000000001 32.269733, -81.939401 32.269325, -81.94099799999999 32.268872, -81.95028600000001 32.267452, -81.95321300000001 32.266832, -81.955026 32.26748, -81.958994 32.270327, -81.961431 32.271557, -81.963092 32.271862, -81.967522 32.267598, -81.969069 32.268783, -81.968756 32.271082, -81.96705 32.27257, -81.96427199999999 32.274169, -81.963615 32.276134, -81.96136300000001 32.278668, -81.96167 32.280861, -81.960121 32.283115, -81.95996100000001 32.284588, -81.95768 32.285305, -81.956924 32.286228, -81.95706199999999 32.289631, -81.956451 32.29253, -81.956841 32.294674, -81.95533 32.298233, -81.951477 32.304024, -81.952568 32.307578, -81.952316 32.310944, -81.951424 32.311729, -81.95094400000001 32.313831, -81.949043 32.315232, -81.94934000000001 32.31611, -81.944304 32.333575, -81.944041 32.33441, -81.937392 32.357289, -81.93198099999999 32.373914, -81.9297 32.380755, -81.918671 32.41541, -81.92143799999999 32.416006, -81.922633 32.417949, -81.924531 32.419151, -81.92713000000001 32.419232, -81.93255499999999 32.420208, -81.93493100000001 32.421428, -81.93754800000001 32.424069, -81.93768 32.424238, -81.939722 32.42673, -81.938869 32.42784, -81.938774 32.429395, -81.940749 32.431987, -81.939763 32.434918, -81.941338 32.437209, -81.943164 32.43715, -81.94375100000001 32.439256, -81.946324 32.439511, -81.94763 32.441561, -81.950174 32.44295, -81.951514 32.445112, -81.953292 32.445877, -81.956081 32.448223, -81.956141 32.449475, -81.95741700000001 32.45156, -81.959616 32.452315, -81.96212300000001 32.452508, -81.963033 32.453704, -81.964127 32.458534, -81.963669 32.459938, -81.964226 32.463752, -81.966835 32.465168, -81.96824599999999 32.467716, -81.971825 32.467823, -81.974121 32.469971, -81.973793 32.472031, -81.974707 32.475093, -81.976299 32.477276, -81.97603700000001 32.480869, -81.97475799999999 32.482379, -81.973928 32.485702, -81.97456 32.487801, -81.97571000000001 32.490747, -81.975517 32.492348, -81.97661600000001 32.493599, -81.97616600000001 32.494247, -81.976947 32.497808, -81.978538 32.498376, -81.97981299999999 32.501137, -81.978557 32.502293, -81.97556 32.503569, -81.97416800000001 32.504983, -81.974298 32.505664, -81.97268 32.507858, -81.973333 32.511834, -81.971818 32.512378, -81.971003 32.51324, -81.99981 32.525664, -82.030233 32.53877, -82.026842 32.555163))</t>
  </si>
  <si>
    <t>Statesboro, GA Micro Area</t>
  </si>
  <si>
    <t>Statesboro, GA</t>
  </si>
  <si>
    <t>44340</t>
  </si>
  <si>
    <t>310M600US44340</t>
  </si>
  <si>
    <t>POLYGON ((-103.739759 34.39014, -103.739517 34.521235, -103.738166 34.60467, -103.738162 34.605141, -103.706088 34.60501, -103.705788 34.692446, -103.635246 34.691887, -103.496023 34.691397, -103.495653 34.691393, -103.495668 34.715667, -103.495646 34.778575, -103.460664 34.778504, -103.443031 34.778255, -103.390274 34.778122, -103.389967 34.821816, -103.389798 34.865429, -103.319915 34.86522, -103.284317 34.86499, -103.284297 34.899575, -103.284277 34.9231, -103.284149 34.954172, -103.264118 34.954183, -103.042552402864 34.9541420854709, -103.042521 34.899546, -103.042781 34.850243, -103.042775480951 34.8211330279686, -103.04277 34.792224, -103.042769 34.747361, -103.042800237602 34.7063357953577, -103.042827 34.671188, -103.043286 34.653099, -103.043277470412 34.6517710547868, -103.043277454333 34.6517685515225, -103.043268998042 34.6504520175788, -103.043072 34.619782, -103.043386657767 34.525070012152, -103.043435368447 34.5104080975696, -103.043594 34.46266, -103.043589 34.459774, -103.043588 34.459662, -103.043582 34.455657, -103.043575550185 34.4482992265586, -103.043549915641 34.4190560386443, -103.043538 34.405463, -103.043583 34.400678, -103.043610217744 34.3972048214656, -103.043611 34.397105, -103.043585 34.393716, -103.043606062016 34.391253248545, -103.043612422947 34.3905094739898, -103.043613 34.390442, -103.043613 34.388679, -103.043614 34.384969, -103.04363 34.38469, -103.043693 34.383578, -103.043776115702 34.382599, -103.043919 34.380916, -103.043944 34.37966, -103.043946 34.379555, -103.0439474629 34.3765941336299, -103.043947594326 34.3763281317185, -103.043955125638 34.3610849856924, -103.043979 34.312764, -103.043978936987 34.312749083575, -103.043936266136 34.302648, -103.14357 34.302959, -103.161502 34.302999, -103.197314 34.303119, -103.21421 34.303123, -103.251988 34.303185, -103.319635 34.303258, -103.451889 34.303249, -103.45982 34.303261, -103.472732 34.303301, -103.740066 34.303056, -103.739759 34.39014))</t>
  </si>
  <si>
    <t>Clovis, NM Micro Area</t>
  </si>
  <si>
    <t>Clovis, NM</t>
  </si>
  <si>
    <t>17580</t>
  </si>
  <si>
    <t>310M600US17580</t>
  </si>
  <si>
    <t>POLYGON ((-79.220961 38.48059, -79.22111656966 38.4820747288677, -79.221406 38.484837, -79.219067 38.487441, -79.21521199999999 38.489261, -79.21059099999999 38.492913, -79.210026 38.494231, -79.210008 38.494283, -79.209703 38.495574, -79.20787300000001 38.500122, -79.20788400000001 38.500428, -79.206959 38.503522, -79.210959 38.507422, -79.205859 38.524521, -79.201459 38.527821, -79.19695900000001 38.536721, -79.19345800000001 38.542421, -79.188958 38.54742, -79.18405799999999 38.55152, -79.180858 38.55992, -79.176658 38.56552, -79.174881 38.566314, -79.17451199999999 38.566531, -79.1741369059242 38.5666987052578, -79.170958 38.56812, -79.170658 38.56922, -79.17165799999999 38.57162, -79.170858 38.574119, -79.168058 38.578619, -79.16797849698141 38.5786967746921, -79.16732138870429 38.5793395980066, -79.16345800000001 38.583119, -79.15865700000001 38.592319, -79.15825700000001 38.593919, -79.158957 38.594519, -79.15915800000001 38.601219, -79.154357 38.606518, -79.155557 38.609218, -79.155355 38.611225, -79.151257 38.620618, -79.146974 38.625641, -79.14674100000001 38.625819, -79.142657 38.634417, -79.139657 38.637217, -79.137557 38.638017, -79.137012 38.640655, -79.136374 38.6424, -79.13554600000001 38.643715, -79.13547199999999 38.644057, -79.133557 38.646017, -79.1316893807884 38.6513957433293, -79.131057 38.653217, -79.129757 38.655017, -79.128857 38.655517, -79.125856 38.655217, -79.124056 38.656117, -79.12355599999999 38.656717, -79.12365699999999 38.657917, -79.12300999999999 38.659335, -79.12225599999999 38.659817, -79.120256 38.660216, -79.115955 38.658809, -79.113454 38.659718, -79.11155599999999 38.659717, -79.10635600000001 38.656217, -79.092955 38.659517, -79.092843615954 38.6613542798396, -79.092755 38.662816, -79.09260482334 38.6643791354515, -79.09260292035979 38.664398942896, -79.092246 38.668114, -79.091055 38.669316, -79.087855 38.673816, -79.084355 38.686516, -79.085555 38.688816, -79.088055 38.690115, -79.090755 38.692515, -79.092271 38.699208, -79.092555 38.700149, -79.092755 38.702315, -79.086555 38.716015, -79.087255 38.720114, -79.085455 38.724614, -79.08195499999999 38.729714, -79.079655 38.734714, -79.076555 38.739214, -79.07385499999999 38.742114, -79.072755 38.744614, -79.0727125735111 38.7452289719566, -79.07255499999999 38.747513, -79.064854 38.754413, -79.060954 38.756713, -79.057554 38.760213, -79.057253 38.761413, -79.056754 38.766513, -79.055654 38.770913, -79.053754 38.772313, -79.051554 38.772613, -79.051254 38.773913, -79.051654 38.778013, -79.052454 38.779213, -79.054354 38.780613, -79.055654 38.783013, -79.054954 38.785713, -79.04895399999999 38.790713, -79.046554 38.792113, -79.033153 38.791013, -79.029253 38.791013, -79.027253 38.792113, -79.023053 38.798613, -79.023453 38.802612, -79.02445299999999 38.803712, -79.02405299999999 38.809212, -79.019553 38.817912, -79.016752 38.820012, -79.01195199999999 38.820412, -79.007952 38.822312, -79.006552 38.823712, -79.006152 38.824512, -79.00635200000001 38.826112, -79.005152 38.829912, -79.002352 38.836512, -78.999014 38.840074, -78.998863 38.840962, -79.000252 38.845412, -78.998171 38.847353, -78.994852713204 38.8495384265458, -78.99399699999999 38.850102, -78.991303909122 38.8482210189345, -78.89601126340639 38.781664162744, -78.869276 38.762991, -78.836434 38.739381, -78.821985 38.729168, -78.812408 38.722859, -78.80960899999999 38.720184, -78.800155 38.714232, -78.794197 38.710119, -78.750553 38.679546, -78.72680699999999 38.663304, -78.724018 38.661276, -78.705731 38.648882, -78.701853 38.646305, -78.686218 38.635742, -78.668542 38.623637, -78.641769 38.604719, -78.64288999999999 38.603531, -78.646051 38.602755, -78.647046 38.602029, -78.649491 38.599363, -78.65337100000001 38.592998, -78.65438899999999 38.591747, -78.656751 38.58554, -78.658547 38.583031, -78.66113199999999 38.576381, -78.66318099999999 38.571927, -78.663586 38.569471, -78.66442600000001 38.568156, -78.666612 38.561758, -78.666465 38.560815, -78.668142 38.553469, -78.669865 38.549357, -78.670868 38.54543, -78.673359 38.539333, -78.675747 38.535416, -78.675741 38.533984, -78.67915000000001 38.529438, -78.681318 38.524803, -78.68235799999999 38.523422, -78.68438399999999 38.521996, -78.68518400000001 38.519015, -78.688064 38.515586, -78.68942300000001 38.513227, -78.69114500000001 38.511211, -78.691312 38.510008, -78.682131 38.506097, -78.671178 38.501429, -78.651409 38.493003, -78.648211 38.492828, -78.646308 38.491641, -78.64248000000001 38.494492, -78.639548 38.494835, -78.63582700000001 38.497507, -78.634462 38.497605, -78.630639 38.495105, -78.631484 38.492476, -78.63329400000001 38.489493, -78.63323099999999 38.487669, -78.63173399999999 38.485169, -78.628137 38.481451, -78.627309 38.480981, -78.618268 38.475657, -78.617493 38.474193, -78.617454 38.472923, -78.61743800000001 38.472409, -78.61813100000001 38.471159, -78.62291999999999 38.466379, -78.622531 38.465806, -78.617649 38.464553, -78.611998 38.463374, -78.610372 38.461241, -78.60508799999999 38.461927, -78.59920099999999 38.460405, -78.597831 38.459661, -78.59713000000001 38.457446, -78.59531800000001 38.455822, -78.590908 38.455282, -78.584727 38.455747, -78.578819 38.453832, -78.57628200000001 38.45332, -78.573475 38.450396, -78.564969 38.447613, -78.56191200000001 38.447095, -78.558465 38.447088, -78.557631 38.445446, -78.554486 38.44293, -78.55444900000001 38.440311, -78.553392 38.438181, -78.553461 38.436715, -78.551748 38.434456, -78.550161 38.429385, -78.548833 38.426698, -78.54783999999999 38.426191, -78.544157 38.426335, -78.5416 38.425962, -78.54015099999999 38.426456, -78.53883 38.427581, -78.538028 38.429673, -78.48574000000001 38.421579, -78.487251 38.419763, -78.486721 38.416106, -78.489842 38.414299, -78.49071499999999 38.412867, -78.494355 38.409054, -78.49321399999999 38.406286, -78.49484699999999 38.405715, -78.498822 38.402673, -78.499397 38.399599, -78.502689 38.396478, -78.506614 38.394006, -78.510159 38.392876, -78.51295399999999 38.393915, -78.515141 38.39372, -78.51642099999999 38.391567, -78.51713599999999 38.389381, -78.517048 38.385723, -78.518359 38.384097, -78.518641 38.381253, -78.52194799999999 38.379791, -78.524789 38.375595, -78.52642400000001 38.372442, -78.526173 38.371267, -78.522792 38.36951, -78.524944 38.369015, -78.526325 38.367851, -78.53187699999999 38.366103, -78.536564 38.366113, -78.54065199999999 38.365341, -78.542855 38.364298, -78.544528 38.362518, -78.544681 38.361134, -78.543773 38.358399, -78.54541 38.356933, -78.54631000000001 38.355444, -78.547298 38.352324, -78.553112 38.349312, -78.553809 38.348499, -78.552773 38.343732, -78.5527 38.338625, -78.55158299999999 38.336318, -78.55314300000001 38.334824, -78.55700400000001 38.331977, -78.559822 38.331066, -78.564714 38.330644, -78.565438 38.328996, -78.567232 38.328236, -78.570094 38.327884, -78.57550500000001 38.328417, -78.579813 38.327504, -78.58130199999999 38.325625, -78.583589 38.325547, -78.587506 38.32483, -78.589972 38.323191, -78.591685 38.321487, -78.595392 38.3201, -78.595529 38.318068, -78.59657300000001 38.317079, -78.600307 38.315549, -78.601713 38.313538, -78.602721 38.306891, -78.60378 38.306484, -78.60894999999999 38.305765, -78.615011 38.304035, -78.619303 38.303416, -78.62264399999999 38.30165, -78.628525 38.300023, -78.632597 38.293657, -78.634337 38.292029, -78.637958 38.290762, -78.640243 38.290704, -78.642031 38.29169, -78.644386 38.292491, -78.647508 38.292453, -78.651214 38.293463, -78.654504 38.290785, -78.6583 38.28654, -78.65844800000001 38.284738, -78.65953399999999 38.282289, -78.66126800000001 38.280376, -78.663145 38.277933, -78.663898 38.276676, -78.662049 38.271812, -78.660758 38.270949, -78.661186 38.269011, -78.66374 38.267203, -78.666398 38.266053, -78.66249999999999 38.264783, -78.66215800000001 38.263643, -78.65977700000001 38.262522, -78.657236 38.260566, -78.65534700000001 38.26026, -78.656532 38.259058, -78.658975 38.258043, -78.660079 38.255375, -78.662188 38.253476, -78.665093 38.251962, -78.66872499999999 38.250675, -78.66980599999999 38.247327, -78.671603 38.247925, -78.674483 38.250428, -78.67591299999999 38.252875, -78.678039 38.254073, -78.681032 38.254905, -78.68248800000001 38.254616, -78.685286 38.252822, -78.686347 38.251406, -78.689397 38.249855, -78.689787 38.248838, -78.692865 38.247286, -78.697744 38.245738, -78.702277 38.246198, -78.704336 38.246991, -78.706566 38.246438, -78.70673499999999 38.24465, -78.71000600000001 38.242445, -78.710624 38.240466, -78.71123900000001 38.238639, -78.715574 38.235867, -78.721097 38.234339, -78.722426 38.233013, -78.72627199999999 38.231955, -78.726443 38.229972, -78.730498 38.225835, -78.73414 38.222714, -78.73764 38.219294, -78.740543 38.218945, -78.742136 38.21772, -78.74517400000001 38.214431, -78.746471 38.211565, -78.749396 38.206648, -78.753044 38.209015, -78.810906 38.247722, -78.820803 38.254477, -78.823607 38.256528, -78.823936 38.25676, -78.826204 38.25835, -78.829847 38.260904, -78.830707 38.261509, -78.83392000000001 38.263762, -78.836485 38.265561, -78.846705 38.272851, -78.849234 38.273926, -78.854173 38.278129, -78.85430100000001 38.278239, -78.85739100000001 38.279981, -78.86205200000001 38.2842, -78.865836 38.286962, -78.868433 38.28792, -78.87139000000001 38.288379, -78.873142 38.291103, -78.87604899999999 38.29397, -78.87746300000001 38.296558, -78.87891999999999 38.298008, -78.88439700000001 38.299709, -78.885204 38.300857, -78.88825799999999 38.303691, -78.892077 38.30552, -78.893277 38.30642, -78.897263 38.305681, -78.902292 38.305701, -78.90646 38.303832, -78.910614 38.303135, -78.914289 38.304319, -78.923597 38.309468, -78.930195 38.313144, -78.93069300000001 38.313424, -78.93635 38.316612, -78.98042599999999 38.341344, -78.996579 38.350404, -79.017073 38.361897, -79.024659 38.366145, -79.066351 38.389784, -79.067881 38.390483, -79.073392 38.393427, -79.22430908625969 38.4776607800969, -79.220961 38.48059))</t>
  </si>
  <si>
    <t>Harrisonburg, VA Metro Area</t>
  </si>
  <si>
    <t>Harrisonburg, VA</t>
  </si>
  <si>
    <t>25500</t>
  </si>
  <si>
    <t>310M600US25500</t>
  </si>
  <si>
    <t>POLYGON ((-89.36154399999999 35.823712, -89.360491 35.82545, -89.36030700000001 35.828249, -89.358315 35.828925, -89.35836399999999 35.831032, -89.35722800000001 35.831221, -89.35775 35.835881, -89.356792 35.837839, -89.358948 35.839747, -89.356739 35.840283, -89.35728400000001 35.841384, -89.356245 35.841981, -89.355373 35.839254, -89.354461 35.840054, -89.353951 35.843664, -89.351833 35.843684, -89.351591 35.844521, -89.35310699999999 35.846215, -89.353309 35.847805, -89.352572 35.848781, -89.35036700000001 35.849452, -89.3498 35.851878, -89.34788500000001 35.851764, -89.34701800000001 35.85375, -89.345523 35.854335, -89.344022 35.857245, -89.345393 35.858553, -89.34431600000001 35.86037, -89.34099399999999 35.861198, -89.339556 35.862383, -89.341078 35.863715, -89.341821 35.865725, -89.341453 35.870087, -89.340019 35.871062, -89.34052800000001 35.872872, -89.339326 35.873196, -89.34101800000001 35.874974, -89.344632 35.875321, -89.342839 35.877062, -89.342326 35.879595, -89.34282899999999 35.880934, -89.313478 35.883661, -89.28047599999999 35.886428, -89.280148 35.886499, -89.267275 35.913447, -89.250069 35.917348, -89.239206 35.925694, -89.236502 35.928043, -89.237815 35.930731, -89.233875 35.930452, -89.223651 35.940038, -89.21653000000001 35.948032, -89.213475 35.951748, -89.20489999999999 35.963761, -89.200327 35.971681, -89.200373 35.970351, -89.198345 35.970209, -89.197822 35.975907, -89.191545 35.990117, -89.188844 35.99976, -89.191236 36.00235, -89.192272 36.003928, -89.19504499999999 36.007277, -89.196648 36.007041, -89.197973 36.008447, -89.202429 36.009469, -89.20411900000001 36.010298, -89.204059 36.011737, -89.20629700000001 36.011814, -89.206182 36.013764, -89.204762 36.012633, -89.20317300000001 36.013308, -89.203059 36.016198, -89.20101 36.017429, -89.200287 36.016775, -89.19819200000001 36.017558, -89.197759 36.018804, -89.196322 36.019167, -89.194855 36.017157, -89.193314 36.019884, -89.191963 36.020687, -89.190786 36.02011, -89.18935500000001 36.020564, -89.188743 36.022084, -89.18728400000001 36.020649, -89.18631000000001 36.022462, -89.18573499999999 36.020215, -89.18301 36.021291, -89.182658 36.02233, -89.181285 36.02133, -89.17948 36.022725, -89.178523 36.022204, -89.176756 36.022559, -89.174925 36.023833, -89.17292500000001 36.023711, -89.169157 36.026402, -89.16386199999999 36.02619, -89.161877 36.058322, -89.15955200000001 36.104211, -89.15751299999999 36.104176, -89.157291 36.108945, -89.15666299999999 36.111832, -89.15916300000001 36.112625, -89.15693899999999 36.158193, -89.154464 36.204678, -89.09236900000001 36.203293, -89.03709000000001 36.202604, -89.027933 36.202477, -89.027326 36.202467, -89.003805 36.202163, -89.00377 36.202162, -89.00006500000001 36.202106, -88.997935 36.202229, -88.961232 36.201635, -88.961142 36.201952, -88.959839 36.222834, -88.957857 36.221779, -88.958304 36.22066, -88.95424300000001 36.220335, -88.954663 36.219549, -88.95354399999999 36.218248, -88.95463599999999 36.217627, -88.950987 36.211381, -88.94962700000001 36.210395, -88.94638399999999 36.20936, -88.944429 36.207613, -88.943899 36.20592, -88.94070000000001 36.203893, -88.93949499999999 36.203088, -88.938782 36.200763, -88.937465 36.199256, -88.93441 36.197157, -88.933038 36.196983, -88.93308 36.194567, -88.931864 36.193569, -88.928586 36.192802, -88.927317 36.191632, -88.92521499999999 36.191196, -88.92124200000001 36.19205, -88.92008199999999 36.190016, -88.918334 36.188248, -88.91748200000001 36.188374, -88.91336099999999 36.186351, -88.912346 36.1871, -88.910535 36.18568, -88.908207 36.184995, -88.909671 36.184043, -88.90639 36.18114, -88.903661 36.181882, -88.902704 36.179853, -88.903165 36.178584, -88.901776 36.178199, -88.90061 36.179869, -88.89922199999999 36.177726, -88.897975 36.177171, -88.897785 36.178325, -88.89627400000001 36.178088, -88.894533 36.176835, -88.89276599999999 36.173971, -88.892679 36.172027, -88.891127 36.172779, -88.891338 36.171119, -88.88951400000001 36.172152, -88.887794 36.170409, -88.889062 36.169685, -88.88871 36.168355, -88.886921 36.168843, -88.886841 36.167475, -88.88417800000001 36.167551, -88.88338 36.164924, -88.88419399999999 36.163831, -88.883585 36.162886, -88.881816 36.162874, -88.88027200000001 36.161923, -88.880388 36.160517, -88.877869 36.159367, -88.878 36.156197, -88.877364 36.154312, -88.875528 36.15496, -88.876193 36.153597, -88.87460799999999 36.15249, -88.873434 36.150628, -88.87268899999999 36.150947, -88.87125899999999 36.14964, -88.87115 36.148431, -88.869705 36.145872, -88.86619399999999 36.14294, -88.865651 36.140434, -88.86430300000001 36.140726, -88.864431 36.139276, -88.86351500000001 36.137699, -88.86204499999999 36.138013, -88.859714 36.135816, -88.858456 36.13769, -88.85735 36.135328, -88.856408 36.13479, -88.85525 36.135126, -88.854676 36.136802, -88.853015 36.135126, -88.852914 36.136643, -88.851011 36.135814, -88.84965 36.136259, -88.848288 36.135661, -88.848124 36.133657, -88.846706 36.131603, -88.847891 36.130618, -88.846846 36.129383, -88.844588 36.128993, -88.845293 36.127482, -88.843065 36.128193, -88.842094 36.127787, -88.84310000000001 36.124853, -88.841837 36.125064, -88.840884 36.123495, -88.840323 36.125283, -88.837851 36.124533, -88.83529 36.120909, -88.833398 36.121124, -88.83224199999999 36.122584, -88.830354 36.121015, -88.828785 36.121733, -88.828153 36.120658, -88.82625899999999 36.121825, -88.825675 36.120435, -88.82386099999999 36.120707, -88.82302900000001 36.119701, -88.819244 36.117972, -88.81617900000001 36.119105, -88.815355 36.117776, -88.812967 36.116618, -88.811027 36.116651, -88.809192 36.117799, -88.806 36.117231, -88.804232 36.118077, -88.803347 36.116844, -88.79928200000001 36.113849, -88.797875 36.114572, -88.79531900000001 36.113386, -88.792788 36.114024, -88.791769 36.112383, -88.790386 36.112639, -88.786427 36.112015, -88.785055 36.112777, -88.782068 36.112578, -88.780394 36.113628, -88.780896 36.110839, -88.777765 36.110968, -88.77571500000001 36.110283, -88.774916 36.111724, -88.773445 36.110918, -88.772402 36.112195, -88.770668 36.112418, -88.76840799999999 36.111802, -88.766886 36.112352, -88.764961 36.109705, -88.76436099999999 36.110722, -88.762462 36.109545, -88.760892 36.109537, -88.76006700000001 36.107893, -88.758394 36.109781, -88.75832 36.108253, -88.756719 36.108358, -88.755523 36.107249, -88.75391999999999 36.107401, -88.754621 36.105078, -88.751682 36.105, -88.75317099999999 36.102024, -88.752396 36.099985, -88.750873 36.100058, -88.747843 36.097883, -88.747473 36.096193, -88.74446 36.094068, -88.744485 36.093141, -88.74609 36.094415, -88.747254 36.094081, -88.74921999999999 36.094822, -88.750424 36.093708, -88.749826 36.092386, -88.748863 36.093411, -88.74861300000001 36.091444, -88.74694100000001 36.092545, -88.746746 36.091244, -88.743064 36.090887, -88.742654 36.089139, -88.741153 36.08881, -88.740008 36.086721, -88.738133 36.08591, -88.73743399999999 36.087132, -88.73549199999999 36.086296, -88.736558 36.084257, -88.735539 36.083025, -88.730248 36.079829, -88.72761 36.080587, -88.725737 36.081874, -88.724006 36.081495, -88.724148 36.080452, -88.720828 36.078435, -88.71820099999999 36.07901, -88.714234 36.076363, -88.713464 36.073526, -88.70927 36.07184, -88.708686 36.070611, -88.70327 36.06719, -88.70115 36.067308, -88.699619 36.06563, -88.69784900000001 36.06543, -88.69806199999999 36.064199, -88.696307 36.063835, -88.695459 36.066046, -88.69442600000001 36.066432, -88.694255 36.063552, -88.693268 36.064109, -88.69270899999999 36.062746, -88.69348100000001 36.044717, -88.693972 36.040167, -88.69541700000001 36.00181, -88.695735 36.000064, -88.695955 35.993588, -88.696545 35.972352, -88.696883 35.959822, -88.697833 35.942171, -88.697836 35.942113, -88.699609 35.912217, -88.70184399999999 35.875066, -88.70176499999999 35.868399, -88.701978 35.862378, -88.70207600000001 35.861647, -88.703835 35.848652, -88.70381500000001 35.841174, -88.704165 35.838044, -88.704617 35.828331, -88.705234 35.82485, -88.705789 35.814734, -88.706671 35.798649, -88.706002 35.796042, -88.706811 35.791075, -88.670492 35.790584, -88.669858 35.79067, -88.64475 35.790193, -88.60686200000001 35.789354, -88.60849399999999 35.726184, -88.608501 35.725923, -88.608935 35.710335, -88.60878599999999 35.708901, -88.609539 35.6901, -88.609776 35.681439, -88.610612 35.6509, -88.610736 35.646424, -88.60950699999999 35.644922, -88.605052 35.644922, -88.603296 35.644183, -88.603583 35.636636, -88.60396299999999 35.635776, -88.60357500000001 35.626084, -88.610851 35.626437, -88.61121 35.622827, -88.61361100000001 35.588089, -88.61071800000001 35.585735, -88.608679 35.585725, -88.605862 35.587891, -88.599581 35.591729, -88.59785100000001 35.590273, -88.594798 35.592379, -88.591521 35.590989, -88.590666 35.589319, -88.588402 35.587891, -88.584557 35.587216, -88.581368 35.587706, -88.578322 35.589534, -88.577348 35.589637, -88.57602300000001 35.588579, -88.569925 35.587927, -88.568344 35.586202, -88.567066 35.587158, -88.56556999999999 35.587088, -88.561953 35.578368, -88.55642899999999 35.567366, -88.55098099999999 35.558245, -88.544759 35.549056, -88.537199 35.540067, -88.534076 35.536676, -88.529617 35.531835, -88.52799899999999 35.530374, -88.51899400000001 35.52224, -88.50890099999999 35.514463, -88.505354 35.51203, -88.472346 35.49725, -88.472105 35.498589, -88.468772 35.496697, -88.469106 35.495882, -88.45947200000001 35.494043, -88.441276 35.490306, -88.42236200000001 35.489095, -88.416408 35.487467, -88.414582 35.482339, -88.412632 35.482469, -88.402553 35.484584, -88.37770999999999 35.492608, -88.376356 35.493112, -88.36400500000001 35.492801, -88.36259 35.458554, -88.360829 35.418972, -88.361521 35.408877, -88.351765 35.406735, -88.35194199999999 35.402982, -88.355284 35.403062, -88.35550000000001 35.396994, -88.361929 35.397044, -88.362223 35.390084, -88.362572 35.380994, -88.367842 35.381147, -88.371019 35.380721, -88.37062899999999 35.374818, -88.376863 35.374951, -88.37702899999999 35.374954, -88.383942 35.375077, -88.383473 35.38094, -88.39747699999999 35.381079, -88.42342499999999 35.382378, -88.423502 35.380505, -88.42898099999999 35.3807, -88.42871100000001 35.381664, -88.428915 35.38259, -88.429376 35.382735, -88.435238 35.383018, -88.44146000000001 35.383314, -88.460718 35.384232, -88.487211 35.38523, -88.507707 35.384912, -88.508746 35.382781, -88.508712 35.379672, -88.50999899999999 35.37897, -88.513623 35.379767, -88.51468 35.379328, -88.52177500000001 35.379323, -88.521975 35.385097, -88.528142 35.384686, -88.56673499999999 35.382275, -88.564829 35.379771, -88.561722 35.376661, -88.556927 35.373235, -88.560484 35.372985, -88.560547 35.370671, -88.561199 35.369734, -88.56584100000001 35.369504, -88.567201 35.369828, -88.56566100000001 35.371766, -88.565898 35.372962, -88.567717 35.372962, -88.56961200000001 35.371615, -88.56978599999999 35.375078, -88.571763 35.38077, -88.571763 35.382084, -88.590897 35.376984, -88.593039 35.376208, -88.596502 35.375078, -88.600039 35.373339, -88.607456 35.370298, -88.631463 35.363834, -88.641054 35.360926, -88.650378 35.351571, -88.66311899999999 35.340258, -88.663831 35.339419, -88.662374 35.339446, -88.66203299999999 35.334334, -88.662126 35.325531, -88.665364 35.325529, -88.665364 35.319193, -88.66171900000001 35.319193, -88.66178499999999 35.320573, -88.653924 35.320635, -88.653924 35.317571, -88.657684 35.317563, -88.66003499999999 35.315983, -88.66006299999999 35.312475, -88.672741 35.312454, -88.67273400000001 35.319002, -88.674885 35.319003, -88.674885 35.323415, -88.679036 35.323426, -88.67875100000001 35.321547, -88.678943 35.32078, -88.682084 35.319135, -88.68273000000001 35.317841, -88.683954 35.317839, -88.68413700000001 35.315157, -88.685873 35.315209, -88.68927499999999 35.310222, -88.69913099999999 35.288442, -88.70145100000001 35.280252, -88.704089 35.27276, -88.705899 35.266252, -88.707137 35.257875, -88.716024 35.258114, -88.718446 35.25045, -88.71976100000001 35.24755, -88.73038200000001 35.24758, -88.73582500000001 35.247339, -88.74172299999999 35.247623, -88.781768 35.247587, -88.79199300000001 35.304421, -88.79540799999999 35.323911, -88.792767 35.323902, -88.792777 35.329188, -88.795241 35.329159, -88.797009 35.334742, -88.797079 35.33498, -88.798237 35.338625, -88.805397 35.346862, -88.805487 35.346971, -88.814976 35.358008, -88.81770299999999 35.361614, -88.820149 35.364385, -88.826824 35.371051, -88.831199 35.374056, -88.831383 35.375079, -88.837107 35.380113, -88.84203599999999 35.384447, -88.841607 35.427826, -88.87463200000001 35.428311, -88.87720299999999 35.428425, -88.892529 35.428665, -88.89313199999999 35.428645, -88.907652 35.428832, -88.995615 35.430179, -89.076807 35.431396, -89.07887599999999 35.431428, -89.078847 35.432067, -89.07739100000001 35.46506, -89.076072 35.495031, -89.075648 35.500078, -89.074766 35.530626, -89.073463 35.572166, -89.073083 35.583061, -89.072807 35.59108, -89.072799 35.591324, -89.072006 35.614764, -89.07059599999999 35.655051, -89.07025 35.662712, -89.070365 35.667051, -89.069913 35.670968, -89.06954399999999 35.692679, -89.070781 35.692463, -89.073273 35.693935, -89.073744 35.69516, -89.075293 35.693473, -89.076634 35.694556, -89.075394 35.695567, -89.075799 35.696187, -89.078062 35.695489, -89.07911900000001 35.69589, -89.079584 35.697319, -89.083288 35.697016, -89.08302500000001 35.695747, -89.08473600000001 35.694538, -89.08743699999999 35.694999, -89.089189 35.697894, -89.09298099999999 35.698711, -89.094314 35.697799, -89.09791800000001 35.698781, -89.09922 35.700317, -89.099531 35.700467, -89.10024300000001 35.701791, -89.101015 35.701498, -89.103663 35.699268, -89.10548799999999 35.698757, -89.108351 35.699799, -89.10983400000001 35.701392, -89.110675 35.700029, -89.11175900000001 35.699809, -89.114953 35.70061, -89.11705600000001 35.699271, -89.12201399999999 35.704357, -89.128553 35.709938, -89.142252 35.719818, -89.156111 35.728045, -89.165121 35.732465, -89.173648 35.736499, -89.18241999999999 35.740081, -89.189682 35.742716, -89.204432 35.747163, -89.22366700000001 35.750791, -89.229983 35.751388, -89.24040100000001 35.752898, -89.271224 35.754922, -89.270725 35.757266, -89.27171 35.759108, -89.273281 35.759365, -89.273786 35.760637, -89.278217 35.762774, -89.277901 35.76481, -89.27955300000001 35.765186, -89.280135 35.766362, -89.28177599999999 35.767046, -89.281789 35.768286, -89.283676 35.768982, -89.28508100000001 35.770319, -89.286874 35.77045, -89.28619999999999 35.772012, -89.287623 35.77316, -89.29049000000001 35.773932, -89.292002 35.773379, -89.293702 35.77175, -89.295618 35.771902, -89.29552700000001 35.773525, -89.29742 35.77391, -89.297667 35.771941, -89.299397 35.772308, -89.301529 35.77397, -89.303893 35.773961, -89.30425700000001 35.771852, -89.30555200000001 35.771659, -89.307513 35.774038, -89.30950199999999 35.772923, -89.311415 35.774555, -89.31442 35.776115, -89.317213 35.77834, -89.31744999999999 35.779543, -89.32001200000001 35.780531, -89.32082699999999 35.782086, -89.32280299999999 35.783503, -89.323187 35.784409, -89.324832 35.785101, -89.325959 35.787117, -89.32525099999999 35.788579, -89.325981 35.788667, -89.32801499999999 35.787099, -89.331056 35.787646, -89.333032 35.789079, -89.334036 35.788893, -89.333617 35.790434, -89.335813 35.789916, -89.33617599999999 35.791907, -89.33835999999999 35.791412, -89.33803899999999 35.789165, -89.339781 35.79071, -89.340052 35.793646, -89.34254799999999 35.792205, -89.34661699999999 35.796802, -89.344312 35.796907, -89.34533 35.798103, -89.34322299999999 35.798831, -89.344876 35.801572, -89.346704 35.802066, -89.34504200000001 35.802745, -89.34730999999999 35.803761, -89.34742799999999 35.806949, -89.34974800000001 35.809493, -89.351145 35.810185, -89.350504 35.812094, -89.351978 35.812137, -89.35235400000001 35.809852, -89.35425600000001 35.809114, -89.35379399999999 35.812135, -89.356296 35.814285, -89.356033 35.817635, -89.35578700000001 35.819216, -89.35867500000001 35.819933, -89.35856699999999 35.820959, -89.36134800000001 35.822466, -89.36154399999999 35.823712))</t>
  </si>
  <si>
    <t>Jackson, TN Metro Area</t>
  </si>
  <si>
    <t>Jackson, TN</t>
  </si>
  <si>
    <t>27180</t>
  </si>
  <si>
    <t>310M600US27180</t>
  </si>
  <si>
    <t>POLYGON ((-96.640315 29.247804, -96.62525100000001 29.255951, -96.604259 29.265823, -96.581596 29.278442, -96.580985 29.278782, -96.551693 29.295093, -96.500272 29.323732, -96.410639 29.373798, -96.400958 29.379297, -96.385345 29.388082, -96.37581400000001 29.393271, -96.362455 29.39969, -96.353194 29.404736, -96.349217 29.406052, -96.34862099999999 29.406792, -96.347358 29.411569, -96.31331299999999 29.500242, -96.307672 29.514523, -96.296083 29.524943, -96.23528899999999 29.579729, -96.229071 29.585341, -96.205456 29.606841, -96.204902 29.607636, -96.17596399999999 29.63345, -96.175422 29.633806, -96.17352200000001 29.632729, -96.170276 29.629238, -96.16800499999999 29.628529, -96.165357 29.626522, -96.163438 29.626846, -96.162173 29.627819, -96.15833499999999 29.629505, -96.155227 29.629213, -96.153057 29.627773, -96.148358 29.625446, -96.144032 29.62094, -96.141837 29.619636, -96.135867 29.619942, -96.13413 29.620611, -96.13083899999999 29.622852, -96.12853699999999 29.622604, -96.12731700000001 29.621597, -96.126689 29.619942, -96.125274 29.619068, -96.12215399999999 29.618288, -96.119085 29.619251, -96.118695 29.620565, -96.11624999999999 29.623336, -96.115331 29.623682, -96.113608 29.623765, -96.10965 29.622524, -96.108234 29.621431, -96.106415 29.618474, -96.102693 29.615765, -96.10186 29.615765, -96.098444 29.613199, -96.095085 29.612568, -96.094078 29.61121, -96.09331 29.607522, -96.093655 29.604043, -96.090372 29.602027, -96.08891199999999 29.601658, -96.08439 29.601054, -96.075824 29.59674, -96.072862 29.594196, -96.071353 29.592464, -96.067064 29.59103, -96.065372 29.591684, -96.06232199999999 29.591524, -96.059562 29.588518, -96.05979499999999 29.586935, -96.061059 29.586204, -96.061273 29.584736, -96.062763 29.583719, -96.062788 29.582126, -96.061902 29.580691, -96.06258099999999 29.579009, -96.061959 29.577816, -96.063103 29.575909, -96.06124199999999 29.57271, -96.05999799999999 29.56866, -96.057936 29.567274, -96.056904 29.567417, -96.053434 29.565213, -96.047361 29.563756, -96.044495 29.561947, -96.044911 29.557902, -96.04412600000001 29.556308, -96.041876 29.55335, -96.042914 29.550718, -96.041499 29.549717, -96.041337 29.546738, -96.043041 29.545315, -96.043267 29.543485, -96.040936 29.541918, -96.04113700000001 29.540516, -96.04362 29.540577, -96.047102 29.540028, -96.046807 29.53927, -96.048001 29.53827, -96.04920199999999 29.539122, -96.048699 29.540149, -96.050088 29.540787, -96.05098599999999 29.540375, -96.051345 29.538473, -96.05514700000001 29.539864, -96.05632300000001 29.539491, -96.054563 29.535192, -96.055312 29.532904, -96.054652 29.531114, -96.05550700000001 29.530103, -96.05468399999999 29.528108, -96.055564 29.525612, -96.05501700000001 29.525442, -96.05234 29.525414, -96.05119500000001 29.52423, -96.05081300000001 29.523161, -96.05473499999999 29.519764, -96.05579 29.518088, -96.053095 29.516208, -96.05471 29.51462, -96.05307000000001 29.511942, -96.05014199999999 29.511371, -96.047089 29.509705, -96.04564999999999 29.510227, -96.039976 29.509638, -96.036306 29.510814, -96.034119 29.510202, -96.031745 29.508961, -96.030495 29.507817, -96.027761 29.508998, -96.02431799999999 29.507024, -96.024992 29.503809, -96.022969 29.503248, -96.022418 29.501893, -96.025232 29.499148, -96.026445 29.496719, -96.026258 29.495026, -96.028834 29.49485, -96.031139 29.495638, -96.03362799999999 29.493138, -96.03551899999999 29.492287, -96.039835 29.492227, -96.04081499999999 29.492596, -96.042794 29.491481, -96.045615 29.492536, -96.04720500000001 29.491256, -96.051143 29.492845, -96.05305300000001 29.494269, -96.056415 29.490757, -96.058369 29.490285, -96.058877 29.491829, -96.059681 29.491868, -96.059594 29.489878, -96.060317 29.487361, -96.058652 29.486091, -96.058778 29.484855, -96.059939 29.483436, -96.05766 29.481952, -96.059507 29.479837, -96.060676 29.476473, -96.058829 29.47462, -96.05962700000001 29.473329, -96.057058 29.473593, -96.056223 29.472202, -96.053742 29.472762, -96.052159 29.471828, -96.049992 29.472179, -96.04889300000001 29.469216, -96.049359 29.466485, -96.047978 29.46184, -96.04361299999999 29.461493, -96.04308 29.460372, -96.043639 29.457964, -96.041623 29.457118, -96.039469 29.457337, -96.03894099999999 29.458568, -96.037504 29.456737, -96.03888000000001 29.453924, -96.03824 29.453192, -96.03363 29.452955, -96.032769 29.454136, -96.029473 29.452052, -96.02958099999999 29.44948, -96.031566 29.44792, -96.03659 29.44569, -96.03645299999999 29.444272, -96.035291 29.443007, -96.033941 29.4431, -96.03177599999999 29.441335, -96.02949599999999 29.441032, -96.022363 29.441481, -96.020453 29.441217, -96.0189 29.43972, -96.018648 29.437368, -96.01753100000001 29.437384, -96.017051 29.437277, -96.016745 29.437216, -96.015314 29.435922, -96.012446 29.434985, -96.012238 29.433723, -96.009873 29.431541, -96.008365 29.429479, -96.003848 29.428865, -96.001234 29.43104, -95.997359 29.431645, -95.99493099999999 29.432971, -95.995019 29.43372, -95.992024 29.433792, -95.99039 29.430342, -95.98802000000001 29.428106, -95.98822 29.425917, -95.98622899999999 29.422659, -95.987415 29.421603, -95.988223 29.418718, -95.987683 29.417684, -95.98614499999999 29.417915, -95.985316 29.416959, -95.985485 29.415651, -95.983796 29.414904, -95.98284700000001 29.413289, -95.982061 29.410766, -95.97887900000001 29.410465, -95.97327300000001 29.411357, -95.972262 29.409434, -95.970761 29.408429, -95.971721 29.406801, -95.972505 29.404317, -95.972058 29.402322, -95.969691 29.399223, -95.96911900000001 29.396134, -95.970073 29.395567, -95.96928200000001 29.394842, -95.969525 29.392017, -95.968056 29.390874, -95.967051 29.387126, -95.968237 29.384861, -95.968412 29.383449, -95.967219 29.382861, -95.967389 29.38197, -95.96522299999999 29.38113, -95.963836 29.379987, -95.963033 29.380954, -95.961401 29.380405, -95.960335 29.381422, -95.957994 29.381076, -95.95709600000001 29.379372, -95.955929 29.38001, -95.95462999999999 29.379411, -95.954441 29.37724, -95.952421 29.377241, -95.949635 29.374609, -95.94945199999999 29.373887, -95.94749400000001 29.372914, -95.94824699999999 29.371743, -95.946427 29.368204, -95.944952 29.366456, -95.94428000000001 29.361438, -95.94264800000001 29.361378, -95.94213999999999 29.360097, -95.940935 29.359729, -95.94017599999999 29.360993, -95.93652400000001 29.358355, -95.937434 29.358086, -95.93876400000001 29.357706, -95.93848199999999 29.356305, -95.939548 29.35525, -95.93951 29.352534, -95.940231 29.351721, -95.94193799999999 29.352523, -95.94446000000001 29.351676, -95.94598499999999 29.352891, -95.94735799999999 29.349725, -95.949096 29.351467, -95.94976699999999 29.350923, -95.950256 29.348037, -95.952584 29.348042, -95.95219400000001 29.346162, -95.95338 29.345079, -95.952219 29.342524, -95.94957700000001 29.341013, -95.949495 29.338479, -95.950643 29.336577, -95.94946299999999 29.335318, -95.94431299999999 29.332203, -95.942412 29.331873, -95.94035599999999 29.331726, -95.93747 29.330137, -95.936009 29.330335, -95.932935 29.328626, -95.93159300000001 29.328478, -95.92545699999999 29.329691, -95.92338100000001 29.329449, -95.919392 29.326272, -95.918924 29.323579, -95.916606 29.319368, -95.91460600000001 29.31865, -95.912745 29.318605, -95.908985 29.317759, -95.906587 29.316916, -95.903807 29.317009, -95.90049399999999 29.315682, -95.89826499999999 29.314382, -95.895602 29.315231, -95.894468 29.31498, -95.892853 29.312372, -95.892753 29.310937, -95.896154 29.306728, -95.895678 29.303924, -95.896519 29.301, -95.897541 29.299283, -95.895505 29.296933, -95.89293499999999 29.295134, -95.89281 29.294052, -95.890923 29.292138, -95.889752 29.28751, -95.887697 29.284392, -95.88594999999999 29.281, -95.884671 29.279213, -95.88494300000001 29.274294, -95.882813 29.271743, -95.88018700000001 29.270769, -95.879486 29.269097, -95.8796 29.266761, -95.878466 29.265942, -95.877043 29.265743, -95.87424 29.266538, -95.872311 29.266739, -95.868927 29.269241, -95.86762899999999 29.269088, -95.86510199999999 29.267275, -95.861278 29.267799, -95.856934 29.267971, -95.85352899999999 29.265883, -95.850927 29.266313, -95.84974800000001 29.264224, -95.847656 29.26259, -95.84586 29.261054, -95.842381 29.259812, -95.841948 29.258707, -95.874028 29.229702, -95.87523 29.228507, -95.884086 29.220622, -95.884683 29.219881, -95.912773 29.194358, -95.933701 29.175398, -95.964049 29.147905, -95.96519600000001 29.146865, -95.97992600000001 29.138643, -95.984189 29.136266, -96.03864299999999 29.106552, -96.07338300000001 29.088085, -96.119129 29.063916, -96.19843400000001 29.021783, -96.20727599999999 29.017108, -96.24001800000001 28.99966, -96.25782100000001 28.990018, -96.265863 28.986169, -96.27773000000001 28.979897, -96.297557 28.969453, -96.297999 28.968949, -96.309178 28.963291, -96.330511 28.981826, -96.331515 28.982818, -96.42993800000001 29.067353, -96.44849499999999 29.083387, -96.531837 29.155159, -96.541186 29.16325, -96.54635399999999 29.167733, -96.568496 29.186852, -96.61337 29.225583, -96.62525100000001 29.234372, -96.633831 29.242023, -96.634506 29.242625, -96.640315 29.247804))</t>
  </si>
  <si>
    <t>El Campo, TX Micro Area</t>
  </si>
  <si>
    <t>El Campo, TX</t>
  </si>
  <si>
    <t>20900</t>
  </si>
  <si>
    <t>310M600US20900</t>
  </si>
  <si>
    <t>POLYGON ((-80.42138799999999 39.721189, -80.40336097660099 39.721201079109, -80.30945699999999 39.721264, -80.308651 39.721283, -80.29377856758209 39.7212872820621, -80.2744770586893 39.7212928393412, -80.26973703844919 39.7212942040851, -80.2435608055095 39.7213017407308, -80.24157605306701 39.7213023121796, -80.2218090273533 39.7213080034901, -80.20598003356019 39.7213125609648, -80.1851570352863 39.7213185563103, -80.17436586062399 39.721321663299, -80.084830251184 39.7213474423395, -80.075947 39.72135, -80.06216269679879 39.7213105925915, -80.0621570641057 39.7213105764884, -80.06160205148871 39.7213089897844, -80.06129885939561 39.7213081230003, -80.0417021197902 39.7212520986433, -79.9162796668476 39.7208935332686, -79.91617056589649 39.7208932213641, -79.9086406663868 39.7208716944271, -79.85807393958891 39.7207271311778, -79.8573819400102 39.7207251528471, -79.8536939925397 39.7207146095175, -79.853131 39.720713, -79.852904 39.720713, -79.808108502758 39.720744662923, -79.763774 39.720776, -79.7189858044898 39.7209131565559, -79.66082589806651 39.7210912617992, -79.6243568327792 39.7212029423734, -79.610623 39.721245, -79.608223 39.721154, -79.54846499999999 39.720778, -79.5237849043878 39.7208811158682, -79.48731894253081 39.7210334742454, -79.476662 39.721078, -79.4765963183779 39.6637021175458, -79.476574 39.644206, -79.476968 39.642986, -79.47776399999999 39.642282, -79.477888644888 39.6297730598018, -79.4782396103499 39.5945513507875, -79.4786222866335 39.5561472507613, -79.478866 39.531689, -79.482366 39.531689, -79.482354 39.524682, -79.482648 39.521364, -79.48270832265401 39.5151685415231, -79.482760815367 39.5097772597699, -79.482799995341 39.5057532673608, -79.48330481634559 39.4539054562505, -79.48333252274109 39.4510598615843, -79.48333291280029 39.4510198004206, -79.48364353282309 39.4191174664811, -79.483644203739 39.4190485598385, -79.48370818374291 39.4124774720145, -79.4839973665872 39.3827768507004, -79.4839977926821 39.3827330884798, -79.4843106283024 39.3506032008494, -79.48437199999999 39.3443, -79.48607199999999 39.3443, -79.4864761052465 39.3181243557042, -79.486812 39.296367, -79.4876499280808 39.2799539963283, -79.487651 39.279933, -79.48673700000001 39.278149, -79.4868325987092 39.2758446616539, -79.487274 39.265205, -79.48617900000001 39.26497, -79.485874 39.264905, -79.4862972257332 39.2399334107903, -79.486873 39.205961, -79.48717499999999 39.194906, -79.507672 39.216235, -79.512292 39.217656, -79.61888500000001 39.250381, -79.68387 39.270358, -79.684595 39.270583, -79.68728299999999 39.271398, -79.721564 39.259865, -79.808792 39.231001, -79.80962700000001 39.230589, -79.809729 39.230526, -79.810327 39.230949, -79.809287 39.235788, -79.813436 39.238063, -79.818882 39.240479, -79.822682 39.240603, -79.82541500000001 39.241297, -79.82756999999999 39.241012, -79.830395 39.241464, -79.832472 39.241341, -79.833496 39.240603, -79.836286 39.240869, -79.839119 39.243353, -79.840977 39.243462, -79.844735 39.244445, -79.84662899999999 39.245757, -79.85033 39.246573, -79.851759 39.249263, -79.853358 39.250282, -79.852349 39.25281, -79.851361 39.253841, -79.85095200000001 39.25572, -79.851181 39.260687, -79.851832 39.262869, -79.85406500000001 39.263896, -79.85266799999999 39.267094, -79.853403 39.268426, -79.852386 39.269736, -79.852968 39.27176, -79.85663599999999 39.273165, -79.858671 39.273257, -79.860156 39.275439, -79.858251 39.278736, -79.858739 39.28057, -79.860591 39.280502, -79.861645 39.282224, -79.86173100000001 39.285099, -79.865168 39.287025, -79.865154 39.287813, -79.86716300000001 39.290252, -79.87097 39.290782, -79.87219 39.292062, -79.871752 39.293981, -79.874106 39.295084, -79.877291 39.294499, -79.88046799999999 39.294933, -79.88246700000001 39.296735, -79.885125 39.297746, -79.886354 39.297719, -79.88758199999999 39.298725, -79.887998 39.301488, -79.889185 39.302801, -79.88977800000001 39.302173, -79.890389 39.299049, -79.892884 39.298908, -79.89553600000001 39.299584, -79.895155 39.334325, -79.894971 39.378694, -79.894909 39.392126, -79.894848 39.398978, -79.894831 39.40676, -79.894688 39.435588, -79.938878 39.452465, -79.93898799999999 39.452509, -79.96795899999999 39.462978, -79.968306 39.464227, -79.970815 39.466588, -79.976223 39.468097, -79.97667 39.469656, -79.976054 39.471343, -79.97861399999999 39.474303, -79.98191 39.475257, -79.98322899999999 39.476877, -79.98579599999999 39.477826, -79.99030399999999 39.478944, -79.990864 39.479537, -79.990115 39.482201, -79.99283 39.483337, -79.99368200000001 39.484572, -79.99659 39.487202, -80.00096000000001 39.487068, -80.004299 39.485603, -80.005692 39.48749, -80.010749 39.487111, -80.011903 39.48771, -80.011931 39.488457, -80.011185 39.490879, -80.012382 39.492351, -80.01499699999999 39.492836, -80.017562 39.494485, -80.016617 39.497247, -80.01747400000001 39.498532, -80.015511 39.501538, -80.016099 39.502274, -80.018593 39.5035, -80.02067599999999 39.503366, -80.021415 39.503962, -80.023089 39.503644, -80.025109 39.50471, -80.027463 39.504815, -80.028582 39.506002, -80.032031 39.505502, -80.03419100000001 39.505312, -80.03921699999999 39.507323, -80.040323 39.508674, -80.042208 39.509713, -80.04339899999999 39.512069, -80.047068 39.514208, -80.04583700000001 39.51654, -80.043008 39.516512, -80.042327 39.516034, -80.03881699999999 39.516187, -80.03949799999999 39.517907, -80.041678 39.51973, -80.041746 39.519892, -80.043233 39.522944, -80.079874 39.55031, -80.08072199999999 39.550769, -80.080944 39.550943, -80.08144 39.551398, -80.086595 39.555572, -80.096316 39.562664, -80.10386699999999 39.567066, -80.10351900000001 39.569566, -80.106673 39.570815, -80.111011 39.571743, -80.11157 39.573836, -80.110721 39.576844, -80.115371 39.578609, -80.11802400000001 39.577137, -80.119845 39.577939, -80.120413 39.57932, -80.122519 39.580441, -80.126216 39.579494, -80.128283 39.582475, -80.130966 39.583249, -80.13151999999999 39.58625, -80.13500000000001 39.587458, -80.135426 39.589392, -80.13454 39.590709, -80.133278 39.594624, -80.13830799999999 39.596643, -80.142242 39.596264, -80.14476500000001 39.600565, -80.144407 39.603373, -80.144981 39.604689, -80.146198 39.606594, -80.148324 39.607201, -80.15324200000001 39.606458, -80.153532 39.610426, -80.17145499999999 39.610529, -80.19789299999999 39.610839, -80.236575 39.610909, -80.24627099999999 39.610965, -80.26911 39.611446, -80.270212 39.611267, -80.30865 39.611528, -80.312894 39.611775, -80.31833 39.611661, -80.32070899999999 39.610926, -80.323044 39.610925, -80.324532 39.612652, -80.327922 39.611851, -80.330381 39.614813, -80.33404400000001 39.612125, -80.336517 39.612011, -80.339062 39.611227, -80.342356 39.612951, -80.34765400000001 39.61185, -80.347953 39.613069, -80.35113800000001 39.613802, -80.352311 39.615674, -80.352192 39.617693, -80.355563 39.61782, -80.35746899999999 39.620143, -80.360561 39.621005, -80.35941 39.623613, -80.360232 39.625979, -80.363535 39.627079, -80.36673 39.631778, -80.3677 39.633563, -80.373369 39.632444, -80.374802 39.63152, -80.377274 39.632002, -80.37875 39.63313, -80.382763 39.634054, -80.385294 39.632624, -80.389942 39.633257, -80.390428 39.635118, -80.39323 39.635908, -80.39581 39.637347, -80.395391 39.638899, -80.39134 39.643341, -80.38970399999999 39.644198, -80.39234500000001 39.649294, -80.39412299999999 39.649986, -80.394824 39.653051, -80.396539 39.653727, -80.398618 39.653516, -80.40149700000001 39.655499, -80.400621 39.658306, -80.399261 39.6603, -80.400707 39.661469, -80.40192500000001 39.66507, -80.402996 39.666815, -80.402562 39.667928, -80.399951 39.668084, -80.398324 39.670326, -80.400769 39.673755, -80.400914 39.67488, -80.398642 39.677558, -80.39577 39.677798, -80.395248 39.680506, -80.395725 39.682176, -80.3973 39.684127, -80.39731 39.686185, -80.39975200000001 39.690162, -80.403206 39.691144, -80.40519999999999 39.692934, -80.406035 39.695225, -80.405699 39.697001, -80.406808 39.700339, -80.403565 39.702824, -80.40320699999999 39.707269, -80.40467099999999 39.707887, -80.404876 39.709501, -80.40674199999999 39.713234, -80.40522199999999 39.714995, -80.407408 39.717752, -80.41162199999999 39.715432, -80.412468 39.712897, -80.414281 39.71162, -80.41712800000001 39.712585, -80.419668 39.712655, -80.420563 39.714082, -80.419965 39.715898, -80.42224 39.719857, -80.42138799999999 39.721189))</t>
  </si>
  <si>
    <t>Morgantown, WV Metro Area</t>
  </si>
  <si>
    <t>Morgantown, WV</t>
  </si>
  <si>
    <t>34060</t>
  </si>
  <si>
    <t>310M600US34060</t>
  </si>
  <si>
    <t>POLYGON ((-107.113867 39.624566, -107.113548 39.866761, -107.113672 39.919112, -107.033968 39.918913, -106.99357 39.918797, -106.836974 39.919197, -106.833165 39.919406, -106.824132 39.91952, -106.792365 39.92, -106.791726 39.919906, -106.732504 39.920439, -106.720539 39.920612, -106.653653 39.919927, -106.653132 39.919964, -106.626555 39.918671, -106.626569 39.924785, -106.625591 39.924672, -106.6185 39.925231, -106.486254 39.92525, -106.485398 39.925045, -106.44378 39.924948, -106.442574 39.924804, -106.434508 39.924914, -106.434424 39.923387, -106.439202 39.919945, -106.440301 39.918323, -106.439179 39.915632, -106.432875 39.912607, -106.431724 39.911271, -106.4304 39.908906, -106.42999 39.905403, -106.430649 39.903901, -106.43076 39.90162, -106.429237 39.898387, -106.428683 39.895107, -106.429474 39.887114, -106.428103 39.882164, -106.431097 39.880103, -106.433962 39.877375, -106.433792 39.874987, -106.434419 39.873001, -106.433959 39.870264, -106.43274 39.865968, -106.432969 39.865402, -106.430382 39.861526, -106.42709 39.857675, -106.425786 39.855369, -106.423625 39.850106, -106.423497 39.848052, -106.425575 39.845488, -106.423739 39.841425, -106.420612 39.840003, -106.418724 39.836273, -106.415107 39.831441, -106.412548 39.829258, -106.41223 39.826786, -106.410679 39.823699, -106.411199 39.822089, -106.410713 39.820364, -106.409468 39.819202, -106.407161 39.812804, -106.406189 39.811241, -106.401889 39.807545, -106.4011 39.805648, -106.400904 39.802815, -106.40128 39.799855, -106.400737 39.798736, -106.39642 39.795781, -106.395791 39.792707, -106.396862 39.790093, -106.394307 39.790564, -106.390316 39.788725, -106.389025 39.787697, -106.38857 39.786545, -106.389458 39.782372, -106.391033 39.776942, -106.385903 39.769562, -106.385478 39.767164, -106.379933 39.764326, -106.379219 39.763036, -106.374197 39.762218, -106.373353 39.759549, -106.370539 39.756612, -106.368472 39.755587, -106.365325 39.752918, -106.362198 39.751947, -106.359138 39.753152, -106.353986 39.752557, -106.352109 39.755588, -106.350744 39.756879, -106.343275 39.75873, -106.343338 39.755292, -106.341264 39.752342, -106.338896 39.75067, -106.335628 39.749526, -106.333879 39.746552, -106.332986 39.744071, -106.331363 39.742548, -106.331272 39.740131, -106.329389 39.737827, -106.326963 39.736552, -106.325415 39.733233, -106.322146 39.732521, -106.320481 39.731674, -106.318495 39.72866, -106.316195 39.727176, -106.304163 39.722919, -106.299377 39.720489, -106.298346 39.720569, -106.296549 39.717329, -106.295187 39.716417, -106.295179 39.714694, -106.293933 39.712317, -106.294188 39.709345, -106.292838 39.706484, -106.29132 39.705387, -106.290916 39.704066, -106.289293 39.703202, -106.287295 39.70295, -106.285485 39.701957, -106.277401 39.699539, -106.275922 39.700044, -106.273626 39.702997, -106.272052 39.704348, -106.269318 39.702709, -106.264084 39.700938, -106.262622 39.697851, -106.264055 39.694575, -106.264331 39.691805, -106.265897 39.689536, -106.263998 39.687053, -106.261617 39.685874, -106.261321 39.682716, -106.258247 39.679804, -106.257476 39.680206, -106.254094 39.679601, -106.251994 39.679037, -106.250581 39.680211, -106.242847 39.680918, -106.238745 39.680274, -106.238827 39.675992, -106.239301 39.670935, -106.240476 39.669318, -106.239863 39.666957, -106.23484 39.66203, -106.232485 39.662229, -106.229517 39.661147, -106.226463 39.660941, -106.224196 39.662591, -106.222452 39.663027, -106.219965 39.662586, -106.218393 39.660763, -106.219175 39.657359, -106.218955 39.65628, -106.217165 39.654592, -106.209227 39.654278, -106.207701 39.655288, -106.206654 39.654443, -106.202161 39.654034, -106.198015 39.652342, -106.197099 39.651464, -106.194394 39.651123, -106.191473 39.651861, -106.189205 39.653341, -106.18384 39.652153, -106.184232 39.650636, -106.18349 39.648612, -106.18205 39.647666, -106.179344 39.642503, -106.179255 39.638457, -106.176406 39.635434, -106.176156 39.633327, -106.177465 39.631677, -106.176218 39.623919, -106.176389 39.622477, -106.17592 39.616111, -106.176115 39.614221, -106.177967 39.611795, -106.177604 39.609056, -106.17875 39.607864, -106.182764 39.605244, -106.185191 39.602408, -106.185874 39.603304, -106.190323 39.603979, -106.193965 39.605502, -106.200418 39.606404, -106.202105 39.605836, -106.205663 39.603866, -106.206056 39.602045, -106.209037 39.599396, -106.211224 39.593213, -106.21166 39.589811, -106.210865 39.586803, -106.213951 39.582015, -106.213649 39.578776, -106.215027 39.575186, -106.214531 39.574321, -106.211609 39.573369, -106.209823 39.570339, -106.209927 39.567047, -106.209142 39.564643, -106.209465 39.563583, -106.208646 39.561632, -106.205719 39.558211, -106.203766 39.557797, -106.198742 39.557885, -106.196267 39.556888, -106.197648 39.555066, -106.197248 39.55265, -106.197722 39.550757, -106.198707 39.55002, -106.202014 39.549983, -106.204314 39.548909, -106.207941 39.548167, -106.209926 39.546943, -106.210682 39.545176, -106.210111 39.542512, -106.211785 39.53971, -106.210396 39.534595, -106.210955 39.53387, -106.211705 39.530151, -106.212565 39.530997, -106.215872 39.531626, -106.216037 39.531679, -106.217307 39.532033, -106.224437 39.531219, -106.225333 39.53187, -106.228523 39.537046, -106.228861 39.538405, -106.232623 39.54192, -106.234273 39.542781, -106.235399 39.544543, -106.23541 39.548262, -106.236748 39.548594, -106.240918 39.546328, -106.242137 39.545202, -106.243424 39.544119, -106.245216 39.543833, -106.247757 39.544427, -106.248567 39.54391, -106.249928 39.542094, -106.250581 39.538544, -106.254026 39.535347, -106.255774 39.532234, -106.254518 39.528534, -106.25461 39.526357, -106.255413 39.524061, -106.255767 39.519897, -106.253688 39.517919, -106.250581 39.517122, -106.248439 39.515699, -106.246416 39.512752, -106.246923 39.510399, -106.248114 39.508149, -106.248902 39.50486, -106.25108 39.502098, -106.253664 39.500325, -106.256877 39.499661, -106.259512 39.494605, -106.255794 39.493043, -106.252435 39.492862, -106.247285 39.4913, -106.2463 39.49047, -106.245547 39.489392, -106.249061 39.484603, -106.250087 39.482041, -106.249409 39.480786, -106.250313 39.477434, -106.251483 39.476714, -106.25168 39.4743, -106.2504 39.470932, -106.25058 39.468219, -106.251528 39.467521, -106.251638 39.465039, -106.249933 39.463345, -106.245149 39.461476, -106.241792 39.45738, -106.239259 39.455852, -106.23811 39.454158, -106.238922 39.451361, -106.236092 39.446833, -106.231858 39.440971, -106.230155 39.4409, -106.228354 39.439757, -106.224985 39.436601, -106.223175 39.433347, -106.225443 39.431843, -106.225677 39.430153, -106.227599 39.428099, -106.232687 39.426248, -106.230058 39.422261, -106.230011 39.419892, -106.23091 39.418868, -106.229769 39.416046, -106.228555 39.41465, -106.218983 39.412328, -106.216985 39.409934, -106.217861 39.408346, -106.214196 39.405978, -106.212725 39.405272, -106.213074 39.404274, -106.211588 39.403609, -106.202375 39.397139, -106.201244 39.395928, -106.201042 39.394815, -106.203117 39.389612, -106.208216 39.386305, -106.2104 39.384124, -106.210534 39.382795, -106.207913 39.381105, -106.206732 39.379636, -106.225627 39.37963, -106.226787 39.377054, -106.226905 39.374241, -106.229588 39.373167, -106.233925 39.372936, -106.236481 39.370327, -106.237317 39.368517, -106.239517 39.365667, -106.245006 39.364107, -106.250154 39.360701, -106.251074 39.357832, -106.252485 39.359111, -106.259075 39.362012, -106.259963 39.360846, -106.263822 39.358769, -106.266618 39.358835, -106.270954 39.358074, -106.272576 39.356358, -106.274732 39.355683, -106.279662 39.352349, -106.281895 39.351455, -106.283812 39.349469, -106.284812 39.351366, -106.286587 39.35222, -106.292312 39.351849, -106.295309 39.352936, -106.296314 39.357335, -106.29781 39.357952, -106.300415 39.360067, -106.303649 39.361358, -106.306379 39.361339, -106.312371 39.362278, -106.316249 39.361211, -106.320601 39.359375, -106.323832 39.358982, -106.328003 39.359236, -106.332916 39.35823, -106.33479 39.358951, -106.339252 39.359064, -106.344132 39.357712, -106.3452 39.356786, -106.349904 39.354936, -106.351742 39.353683, -106.355573 39.354861, -106.358022 39.35514, -106.362643 39.357217, -106.363139 39.359234, -106.366789 39.360648, -106.37082 39.360637, -106.371975 39.363708, -106.374694 39.3657, -106.376383 39.368542, -106.378202 39.369401, -106.378577 39.37146, -106.380633 39.37615, -106.38604 39.376556, -106.390259 39.378125, -106.391658 39.379397, -106.397603 39.379845, -106.400634 39.380962, -106.403925 39.379848, -106.405147 39.378927, -106.407451 39.375678, -106.408154 39.373696, -106.410935 39.371997, -106.413107 39.370058, -106.414785 39.36749, -106.417272 39.367296, -106.421626 39.363797, -106.426487 39.361871, -106.452794 39.361849, -106.489362 39.361815, -106.500587 39.362319, -106.509214 39.362298, -106.544585 39.362217, -106.546634 39.362082, -106.57789 39.362095, -106.672268 39.362088, -106.684049 39.362426, -106.702369 39.362378, -106.70829 39.362009, -106.71283 39.362007, -106.724189 39.362638, -106.732545 39.3626, -106.740141 39.362199, -106.741111 39.362429, -106.973403 39.365643, -107.004975 39.365969, -107.019933 39.366133, -107.03365 39.366186, -107.034209 39.366186, -107.036815 39.366169, -107.038385 39.366167, -107.058699 39.366241, -107.060462 39.366094, -107.061976 39.366261, -107.065996 39.36621, -107.066205 39.366209, -107.113446 39.366066, -107.113619 39.391969, -107.113616 39.395926, -107.113616 39.395962, -107.113609 39.401589, -107.113609 39.401808, -107.113584 39.421304, -107.113659 39.46728, -107.113643 39.486866, -107.113643 39.487268, -107.113577 39.49008, -107.113608 39.495476, -107.113745 39.556471, -107.113703 39.566381, -107.113864 39.624201, -107.113865 39.624463, -107.113867 39.624566))</t>
  </si>
  <si>
    <t>Edwards, CO Micro Area</t>
  </si>
  <si>
    <t>Edwards, CO</t>
  </si>
  <si>
    <t>20780</t>
  </si>
  <si>
    <t>310M600US20780</t>
  </si>
  <si>
    <t>POLYGON ((-86.663296 35.471221, -86.662919 35.474612, -86.663372 35.478129, -86.664163 35.49175, -86.653193 35.57412, -86.645201 35.573459, -86.641745 35.573628, -86.639584 35.576681, -86.637424 35.575425, -86.63520699999999 35.577415, -86.641293 35.580034, -86.642314 35.582538, -86.64434900000001 35.583024, -86.648639 35.582337, -86.650096 35.58119, -86.650916 35.579315, -86.656322 35.578112, -86.661965 35.579891, -86.663707 35.581296, -86.66262500000001 35.585744, -86.660983 35.588359, -86.656254 35.587936, -86.655021 35.588372, -86.655068 35.587494, -86.652207 35.587179, -86.649204 35.599391, -86.64405600000001 35.640292, -86.63924799999999 35.67633, -86.639588 35.67828, -86.639436 35.6859, -86.63565699999999 35.701715, -86.63636200000001 35.701982, -86.623915 35.702823, -86.623605 35.702833, -86.62191199999999 35.702808, -86.62213800000001 35.701392, -86.61951500000001 35.701079, -86.619446 35.702676, -86.600362 35.701578, -86.581343 35.699377, -86.568082 35.699244, -86.543116 35.697617, -86.543685 35.694278, -86.53734 35.693266, -86.537514 35.692235, -86.526878 35.69139, -86.52664300000001 35.689974, -86.52337799999999 35.689855, -86.52320899999999 35.688127, -86.523293 35.686053, -86.520432 35.685892, -86.520208 35.688519, -86.51551600000001 35.688396, -86.516676 35.680586, -86.51908400000001 35.680867, -86.519442 35.677751, -86.51307799999999 35.676998, -86.51315700000001 35.676134, -86.50879399999999 35.675598, -86.50948200000001 35.67136, -86.50483699999999 35.670804, -86.50537300000001 35.667624, -86.501608 35.667149, -86.50189899999999 35.664993, -86.499448 35.664556, -86.499797 35.66149, -86.493652 35.660847, -86.494006 35.658048, -86.488394 35.657708, -86.48797500000001 35.656495, -86.47770199999999 35.655404, -86.472088 35.654732, -86.473206 35.646321, -86.461353 35.645176, -86.462181 35.63785, -86.456052 35.637154, -86.455038 35.644548, -86.445134 35.643532, -86.44474099999999 35.646177, -86.44233800000001 35.646229, -86.438418 35.645231, -86.43267899999999 35.646908, -86.43024699999999 35.649736, -86.424145 35.652976, -86.424931 35.649772, -86.416625 35.649636, -86.416788 35.647159, -86.418173 35.647178, -86.418902 35.640617, -86.41342899999999 35.640023, -86.413847 35.637029, -86.41533800000001 35.63493, -86.415369 35.633088, -86.417275 35.630403, -86.4179 35.628259, -86.416866 35.625559, -86.413678 35.623177, -86.411401 35.622699, -86.409525 35.623144, -86.406722 35.62292, -86.405157 35.622197, -86.402726 35.618571, -86.39870000000001 35.622072, -86.39509 35.623204, -86.394443 35.625513, -86.395498 35.627778, -86.394164 35.62659, -86.38965 35.627194, -86.387762 35.626094, -86.384299 35.62634, -86.382831 35.626777, -86.382648 35.628568, -86.379655 35.629868, -86.376959 35.630219, -86.37427099999999 35.63008, -86.372941 35.63068, -86.373921 35.633032, -86.37561100000001 35.634804, -86.375607 35.6359, -86.374399 35.637539, -86.37499200000001 35.639174, -86.377754 35.641479, -86.378642 35.642823, -86.376796 35.647157, -86.37499200000001 35.646043, -86.373396 35.645812, -86.370673 35.647038, -86.369035 35.647274, -86.366725 35.648471, -86.365601 35.650926, -86.36337899999999 35.651431, -86.362826 35.65228, -86.35971600000001 35.652161, -86.359493 35.650433, -86.352169 35.650237, -86.350702 35.653245, -86.35146 35.654772, -86.35437400000001 35.655561, -86.35482500000001 35.657939, -86.352734 35.660482, -86.350624 35.660666, -86.34728200000001 35.658723, -86.34377600000001 35.660917, -86.345069 35.663744, -86.34193999999999 35.664259, -86.34043800000001 35.663168, -86.338262 35.663093, -86.33602999999999 35.662149, -86.337005 35.659178, -86.334075 35.658059, -86.329587 35.660863, -86.32785199999999 35.662395, -86.325368 35.661875, -86.321324 35.662348, -86.318896 35.662037, -86.31720900000001 35.660816, -86.310374 35.661587, -86.30932799999999 35.659517, -86.30759999999999 35.659196, -86.30412800000001 35.659553, -86.30317700000001 35.657806, -86.300321 35.655736, -86.300724 35.654371, -86.302048 35.653996, -86.30278300000001 35.651394, -86.30547 35.651505, -86.306493 35.64868, -86.305235 35.646375, -86.30133499999999 35.645713, -86.297316 35.64658, -86.295266 35.647449, -86.293525 35.647273, -86.28991600000001 35.644844, -86.28983100000001 35.643869, -86.286923 35.643409, -86.286466 35.645144, -86.287584 35.648252, -86.28545699999999 35.648315, -86.284018 35.649084, -86.28282799999999 35.648382, -86.280924 35.648615, -86.27981 35.645892, -86.27476900000001 35.643786, -86.273309 35.64259, -86.271483 35.64296, -86.26889799999999 35.642631, -86.268368 35.641113, -86.26655599999999 35.639769, -86.263763 35.63956, -86.262714 35.637884, -86.260577 35.637897, -86.25747800000001 35.634286, -86.25766 35.631921, -86.249994 35.632116, -86.245767 35.631929, -86.245165 35.631913, -86.24167 35.626986, -86.242565 35.625641, -86.245611 35.625729, -86.24766200000001 35.624055, -86.248096 35.62062, -86.24444800000001 35.620434, -86.243651 35.618091, -86.24511200000001 35.616877, -86.245115 35.611879, -86.244167 35.611618, -86.243927 35.608914, -86.245771 35.607096, -86.243915 35.606544, -86.242141 35.575072, -86.24269700000001 35.545808, -86.242976 35.534156, -86.24270799999999 35.528431, -86.242654 35.517822, -86.236679 35.505836, -86.23872299999999 35.504841, -86.241641 35.504176, -86.24383 35.487851, -86.245008 35.478731, -86.245289 35.477411, -86.244062 35.472866, -86.246278 35.471579, -86.24617000000001 35.469418, -86.24438499999999 35.468773, -86.244957 35.466903, -86.24692 35.466074, -86.246244 35.462482, -86.244286 35.458809, -86.242379 35.459546, -86.241693 35.457334, -86.239396 35.455882, -86.23671400000001 35.455034, -86.23452899999999 35.453308, -86.235057 35.451961, -86.23726600000001 35.452003, -86.23778900000001 35.448553, -86.246613 35.449195, -86.249601 35.426008, -86.25055 35.413202, -86.25758999999999 35.412476, -86.278589 35.410377, -86.288015 35.40726, -86.29432799999999 35.392033, -86.311593 35.385476, -86.316191 35.382277, -86.317999 35.381562, -86.329492 35.376977, -86.33100899999999 35.375078, -86.336192 35.370377, -86.334692 35.370177, -86.33519200000001 35.368577, -86.329892 35.368077, -86.330392 35.365477, -86.32879200000001 35.363677, -86.337492 35.364877, -86.338392 35.362777, -86.339392 35.366077, -86.338992 35.367477, -86.34728 35.361779, -86.348657 35.361808, -86.360288 35.361989, -86.364993 35.351576, -86.365695 35.350994, -86.36776999999999 35.352234, -86.37096 35.354989, -86.374173 35.356611, -86.374982 35.35323, -86.372646 35.352943, -86.372711 35.35195, -86.368602 35.351545, -86.369237 35.346778, -86.37119800000001 35.347945, -86.37496899999999 35.348632, -86.377968 35.348674, -86.380579 35.349879, -86.38367599999999 35.349277, -86.38510100000001 35.349786, -86.389692 35.349977, -86.390592 35.344877, -86.393592 35.347677, -86.397592 35.348977, -86.397993 35.346677, -86.40049 35.346579, -86.400592 35.345377, -86.40928599999999 35.346591, -86.409992 35.342377, -86.40889199999999 35.340377, -86.409492 35.337577, -86.410692 35.337677, -86.41200499999999 35.33111, -86.412099 35.329164, -86.413983 35.326205, -86.414249 35.324465, -86.41612600000001 35.324604, -86.417027 35.323171, -86.42050399999999 35.321968, -86.421548 35.320976, -86.422338 35.318846, -86.42618899999999 35.319389, -86.426946 35.320582, -86.43114799999999 35.320822, -86.433798 35.321731, -86.435051 35.321412, -86.436274 35.322414, -86.438699 35.322589, -86.44210200000001 35.320948, -86.444169 35.3207, -86.446381 35.322551, -86.448708 35.323338, -86.449466 35.324603, -86.452496 35.324968, -86.453919 35.326449, -86.456642 35.326351, -86.459501 35.327675, -86.459878 35.330809, -86.461106 35.331497, -86.461775 35.333479, -86.463528 35.333882, -86.465341 35.336955, -86.466857 35.337412, -86.469182 35.336318, -86.471698 35.338308, -86.47532699999999 35.338121, -86.47645799999999 35.339437, -86.476495 35.340938, -86.475301 35.344034, -86.476831 35.344918, -86.480017 35.345478, -86.480349 35.347691, -86.48118700000001 35.348182, -86.48098899999999 35.350415, -86.479972 35.350044, -86.47921599999999 35.351385, -86.4796 35.352663, -86.48119 35.352872, -86.483237 35.356074, -86.483273 35.357728, -86.48497500000001 35.359515, -86.48509799999999 35.360545, -86.48934800000001 35.361715, -86.492356 35.362113, -86.49407100000001 35.360715, -86.49703599999999 35.361493, -86.49945700000001 35.35994, -86.50206799999999 35.360576, -86.50397 35.359501, -86.508078 35.36044, -86.508745 35.363009, -86.509691 35.362423, -86.51194 35.358591, -86.514872 35.357125, -86.51911200000001 35.357221, -86.524373 35.354862, -86.525306 35.354718, -86.52563000000001 35.355316, -86.527717 35.354475, -86.529853 35.355692, -86.531243 35.354728, -86.53201900000001 35.351584, -86.534543 35.352734, -86.53666699999999 35.355294, -86.538374 35.355712, -86.539281 35.357113, -86.53986399999999 35.359634, -86.543671 35.363211, -86.54733 35.363503, -86.547836 35.361942, -86.54998999999999 35.362121, -86.551568 35.360071, -86.552689 35.359981, -86.554937 35.362333, -86.55709299999999 35.362859, -86.559116 35.364535, -86.560857 35.364302, -86.562355 35.365818, -86.564424 35.365681, -86.566101 35.366574, -86.568618 35.366862, -86.570778 35.367979, -86.575836 35.367399, -86.576449 35.369287, -86.578003 35.369233, -86.580557 35.370109, -86.582055 35.369329, -86.583603 35.370969, -86.58929500000001 35.368375, -86.59059499999999 35.367075, -86.595196 35.364475, -86.59789600000001 35.363875, -86.599478 35.36495, -86.603043 35.364031, -86.605073 35.366072, -86.607342 35.367163, -86.61061599999999 35.367175, -86.613145 35.366452, -86.61536700000001 35.367122, -86.61821999999999 35.366795, -86.619606 35.370443, -86.621932 35.372181, -86.62179500000001 35.375571, -86.625485 35.377707, -86.627273 35.381481, -86.625426 35.382421, -86.624295 35.385973, -86.626847 35.388053, -86.633263 35.389792, -86.64913300000001 35.419139, -86.655782 35.431377, -86.658247 35.435281, -86.65790200000001 35.446565, -86.65789100000001 35.45599, -86.665555 35.456207, -86.663296 35.471221))</t>
  </si>
  <si>
    <t>Shelbyville, TN Micro Area</t>
  </si>
  <si>
    <t>Shelbyville, TN</t>
  </si>
  <si>
    <t>43180</t>
  </si>
  <si>
    <t>310M600US43180</t>
  </si>
  <si>
    <t>POLYGON ((-87.56679800000001 36.177857, -87.541735 36.215309, -87.530415 36.232375, -87.529206 36.240333, -87.53062 36.240946, -87.532068 36.243028, -87.53236099999999 36.246745, -87.531479 36.249701, -87.523627 36.24889, -87.52393499999999 36.251242, -87.52122300000001 36.272685, -87.519468 36.272683, -87.518795 36.279227, -87.520416 36.279236, -87.513533 36.334713, -87.50540100000001 36.33399, -87.49796499999999 36.332994, -87.486543 36.331915, -87.43416999999999 36.32683, -87.426109 36.326056, -87.42121 36.325418, -87.415654 36.325003, -87.37552599999999 36.320952, -87.37217 36.320583, -87.37240300000001 36.321232, -87.371943 36.321999, -87.368922 36.321999, -87.368928 36.323508, -87.366088 36.323488, -87.365436 36.319807, -87.35909700000001 36.319164, -87.32720399999999 36.31593, -87.325958 36.323582, -87.320939 36.32318, -87.321861 36.316389, -87.319391 36.316212, -87.317268 36.314965, -87.31554800000001 36.31524, -87.314735 36.317316, -87.31501 36.321654, -87.305167 36.319252, -87.30570299999999 36.313854, -87.303129 36.312442, -87.300135 36.314207, -87.29871 36.317147, -87.296413 36.317747, -87.294569 36.317104, -87.290409 36.317489, -87.286373 36.320081, -87.286501 36.321933, -87.28195700000001 36.342875, -87.279837 36.348574, -87.280203 36.351135, -87.28138300000001 36.352167, -87.280252 36.352995, -87.280597 36.354166, -87.278784 36.355439, -87.276928 36.355798, -87.27551 36.353275, -87.272786 36.35335, -87.26828500000001 36.355814, -87.266524 36.356308, -87.265002 36.353755, -87.26387099999999 36.354047, -87.26266099999999 36.354879, -87.257884 36.359525, -87.25557000000001 36.362932, -87.25685199999999 36.364245, -87.25508499999999 36.365785, -87.254531 36.367375, -87.25488300000001 36.370636, -87.253922 36.373393, -87.248891 36.376427, -87.249988 36.37792, -87.221847 36.394285, -87.215057 36.395949, -87.205617 36.409471, -87.203975 36.410285, -87.20517 36.412422, -87.20057799999999 36.411804, -87.200807 36.410594, -87.19721 36.410277, -87.195607 36.408595, -87.193001 36.407688, -87.183336 36.40651, -87.1794 36.406611, -87.17885699999999 36.408216, -87.179434 36.409727, -87.18214 36.411464, -87.18236 36.41279, -87.179858 36.417042, -87.179908 36.418081, -87.17851 36.419821, -87.17954899999999 36.424001, -87.17480500000001 36.425178, -87.171307 36.427616, -87.168718 36.426557, -87.16795 36.427742, -87.16671100000001 36.427264, -87.167354 36.425132, -87.164327 36.423063, -87.163242 36.42136, -87.16304 36.418961, -87.163701 36.416852, -87.162729 36.413298, -87.157889 36.415556, -87.15097400000001 36.416644, -87.14948699999999 36.417481, -87.148387 36.4193, -87.148602 36.422773, -87.151205 36.424295, -87.15223899999999 36.426977, -87.151455 36.430912, -87.151642 36.433364, -87.15006200000001 36.437761, -87.150251 36.440199, -87.149709 36.442873, -87.15024699999999 36.444962, -87.14703 36.445962, -87.12802600000001 36.451227, -87.12577 36.453076, -87.122691 36.455711, -87.12044299999999 36.45546, -87.119598 36.461107, -87.128677 36.46195, -87.127528 36.468887, -87.12500300000001 36.48406, -87.123982 36.488568, -87.12065699999999 36.510943, -87.117643 36.510501, -87.11324399999999 36.523046, -87.11862600000001 36.523667, -87.117154 36.532906, -87.116147 36.539212, -87.120063 36.538814, -87.121522 36.53998, -87.12193600000001 36.54247, -87.12079199999999 36.545076, -87.118449 36.547752, -87.117722 36.549641, -87.11900199999999 36.550386, -87.122305 36.549882, -87.126515 36.547295, -87.129672 36.546523, -87.131443 36.548066, -87.13180800000001 36.549678, -87.13104199999999 36.552214, -87.13158 36.553727, -87.132644 36.553646, -87.135689 36.552015, -87.1399 36.553836, -87.141268 36.554908, -87.137368 36.55855, -87.13708800000001 36.559654, -87.13796000000001 36.562058, -87.141954 36.563629, -87.14779 36.563109, -87.150004 36.564016, -87.150233 36.567702, -87.149618 36.568587, -87.147965 36.568537, -87.144053 36.567117, -87.14158 36.565184, -87.13682799999999 36.563124, -87.133346 36.562763, -87.13252199999999 36.56372, -87.13272600000001 36.566521, -87.13408099999999 36.569013, -87.13433499999999 36.570564, -87.13363200000001 36.57279, -87.131849 36.573144, -87.129755 36.572283, -87.12099000000001 36.613544, -87.131292 36.621995, -87.12677100000001 36.621443, -87.12593200000001 36.628989, -87.117437 36.628118, -87.114976 36.642414, -87.0608458150142 36.6432171572868, -87.011522 36.643949, -87.00858798874479 36.644013473932, -86.98746509057641 36.6444776426698, -86.98088754161959 36.6446221821441, -86.9197909615982 36.6459647593893, -86.906583 36.646255, -86.906023 36.646302, -86.854268 36.646884, -86.8540381710266 36.6468875487257, -86.8540255298461 36.6468877439147, -86.833155 36.64721, -86.818405 36.647639, -86.816186 36.647722, -86.81303699999999 36.647647, -86.78753775267739 36.6482929978949, -86.7632948135703 36.6489071684793, -86.75892 36.649018, -86.713786 36.649341, -86.69911756601719 36.6497188017766, -86.6790728306451 36.650235076155, -86.6530177649191 36.6509061532538, -86.60639399999999 36.652107, -86.605042 36.652125, -86.59422783291539 36.6523829224575, -86.589906 36.652486, -86.57793343710171 36.6436498275454, -86.5714468167198 36.6388624735904, -86.5711880585072 36.6386715009298, -86.5711861865942 36.6386701193922, -86.5708516248762 36.6384232010789, -86.5674494456935 36.6359122731986, -86.567263542641 36.6357750702083, -86.564143 36.633472, -86.56391574841911 36.6335518059594, -86.5638935684764 36.6335595950872, -86.5554385871129 36.6365288061131, -86.551292 36.637985, -86.5503179106048 36.6433605886495, -86.55005679624099 36.6448015687248, -86.550054 36.644817, -86.5457245615894 36.6442149313821, -86.54338799999999 36.64389, -86.54377700000001 36.640536, -86.536280306143 36.6430155347204, -86.50777100000001 36.652445, -86.4999310688081 36.6522679530623, -86.4739178412557 36.6516805037385, -86.47349699999999 36.651671, -86.47341299999999 36.651676, -86.47219 36.651763, -86.468497 36.651841, -86.4596729894085 36.651648677223, -86.4113861435174 36.6505962464493, -86.4110524007623 36.6505889723948, -86.37499099999999 36.649803, -86.373784 36.650126, -86.359073 36.649845, -86.3400721090741 36.6490658919138, -86.333051 36.648778, -86.2961854761252 36.6455998415201, -86.293357 36.645356, -86.2644201069219 36.6435415008343, -86.244572777581 36.6422969663076, -86.222151 36.640891, -86.219081 36.640824, -86.21641 36.640595, -86.216183 36.640527, -86.2054686100012 36.6397833130926, -86.204859 36.639741, -86.19757300000001 36.639363, -86.1650459242246 36.6378116000666, -86.12811632195999 36.6360502187826, -86.1145052910889 36.635401031855, -86.09433487006009 36.634438990568, -86.08194399999999 36.633848, -86.08066599999999 36.63394, -86.038366 36.630804, -86.03313900000001 36.630413, -86.03277 36.630367, -86.00297285898171 36.6294475701586, -85.97912447730219 36.6287116970837, -85.9758456222591 36.6286105237137, -85.9729214486467 36.6285202945041, -85.959981 36.628121, -85.9207280166585 36.6260795932796, -85.9194944925774 36.6260154421213, -85.9054247824149 36.625283727015, -85.873857 36.623642, -85.832172 36.622046, -85.83197336235931 36.6220484083568, -85.80149 36.622418, -85.788645 36.621846, -85.7886129951215 36.6218452013294, -85.788695 36.619368, -85.788325 36.615003, -85.791408 36.614482, -85.793027 36.613267, -85.79646200000001 36.613541, -85.79727800000001 36.608877, -85.797667 36.604329, -85.806241 36.555926, -85.80714500000001 36.552475, -85.81142699999999 36.516517, -85.812504 36.512449, -85.812979 36.508635, -85.813885 36.499473, -85.820864 36.455925, -85.821032 36.4554, -85.823337 36.440914, -85.827782 36.413016, -85.82802599999999 36.411836, -85.835768 36.351848, -85.831245 36.351187, -85.831605 36.348607, -85.829747 36.348543, -85.829218 36.347902, -85.829295 36.343787, -85.82858400000001 36.34228, -85.82987900000001 36.343124, -85.83258499999999 36.343515, -85.83288899999999 36.342054, -85.836157 36.340878, -85.83735299999999 36.341731, -85.84648300000001 36.288167, -85.83799500000001 36.281787, -85.837098 36.280805, -85.835506 36.277137, -85.835081 36.274629, -85.834591 36.266957, -85.83340800000001 36.2637, -85.82765999999999 36.255272, -85.823903 36.251278, -85.82109800000001 36.250057, -85.817007 36.249152, -85.81344300000001 36.248814, -85.81002700000001 36.249064, -85.80752 36.250067, -85.80643600000001 36.251166, -85.80454400000001 36.254854, -85.803693 36.255669, -85.797172 36.253939, -85.79160299999999 36.251326, -85.78961 36.247629, -85.78774199999999 36.247183, -85.787091 36.245731, -85.78422500000001 36.243638, -85.783553 36.242266, -85.783721 36.239806, -85.780148 36.238011, -85.780455 36.235526, -85.782338 36.234625, -85.78648699999999 36.23011, -85.78254099999999 36.23045, -85.78114600000001 36.225538, -85.78210199999999 36.224727, -85.778634 36.221152, -85.78312699999999 36.219808, -85.783102 36.218468, -85.781477 36.214312, -85.783367 36.21133, -85.78621200000001 36.210696, -85.798833 36.21154, -85.80392999999999 36.211197, -85.809349 36.206211, -85.80666100000001 36.203944, -85.803989 36.204232, -85.80108300000001 36.206278, -85.799454 36.206309, -85.799459 36.203521, -85.79880300000001 36.201351, -85.79975399999999 36.199006, -85.799779 36.197047, -85.800828 36.195032, -85.799329 36.191412, -85.795517 36.191738, -85.795509 36.187629, -85.798019 36.186657, -85.799469 36.185119, -85.800487 36.182812, -85.804822 36.182436, -85.805241 36.17993, -85.803603 36.179808, -85.80305199999999 36.174731, -85.799806 36.174404, -85.800399 36.172019, -85.798782 36.171695, -85.79578600000001 36.174192, -85.793009 36.173504, -85.792891 36.179711, -85.791253 36.179541, -85.79066400000001 36.180483, -85.78801300000001 36.180332, -85.786863 36.180198, -85.787172 36.17641, -85.784165 36.176012, -85.783732 36.174819, -85.783956 36.173086, -85.785735 36.172354, -85.799212 36.170252, -85.803631 36.170344, -85.80450999999999 36.165194, -85.807249 36.147807, -85.80614199999999 36.14634, -85.80397499999999 36.144904, -85.805127 36.142425, -85.80224800000001 36.140604, -85.801939 36.140051, -85.80161699999999 36.138689, -85.802761 36.138284, -85.804571 36.134127, -85.80741500000001 36.131582, -85.81061200000001 36.13047, -85.81447900000001 36.127989, -85.821191 36.124177, -85.82381700000001 36.123099, -85.82752600000001 36.122342, -85.828647 36.122639, -85.83512500000001 36.128217, -85.83650299999999 36.128935, -85.83826999999999 36.128855, -85.839026 36.128001, -85.839837 36.125059, -85.842608 36.119545, -85.85291599999999 36.120287, -85.854403 36.11959, -85.85496999999999 36.11641, -85.85229699999999 36.114544, -85.852784 36.111235, -85.856128 36.108025, -85.856392 36.106637, -85.859939 36.105057, -85.861379 36.102141, -85.861611 36.09997, -85.864034 36.097658, -85.86356000000001 36.094625, -85.864024 36.093809, -85.866494 36.094143, -85.870515 36.095724, -85.871303 36.097522, -85.87976999999999 36.097497, -85.88374899999999 36.09803, -85.884097 36.098927, -85.887055 36.100923, -85.886287 36.105416, -85.888746 36.102119, -85.893692 36.104626, -85.894357 36.104963, -85.892081 36.108365, -85.893039 36.110723, -85.89276700000001 36.113578, -85.895607 36.11446, -85.89693800000001 36.116275, -85.902646 36.114694, -85.90431100000001 36.115318, -85.904014 36.116422, -85.91010300000001 36.11672, -85.911501 36.115685, -85.91058 36.112972, -85.910875 36.112061, -85.91438100000001 36.112249, -85.915583 36.109628, -85.915644 36.108184, -85.914524 36.107365, -85.913201 36.104835, -85.91333299999999 36.103359, -85.91161700000001 36.09936, -85.91290600000001 36.100067, -85.911267 36.097528, -85.91500499999999 36.097158, -85.915077 36.099183, -85.917289 36.102506, -85.923535 36.102834, -85.92488899999999 36.101928, -85.92827200000001 36.104047, -85.930167 36.106805, -85.930511 36.109452, -85.932001 36.108554, -85.93789 36.109093, -85.937085 36.10713, -85.935515 36.10693, -85.935551 36.105018, -85.938143 36.103844, -85.940037 36.105849, -85.948414 36.101991, -85.950266 36.102805, -85.952849 36.106073, -85.955387 36.107727, -85.957086 36.107959, -85.959279 36.110621, -85.960157 36.110955, -85.961315 36.110733, -85.961589 36.108629, -85.964574 36.108826, -85.96550499999999 36.106479, -85.967305 36.104993, -85.96773899999999 36.101406, -85.969221 36.099081, -85.972286 36.097567, -85.975904 36.097546, -85.978511 36.099095, -85.97990299999999 36.095398, -85.98240199999999 36.094253, -85.98324 36.09328, -85.983496 36.09083, -85.984706 36.09018, -85.98608299999999 36.087095, -85.992138 36.087542, -85.991434 36.09312, -85.991725 36.093896, -85.993394 36.093924, -85.996538 36.087048, -86.00220899999999 36.087555, -86.002566 36.086813, -86.001645 36.084304, -86.004918 36.082019, -86.00642499999999 36.082705, -86.00582900000001 36.085635, -86.005798 36.089154, -86.00920000000001 36.088741, -86.01230200000001 36.089962, -86.013396 36.083446, -86.016222 36.083534, -86.017444 36.083855, -86.019256 36.084332, -86.024619 36.084694, -86.026039 36.083692, -86.027625 36.084225, -86.02809999999999 36.083352, -86.039297 36.087601, -86.03955499999999 36.086035, -86.04292 36.086379, -86.04268399999999 36.089279, -86.05608599999999 36.090441, -86.05970600000001 36.086024, -86.059623 36.085603, -86.05970600000001 36.084445, -86.06235100000001 36.081995, -86.060993 36.08211, -86.061902 36.078565, -86.061881 36.076223, -86.060323 36.0762, -86.061393 36.074027, -86.05945699999999 36.073609, -86.06028000000001 36.0715, -86.062809 36.07119, -86.063413 36.070052, -86.0625 36.069115, -86.059275 36.068821, -86.057384 36.0724, -86.054715 36.072177, -86.052959 36.070601, -86.054315 36.070583, -86.054832 36.06786, -86.05674 36.066061, -86.056945 36.06214, -86.055853 36.061289, -86.05645199999999 36.05929, -86.05122 36.059065, -86.051299 36.05783, -86.047374 36.057493, -86.04784600000001 36.053283, -86.048215 36.050003, -86.052665 36.049225, -86.053437 36.043793, -86.048293 36.043215, -86.048154 36.04202, -86.04603299999999 36.042013, -86.046527 36.036501, -86.042691 36.032565, -86.038707 36.032406, -86.03577799999999 36.031399, -86.036559 36.026366, -86.034475 36.026217, -86.03474 36.022306, -86.03514800000001 36.016322, -86.037397 36.011906, -86.039389 36.009395, -86.040746 36.008765, -86.041072 36.006416, -86.038586 36.006086, -86.038803 36.004384, -86.037043 36.004022, -86.033771 36.004633, -86.029065 36.000546, -86.028659 36.001354, -86.02488200000001 35.99981, -86.02651299999999 35.998561, -86.026539 35.99258, -86.014849 35.96106, -85.999988 35.954023, -85.997389 35.952983, -85.99721 35.952926, -85.992132 35.948946, -85.945177 35.903683, -85.943961 35.902511, -85.91612000000001 35.879254, -85.90932100000001 35.873562, -85.90804199999999 35.8725, -85.897398 35.859491, -85.89390899999999 35.855596, -85.892437 35.859093, -85.89062 35.857544, -85.88921000000001 35.857543, -85.88923 35.854176, -85.890631 35.852794, -85.893524 35.849938, -85.89616599999999 35.851135, -85.897178 35.846822, -85.89529400000001 35.846119, -85.89426899999999 35.844095, -85.889589 35.842771, -85.885768 35.84283, -85.88515599999999 35.839658, -85.88555599999999 35.837304, -85.885595 35.830539, -85.895673 35.830552, -85.895674 35.829877, -85.897859 35.830222, -85.913867 35.822506, -85.92344199999999 35.810429, -85.92970699999999 35.802503, -85.932844 35.798534, -85.942133 35.786779, -85.94160100000001 35.786649, -85.935739 35.785493, -85.934651 35.784672, -85.93474999999999 35.781507, -85.93947300000001 35.781814, -85.94031 35.780266, -85.943119 35.781092, -85.94521400000001 35.77778, -85.951842 35.770109, -85.954798 35.767081, -85.963571 35.761329, -85.969994 35.753541, -85.972312 35.750619, -85.984891 35.734553, -85.987838 35.734879, -85.988314 35.731541, -85.98639300000001 35.731016, -85.98963000000001 35.711356, -85.997426 35.711955, -85.997732 35.709926, -85.993376 35.709136, -85.993655 35.705821, -85.986835 35.703961, -85.986974 35.69706, -85.991257 35.697406, -85.99195 35.694071, -85.99277499999999 35.694103, -85.990539 35.69104, -85.990548 35.680777, -85.989683 35.678556, -85.985023 35.666592, -85.986525 35.666695, -85.98691599999999 35.664645, -85.985238 35.664427, -85.985062 35.660108, -85.99421100000001 35.660453, -85.994585 35.657468, -85.996112 35.656946, -85.994462 35.653725, -86.00157 35.652628, -86.001752 35.654062, -86.00440500000001 35.654514, -86.00414600000001 35.65695, -86.00817000000001 35.657203, -86.008779 35.653435, -86.012871 35.654124, -86.01314000000001 35.651889, -86.015261 35.649433, -86.03223800000001 35.65114, -86.033038 35.645887, -86.036952 35.64623, -86.037896 35.643001, -86.043875 35.647321, -86.05266899999999 35.648047, -86.053246 35.643989, -86.066255 35.645348, -86.070003 35.645841, -86.07179600000001 35.645477, -86.08889000000001 35.646823, -86.12026299999999 35.660929, -86.132327 35.661571, -86.13395800000001 35.661774, -86.141924 35.661488, -86.143394 35.661652, -86.14825500000001 35.664279, -86.151067 35.666971, -86.150696 35.671003, -86.15432199999999 35.672021, -86.154196 35.673872, -86.15989999999999 35.674698, -86.15963499999999 35.676293, -86.165858 35.676856, -86.165826 35.681545, -86.17072899999999 35.681722, -86.170192 35.683791, -86.173772 35.683611, -86.175454 35.684264, -86.177063 35.686985, -86.181667 35.689036, -86.181425 35.691087, -86.18483999999999 35.691183, -86.187119 35.689871, -86.189204 35.692095, -86.19022 35.692342, -86.189701 35.694671, -86.191147 35.696414, -86.189291 35.698886, -86.19114999999999 35.699272, -86.191852 35.701868, -86.197883 35.703247, -86.19986400000001 35.701769, -86.20358299999999 35.702944, -86.204588 35.704012, -86.20714700000001 35.70379, -86.20823900000001 35.702402, -86.210345 35.703043, -86.21548199999999 35.700935, -86.217361 35.702035, -86.217924 35.70448, -86.219584 35.706178, -86.221631 35.706429, -86.222137 35.706154, -86.22375700000001 35.701969, -86.226178 35.70014, -86.227273 35.697696, -86.225318 35.695164, -86.226066 35.694732, -86.230521 35.694263, -86.23242500000001 35.693009, -86.23358399999999 35.691162, -86.238715 35.689923, -86.241118 35.69074, -86.242392 35.689667, -86.245406 35.688899, -86.24681699999999 35.685428, -86.244737 35.68456, -86.243982 35.681601, -86.245554 35.679727, -86.243938 35.677509, -86.24387299999999 35.675652, -86.24238 35.674151, -86.24167199999999 35.668464, -86.243719 35.666725, -86.2479 35.666492, -86.24905200000001 35.66504, -86.247944 35.662406, -86.244654 35.661795, -86.243762 35.660138, -86.240844 35.657983, -86.24093000000001 35.656472, -86.24249399999999 35.654728, -86.243842 35.650853, -86.243645 35.649748, -86.244919 35.648756, -86.245682 35.645644, -86.24426800000001 35.644053, -86.244866 35.642476, -86.242278 35.639592, -86.241443 35.63644, -86.24325 35.634339, -86.24321 35.633145, -86.245165 35.631913, -86.245767 35.631929, -86.249994 35.632116, -86.25766 35.631921, -86.25747800000001 35.634286, -86.260577 35.637897, -86.262714 35.637884, -86.263763 35.63956, -86.26655599999999 35.639769, -86.268368 35.641113, -86.26889799999999 35.642631, -86.271483 35.64296, -86.273309 35.64259, -86.27476900000001 35.643786, -86.27981 35.645892, -86.280924 35.648615, -86.28282799999999 35.648382, -86.284018 35.649084, -86.28545699999999 35.648315, -86.287584 35.648252, -86.286466 35.645144, -86.286923 35.643409, -86.28983100000001 35.643869, -86.28991600000001 35.644844, -86.293525 35.647273, -86.295266 35.647449, -86.297316 35.64658, -86.30133499999999 35.645713, -86.305235 35.646375, -86.306493 35.64868, -86.30547 35.651505, -86.30278300000001 35.651394, -86.302048 35.653996, -86.300724 35.654371, -86.300321 35.655736, -86.30317700000001 35.657806, -86.30412800000001 35.659553, -86.30759999999999 35.659196, -86.30932799999999 35.659517, -86.310374 35.661587, -86.31720900000001 35.660816, -86.318896 35.662037, -86.321324 35.662348, -86.325368 35.661875, -86.32785199999999 35.662395, -86.329587 35.660863, -86.334075 35.658059, -86.337005 35.659178, -86.33602999999999 35.662149, -86.338262 35.663093, -86.34043800000001 35.663168, -86.34193999999999 35.664259, -86.345069 35.663744, -86.34377600000001 35.660917, -86.34728200000001 35.658723, -86.350624 35.660666, -86.352734 35.660482, -86.35482500000001 35.657939, -86.35437400000001 35.655561, -86.35146 35.654772, -86.350702 35.653245, -86.352169 35.650237, -86.359493 35.650433, -86.35971600000001 35.652161, -86.362826 35.65228, -86.36337899999999 35.651431, -86.365601 35.650926, -86.366725 35.648471, -86.369035 35.647274, -86.370673 35.647038, -86.373396 35.645812, -86.37499200000001 35.646043, -86.376796 35.647157, -86.378642 35.642823, -86.377754 35.641479, -86.37499200000001 35.639174, -86.374399 35.637539, -86.375607 35.6359, -86.37561100000001 35.634804, -86.373921 35.633032, -86.372941 35.63068, -86.37427099999999 35.63008, -86.376959 35.630219, -86.379655 35.629868, -86.382648 35.628568, -86.382831 35.626777, -86.384299 35.62634, -86.387762 35.626094, -86.38965 35.627194, -86.394164 35.62659, -86.395498 35.627778, -86.394443 35.625513, -86.39509 35.623204, -86.39870000000001 35.622072, -86.402726 35.618571, -86.405157 35.622197, -86.406722 35.62292, -86.409525 35.623144, -86.411401 35.622699, -86.413678 35.623177, -86.416866 35.625559, -86.4179 35.628259, -86.417275 35.630403, -86.415369 35.633088, -86.41533800000001 35.63493, -86.413847 35.637029, -86.41342899999999 35.640023, -86.418902 35.640617, -86.418173 35.647178, -86.416788 35.647159, -86.416625 35.649636, -86.424931 35.649772, -86.424145 35.652976, -86.43024699999999 35.649736, -86.43267899999999 35.646908, -86.438418 35.645231, -86.44233800000001 35.646229, -86.44474099999999 35.646177, -86.445134 35.643532, -86.455038 35.644548, -86.456052 35.637154, -86.462181 35.63785, -86.461353 35.645176, -86.473206 35.646321, -86.472088 35.654732, -86.47770199999999 35.655404, -86.48797500000001 35.656495, -86.488394 35.657708, -86.494006 35.658048, -86.493652 35.660847, -86.499797 35.66149, -86.499448 35.664556, -86.50189899999999 35.664993, -86.501608 35.667149, -86.50537300000001 35.667624, -86.50483699999999 35.670804, -86.50948200000001 35.67136, -86.50879399999999 35.675598, -86.51315700000001 35.676134, -86.51307799999999 35.676998, -86.519442 35.677751, -86.51908400000001 35.680867, -86.516676 35.680586, -86.51551600000001 35.688396, -86.520208 35.688519, -86.520432 35.685892, -86.523293 35.686053, -86.52320899999999 35.688127, -86.52337799999999 35.689855, -86.52664300000001 35.689974, -86.526878 35.69139, -86.537514 35.692235, -86.53734 35.693266, -86.543685 35.694278, -86.543116 35.697617, -86.568082 35.699244, -86.581343 35.699377, -86.600362 35.701578, -86.619446 35.702676, -86.61951500000001 35.701079, -86.62213800000001 35.701392, -86.62191199999999 35.702808, -86.623605 35.702833, -86.623915 35.702823, -86.63636200000001 35.701982, -86.63565699999999 35.701715, -86.639436 35.6859, -86.64238899999999 35.686235, -86.64197799999999 35.689037, -86.65138899999999 35.690092, -86.651194 35.691586, -86.661619 35.692664, -86.66134599999999 35.694844, -86.667188 35.695283, -86.667074 35.696357, -86.674255 35.696962, -86.673683 35.703306, -86.68262799999999 35.704097, -86.682126 35.706981, -86.68065199999999 35.70957, -86.686193 35.710051, -86.69553999999999 35.710864, -86.695937 35.707368, -86.697399 35.707408, -86.69692000000001 35.705431, -86.731098 35.70676, -86.731191 35.703905, -86.73292600000001 35.703839, -86.734354 35.698849, -86.736132 35.698944, -86.737848 35.700152, -86.74070500000001 35.700557, -86.740639 35.70168, -86.742656 35.703835, -86.743376 35.704335, -86.74175099999999 35.706176, -86.741643 35.707591, -86.746606 35.707889, -86.746824 35.705987, -86.746408 35.705665, -86.74675999999999 35.703164, -86.74999800000001 35.703486, -86.750652 35.699888, -86.751328 35.699089, -86.751651 35.696447, -86.75279399999999 35.696539, -86.752207 35.701743, -86.754047 35.701463, -86.76072600000001 35.70181, -86.760105 35.708206, -86.76790800000001 35.708678, -86.76736699999999 35.702359, -86.769278 35.702465, -86.769524 35.700289, -86.773169 35.700446, -86.772643 35.705802, -86.77434700000001 35.705909, -86.774677 35.702832, -86.782284 35.703376, -86.782016 35.706595, -86.793342 35.702884, -86.794332 35.702123, -86.792579 35.70153, -86.793424 35.699917, -86.795243 35.698318, -86.794866 35.696867, -86.796727 35.693728, -86.796935 35.691479, -86.802792 35.692042, -86.802266 35.697158, -86.803369 35.697201, -86.80323300000001 35.699415, -86.811864 35.696412, -86.81696100000001 35.658251, -86.82053500000001 35.632067, -86.821716 35.624413, -86.823127 35.614026, -86.8224 35.610627, -86.82238 35.608564, -86.82376499999999 35.60869, -86.82479499999999 35.600934, -86.82843 35.596246, -86.833917 35.594278, -86.835988 35.594544, -86.837104 35.592339, -86.83984599999999 35.591527, -86.840755 35.583247, -86.827394 35.58211, -86.827501 35.580812, -86.829905 35.57411, -86.836381 35.575465, -86.836789 35.573211, -86.834354 35.566837, -86.84048900000001 35.567286, -86.84170399999999 35.559657, -86.838216 35.559388, -86.83904800000001 35.552055, -86.84213 35.551036, -86.8381 35.550776, -86.84957300000001 35.525515, -86.87128 35.502486, -86.872777 35.503451, -86.87056800000001 35.520796, -86.87558900000001 35.521251, -86.877143 35.509669, -86.878332 35.505892, -86.87855399999999 35.503871, -86.879718 35.503399, -86.88000599999999 35.501097, -86.880584 35.494178, -86.889398 35.486478, -86.89550199999999 35.481073, -86.924503 35.463674, -86.91950300000001 35.457874, -86.919003 35.456274, -86.921403 35.456074, -86.92210300000001 35.454774, -86.927403 35.455574, -86.927802 35.454287, -86.930205 35.454565, -86.93047199999999 35.455569, -86.932635 35.455434, -86.932203 35.457574, -86.936103 35.458074, -86.936403 35.459074, -86.955004 35.451474, -86.956304 35.439174, -86.960804 35.417021, -86.960565 35.413064, -86.964911 35.411913, -86.968204 35.412075, -86.970204 35.413975, -86.97140400000001 35.416075, -86.972204 35.415075, -86.974704 35.414775, -86.976004 35.416275, -86.978504 35.415675, -86.979704 35.416875, -86.98180499999999 35.417075, -86.982905 35.419975, -86.984405 35.420075, -86.985105 35.418575, -86.987005 35.417975, -86.98610499999999 35.416475, -86.985805 35.413475, -86.986705 35.409375, -86.990905 35.408175, -86.99200500000001 35.409975, -86.993432 35.409543, -86.995604 35.409271, -86.998805 35.409573, -86.999605 35.411173, -87.001413 35.412482, -87.005419 35.413302, -87.00923 35.412974, -87.011852 35.414269, -87.013294 35.414001, -87.01391700000001 35.414737, -87.017567 35.415921, -87.01804 35.417156, -87.01620699999999 35.419164, -87.019024 35.420062, -87.01852100000001 35.422035, -87.01949 35.424005, -87.02149900000001 35.422724, -87.022205 35.424371, -87.0243 35.424985, -87.025384 35.427295, -87.02560800000001 35.429451, -87.030114 35.432201, -87.03272800000001 35.431709, -87.037003 35.428811, -87.03876200000001 35.428306, -87.04251600000001 35.428611, -87.043864 35.429447, -87.045321 35.428413, -87.04779600000001 35.429599, -87.050483 35.429368, -87.050721 35.430707, -87.05322099999999 35.430732, -87.053256 35.431667, -87.055944 35.431129, -87.058199 35.4314, -87.05918 35.431354, -87.06203499999999 35.434598, -87.062754 35.434077, -87.06682600000001 35.435463, -87.067252 35.436569, -87.070459 35.438283, -87.071771 35.440383, -87.075621 35.441003, -87.077369 35.442191, -87.07822899999999 35.440627, -87.08009300000001 35.44121, -87.081405 35.44282, -87.083361 35.442107, -87.084366 35.443191, -87.087327 35.443524, -87.093968 35.441755, -87.094477 35.441967, -87.094708 35.442926, -87.096424 35.442843, -87.096574 35.444222, -87.101765 35.44569, -87.10239300000001 35.447651, -87.10170599999999 35.449704, -87.103331 35.450451, -87.106014 35.449574, -87.10709799999999 35.450512, -87.10920400000001 35.448996, -87.11057700000001 35.451024, -87.113641 35.452356, -87.11470300000001 35.451731, -87.11725300000001 35.451723, -87.118025 35.452379, -87.11780899999999 35.454554, -87.11926099999999 35.454333, -87.12088300000001 35.45566, -87.122529 35.456061, -87.123386 35.455387, -87.12767100000001 35.455046, -87.12911200000001 35.456019, -87.130036 35.454025, -87.133875 35.453161, -87.13672800000001 35.450751, -87.137289 35.448729, -87.13834 35.448365, -87.14085799999999 35.449231, -87.143202 35.447433, -87.146867 35.447635, -87.14990400000001 35.446918, -87.150267 35.445738, -87.15242000000001 35.444986, -87.152277 35.443518, -87.15495199999999 35.442289, -87.155812 35.439676, -87.157516 35.439312, -87.157918 35.437881, -87.160263 35.435371, -87.163684 35.435055, -87.165744 35.436923, -87.19322699999999 35.430902, -87.20657799999999 35.433207, -87.21732799999999 35.438403, -87.22627199999999 35.440408, -87.225723 35.4337, -87.227932 35.429332, -87.24792600000001 35.43302, -87.250012 35.4337, -87.27953100000001 35.439252, -87.288162 35.440832, -87.295242 35.442128, -87.294534 35.444676, -87.293813 35.448465, -87.293682 35.451586, -87.28981 35.451251, -87.28896 35.459404, -87.282589 35.458568, -87.28148299999999 35.458658, -87.27929899999999 35.469982, -87.276791 35.470104, -87.274764 35.483405, -87.279743 35.483902, -87.27934399999999 35.488717, -87.276786 35.490514, -87.27672699999999 35.492182, -87.28010500000001 35.493514, -87.28031900000001 35.495672, -87.283376 35.496856, -87.28281699999999 35.499495, -87.2814 35.499666, -87.27898500000001 35.501526, -87.2705 35.500733, -87.26943199999999 35.505851, -87.27776 35.506812, -87.282393 35.50486, -87.282332 35.520852, -87.283677 35.520917, -87.28364000000001 35.525983, -87.285602 35.52584, -87.28473200000001 35.530913, -87.286371 35.531204, -87.286075 35.538789, -87.28595300000001 35.542156, -87.290586 35.542456, -87.289872 35.548025, -87.29719 35.548422, -87.303984 35.548789, -87.31319499999999 35.54924, -87.313288 35.548564, -87.31772100000001 35.549104, -87.317144 35.552859, -87.31488400000001 35.567597, -87.319283 35.567936, -87.322744 35.568925, -87.32453099999999 35.567977, -87.32755400000001 35.5686, -87.327399 35.572476, -87.338357 35.57275, -87.33852400000001 35.584396, -87.352305 35.584621, -87.35325400000001 35.58961, -87.353241 35.594487, -87.354349 35.597134, -87.354146 35.610309, -87.352918 35.610317, -87.35289400000001 35.617898, -87.35177400000001 35.617923, -87.35177299999999 35.619331, -87.34945399999999 35.619307, -87.34534600000001 35.621899, -87.34163700000001 35.629322, -87.33710600000001 35.629946, -87.338182 35.632218, -87.33719600000001 35.633861, -87.334265 35.635155, -87.332768 35.634672, -87.331869 35.63809, -87.331973 35.640277, -87.332908 35.640375, -87.333366 35.642019, -87.332531 35.646795, -87.33160599999999 35.656301, -87.339654 35.656792, -87.339232 35.65911, -87.336955 35.65771, -87.335139 35.657482, -87.329087 35.658982, -87.327513 35.657881, -87.325284 35.657768, -87.321631 35.660883, -87.31950999999999 35.664841, -87.319163 35.668092, -87.317858 35.670008, -87.317786 35.67154, -87.31936 35.674238, -87.30978500000001 35.680405, -87.307867 35.686128, -87.304475 35.686342, -87.302944 35.687708, -87.300695 35.687929, -87.29803699999999 35.68948, -87.297118 35.692879, -87.296057 35.694429, -87.294946 35.695252, -87.28940900000001 35.696904, -87.28414100000001 35.69719, -87.279284 35.696198, -87.2713 35.696283, -87.26599400000001 35.695765, -87.26067399999999 35.696543, -87.258521 35.697815, -87.255769 35.700344, -87.253775 35.703939, -87.25089800000001 35.70638, -87.250501 35.707157, -87.250343 35.709133, -87.251806 35.713528, -87.253308 35.714825, -87.25681 35.716038, -87.26278600000001 35.717442, -87.26539099999999 35.719016, -87.26213 35.720027, -87.25825500000001 35.720209, -87.251541 35.719797, -87.245757 35.720637, -87.24319800000001 35.7217, -87.241513 35.723324, -87.234143 35.724691, -87.22574400000001 35.775193, -87.225419 35.776847, -87.221976 35.801956, -87.219369 35.819561, -87.215099 35.850651, -87.2122 35.867363, -87.20507000000001 35.914639, -87.20210299999999 35.935994, -87.20209199999999 35.936075, -87.201746 35.938415, -87.201426 35.940579, -87.205665 35.940967, -87.20462499999999 35.949448, -87.204476 35.950659, -87.204863 35.95289, -87.20424199999999 35.959186, -87.224771 35.960966, -87.274235 35.964595, -87.27450899999999 35.962567, -87.27684499999999 35.961315, -87.279901 35.961429, -87.28029100000001 35.963284, -87.285853 35.963968, -87.285765 35.964875, -87.30223700000001 35.966407, -87.30191600000001 35.96837, -87.314036 35.969809, -87.319891 35.970448, -87.399405 35.978938, -87.40898799999999 35.979917, -87.44332799999999 35.983466, -87.445527 35.983697, -87.482378 35.987566, -87.48211499999999 35.985401, -87.47768600000001 35.985959, -87.47771899999999 35.984848, -87.48969 35.983865, -87.489925 35.988335, -87.513881 35.990775, -87.517306 35.991412, -87.53453 35.993074, -87.534802 35.995245, -87.536742 35.996217, -87.540012 35.996471, -87.54020199999999 35.998744, -87.541218 36.000708, -87.540492 36.002958, -87.542689 36.004969, -87.542395 36.006942, -87.543126 3</t>
  </si>
  <si>
    <t>Nashville-Davidson--Murfreesboro--Franklin, TN Metro Area</t>
  </si>
  <si>
    <t>34980</t>
  </si>
  <si>
    <t>310M600US34980</t>
  </si>
  <si>
    <t>POLYGON ((-122.289972 42.127156, -122.28747 42.127168, -122.287458 42.202994, -122.287177 42.288838, -122.28769 42.392086, -122.287686 42.395348, -122.287818 42.4745, -122.284689 42.4745, -122.283449 42.707455, -122.283778 42.901702, -122.283792 42.910926, -122.282708 42.910928, -122.28273 42.996499, -122.282622 43.056265, -122.282585 43.067719, -122.282245 43.06772, -122.076261 43.067744, -122.08045 43.069772, -122.083097 43.069841, -122.086152 43.072046, -122.087905 43.072155, -122.09102 43.073641, -122.093776 43.076257, -122.093953 43.077449, -122.092989 43.082238, -122.091829 43.083706, -122.092132 43.086837, -122.089048 43.090462, -122.086957 43.091483, -122.08859 43.094927, -122.086627 43.096334, -122.08697 43.098894, -122.08664 43.100431, -122.084436 43.101539, -122.083111 43.103033, -122.082668 43.104749, -122.08346 43.10851, -122.081345 43.1135, -122.079883 43.115911, -122.077287 43.1177, -122.077133 43.120005, -122.076045 43.122069, -122.075297 43.126545, -122.071996 43.129445, -122.068737 43.131102, -122.065175 43.135701, -122.064263 43.140814, -122.064303 43.143377, -122.065324 43.146062, -122.066487 43.147204, -122.067115 43.149964, -122.065992 43.150872, -122.066281 43.152756, -122.065023 43.15248, -122.06047 43.154236, -122.057458 43.15582, -122.055484 43.156334, -122.053544 43.157965, -122.054283 43.162171, -122.052383 43.164577, -122.053175 43.167235, -122.054621 43.168662, -122.05417 43.172116, -122.052183 43.174665, -122.051025 43.176881, -122.048329 43.178552, -122.047031 43.181278, -122.045526 43.183103, -122.044583 43.186757, -122.042643 43.187293, -122.040172 43.189496, -122.038962 43.191598, -122.039694 43.193526, -122.039964 43.196262, -122.040977 43.197659, -122.03966 43.199921, -122.034519 43.205333, -122.033634 43.206901, -122.034014 43.207857, -122.037333 43.211156, -122.038408 43.213191, -122.03965 43.214102, -122.040718 43.216623, -122.040658 43.218136, -122.039396 43.218581, -122.037335 43.217497, -122.034178 43.218674, -122.028174 43.219886, -122.02634 43.221535, -122.024834 43.221998, -122.023229 43.224582, -122.018876 43.226832, -122.016065 43.226817, -122.015076 43.227898, -122.013759 43.232005, -122.011177 43.234453, -122.010066 43.234659, -122.006618 43.234065, -122.002582 43.23437, -122.001265 43.236587, -121.999218 43.238929, -121.996857 43.239893, -121.996478 43.24262, -121.992465 43.249245, -121.992926 43.250953, -121.98966 43.253139, -121.988228 43.254846, -121.98518 43.25735, -121.979423 43.259784, -121.97532 43.260981, -121.974199 43.261693, -121.976391 43.262296, -121.980554 43.26518, -121.982424 43.268887, -121.9839 43.27039, -121.984575 43.27353, -121.986399 43.27473, -121.987774 43.277653, -121.992765 43.279401, -121.994513 43.280439, -121.999904 43.281121, -122.001332 43.281696, -122.006263 43.285971, -122.00765 43.288227, -122.008778 43.291051, -122.009532 43.294341, -122.008532 43.296048, -122.009075 43.298773, -122.008467 43.30118, -122.005582 43.302549, -122.003164 43.304723, -122.001443 43.307618, -121.999293 43.308993, -122.000957 43.310469, -122.001748 43.312566, -122.008646 43.317236, -122.012305 43.317991, -122.013078 43.31895, -122.01326 43.32131, -122.015941 43.324152, -122.015598 43.325457, -122.012945 43.327747, -122.012157 43.329023, -122.009233 43.331929, -122.009346 43.33516, -122.008208 43.337374, -122.010144 43.340257, -122.010789 43.342685, -122.010403 43.344697, -122.01216 43.345646, -122.013147 43.347589, -122.015812 43.350868, -122.017972 43.352741, -122.020536 43.358409, -122.021663 43.359378, -122.021803 43.362042, -122.025284 43.361911, -122.028001 43.360013, -122.030376 43.358849, -122.033694 43.35665, -122.031057 43.360048, -122.030513 43.361626, -122.029159 43.363153, -122.029958 43.364558, -122.032684 43.366071, -122.033982 43.368514, -122.039166 43.370607, -122.042212 43.372241, -122.044577 43.37526, -122.047945 43.377492, -122.048876 43.377553, -122.051658 43.379996, -122.053217 43.380888, -122.056221 43.381459, -122.057121 43.383771, -122.05949 43.386782, -122.06024 43.390573, -122.062266 43.39268, -122.062769 43.394378, -122.062446 43.395276, -122.05922 43.398562, -122.0571 43.399646, -122.060407 43.400716, -122.062799 43.403898, -122.063256 43.405868, -122.064155 43.406547, -122.067515 43.407003, -122.073062 43.409675, -122.074132 43.410852, -122.077115 43.412149, -122.081246 43.414465, -122.083154 43.418402, -122.085681 43.419318, -122.085903 43.420242, -122.084586 43.421641, -122.084678 43.422579, -122.088043 43.423647, -122.091182 43.426736, -122.091581 43.42882, -122.093408 43.429284, -122.095125 43.427893, -122.096658 43.425298, -122.099629 43.425947, -122.101598 43.425083, -122.101702 43.428032, -122.106436 43.429801, -122.108581 43.429219, -122.111765 43.429089, -122.113959 43.431354, -122.117102 43.431977, -122.118494 43.432837, -122.120581 43.435399, -122.123909 43.434663, -122.126425 43.435349, -122.128491 43.435234, -122.129916 43.436162, -122.132883 43.436528, -122.133328 43.437293, -122.131782 43.439396, -122.132034 43.440221, -122.132435 43.441124, -122.13754 43.443167, -122.138814 43.444501, -122.140676 43.444947, -122.14345 43.444169, -122.14421 43.442832, -122.147305 43.442479, -122.149927 43.444354, -122.15296 43.447662, -122.151573 43.448708, -122.148739 43.449351, -122.146301 43.450923, -122.147339 43.452654, -122.145365 43.45489, -122.138621 43.45514, -122.136912 43.456339, -122.138978 43.456987, -122.138412 43.459132, -122.136458 43.460686, -122.137364 43.461777, -122.13888 43.461778, -122.140161 43.463835, -122.140492 43.466716, -122.138917 43.467514, -122.136871 43.467445, -122.135334 43.468423, -122.13445 43.472069, -122.134547 43.47356, -122.132848 43.476034, -122.132331 43.478185, -122.133356 43.479701, -122.133046 43.482811, -122.131417 43.483834, -122.130937 43.485057, -122.133547 43.489966, -122.133453 43.491401, -122.130529 43.491969, -122.128721 43.496887, -122.130579 43.499774, -122.129678 43.503594, -122.129797 43.505694, -122.131583 43.507323, -122.132474 43.510434, -122.138758 43.511821, -122.142355 43.513285, -122.145139 43.513576, -122.147726 43.515463, -122.148688 43.519057, -122.149534 43.520693, -122.147807 43.523017, -122.146222 43.523617, -122.146991 43.525509, -122.144946 43.52841, -122.143532 43.528421, -122.140274 43.529683, -122.140082 43.530775, -122.141768 43.534465, -122.142867 43.535952, -122.142806 43.53711, -122.140828 43.540482, -122.139145 43.541944, -122.138746 43.543161, -122.136349 43.544544, -122.135109 43.549437, -122.133674 43.551491, -122.133128 43.553278, -122.131616 43.55495, -122.131009 43.557284, -122.129193 43.557376, -122.12716 43.558293, -122.125264 43.55993, -122.124336 43.561938, -122.116677 43.562447, -122.112224 43.56549, -122.110753 43.565274, -122.109553 43.567709, -122.106566 43.569273, -122.105215 43.572977, -122.103544 43.574486, -122.099228 43.574987, -122.096613 43.574618, -122.094779 43.575654, -122.094982 43.576825, -122.093513 43.579215, -122.092318 43.579642, -122.086742 43.579584, -122.0826 43.577615, -122.080848 43.577326, -122.078379 43.577964, -122.076149 43.579643, -122.071291 43.579585, -122.070284 43.581616, -122.072724 43.584945, -122.071531 43.58775, -122.067707 43.58775, -122.064361 43.587403, -122.061334 43.589719, -122.059263 43.590297, -122.056872 43.59192, -122.049781 43.594581, -122.047708 43.597881, -122.046115 43.597823, -122.042529 43.599211, -122.04094 43.600817, -122.038966 43.601615, -122.035993 43.601758, -122.034958 43.602452, -122.02914 43.603609, -122.026748 43.604822, -122.020002 43.606611, -122.016941 43.609916, -122.013037 43.609162, -122.010965 43.609274, -122.003068 43.614657, -122.002362 43.615498, -121.600018 43.616443, -121.547864 43.616497, -121.464437 43.616607, -121.398498 43.616218, -121.39767 43.616295, -121.332969 43.616645, -121.332609 43.473058, -121.332413 43.356663, -121.348471 43.356753, -121.349247 43.111683, -121.349315 43.089928, -121.3513 42.919989, -121.35055 42.919989, -121.35053 42.91669, -121.350007 42.833905, -121.349358 42.833905, -121.349679 42.746644, -121.131887 42.746775, -120.996685 42.746349, -120.996696 42.743688, -120.899236 42.743806, -120.883327 42.744214, -120.882993 42.736702, -120.882106 42.486559, -120.882106 42.483262, -120.880436 42.483263, -120.880501 42.428587, -120.881071 42.338788, -120.881069 42.336912, -120.879925977229 41.9937643415584, -120.940201 41.993492, -120.980416 41.993023, -121.022114 41.993308, -121.080956 41.995314, -121.111238326886 41.995871512136, -121.125007 41.996125, -121.174152 41.997228, -121.250331958387 41.9973071788576, -121.297304 41.997356, -121.31648631619 41.997018172313, -121.328988 41.996798, -121.344911 41.996214, -121.356649 41.996493, -121.435531 41.997327, -121.447537949131 41.9974692924328, -121.518985 41.998316, -121.519526386293 41.9983223656297, -121.591106 41.999164, -121.600214645464 41.9992909902104, -121.600302875257 41.9992922202857, -121.680618944726 42.0004119646647, -121.69468 42.000608, -121.800981 42.002122, -121.825079635986 42.0024146243105, -121.88925504236 42.0031938918199, -121.939829 42.003808, -121.954084502429 42.0035463939955, -121.95743 42.003485, -122.034563 42.004696, -122.047234 42.005339, -122.144058 42.006552, -122.163511 42.007264, -122.189401401612 42.0073583154912, -122.260687 42.007618, -122.284835725791 42.0080194929245, -122.289748006076 42.0081011637255, -122.289972 42.127156))</t>
  </si>
  <si>
    <t>Klamath Falls, OR Micro Area</t>
  </si>
  <si>
    <t>Klamath Falls, OR</t>
  </si>
  <si>
    <t>28900</t>
  </si>
  <si>
    <t>310M600US28900</t>
  </si>
  <si>
    <t>POLYGON ((-94.26152 45.297688, -94.26017899999999 45.298947, -94.256389 45.29947, -94.25463499999999 45.300658, -94.25698199999999 45.306269, -94.252612 45.308305, -94.247562 45.308806, -94.24266799999999 45.308223, -94.240556 45.309589, -94.240004 45.31012, -94.23830700000001 45.309682, -94.230953 45.310617, -94.226089 45.311618, -94.224276 45.311371, -94.221338 45.312089, -94.218181 45.315597, -94.211129 45.316259, -94.209383 45.31727, -94.206639 45.315457, -94.203373 45.317301, -94.19698 45.317443, -94.19429599999999 45.318948, -94.19095299999999 45.317791, -94.186576 45.318153, -94.185436 45.316965, -94.185166 45.315993, -94.181647 45.313743, -94.17989 45.313151, -94.179458 45.311397, -94.17751 45.310143, -94.177521 45.307368, -94.17618899999999 45.306404, -94.176738 45.30375, -94.175749 45.30258, -94.173419 45.301422, -94.171245 45.301301, -94.16820199999999 45.302116, -94.163946 45.301171, -94.16189199999999 45.301233, -94.161006 45.302011, -94.160763 45.304134, -94.158699 45.304423, -94.156705 45.303953, -94.13788099999999 45.315294, -94.120819 45.325627, -94.116765 45.328019, -94.11510800000001 45.329501, -94.11366099999999 45.33265, -94.111183 45.335031, -94.109422 45.337603, -94.106489 45.339937, -94.099943 45.342316, -94.09891500000001 45.343374, -94.09556499999999 45.34314, -94.09272 45.342467, -94.092073 45.343879, -94.089911 45.345468, -94.08950900000001 45.34662, -94.092946 45.348227, -94.092916 45.349967, -94.094756 45.350524, -94.095969 45.352352, -94.093417 45.353411, -94.092387 45.356362, -94.09069100000001 45.35641, -94.09121399999999 45.358178, -94.088909 45.359418, -94.087249 45.362963, -94.087278 45.364255, -94.084093 45.363821, -94.08489400000001 45.36501, -94.083933 45.365738, -94.081824 45.365912, -94.081414 45.36677, -94.082847 45.367911, -94.083271 45.369488, -94.081823 45.370029, -94.081878 45.370893, -94.084744 45.371503, -94.085605 45.373154, -94.08605799999999 45.374235, -94.08326099999999 45.374965, -94.085576 45.3766, -94.086007 45.379775, -94.08371 45.379856, -94.084264 45.380797, -94.08065999999999 45.381633, -94.078157 45.383987, -94.076334 45.387742, -94.07372599999999 45.391465, -94.073928 45.391913, -94.073379 45.393054, -94.07142899999999 45.393616, -94.072097 45.394713, -94.068557 45.39627, -94.06762999999999 45.398596, -94.06690999999999 45.399803, -94.067275 45.399366, -94.068932 45.403989, -94.067278 45.405156, -94.065634 45.405407, -94.065856 45.408828, -94.063625 45.409155, -94.06327899999999 45.41061, -94.062111 45.410406, -94.06215899999999 45.411778, -94.061003 45.413258, -94.05807900000001 45.414107, -94.056292 45.416021, -94.05664299999999 45.421054, -94.05488800000001 45.421333, -94.05379000000001 45.422437, -94.052958 45.423665, -94.05268700000001 45.423571, -94.05199399999999 45.42363, -94.051321 45.423482, -94.050329 45.422899, -94.04851499999999 45.422759, -94.047327 45.422861, -94.049515 45.426055, -94.04983199999999 45.431336, -94.05107 45.434433, -94.05219200000001 45.435261, -94.054924 45.435043, -94.0582 45.433357, -94.06214300000001 45.432233, -94.065392 45.432533, -94.066947 45.434282, -94.067806 45.437203, -94.06937600000001 45.438488, -94.074269 45.439138, -94.07919699999999 45.43795, -94.080814 45.438585, -94.080766 45.439738, -94.07894899999999 45.441362, -94.078687 45.442685, -94.080215 45.446101, -94.081227 45.446891, -94.084867 45.447763, -94.08963 45.449415, -94.095906 45.450534, -94.097571 45.451649, -94.098583 45.453616, -94.101659 45.454782, -94.10194799999999 45.456052, -94.10084999999999 45.459031, -94.100303 45.466646, -94.101012 45.467954, -94.107743 45.472368, -94.10940600000001 45.47436, -94.113134 45.477736, -94.115138 45.479075, -94.11914899999999 45.480561, -94.125925 45.482607, -94.1283 45.48432, -94.134187 45.487874, -94.13787600000001 45.491578, -94.141989 45.493243, -94.141952 45.496963, -94.14311600000001 45.499019, -94.142261 45.506963, -94.14288000000001 45.508164, -94.143004 45.508426, -94.13927099999999 45.515155, -94.139461 45.516366, -94.145562 45.523164, -94.149058 45.525568, -94.150514 45.529131, -94.148989 45.532848, -94.1468 45.537051, -94.146708 45.54066, -94.14645899999999 45.541921, -94.14709000000001 45.548935, -94.145667 45.551366, -94.14563099999999 45.552105, -94.145567 45.553466, -94.146761 45.555684, -94.149467 45.559066, -94.141813 45.55918, -94.131158 45.559229, -94.12097900000001 45.559277, -94.11088100000001 45.559325, -94.10017000000001 45.559277, -94.089477 45.559231, -94.079391 45.559289, -94.07926399999999 45.559291, -94.06858200000001 45.559407, -94.058661 45.559228, -94.053473 45.559212, -94.048452 45.559198, -94.048018 45.559199, -94.035799 45.559211, -94.017364 45.559162, -94.006878 45.559232, -93.93462100000001 45.559706, -93.924217 45.559889, -93.919208 45.560153, -93.91502300000001 45.559975, -93.90306200000001 45.559991, -93.882791 45.560055, -93.862908 45.560222, -93.852588 45.560047, -93.789936 45.559598, -93.759435 45.559646, -93.75995500000001 45.588879, -93.760147 45.619516, -93.760459 45.644555, -93.760502 45.648783, -93.76061900000001 45.656515, -93.761605 45.699415, -93.761695 45.703027, -93.76191900000001 45.720001, -93.76222 45.73522, -93.76175499999999 45.765289, -93.763948 45.822143, -93.764399 45.830789, -93.764332 45.83663, -93.76584099999999 45.862109, -93.766649 45.865822, -93.766825 45.87291, -93.766515 45.873496, -93.76837399999999 45.909702, -93.768603 45.910411, -93.768446 45.93907, -93.767894 45.953023, -93.768891 45.982525, -93.810321 45.98308, -93.810526 46.070034, -93.810526 46.07024, -93.81022400000001 46.152263, -93.810362 46.156585, -93.81059999999999 46.214486, -93.810912 46.243128, -93.80767299999999 46.243102, -93.79628099999999 46.243199, -93.796149 46.243205, -93.685322 46.244762, -93.659881 46.245143, -93.63449900000001 46.245582, -93.55330499999999 46.246816, -93.545326 46.246973, -93.533936 46.24715, -93.493177 46.246784, -93.43064800000001 46.246412, -93.43042699999999 46.218174, -93.43017 46.21546, -93.43034 46.161778, -93.430313 46.161526, -93.430267 46.161076, -93.431831 46.153991, -93.43183500000001 46.153881, -93.432114 46.146722, -93.432102 46.143245, -93.43225700000001 46.118177, -93.432445 46.068034, -93.43276 46.039263, -93.432794 46.010538, -93.432547 45.985303, -93.432491 45.981464, -93.442808 45.981678, -93.518083 45.981721, -93.518154 45.922517, -93.518243 45.908683, -93.51823899999999 45.908233, -93.518111 45.893642, -93.51804799999999 45.878388, -93.51680500000001 45.821175, -93.514129 45.759472, -93.513683 45.734318, -93.47321599999999 45.733241, -93.461568 45.732923, -93.388982 45.730717, -93.379372 45.730772, -93.321048 45.730925, -93.30701000000001 45.730898, -93.265894 45.730883, -93.227796 45.730865, -93.183305 45.730519, -93.178157 45.730544, -93.172997 45.730574, -93.170196 45.730586, -93.168633 45.730526, -93.168589 45.730602, -93.15744100000001 45.730624, -93.14179300000001 45.730657, -93.083635 45.730926, -93.078621 45.730951, -93.074286 45.730974, -93.069495 45.730999, -93.062614 45.730736, -93.051453 45.730736, -93.021946 45.730732, -92.99208900000001 45.730508, -92.970634 45.730375, -92.96035000000001 45.730299, -92.854545 45.730035, -92.85266 45.73009, -92.850388 45.727576, -92.850537 45.724376, -92.850933 45.723831, -92.853405 45.723152, -92.86259800000001 45.722241, -92.86568800000001 45.720623, -92.869193 45.717568, -92.86968899999999 45.715142, -92.86886199999999 45.711993, -92.871775 45.699774, -92.870025 45.697272, -92.87014499999999 45.696757, -92.875488 45.689014, -92.876891 45.675289, -92.87893200000001 45.665606, -92.882504 45.659471, -92.883987 45.65487, -92.8844247409864 45.6526221340179, -92.885711 45.646017, -92.887067 45.644148, -92.887082420749 45.6440560121909, -92.887929 45.639006, -92.88696299999999 45.636777, -92.886827 45.633403, -92.888114 45.628377, -92.888035 45.624959, -92.886669 45.61976, -92.88297 45.613738, -92.88252900000001 45.610216, -92.8849 45.605001, -92.8860252530075 45.6003876086162, -92.886442 45.598679, -92.886421 45.594881, -92.88327700000001 45.589831, -92.88495399999999 45.578818, -92.88374899999999 45.575483, -92.881136 45.573409, -92.871082 45.567581, -92.846447 45.566515, -92.843783 45.566135, -92.83415599999999 45.563096, -92.82330899999999 45.560934, -92.81655252646701 45.5610471495657, -92.812083 45.561122, -92.801503 45.562854, -92.790143 45.566915, -92.785741 45.567888, -92.775988 45.568478, -92.77341199999999 45.568235, -92.770223 45.566939, -92.764574 45.563592, -92.756906 45.557499, -92.753769494274 45.5562563172629, -92.745591 45.553016, -92.7399647760803 45.5495829911559, -92.72608200000001 45.541112, -92.724762 45.538617, -92.72465 45.536744, -92.72747809643231 45.5274438975313, -92.72802299999999 45.525652, -92.727744 45.518811, -92.726677 45.514462, -92.72433700000001 45.512223, -92.71581399999999 45.506676, -92.71189 45.503281, -92.702224 45.493046, -92.695212 45.482882, -92.691619 45.476273, -92.68679299999999 45.472271, -92.68471099483379 45.4697547543905, -92.68377695438301 45.4686259026367, -92.680234 45.464344, -92.67721899999999 45.462864, -92.661131 45.458278, -92.653549 45.455346, -92.652698 45.454527, -92.6477858044164 45.4441385443793, -92.6466665811577 45.4417715781308, -92.646602 45.441635, -92.64676799999999 45.437929, -92.649152 45.429618, -92.6494844293107 45.4265079854105, -92.65026899999999 45.419168, -92.649467 45.416408, -92.64694299999999 45.414265, -92.646676 45.413227, -92.648157 45.407423, -92.65057 45.403308, -92.6505271925256 45.4019193602387, -92.65052700704589 45.4019133434267, -92.65042200000001 45.398507, -92.65210045667639 45.397997260367, -92.658486 45.396058, -92.664102 45.393309, -92.669505 45.389111, -92.6706697806533 45.3877090765045, -92.6746311281285 45.3829412207852, -92.6746941140289 45.3828654113069, -92.67696100000001 45.380137, -92.67875600000001 45.376201, -92.678223 45.373604, -92.679193 45.37271, -92.696499 45.363529, -92.70272 45.358472, -92.703705 45.35633, -92.704054 45.35366, -92.699524 45.342421, -92.6989535098371 45.3395336019406, -92.69892 45.339364, -92.698967 45.336374, -92.69899634666329 45.3362951289879, -92.699956 45.333716, -92.7043940445227 45.3271203943534, -92.70479400000001 45.326526, -92.7060702627612 45.3252374038144, -92.7099210430798 45.3213494106979, -92.709968 45.321302, -92.727737 45.309288, -92.73259400000001 45.304224, -92.732972328939 45.3039094221609, -92.737122 45.300459, -92.74557465605891 45.2958435794944, -92.75081900000001 45.29298, -92.75870999999999 45.290965, -92.76101300000001 45.289028, -92.76186800000001 45.287013, -92.76186800000001 45.284938, -92.760615 45.278827, -92.758022 45.274822, -92.752666 45.269565, -92.75219106187841 45.2678411679896, -92.751659 45.26591, -92.75170900000001 45.261666, -92.7527810148657 45.2601507423116, -92.755199 45.256733, -92.75890699999999 45.253407, -92.760249 45.2496, -92.757503 45.238308, -92.757456 45.230526, -92.75573199999999 45.225949, -92.75393099999999 45.222905, -92.75219199999999 45.221051, -92.75170799999999 45.218666, -92.7524096109935 45.2168662152775, -92.754008 45.212766, -92.758008 45.209566, -92.702567 45.209916, -92.692246 45.20998, -92.68879800000001 45.210054, -92.68518 45.21003, -92.673098 45.210104, -92.651543 45.21014, -92.64299200000001 45.210272, -92.610264 45.210246, -92.55999300000001 45.210418, -92.55229 45.210172, -92.544748 45.21005, -92.539663 45.209924, -92.537359 45.209803, -92.52951 45.209725, -92.518722 45.209633, -92.432281 45.209319, -92.41197699999999 45.209277, -92.406502 45.209266, -92.38569699999999 45.209347, -92.38229800000001 45.209215, -92.34667899999999 45.209252, -92.344399 45.209255, -92.28393199999999 45.209279, -92.23950499999999 45.20932, -92.156465 45.209554, -92.156494 45.196911, -92.156471 45.190073, -92.156492 45.185717, -92.156594 45.165221, -92.15665199999999 45.157373, -92.15666299999999 45.154082, -92.15673 45.143989, -92.156792 45.135469, -92.157072 45.121608, -92.13611299999999 45.121388, -92.136473 45.075431, -92.136323 45.074512, -92.13636 45.067845, -92.136487 45.04274, -92.136467 45.039126, -92.136449 45.035556, -92.13642900000001 45.031879, -92.136428 45.031744, -92.136275 45.002679, -92.136099 44.999963, -92.135869 44.981987, -92.13566899999999 44.966195, -92.135575 44.958718, -92.135447 44.948619, -92.13541499999999 44.946596, -92.135379 44.944807, -92.135259 44.933841, -92.135282 44.927507, -92.13614099999999 44.886743, -92.13625500000001 44.864653, -92.136348 44.857848, -92.136329 44.853021, -92.136292 44.843762, -92.13618200000001 44.814768, -92.135982 44.801551, -92.136374 44.797132, -92.136397 44.790983, -92.13629400000001 44.789532, -92.136326 44.781391, -92.136323 44.771527, -92.135639 44.756556, -92.135153 44.698864, -92.13520200000001 44.684374, -92.135132 44.675174, -92.135077 44.660946, -92.135059 44.653733, -92.135051 44.650361, -92.135024 44.640506, -92.134997 44.634851, -92.13497599999999 44.633252, -92.134867 44.61178, -92.13483100000001 44.597294, -92.134812 44.592866, -92.135004 44.575622, -92.13502800000001 44.568309, -92.13512 44.563235, -92.13515700000001 44.560858, -92.135271 44.551007, -92.13540399999999 44.539579, -92.155334 44.539478, -92.195803 44.539723, -92.216138 44.539753, -92.2428 44.539818, -92.25017699999999 44.539715, -92.3162276738383 44.5409661360087, -92.317357 44.542512, -92.31766527408909 44.5428019998018, -92.31993799999999 44.54494, -92.329013 44.550895, -92.3357321459891 44.5538368145163, -92.33611399999999 44.554004, -92.347567 44.557149, -92.361518 44.558935, -92.368298 44.559182, -92.37564299637469 44.5586561433026, -92.38903999999999 44.557697, -92.3897516681062 44.557738347771, -92.399281 44.558292, -92.41508899999999 44.560359, -92.426395 44.558803, -92.433734 44.554485, -92.437342 44.552786, -92.44073400000001 44.553289, -92.44810099999999 44.557176, -92.458896 44.562745, -92.47014299999999 44.565286, -92.4737372926412 44.5662757711362, -92.48100100000001 44.568276, -92.48474 44.568067, -92.490472 44.566205, -92.491883954925 44.5661448988012, -92.493808 44.566063, -92.4970097413795 44.5669757029469, -92.508759 44.570325, -92.512564 44.571801, -92.51835800000001 44.575183, -92.520878 44.5752, -92.527337 44.573554, -92.5341073991291 44.5703281461392, -92.5388309946766 44.5680775212287, -92.54055099999999 44.567258, -92.5440191908263 44.567009423477, -92.544346 44.566986, -92.5466658241526 44.5674894405673, -92.54806000000001 44.567792, -92.54995700000001 44.568988, -92.55150999999999 44.571607, -92.551182 44.573449, -92.5511533524499 44.5734978175686, -92.549685 44.576, -92.54928 44.577704, -92.54977700000001 44.58113, -92.560796 44.594956, -92.56722600000001 44.60177, -92.5682386971984 44.6025813502464, -92.569434 44.603539, -92.572943 44.604649, -92.57714799999999 44.605054, -92.5787028518376 44.604035398473, -92.57885 44.603939, -92.581591 44.600863, -92.584711 44.599861, -92.58621599999999 44.600088, -92.5882833217411 44.6013775730349, -92.588797 44.601698, -92.590467 44.605936, -92.601516 44.612052, -92.607141 44.612433, -92.614569 44.61173, -92.618025 44.61287, -92.62145599999999 44.615017, -92.62316300000001 44.618224, -92.62334799999999 44.620713, -92.62257099999999 44.623518, -92.61977400000001 44.629214, -92.6197789069644 44.6341023179234, -92.61977899999999 44.634195, -92.62173300000001 44.638983, -92.632105 44.649027, -92.655807 44.65804, -92.660988 44.660884, -92.664699 44.66338, -92.6717981726469 44.6694715145451, -92.686511 44.682096, -92.6948939724074 44.6882614326123, -92.69649099999999 44.689436, -92.69931605905541 44.6921710526865, -92.700948 44.693751, -92.71319800000001 44.701085, -92.73204200000001 44.7136706398321, -92.73241299999999 44.679948, -92.732429 44.668775, -92.732322 44.636287, -92.732043 44.629493, -92.732428 44.629485, -92.742682 44.629501, -92.757344 44.629502, -92.79258400000001 44.629722, -92.792528 44.600687, -92.792526 44.598822, -92.79248800000001 44.579517, -92.79249900000001 44.565215, -92.792508 44.564637, -92.79259999999999 44.542971, -92.79531900000001 44.542662, -92.80072 44.5432, -92.8914 44.543278, -92.906448 44.543268, -92.911832 44.543266, -92.913803 44.543386, -92.918977 44.54325, -92.918978 44.532908, -92.918978 44.528792, -92.91914800000001 44.517569, -92.92220399999999 44.517446, -92.922876 44.51794, -92.924751 44.515521, -92.93329300000001 44.512425, -92.93807700000001 44.511429, -92.94515699999999 44.512792, -92.946517 44.512572, -92.951363 44.507703, -92.952685 44.506979, -92.954826 44.507025, -92.956354 44.508556, -92.955141 44.510874, -92.95684900000001 44.514552, -92.95938099999999 44.51539, -92.96231 44.515787, -92.96448700000001 44.514613, -92.973208 44.514692, -92.976383 44.517047, -92.98194100000001 44.518651, -92.984914 44.518822, -92.99862400000001 44.517561, -93.003344 44.515861, -93.007459 44.516275, -93.013076 44.516018, -93.01606099999999 44.515106, -93.017917 44.515036, -93.02319199999999 44.516188, -93.023674 44.517612, -93.025105 44.51802, -93.026837 44.516224, -93.03053300000001 44.515398, -93.03300299999999 44.514425, -93.03776999999999 44.514721, -93.039339 44.515545, -93.039715 44.512512, -93.03992700000001 44.486438, -93.03940299999999 44.479056, -93.039485 44.471871, -93.100154 44.47175, -93.129791 44.471241, -93.13066999999999 44.471149, -93.14594099999999 44.471299, -93.151774 44.471359, -93.152124 44.471358, -93.152485 44.471358, -93.15660800000001 44.471343, -93.15973099999999 44.47133, -93.16057600000001 44.471329, -93.16597 44.471344, -93.166101 44.471343, -93.17778 44.471329, -93.18085499999999 44.47131, -93.185838 44.471355, -93.187781 44.471373, -93.211044 44.471481, -93.21586600000001 44.471249, -93.221305 44.471387, -93.233887 44.47168, -93.239311 44.471561, -93.26490699999999 44.471903, -93.274044 44.471788, -93.28168599999999 44.471998, -93.281593 44.486458, -93.281521 44.543957, -93.30090300000001 44.543991, -93.312927 44.543995, -93.314007 44.543867, -93.325202 44.543871, -93.326027 44.543999, -93.34983699999999 44.54407, -93.357704 44.544006, -93.368089 44.543958, -93.400469 44.543818, -93.4027 44.543812, -93.42266100000001 44.543781, -93.442301 44.543813, -93.443287 44.543835, -93.52252799999999 44.543628, -93.524327 44.543618, -93.524328 44.529724, -93.524429 44.486118, -93.524411 44.479393, -93.5244 44.47524, -93.524384 44.47157, -93.52452099999999 44.45779, -93.52452099999999 44.457121, -93.52460499999999 44.428246, -93.524681 44.37035, -93.525198 44.312194, -93.5252 44.311538, -93.525177 44.297363, -93.5252 44.282837, -93.525221 44.275596, -93.52523100000001 44.196134, -93.527 44.196111, -93.56939199999999 44.196127, -93.57164899999999 44.196062, -93.616338 44.196064, -93.628784 44.196245, -93.64669600000001 44.195993, -93.647729 44.195979, -93.65585299999999 44.195916, -93.673169 44.196131, -93.67767000000001 44.196122, -93.68678300000001 44.196076, -93.690214 44.196082, -93.71283200000001 44.196133, -93.767971 44.195836, -93.767956 44.200902, -93.76793600000001 44.205928, -93.768002 44.209725, -93.768013 44.232177, -93.76803099999999 44.239384, -93.808252 44.23936, -93.847335 44.239291, -93.848236 44.239316, -93.8621 44.239221, -93.871363 44.239438, -93.87180499999999 44.239431, -93.87524999999999 44.239288, -93.888521 44.239424, -93.89864900000001 44.239578, -93.92403400000001 44.239836, -93.924713 44.239831, -93.925826 44.239825, -93.929086 44.239819, -93.930516 44.239747, -93.959115 44.239434, -93.96901699999999 44.239509, -94.004336 44.239584, -94.00915000000001 44.239579, -94.00953199999999 44.239553, -94.01186800000001 44.23952, -94.013958 44.240199, -94.01701300000001 44.240097, -94.019121 44.239463, -94.02138100000001 44.239987, -94.022081 44.240822, -94.021338 44.242533, -94.017326 44.245766, -94.015269 44.248418, -94.013104 44.248232, -94.00989800000001 44.246194, -94.008499 44.247658, -94.00857499999999 44.249963, -94.00998300000001 44.25233, -94.016132 44.25738, -94.019756 44.25741, -94.022384 44.255862, -94.024496 44.255895, -94.02507300000001 44.258227, -94.02163299999999 44.261605, -94.01920800000001 44.262968, -94.014291 44.264955, -94.013274 44.268469, -94.01233000000001 44.269693, -94.008409 44.270673, -94.008461 44.271555, -94.012597 44.272828, -94.012565 44.274977, -94.01095599999999 44.276755, -94.006934 44.27864, -94.00469 44.279042, -93.998135 44.278806, -93.99698600000001 44.280968, -93.99631599999999 44.284358, -93.993944 44.289078, -93.990816 44.291465, -93.98987099999999 44.292984, -93.99113199999999 44.295466, -93.988741 44.29617, -93.985518 44.297031, -93.984747 44.297401, -93.98454599999999 44.297498, -93.98097799999999 44.299631, -93.973467 44.300398, -93.969286 44.305219, -93.966103 44.307049, -93.959783 44.307299, -93.959576 44.307802, -93.954776 44.316138, -93.95077000000001 44.320379, -93.950627 44.322065, -93.950653 44.322304, -93.952744 44.32463, -93.951277 44.326852, -93.950823 44.328758, -93.94867000000001 44.330544, -93.944614 44.330681, -93.94362 44.331266, -93.94291699999999 44.333973, -93.945176 44.337048, -93.945193 44.338988, -93.943252 44.3409, -93.94115499999999 44.34119, -93.93733400000001 44.338981, -93.936032 44.339665, -93.934662 44.342057, -93.932806 44.344007, -93.93268500000001 44.344885, -93.93617999999999 44.350082, -93.93937699999999 44.352664, -93.94354800000001 44.354972, -93.944881 44.355374, -93.949434 44.355704, -93.953958 44.357008, -93.956656 44.360225, -93.95643200000001 44.361847, -93.953143 44.36403, -93.952693 44.365577, -93.95420799999999 44.366519, -93.957459 44.363191, -93.960626 44.363276, -93.962047 44.365888, -93.961741 44.367138, -93.96237499999999 44.369966, -93.961989 44.370739, -93.955696 44.373704, -93.95513800000001 44.375674, -93.956259 44.37845, -93.957188 44.379395, -93.961575 44.380532, -93.963128 44.381589, -93.963256 44.383222, -93.962456 44.384263, -93.959429 44.385304, -93.956163 44.385064, -93.953264 44.38367, -93.95223900000001 44.385704, -93.953056 44.38801, -93.954289 44.389419, -93.95672399999999 44.390689, -93.959648 44.390913, -93.961528 44.390558, -93.964842 44.389195, -93.965782 44.390642, -93.964302 44.392477, -93.963176 44.39275, -93.956519 44.39169, -93.950857 44.392812, -93.94997100000001 44.393633, -93.948892 44.396951, -93.94893999999999 44.400371, -93.95069599999999 44.406775, -93.953563 44.408208, -93.95406199999999 44.409642, -93.947378 44.413104, -93.94443099999999 44.41304, -93.94092000000001 44.412347, -93.93923700000001 44.413858, -93.938087 44.418378, -93.93784100000001 44.420585, -93.934478 44.42565, -93.933464 44.428533, -93.93329799999999 44.433169, -93.932543 44.435064, -93.928995 44.442871, -93.92856500000001 44.443383, -93.927892 44.44541, -93.92909899999999 44.447536, -93.933447 44.450272, -93.933356 44.451449, -93.93163699999999 44.452474, -93.927825 44.453188, -93.927226 44.454871, -93.92955000000001 44.456716, -93.929563 44.457305, -93.928422 44.458198, -93.922786 44.458697, -93.92218 44.46082, -93.92368 44.463025, -93.921862 44.461733, -93.917511 44.461795, -93.916802 44.463163, -93.921138 44.467413, -93.92703400000001 44.469916, -93.925935 44.471299, -93.922465 44.47384, -93.91956500000001 44.474276, -93.914383 44.471473, -93.91091900000001 44.47112, -93.908309 44.472087, -93.907037 44.47367, -93.90483999999999 44.479682, -93.904684 44.48106, -93.904347 44.482205, -93.90420399999999 44.483269, -93.90419 44.485465, -93.904011 44.487466, -93.90201500000001 44.490136, -93.897429 44.4905, -93.895455 44.491225, -93.893834 44.495554, -93.889775 44.49839, -93.89084099999999 44.503843, -93.889606 44.503921, -93.88731 44.504431, -93.886951 44.506207, -93.887247 44.509744, -93.887877 44.51219, -93.88699200000001 44.516313, -93.88556800000001 44.517457, -93.885426 44.518929, -93.886602 44.523037, -93.888217 44.526512, -93.89015499999999 44.526724, -93.892605 44.526147, -93.895203 44.526407, -93.898646 44.52861, -93.901043 44.529463, -93.901793 44.531434, -93.900785 44.535886, -93.9028 44.538171, -93.904443 44.538563, -93.909322 44.537597, -93.910995 44.537519, -93.912222 44.538055, -93.910405 44.543163, -93.911401 44.545644, -93.91024 44.548005, -93.90673700000001 44.551088, -93.902861 44.552331, -93.900374 44.552018, -93.898619 44.550035, -93.89855799999999 44.54841, -93.89948699999999 44.545474, -93.898617 44.54469, -93.896665 44.544695, -93.89259800000001 44.545626, -93.891649 44.546191, -93.891097 44.548875, -93.891677 44.552217, -93.893508 44.553682, -93.895613 44.554368, -93.899489 44.554475, -93.90029800000001 44.555413, -93.899123 44.559594, -93.89787200000001 44.562051, -93.894728 44.564454, -93.891356 44.565652, -93.891066 44.566591, -93.892882 44.568628, -93.89565899999999 44.569627, -93.897719 44.569207, -93.90042 44.569421, -93.901366 44.570886, -93.900907 44.572093, -93.898869 44.573342, -93.89512499999999 44.574542, -93.894291 44.577901, -93.895644 44.580079, -93.894988 44.58143, -93.892791 44.583627, -93.892714 44.584985, -93.895702 44.586979, -93.897689 44.587289, -93.90034799999999 44.58558, -93.901888 44.585551, -93.902828 44.587065, -93.900947 44.588615, -93.897346 44.589269, -93.89473700000001 44.592025, -93.891755 44.594378, -93.89146100000001 44.595979, -93.889664 44.5967, -93.887495 44.595437, -93.884657 44.595063, -93.882384 44.596215, -93.881789 44.597993, -93.88230799999999 44.600343, -93.88076700000001 44.600915, -93.87718099999999 44.600282, -93.87623499999999 44.601381, -93.876586 44.603051, -93.87812700000001 44.604356, -93.877898 44.605722, -93.875243 44.606663, -93.87263400000001 44.606218, -93.87268 44.604501, -93.871443 44.602863, -93.868921 44.602443, -93.865025 44.604285, -93.861318 44.605418, -93.86051500000001 44.606198, -93.86001899999999 44.609196, -93.857263 44.611614, -93.855693 44.614697, -93.854055 44.617139, -93.85388399999999 44.618241, -93.85517299999999 44.61921, -93.858358 44.61977, -93.85844899999999 44.620754, -93.85767800000001 44.621095, -93.85049100000001 44.622006, -93.848508 44.621793, -93.842983 44.617614, -93.841249 44.618565, -93.842467 44.620538, -93.845366 44.6224, -93.84604299999999 44.624963, -93.844443 44.625663, -93.84090999999999 44.624452, -93.839206 44.622319, -93.838224 44.619409, -93.836536 44.618479, -93.83203 44.621659, -93.817995 44.629019, -93.815516 44.632985, -93.814666 44.633316, -93.80845600000001 44.633292, -93.80312000000001 44.634638, -93.79901099999999 44.63491, -93.794619 44.633765, -93.79294299999999 44.632395, -93.792433 44.630084, -93.790874 44.628589, -93.787925 44.630329, -93.782731 44.631552, -93.778728 44.633867, -93.77652999999999 44.636613, -93.77415000000001 44.637826, -93.77238 44.636422, -93.772105 44.634439, -93.773523 44.630849, -93.77245600000001 44.630288, -93.768691 44.631452, -93.76573399999999 44.633218, -93.763662 44.634146, -93.76679300000001 44.638274, -93.772507 44.638829, -93.768039 44.640303, -93.768176 44.67352, -93.84961 44.673704, -93.860229 44.673596, -93.879653 44.67347, -93.888831 44.673409, -93.88878 44.680421, -93.88863600000001 44.717044, -93.94983999999999 44.71727, -94.01049399999999 44.717464, -94.010181 44.767963, -94.010074 44.782377, -94.01000000000001 44.799025, -94.01002099999999 44.803989, -94.01002099999999 44.804053, -94.01004 44.833299, -94.010042 44.855137, -94.00997700000001 44.862297, -94.009669 44.878046, -94.009968 44.881443, -94.00986399999999 44.891898, -94.011805 44.891931, -94.012269 44.906068, -94.012497 44.935298, -94.012361 44.949572, -94.01236400000001 44.953105, -94.012349 44.960511, -94.012303 44.971272, -94.012236 44.978712, -94.05335700000001 44.978646, -94.134286 44.978804, -94.23102 44.979288, -94.23605000000001 44.979344, -94.256074 44.979465, -94.25605400000001 44.983568, -94.25606399999999 45.066323, -94.256016 45.080799, -94.25584600000001 45.149075, -94.25577 45.149674, -94.255775 45.152642, -94.25579 45.159832, -94.255743 45.166889, -94.255922 45.206751, -94.256004 45.211059, -94.25597 45.211299, -94.25672299999999 45.232421, -94.25675099999999 45.239272, -94.260289 45.239272, -94.26044 45.243164, -94.26067399999999 45.249875, -94.26113100000001 45.283941, -94.26082100000001 45.283941, -94.26152 45.297688))</t>
  </si>
  <si>
    <t>Minneapolis-St. Paul-Bloomington, MN-WI Metro Area</t>
  </si>
  <si>
    <t>33460</t>
  </si>
  <si>
    <t>310M600US33460</t>
  </si>
  <si>
    <t>POLYGON ((-89.733056 36.000809, -89.70693199999999 36.000981, -89.7066517533549 36.0018824786503, -89.70567699999999 36.005018, -89.703571 36.00804, -89.692437 36.020507, -89.688577 36.029238, -89.687254 36.034048, -89.6853671544237 36.0458925641844, -89.684439 36.051719, -89.681946 36.072336, -89.680029 36.082494, -89.678821 36.084636, -89.67246299999999 36.091837, -89.66659799999999 36.095802, -89.657709 36.099128, -89.64302000000001 36.10362, -89.628305 36.106853, -89.625078 36.108131, -89.6212415635364 36.1103229739995, -89.615128 36.113816, -89.6128789961007 36.1147799075232, -89.60193599999999 36.11947, -89.598946 36.121778, -89.59399999999999 36.12719, -89.59307 36.129699, -89.592102 36.135637, -89.591605 36.144096, -89.592206 36.15012, -89.594397 36.155457, -89.59864482267081 36.1614284912152, -89.600871 36.164558, -89.607004 36.171179, -89.61399383818831 36.176651176422, -89.618228 36.179966, -89.62380400000001 36.183128, -89.629452 36.185382, -89.625079 36.185572, -89.59776599999999 36.185983, -89.488283 36.187544, -89.486625 36.191177, -89.485659 36.195528, -89.486766 36.199185, -89.48615700000001 36.200949, -89.484695 36.203212, -89.48440600000001 36.207475, -89.48362899999999 36.209925, -89.48236199999999 36.210799, -89.48297100000001 36.212659, -89.478557 36.212794, -89.397066 36.2106, -89.338075 36.209133, -89.26742299999999 36.207422, -89.267259 36.207417, -89.260116 36.207139, -89.245684 36.207167, -89.194374 36.205792, -89.19186999999999 36.205777, -89.18038900000001 36.205244, -89.17769 36.205348, -89.154464 36.204678, -89.15693899999999 36.158193, -89.15916300000001 36.112625, -89.15666299999999 36.111832, -89.157291 36.108945, -89.15751299999999 36.104176, -89.15955200000001 36.104211, -89.161877 36.058322, -89.16386199999999 36.02619, -89.169157 36.026402, -89.17292500000001 36.023711, -89.174925 36.023833, -89.176756 36.022559, -89.178523 36.022204, -89.17948 36.022725, -89.181285 36.02133, -89.182658 36.02233, -89.18301 36.021291, -89.18573499999999 36.020215, -89.18631000000001 36.022462, -89.18728400000001 36.020649, -89.188743 36.022084, -89.18935500000001 36.020564, -89.190786 36.02011, -89.191963 36.020687, -89.193314 36.019884, -89.194855 36.017157, -89.196322 36.019167, -89.197759 36.018804, -89.19819200000001 36.017558, -89.200287 36.016775, -89.20101 36.017429, -89.203059 36.016198, -89.20317300000001 36.013308, -89.204762 36.012633, -89.206182 36.013764, -89.20629700000001 36.011814, -89.204059 36.011737, -89.20411900000001 36.010298, -89.202429 36.009469, -89.197973 36.008447, -89.196648 36.007041, -89.19504499999999 36.007277, -89.192272 36.003928, -89.191236 36.00235, -89.188844 35.99976, -89.191545 35.990117, -89.197822 35.975907, -89.198345 35.970209, -89.200373 35.970351, -89.200327 35.971681, -89.20489999999999 35.963761, -89.213475 35.951748, -89.21653000000001 35.948032, -89.223651 35.940038, -89.233875 35.930452, -89.237815 35.930731, -89.236502 35.928043, -89.239206 35.925694, -89.250069 35.917348, -89.267275 35.913447, -89.280148 35.886499, -89.28047599999999 35.886428, -89.313478 35.883661, -89.34282899999999 35.880934, -89.343875 35.882778, -89.346525 35.88455, -89.345367 35.885667, -89.345125 35.887406, -89.34684300000001 35.88759, -89.349637 35.891543, -89.351161 35.891712, -89.35150400000001 35.892539, -89.34933100000001 35.893258, -89.348912 35.895254, -89.350279 35.896325, -89.349757 35.897648, -89.35177 35.89677, -89.35212799999999 35.895669, -89.354423 35.894674, -89.353824 35.897684, -89.354268 35.900778, -89.35565800000001 35.901281, -89.353849 35.902457, -89.356255 35.903723, -89.35487999999999 35.904632, -89.35720600000001 35.905989, -89.358301 35.903727, -89.35940600000001 35.904331, -89.360556 35.907161, -89.362593 35.908259, -89.36407199999999 35.906807, -89.36669500000001 35.908044, -89.365656 35.909286, -89.36675700000001 35.910071, -89.368363 35.909027, -89.36956000000001 35.911339, -89.37326 35.911549, -89.37148500000001 35.913451, -89.371229 35.914872, -89.374337 35.915057, -89.37605600000001 35.915727, -89.37802600000001 35.918048, -89.379576 35.918375, -89.380886 35.919628, -89.384072 35.920672, -89.384962 35.922854, -89.381989 35.924496, -89.38105299999999 35.925803, -89.38505499999999 35.92699, -89.385525 35.925063, -89.386641 35.925086, -89.388452 35.926969, -89.38828700000001 35.928154, -89.389776 35.929076, -89.391081 35.932098, -89.392239 35.9332, -89.393601 35.932683, -89.394187 35.934285, -89.39382500000001 35.935591, -89.395528 35.937474, -89.393145 35.937739, -89.39379700000001 35.939088, -89.396505 35.9391, -89.396923 35.94066, -89.39850300000001 35.94149, -89.39919999999999 35.940666, -89.398741 35.938864, -89.401269 35.937552, -89.40312400000001 35.93822, -89.402869 35.93945, -89.406875 35.944289, -89.406965 35.946599, -89.409477 35.946627, -89.490925 35.947723, -89.491919 35.946658, -89.49487000000001 35.9466, -89.495047 35.944382, -89.492034 35.943406, -89.489413 35.943641, -89.487951 35.943266, -89.487717 35.942306, -89.49188100000001 35.94069, -89.492638 35.939641, -89.49224599999999 35.93778, -89.49027100000001 35.934202, -89.490639 35.933223, -89.493104 35.932194, -89.495138 35.932036, -89.49816199999999 35.93248, -89.500756 35.932091, -89.502104 35.93119, -89.50410100000001 35.92871, -89.504779 35.926097, -89.506854 35.924386, -89.509134 35.925293, -89.509321 35.927569, -89.506511 35.931016, -89.50613199999999 35.933235, -89.50669000000001 35.934166, -89.507237 35.934421, -89.508725 35.932928, -89.51095100000001 35.931575, -89.512884 35.929573, -89.51518299999999 35.928164, -89.518102 35.927814, -89.51895 35.928662, -89.518203 35.930324, -89.520999 35.933163, -89.52202 35.93399, -89.523228 35.932806, -89.525333 35.931939, -89.52770599999999 35.930135, -89.52931700000001 35.9296, -89.53722500000001 35.930295, -89.539103 35.931018, -89.541892 35.932768, -89.54396 35.934682, -89.546463 35.935509, -89.55079000000001 35.934091, -89.55365 35.936456, -89.555558 35.936601, -89.557965 35.937704, -89.558003 35.935786, -89.55910799999999 35.934671, -89.562179 35.934445, -89.561697 35.932267, -89.562364 35.931191, -89.56488 35.930898, -89.566181 35.93127, -89.56747 35.930542, -89.566227 35.928839, -89.56625 35.927894, -89.569164 35.92577, -89.570402 35.926314, -89.571539 35.928406, -89.574367 35.930081, -89.57534 35.930128, -89.577617 35.927071, -89.57808900000001 35.925089, -89.57907 35.924638, -89.581475 35.926936, -89.584086 35.926561, -89.58756700000001 35.928653, -89.58890599999999 35.928457, -89.590405 35.926908, -89.59591 35.923303, -89.600217 35.921673, -89.608251 35.919957, -89.614345 35.919462, -89.616439 35.91961, -89.618827 35.920526, -89.623234 35.920369, -89.62626400000001 35.922178, -89.631345 35.924133, -89.635957 35.923664, -89.637309 35.923175, -89.640055 35.92002, -89.64063400000001 35.918341, -89.638398 35.913675, -89.63852300000001 35.908707, -89.63902299999999 35.907261, -89.6410718557004 35.9062360721498, -89.641003 35.906989, -89.642647 35.915913, -89.644307 35.920943, -89.650267 35.927663, -89.654027 35.930183, -89.664777 35.934743, -89.669657 35.937693, -89.675477 35.941593, -89.69590700000001 35.950733, -89.714007 35.959813, -89.718497 35.963123, -89.721677 35.967673, -89.72402700000001 35.980803, -89.722916 35.989061, -89.727493 35.992798, -89.73109599999999 35.99662, -89.733056 36.000809))</t>
  </si>
  <si>
    <t>Dyersburg, TN Micro Area</t>
  </si>
  <si>
    <t>Dyersburg, TN</t>
  </si>
  <si>
    <t>20540</t>
  </si>
  <si>
    <t>310M600US20540</t>
  </si>
  <si>
    <t>POLYGON ((-93.512441 38.519808, -93.511923 38.532297, -93.511838 38.534397, -93.511707 38.537977, -93.51155900000001 38.541609, -93.51103000000001 38.55621, -93.50837 38.617242, -93.508285 38.617489, -93.507564 38.635787, -93.507569 38.635863, -93.509553 38.635839, -93.50916700000001 38.644958, -93.506424 38.679589, -93.506416 38.679722, -93.505503 38.694133, -93.504649 38.707659, -93.504794 38.70884, -93.50376 38.723207, -93.503254 38.730344, -93.50273 38.737656, -93.500848 38.766688, -93.50044200000001 38.772816, -93.49994100000001 38.781198, -93.498271 38.811182, -93.497502 38.825714, -93.495896 38.854839, -93.49373300000001 38.888203, -93.493562 38.891201, -93.49312399999999 38.899158, -93.498616 38.8993, -93.497888 38.913945, -93.49727799999999 38.92843, -93.496377 38.942837, -93.408061 38.939682, -93.396308 38.939266, -93.38485 38.938859, -93.366079 38.938162, -93.352199 38.937625, -93.316329 38.936413, -93.311087 38.936124, -93.273782 38.93512, -93.27376 38.935492, -93.268575 38.935526, -93.25237799999999 38.934864, -93.245542 38.934758, -93.164203 38.932119, -93.164103 38.932719, -93.159173 38.932542, -93.12521 38.93132, -93.105976 38.931504, -93.069819 38.930042, -93.050453 38.928244, -93.050707 38.924894, -93.050511 38.918362, -93.052043 38.884247, -93.05243900000001 38.875196, -93.05364299999999 38.84175, -93.05368199999999 38.840654, -93.054652 38.820878, -93.054501 38.817123, -93.054987 38.807728, -93.055499 38.797303, -93.05896199999999 38.71322, -93.05914 38.709524, -93.059549 38.700905, -93.059974 38.693077, -93.060615 38.685333, -93.06152 38.662734, -93.061919 38.650392, -93.061955 38.649145, -93.063452 38.620832, -93.065482 38.57345, -93.066636 38.545856, -93.06729199999999 38.530096, -93.067291 38.529995, -93.067352 38.530094, -93.07374799999999 38.530316, -93.17930699999999 38.534071, -93.27159399999999 38.535189, -93.290454 38.535388, -93.29185099999999 38.506321, -93.32078799999999 38.507081, -93.322046 38.507121, -93.323492 38.507151, -93.32607400000001 38.507235, -93.350729 38.507958, -93.356123 38.508117, -93.40153100000001 38.509357, -93.402046 38.509579, -93.42926799999999 38.510123, -93.42983599999999 38.510246, -93.512743 38.512476, -93.512441 38.519808))</t>
  </si>
  <si>
    <t>Sedalia, MO Micro Area</t>
  </si>
  <si>
    <t>Sedalia, MO</t>
  </si>
  <si>
    <t>42740</t>
  </si>
  <si>
    <t>310M600US42740</t>
  </si>
  <si>
    <t>MULTIPOLYGON (((-97.111715 27.893067, -97.10838800000001 27.895588, -97.10719899999999 27.897058, -97.106486 27.899264, -97.10612999999999 27.900629, -97.10292099999999 27.90336, -97.098049 27.903885, -97.097217 27.903465, -97.09983099999999 27.901574, -97.103278 27.898529, -97.10517900000001 27.897373, -97.106011 27.895273, -97.107675 27.893907, -97.108982 27.892017, -97.111715 27.893067)), ((-97.12657 27.909556, -97.12502499999999 27.912917, -97.12300500000001 27.912601, -97.12205400000001 27.911341, -97.122648 27.910081, -97.124431 27.909031, -97.125738 27.907456, -97.12716399999999 27.908086, -97.12657 27.909556)), ((-97.12704600000001 27.841063, -97.12288599999999 27.849785, -97.119321 27.852832, -97.114092 27.862603, -97.113973 27.864074, -97.105536 27.875315, -97.102802 27.879097, -97.101376 27.883193, -97.091593315304 27.8766174717524, -97.089968 27.875525, -97.08866 27.878046, -97.085689 27.881093, -97.08319400000001 27.883614, -97.081768 27.888235, -97.084739 27.891071, -97.080817 27.894012, -97.074637 27.894853, -97.073686 27.898949, -97.0720926836424 27.9009696492849, -97.05798799999999 27.867347, -97.057171 27.865413, -97.058032 27.863969, -97.061117 27.858795, -97.064922 27.852412, -97.0638352189676 27.8515673768256, -97.064179 27.851466, -97.064655 27.85052, -97.060971 27.847053, -97.060971 27.846317, -97.065011 27.844741, -97.071191 27.84348, -97.076301 27.842849, -97.080341 27.84411, -97.081768 27.844636, -97.082837 27.84348, -97.083907 27.842849, -97.087828 27.841588, -97.08815566717109 27.8415811079621, -97.09282 27.841483, -97.09876199999999 27.840643, -97.10624900000001 27.839382, -97.111834 27.838961, -97.11227646205229 27.838925989815, -97.11979599999999 27.838331, -97.12395600000001 27.838016, -97.12692699999999 27.837911, -97.129898 27.839487, -97.12704600000001 27.841063)), ((-97.131716 27.896018, -97.113415 27.892132, -97.11020600000001 27.890662, -97.11020600000001 27.889191, -97.11210699999999 27.888351, -97.11424700000001 27.886985, -97.11591 27.88583, -97.11698 27.885515, -97.118287 27.88562, -97.117931 27.888246, -97.118287 27.890662, -97.129577 27.893393, -97.13195399999999 27.894443, -97.131716 27.896018)), ((-97.132548 27.898854, -97.129458 27.904421, -97.12886399999999 27.905051, -97.127081 27.904, -97.1272 27.902425, -97.127081 27.90085, -97.127319 27.900115, -97.129696 27.897489, -97.13219100000001 27.898119, -97.132548 27.898854)), ((-97.141223 27.853158, -97.138728 27.855784, -97.136945 27.853788, -97.13647 27.851056, -97.13742000000001 27.849375, -97.14051000000001 27.849375, -97.143362 27.84948, -97.141223 27.853158)), ((-97.15084899999999 27.875851, -97.149067 27.877531, -97.14692700000001 27.878267, -97.14467 27.880893, -97.143362 27.881523, -97.142055 27.881103, -97.14158 27.879527, -97.14241199999999 27.878582, -97.143719 27.878372, -97.145383 27.876586, -97.147403 27.875641, -97.149423 27.874905, -97.150493 27.874905, -97.15084899999999 27.875851)), ((-97.164081 27.820608, -97.156335 27.821671, -97.15335899999999 27.821892, -97.149675 27.821534, -97.14597500000001 27.820915, -97.14424099999999 27.821221, -97.142876 27.820424, -97.143894 27.818665, -97.14423600000001 27.817428, -97.14509 27.816568, -97.147657 27.8161, -97.15142400000001 27.817099, -97.151189 27.819594, -97.154096 27.819916, -97.157504 27.816902, -97.160594 27.816376, -97.163449 27.817218, -97.16404 27.818058, -97.164081 27.820608)), ((-97.174363 27.755266, -97.173649 27.756949, -97.173531 27.758736, -97.17295898669509 27.760182533646, -97.17269899999999 27.76084, -97.170441 27.761996, -97.16865799999999 27.764099, -97.167113 27.76452, -97.164855 27.763994, -97.164855 27.762943, -97.166044 27.761365, -97.166757 27.759262, -97.168539 27.758421, -97.168539 27.757054, -97.16758900000001 27.755687, -97.1677111292027 27.7555017511371, -97.168421 27.754425, -97.170203 27.753373, -97.17269899999999 27.752952, -97.1746 27.753899, -97.174363 27.755266)), ((-97.190304 27.816481, -97.18543200000001 27.816902, -97.181985 27.817007, -97.179846 27.818268, -97.178539 27.818373, -97.177469 27.817532, -97.177469 27.814589, -97.178895 27.814484, -97.18555000000001 27.812802, -97.187808 27.812802, -97.188759 27.813959, -97.19291800000001 27.815325, -97.190304 27.816481)), ((-97.220254 27.810178, -97.216251 27.811316, -97.20898200000001 27.812876, -97.204089 27.813853, -97.19928299999999 27.814309, -97.19682899999999 27.814689, -97.196365 27.813959, -97.197316 27.812592, -97.200524 27.811751, -97.202663 27.810175, -97.204407 27.808028, -97.20729799999999 27.807336, -97.21466599999999 27.807336, -97.217133 27.808597, -97.220493 27.809208, -97.220254 27.810178)), ((-97.24209 27.834402, -97.24007899999999 27.835985, -97.2343 27.835824, -97.229997 27.831511, -97.229997 27.830039, -97.23099499999999 27.828921, -97.23252006180461 27.8285264413118, -97.232974 27.828409, -97.2352641507856 27.828856924881, -97.237008 27.829198, -97.241167 27.832141, -97.24209 27.834402)), ((-97.24646799999999 27.682484, -97.23736599999999 27.686951, -97.22619523843591 27.6861635190328, -97.22275500000001 27.685921, -97.215538 27.682827, -97.22086299999999 27.67561, -97.231522 27.640894, -97.234612 27.641066, -97.228081 27.673891, -97.2282894197895 27.6743162831281, -97.232376 27.682655, -97.237534 27.682827, -97.242172 27.671141, -97.24354599999999 27.671141, -97.24630000000001 27.675953, -97.24646799999999 27.682484)), ((-97.265632 27.580339, -97.25648099999999 27.599824, -97.2558659090141 27.6010294614272, -97.2491084659671 27.6142727654705, -97.246379 27.619622, -97.245548 27.622359, -97.2424983549128 27.6284672154206, -97.240081 27.633309, -97.23904203625951 27.634488386397, -97.2384871559385 27.6351182623754, -97.236278 27.637626, -97.235209 27.637415, -97.23461399999999 27.636047, -97.235209 27.634468, -97.231049 27.632888, -97.228791 27.634152, -97.22071 27.633415, -97.217383 27.629203, -97.214293 27.624465, -97.210728 27.624149, -97.20953900000001 27.627729, -97.212154 27.631414, -97.212985 27.634257, -97.215481 27.639205, -97.215481 27.644364, -97.21381700000001 27.645206, -97.209301 27.643311, -97.203478 27.642364, -97.20122000000001 27.646048, -97.20098299999999 27.648785, -97.203835 27.650996, -97.203003 27.65468, -97.201577 27.655733, -97.19706100000001 27.655733, -97.19706100000001 27.6595455551965, -97.19706100000001 27.66068, -97.19808531404389 27.6722780329165, -97.19813000000001 27.672784, -97.1977126340403 27.6764805786908, -97.19682299999999 27.68436, -97.193971 27.687623, -97.189931 27.692568, -97.18696 27.694252, -97.184107 27.695725, -97.18232500000001 27.699724, -97.178284 27.706037, -97.17697699999999 27.708667, -97.17269899999999 27.716242, -97.168896 27.722238, -97.168539 27.725079, -97.165212 27.73097, -97.162122 27.737702, -97.159508 27.745275, -97.158676 27.752531, -97.152377 27.761471, -97.151545 27.765151, -97.151189 27.768621, -97.15000000000001 27.770304, -97.14560299999999 27.772407, -97.137641 27.774194, -97.132887 27.775561, -97.125282 27.779241, -97.123856 27.781659, -97.12147899999999 27.785129, -97.120766 27.789335, -97.120409 27.792068, -97.120885 27.798691, -97.12029 27.805944, -97.119696 27.810149, -97.1201925225316 27.8119393734782, -97.121241 27.81572, -97.12670799999999 27.819714, -97.131342 27.822657, -97.13526400000001 27.823287, -97.135383 27.824549, -97.13188589523131 27.8266105263195, -97.131461 27.826861, -97.127658 27.828122, -97.12064700000001 27.828858, -97.11624999999999 27.829804, -97.11018900000001 27.831275, -97.1063476870375 27.832013470811, -97.104722 27.832326, -97.095096 27.833797, -97.08582699999999 27.835373, -97.079885 27.83737, -97.0795463084421 27.837523598631, -97.07525 27.839472, -97.06823900000001 27.840207, -97.066812 27.841048, -97.06289099999999 27.841784, -97.05683000000001 27.841994, -97.051839 27.838841, -97.04484600000001 27.834466, -97.048495 27.831808, -97.055719 27.825152, -97.0584875223597 27.8221412527435, -97.072349 27.807067, -97.081897 27.796163, -97.0847643908693 27.7928293904523, -97.090735 27.785888, -97.09757399999999 27.777328, -97.10833 27.76311, -97.130844 27.731113, -97.140854 27.716688, -97.15412999999999 27.696868, -97.16297299999999 27.682483, -97.165335 27.677368, -97.169025 27.673001, -97.179877 27.655354, -97.18179368367571 27.6520214069867, -97.187995 27.641239, -97.199164 27.622263, -97.20066376369179 27.6190959109046, -97.20350500000001 27.613096, -97.20383137261059 27.6125027375567, -97.2053996349283 27.6096520353101, -97.21267899999999 27.59642, -97.220108 27.581044, -97.2226506131795 27.5764948600858, -97.228652 27.578518, -97.23425 27.580349, -97.241738 27.582796, -97.24212199999999 27.582924, -97.2681595636956 27.5759713728181, -97.265632 27.580339)), ((-97.267554 27.873687, -97.26588599999999 27.873329, -97.260811 27.874159, -97.252213 27.871223, -97.248763 27.863462, -97.24732 27.861106, -97.24526 27.860414, -97.245768 27.85869, -97.24543799999999 27.856066, -97.243996 27.854694, -97.23913899999999 27.843217, -97.23818900000001 27.840749, -97.238995 27.839804, -97.24508899999999 27.840968, -97.258076 27.866037, -97.261318 27.866935, -97.267321 27.869, -97.267101 27.871441, -97.268282 27.87274, -97.267554 27.873687)), ((-97.940065 27.670767, -97.93825699999999 27.695801, -97.93774500000001 27.704312, -97.93365300000001 27.776632, -97.93373099999999 27.777187, -97.933627 27.780627, -97.93370299999999 27.804073, -97.93380399999999 27.847633, -97.933949 27.859709, -97.933976 27.86198, -97.934274 27.885202, -97.921002 27.896088, -97.90246500000001 27.911284, -97.897997 27.914254, -97.875198 27.932847, -97.855388 27.949066, -97.84214799999999 27.959902, -97.798517 27.995659, -97.79818 27.998153, -97.79580300000001 28.003131, -97.796369 28.004995, -97.796718 28.010616, -97.79476699999999 28.011435, -97.793689 28.014307, -97.792146 28.014821, -97.791417 28.013882, -97.792356 28.012187, -97.790814 28.011271, -97.790603 28.012653, -97.789154 28.013589, -97.78931900000001 28.014647, -97.790741 28.015748, -97.791279 28.017179, -97.790285 28.019243, -97.79160899999999 28.021137, -97.79269600000001 28.023754, -97.793733 28.024869, -97.795618 28.029311, -97.79607 28.031258, -97.798395 28.030742, -97.800016 28.03235, -97.798652 28.033234, -97.79878600000001 28.033959, -97.80156700000001 28.036074, -97.801388 28.03836, -97.804333 28.03985, -97.80582699999999 28.041382, -97.811823 28.041551, -97.812827 28.039182, -97.815395 28.038718, -97.81654399999999 28.039798, -97.818861 28.040774, -97.820241 28.040508, -97.819501 28.039361, -97.82171200000001 28.038746, -97.823336 28.039426, -97.826095 28.03775, -97.82517900000001 28.036707, -97.823319 28.037013, -97.82256700000001 28.03644, -97.823525 28.035706, -97.826105 28.035879, -97.82820700000001 28.036677, -97.83435299999999 28.037172, -97.835249 28.03611, -97.838187 28.034701, -97.84164 28.036181, -97.845333 28.036785, -97.847337 28.036123, -97.848866 28.036426, -97.849548 28.037605, -97.850739 28.037583, -97.852496 28.036613, -97.853926 28.037047, -97.854483 28.038311, -97.858743 28.037949, -97.860843 28.03823, -97.863659 28.040815, -97.865161 28.041498, -97.867548 28.040986, -97.86959 28.043687, -97.87089899999999 28.044198, -97.87220499999999 28.046406, -97.874691 28.045197, -97.878373 28.046722, -97.87786199999999 28.04794, -97.87500300000001 28.049012, -97.874955 28.050403, -97.877398 28.052973, -97.879408 28.054139, -97.88248 28.053082, -97.884373 28.054197, -97.88418299999999 28.055719, -97.88314800000001 28.0569, -97.884428 28.058097, -97.88358599999999 28.059123, -97.88403700000001 28.060035, -97.888254 28.060217, -97.889876 28.061667, -97.889084 28.062871, -97.89109999999999 28.063392, -97.893671 28.060823, -97.895336 28.061176, -97.897807 28.064482, -97.90002699999999 28.065636, -97.901222 28.067837, -97.900351 28.06971, -97.902101 28.07193, -97.901174 28.074254, -97.901118 28.075883, -97.899658 28.076067, -97.89741100000001 28.074517, -97.89544100000001 28.075869, -97.89755 28.078336, -97.899113 28.081561, -97.90018000000001 28.082597, -97.90166600000001 28.082891, -97.903097 28.085516, -97.904974 28.087382, -97.907116 28.086436, -97.908203 28.087992, -97.90877399999999 28.091866, -97.906949 28.09603, -97.907304 28.097586, -97.903424 28.099316, -97.898116 28.099446, -97.89656100000001 28.100209, -97.896632 28.101832, -97.89878299999999 28.102089, -97.89926699999999 28.10435, -97.897974 28.108322, -97.898284 28.111855, -97.898032 28.113667, -97.900481 28.113639, -97.902095 28.114297, -97.90408100000001 28.114228, -97.8929 28.122325, -97.873126 28.136505, -97.838292 28.162189, -97.836046 28.163538, -97.821443 28.174159, -97.820899 28.174433, -97.817716 28.176848, -97.78811 28.171321, -97.784978 28.170721, -97.760369 28.166073, -97.73441699999999 28.161167, -97.702285 28.155048, -97.660563 28.147131, -97.653143 28.145741, -97.575502 28.131183, -97.568482 28.129846, -97.567622 28.129683, -97.541071 28.164669, -97.53815299999999 28.163278, -97.53332399999999 28.162374, -97.53079700000001 28.162258, -97.527415 28.160568, -97.526447 28.159539, -97.524666 28.156194, -97.52387899999999 28.153129, -97.522576 28.151688, -97.52121099999999 28.151341, -97.51790200000001 28.152605, -97.514922 28.153291, -97.51199800000001 28.155359, -97.50972400000001 28.158175, -97.508464 28.159093, -97.499838 28.162877, -97.495091 28.1659, -97.48903900000001 28.167959, -97.485041 28.168049, -97.482384 28.168616, -97.481174 28.169827, -97.479319 28.173624, -97.47856899999999 28.177128, -97.47742100000001 28.178779, -97.475528 28.179296, -97.474137 28.178758, -97.473485 28.177542, -97.473744 28.172987, -97.474947 28.16842, -97.475393 28.16452, -97.47422299999999 28.158298, -97.472807 28.156021, -97.47188199999999 28.155003, -97.47007600000001 28.154387, -97.46881 28.154745, -97.468115 28.15584, -97.463528 28.157602, -97.459549 28.160045, -97.45629099999999 28.160535, -97.455918 28.159726, -97.458208 28.155831, -97.457339 28.154868, -97.45349 28.154066, -97.45250299999999 28.151755, -97.45187 28.149016, -97.450138 28.147767, -97.447761 28.148174, -97.44579299999999 28.149973, -97.44537099999999 28.152823, -97.443112 28.154473, -97.44192 28.153522, -97.440946 28.151074, -97.44264 28.148147, -97.442808 28.146871, -97.4421 28.142673, -97.444502 28.140643, -97.44702700000001 28.137172, -97.447604 28.135516, -97.447598 28.133475, -97.44645 28.132793, -97.444644 28.132809, -97.442795 28.131907, -97.44092000000001 28.132116, -97.44049200000001 28.133475, -97.44062 28.136425, -97.438847 28.13897, -97.43411 28.137971, -97.430683 28.139227, -97.427739 28.13952, -97.42506 28.141434, -97.4242 28.142592, -97.422259 28.142305, -97.422141 28.141749, -97.42380199999999 28.138235, -97.423548 28.13501, -97.427915 28.133337, -97.42971199999999 28.131356, -97.43441900000001 28.130577, -97.434704 28.129095, -97.432292 28.128424, -97.428839 28.128501, -97.427998 28.128111, -97.427083 28.124333, -97.426948 28.120881, -97.427266 28.11874, -97.426733 28.117259, -97.42249 28.117922, -97.42127499999999 28.120476, -97.420136 28.121569, -97.418142 28.122136, -97.41096899999999 28.120609, -97.40738399999999 28.119382, -97.405384 28.119216, -97.40479499999999 28.117973, -97.405244 28.116212, -97.405163 28.113098, -97.40557800000001 28.110074, -97.403932 28.109003, -97.40185200000001 28.110699, -97.40064599999999 28.112525, -97.400476 28.11435, -97.401178 28.118081, -97.400919 28.119506, -97.399799 28.119953, -97.39728100000001 28.118156, -97.396225 28.118841, -97.398081 28.120289, -97.401984 28.121009, -97.403814 28.121996, -97.405447 28.123483, -97.405625 28.124614, -97.40431100000001 28.126926, -97.403842 28.130129, -97.402613 28.130993, -97.398922 28.130288, -97.39587899999999 28.130004, -97.39355 28.13027, -97.390018 28.129809, -97.387573 28.12823, -97.386931 28.124906, -97.385722 28.123925, -97.384469 28.124109, -97.382777 28.125165, -97.381879 28.126462, -97.38065 28.130949, -97.379803 28.137386, -97.378614 28.139002, -97.376974 28.138472, -97.374728 28.13429, -97.36961700000001 28.130257, -97.367109 28.128597, -97.361655 28.126375, -97.35780099999999 28.123807, -97.355886 28.123142, -97.35182500000001 28.123502, -97.35020400000001 28.123055, -97.34643199999999 28.118778, -97.344787 28.118786, -97.343902 28.120633, -97.343327 28.126935, -97.34326 28.13019, -97.34151799999999 28.132171, -97.340108 28.131973, -97.337441 28.129768, -97.33339700000001 28.128603, -97.326159 28.127012, -97.324708 28.126003, -97.324918 28.124181, -97.32977700000001 28.121507, -97.330681 28.119898, -97.329938 28.11898, -97.32718300000001 28.11874, -97.32527399999999 28.119519, -97.32163799999999 28.123113, -97.319199 28.125958, -97.31757500000001 28.129092, -97.31766399999999 28.131872, -97.31882899999999 28.133482, -97.320579 28.13361, -97.324639 28.131754, -97.326707 28.131886, -97.32740800000001 28.132622, -97.32685499999999 28.1342, -97.32450300000001 28.1356, -97.319515 28.137333, -97.317803 28.137495, -97.316632 28.136798, -97.314213 28.132934, -97.31306600000001 28.130265, -97.311188 28.123959, -97.309037 28.120017, -97.30920500000001 28.117557, -97.310275 28.11603, -97.311774 28.115313, -97.315556 28.116349, -97.316954 28.11575, -97.318153 28.112909, -97.316886 28.110067, -97.31464099999999 28.108907, -97.312742 28.108947, -97.310121 28.107841, -97.307294 28.105764, -97.303816 28.104005, -97.30134 28.103829, -97.298869 28.104401, -97.295681 28.106074, -97.294967 28.107278, -97.294845 28.109, -97.295608 28.112873, -97.294912 28.114541, -97.29387 28.11533, -97.291783 28.115433, -97.28886300000001 28.113675, -97.28725900000001 28.110734, -97.28674700000001 28.107657, -97.28533400000001 28.101633, -97.28446700000001 28.100061, -97.284271 28.092858, -97.283984 28.091331, -97.282414 28.090129, -97.27814100000001 28.090426, -97.27368300000001 28.090345, -97.26968599999999 28.089566, -97.26427200000001 28.088884, -97.26285300000001 28.087394, -97.261521 28.08722, -97.260595 28.083839, -97.263176 28.081631, -97.260818 28.075759, -97.25964500000001 28.07364, -97.259401 28.073196, -97.249177 28.059364, -97.236557 28.042119, -97.234369 28.039428, -97.233234 28.03757, -97.18722699999999 27.974459, -97.16959900000001 27.950275, -97.16370999999999 27.942198, -97.157923 27.934202, -97.154397 27.929282, -97.15418699999999 27.928991, -97.142149 27.912498, -97.14112799999999 27.911538, -97.14066 27.910366, -97.137075 27.905774, -97.136312 27.90439, -97.1338567153459 27.9011057168011, -97.134806 27.899484, -97.13535001340971 27.8978362670764, -97.135638 27.896964, -97.1357693000393 27.8967373429782, -97.1375368020641 27.8936861881803, -97.138133 27.892657, -97.14134199999999 27.88667, -97.14443199999999 27.883099, -97.14764099999999 27.88646, -97.14882900000001 27.8852, -97.1490338837836 27.8849759607399, -97.15139600000001 27.882393, -97.154652 27.876796, -97.15468116270181 27.8767586877566, -97.15711797887251 27.8736409012566, -97.1583933648933 27.8720091075391, -97.15916799999999 27.871018, -97.15917592598591 27.8710119767547, -97.16181623047 27.8690055132518, -97.162313 27.868628, -97.16562534061489 27.863105650577, -97.1711544051751 27.8538875688537, -97.1715064000837 27.8533007213321, -97.18400200000001 27.832468, -97.185666 27.830656, -97.186036717222 27.8298983272434, -97.186739 27.828463, -97.1875821951889 27.8272041951889, -97.18864000000001 27.825625, -97.190304 27.825205, -97.190597 27.823271, -97.19277851516409 27.8228207512081, -97.1937622934407 27.8226177065593, -97.193882 27.822593, -97.1964407176586 27.8221235564083, -97.201044 27.821279, -97.2083818424771 27.8219774325509, -97.209575 27.822091, -97.21105799999999 27.82208, -97.2158596506917 27.8226416950572, -97.21590500000001 27.822647, -97.22166 27.824448, -97.2218212562863 27.8245593698097, -97.224886 27.826676, -97.22735621399789 27.8305248230118, -97.22738200000001 27.830565, -97.22725499749519 27.8306071263568, -97.22453 27.831511, -97.22298499999999 27.832456, -97.222628 27.834768, -97.220417 27.837317, -97.2204273256757 27.8374885295087, -97.220484 27.83843, -97.2212634696092 27.8392162699807, -97.22472500000001 27.842708, -97.22507299999999 27.844481, -97.22089 27.849081, -97.2208868599795 27.8491737091054, -97.22085 27.850262, -97.221801 27.8506391372351, -97.221841 27.850655, -97.226192 27.848293, -97.22651648592981 27.8482440191471, -97.2280765338583 27.8480085313459, -97.229511 27.847792, -97.234651 27.850387, -97.238547 27.857633, -97.239378106057 27.8581954925793, -97.24104699999999 27.859325, -97.2428809167362 27.8642678535521, -97.2429382419601 27.8644223590327, -97.2439250089262 27.8670819370315, -97.24413800000001 27.867656, -97.2453854004995 27.8710495186818, -97.24591599999999 27.872493, -97.2486076923153 27.8753161808351, -97.249437 27.876186, -97.253395 27.877495, -97.258437 27.878721, -97.263566 27.880815, -97.273698 27.881633, -97.2739010552974 27.8816059106937, -97.2869308545021 27.8798676244922, -97.28877199999999 27.879622, -97.2919743782335 27.8787644090732, -97.3070125117315 27.8747372249298, -97.308746 27.874273, -97.308846736737 27.8742336935122, -97.325097 27.867893, -97.35003500000001 27.855763, -97.35418799999999 27.851266, -97.354949 27.851081, -97.356774 27.852224, -97.358829 27.851891, -97.3589457820312 27.8521245640625, -97.359129 27.852491, -97.355082 27.856511, -97.34741 27.861353, -97.343251 27.86461, -97.338735 27.868602, -97.3359422715298 27.8703937801737, -97.335359 27.870768, -97.3348654138149 27.8705683745146, -97.334548 27.87044, -97.330714 27.873816, -97.33097100000001 27.875581, -97.33408 27.877484, -97.335883 27.881733, -97.337784 27.883624, -97.34101099999999 27.883787, -97.343734 27.882879, -97.345004 27.883762, -97.347956 27.883409, -97.35321500000001 27.882504, -97.357731 27.881307, -97.36304751812889 27.879854143106, -97.36657200000001 27.878891, -97.3678151353436 27.8780750144517, -97.368973 27.877315, -97.3706464200506 27.8768774290411, -97.372304 27.876444, -97.374582 27.875382, -97.377775995701 27.8749299121812, -97.37795199999999 27.874905, -97.38199299999999 27.875746, -97.38722199999999 27.875431, -97.391381 27.875956, -97.397561 27.876271, -97.402205 27.876416, -97.40938800000001 27.87413, -97.415981 27.870703, -97.418358 27.870388, -97.42406200000001 27.870178, -97.427274 27.871298, -97.43275199999999 27.871707, -97.43761000000001 27.870913, -97.442363 27.871439, -97.44823 27.869384, -97.452122 27.870896, -97.45378599999999 27.872639, -97.454842 27.874905, -97.454891337193 27.8749813545618, -97.456743 27.877847, -97.45767287536231 27.878348, -97.458664 27.878882, -97.460993 27.877937, -97.46161499999999 27.875536, -97.45883000000001 27.871886, -97.458169 27.870283, -97.456862 27.867551, -97.460427 27.864505, -97.462923 27.863034, -97.4654715679969 27.8659699555323, -97.46684399999999 27.867551, -97.46825 27.870269, -97.46846774708069 27.8701995026705, -97.469544 27.869856, -97.47038499999999 27.86917, -97.46988899999999 27.868351, -97.470631 27.867438, -97.469815 27.865765, -97.4705356533421 27.8637842135708, -97.470885 27.862824, -97.473499 27.861878, -97.47479909371491 27.8614948005267, -97.47742100000001 27.860722, -97.4776071705343 27.8606911592331, -97.481224 27.860092, -97.483125 27.860722, -97.485502 27.861353, -97.481937 27.869127, -97.48096099999999 27.869833, -97.483088 27.872758, -97.48574000000001 27.87354, -97.48787900000001 27.876586, -97.49096900000001 27.879843, -97.491682 27.881418, -97.493239 27.884076, -97.496554 27.881523, -97.50511899999999 27.877868, -97.506806 27.878387, -97.5068776118211 27.8783269002447, -97.50765199999999 27.877677, -97.507238 27.876582, -97.508728 27.874204, -97.512973 27.871445, -97.516622 27.871425, -97.51691099999999 27.870823, -97.51854 27.86545, -97.520743 27.860747, -97.515095 27.85117, -97.507974 27.851907, -97.49741400000001 27.849451, -97.490256 27.845382, -97.48787900000001 27.84286, -97.48894900000001 27.840338, -97.4902598213352 27.8408725096707, -97.490494 27.840968, -97.49065953968589 27.8403455707811, -97.49096900000001 27.839182, -97.4907879976119 27.8387578589391, -97.488592 27.833612, -97.485146 27.830775, -97.480867 27.827307, -97.47638065033139 27.8256984645775, -97.47207299999999 27.824154, -97.462923 27.823418, -97.46149699999999 27.823944, -97.456862 27.8251, -97.452584 27.825625, -97.449375 27.828148, -97.44794899999999 27.830355, -97.444621 27.832141, -97.43923284552601 27.8322662920429, -97.43559 27.832351, -97.43024200000001 27.829934, -97.4299138395768 27.8294495873266, -97.42917300000001 27.828356, -97.423706 27.826466, -97.420875 27.82572, -97.41919 27.822998, -97.41669400000001 27.822157, -97.4145811352985 27.8258938302892, -97.41360400000001 27.827622, -97.412297 27.828358, -97.4107644086379 27.8314551117109, -97.409801 27.833402, -97.404678333175 27.8347497327073, -97.395422 27.837185, -97.39300485949281 27.8368036902746, -97.392094 27.83666, -97.3914475494381 27.8371840510866, -97.39002214338009 27.8383395696021, -97.387816 27.840128, -97.3872853404625 27.8401019507941, -97.385677 27.840023, -97.3831213420595 27.838483528374, -97.37886399999999 27.835919, -97.378546 27.832456, -97.3812928805017 27.8286097854195, -97.38982650173629 27.816660907994, -97.39176399999999 27.813948, -97.39200151741019 27.8131130903156, -97.39268800000001 27.8107, -97.3926565149105 27.810286351066, -97.392224 27.804604, -97.391143 27.800504, -97.3909237233669 27.795932498549, -97.390906 27.795563, -97.3910009566878 27.7952454413856, -97.391975 27.791988, -97.39308200000001 27.787154, -97.3930980978364 27.7868267286742, -97.3931118414353 27.7865473193363, -97.39324678082581 27.7838039821588, -97.393291 27.782905, -97.391738 27.777479, -97.3913735214747 27.7768947229108, -97.3908122589302 27.7759949913134, -97.389836 27.77443, -97.388806 27.773947, -97.3885595760834 27.7734549103942, -97.388156 27.772649, -97.38860749205971 27.7715817535255, -97.388648 27.771486, -97.386152 27.768647, -97.3838144138937 27.7668123400884, -97.37985399999999 27.763704, -97.377596 27.76076, -97.3765972200268 27.7581818028884, -97.37617 27.757079, -97.375219 27.749402, -97.3749345762871 27.7490821476341, -97.3740534617407 27.7480912788719, -97.36835499999999 27.741683, -97.367010963524 27.7402698638935, -97.365593 27.738779, -97.3646877771852 27.7379988566885, -97.3630837532358 27.7366164693521, -97.36107699999999 27.734887, -97.35924460282369 27.7337386581716, -97.358485665323 27.7332630409372, -97.3524974740068 27.7295103116412, -97.3522936787728 27.7293825955573, -97.351822 27.729087, -97.34883600000001 27.728365, -97.34764800000001 27.726787, -97.34519695922 27.7250801023643, -97.34367899999999 27.724023, -97.3421674425024 27.7233931890014, -97.3340006202499 27.7199903713868, -97.33387280007101 27.71993711337, -97.33129420627979 27.7188627071809, -97.316446 27.712676, -97.31349329174989 27.7118454069119, -97.3080764460955 27.7103216550954, -97.30799706654329 27.710299325728, -97.30679122460801 27.7099601239201, -97.3028725290206 27.7088577998185, -97.2918341213729 27.7057527097388, -97.291437 27.705641, -97.2913396179281 27.7056361434295, -97.288329 27.705486, -97.28566199728991 27.705049, -97.28157299999999 27.704379, -97.280385 27.704589, -97.253955 27.696696, -97.253051 27.69754, -97.246753 27.694488, -97.24485199999999 27.69291, -97.243544 27.689227, -97.244376 27.688911, -97.246112 27.689631, -97.24722800000001 27.691016, -97.253765 27.692804, -97.255968 27.691735, -97.26065699999999 27.680176, -97.2630075804537 27.6794817375653, -97.266064 27.678579, -97.26921400000001 27.67744, -97.267625 27.675275, -97.2730265770634 27.6638413231924, -97.2734674128307 27.6629081931771, -97.2765364707397 27.6564118281667, -97.2771059597198 27.6552063741174, -97.27720626713661 27.6549940504623, -97.2780301757589 27.6532500588844, -97.2826327658881 27.6435076211858, -97.2886707283507 27.6307268887139, -97.2911340372565 27.6255127304087, -97.2920797924354 27.6235108226459, -97.29262774523571 27.622350954861, -97.2934030499048 27.6207098446982, -97.2937658925092 27.6199418051011, -97.29429134819129 27.6188295576269, -97.295427774171 27.6164240513804, -97.296598 27.613947, -97.29659604449949 27.6137900615027, -97.2965681529122 27.6115516248926, -97.2965622374485 27.6110768799382, -97.2965483217519 27.6099600770721, -97.296547 27.609854, -97.29768636953089 27.6084074516785, -97.29788600000001 27.608154, -97.29928 27.605958, -97.29928 27.6021642821577, -97.29928 27.601429, -97.29827460339121 27.5976651111055, -97.29821099999999 27.597427, -97.2972541419373 27.5968480443964, -97.29524600000001 27.595633, -97.294054 27.5941, -97.294645 27.592688, -97.2970948182339 27.590504219503, -97.302196 27.585957, -97.30701032761461 27.5819492844496, -97.318532 27.572358, -97.322191 27.569058, -97.3246374442316 27.5610768378161, -97.325216 27.560896, -97.405005 27.56004, -97.46101299999999 27.560174, -97.470032 27.56048, -97.551638 27.560354, -97.57296100000001 27.560343, -97.573373 27.560342, -97.80009099999999 27.558562, -97.83142599999999 27.558402, -97.83188699999999 27.5584, -97.840678 27.558358, -97.83902399999999 27.558798, -97.839956 27.560432, -97.838629 27.561632, -97.84021 27.562028, -97.838914 27.563442, -97.839778 27.564834, -97.841711 27.564465, -97.84156299999999 27.565571, -97.84478 27.566308, -97.844607 27.567117, -97.846453 27.566076, -97.847083 27.566748, -97.845454 27.568107, -97.84754700000001 27.568453, -97.847461 27.569587, -97.84900399999999 27.569983, -97.849783 27.571259, -97.84898099999999 27.572756, -97.850981 27.573063, -97.85133399999999 27.574835, -97.85239 27.574516, -97.85267399999999 27.575985, -97.85452100000001 27.576909, -97.855305 27.576496, -97.857022 27.577981, -97.858307 27.57841, -97.857714 27.579334, -97.85803 27.580704, -97.860507 27.581782, -97.862421 27.581022, -97.864626 27.582832, -97.86542900000001 27.58232, -97.868431 27.585367, -97.86954900000001 27.585933, -97.870149 27.587408, -97.871742 27.586593, -97.87379300000001 27.587726, -97.87441800000001 27.59052, -97.875708 27.591702, -97.87595399999999 27.594871, -97.877336 27.59671, -97.875198 27.598728, -97.876424 27.602966, -97.877443 27.603648, -97.877318 27.606025, -97.87640399999999 27.60652, -97.876644 27.608375, -97.87719300000001 27.60898, -97.87939799999999 27.609262, -97.87991 27.610583, -97.87923600000001 27.611684, -97.880786 27.612009, -97.88249999999999 27.613867, -97.88596099999999 27.614937, -97.88782 27.616666, -97.888411 27.620051, -97.89093099999999 27.621163, -97.89229 27.620531, -97.89359399999999 27.620955, -97.89575600000001 27.620466, -97.898004 27.621704, -97.900914 27.622673, -97.902619 27.621826, -97.906282 27.622466, -97.907696 27.624365, -97.909871 27.62321, -97.91038399999999 27.622209, -97.91330600000001 27.62364, -97.917952 27.622689, -97.920948 27.622959, -97.923141 27.624561, -97.925247 27.624814, -97.924638 27.627271, -97.928054 27.630232, -97.93157600000001 27.632582, -97.932261 27.635834, -97.94214599999999 27.635932, -97.940065 27.670767)))</t>
  </si>
  <si>
    <t>Corpus Christi, TX Metro Area</t>
  </si>
  <si>
    <t>18580</t>
  </si>
  <si>
    <t>310M600US18580</t>
  </si>
  <si>
    <t>POLYGON ((-82.056071 29.656846, -82.055027 29.669608, -82.052741 29.688442, -82.052302 29.690543, -82.050291 29.709735, -82.049981 29.713467, -82.049436 29.713456, -82.050324 29.715498, -82.052027 29.71678, -82.055474 29.717209, -82.05562500000001 29.718232, -82.049244 29.71867, -82.02891700000001 29.718681, -82.024913 29.725236, -82.01293 29.73446, -82.00707 29.73949, -82.004625 29.740352, -81.99523000000001 29.7426, -81.991073 29.743952, -81.98586400000001 29.743652, -81.985912 29.744983, -81.98255899999999 29.745777, -81.97622800000001 29.747114, -81.97564800000001 29.747028, -81.945942 29.747336, -81.93942699999999 29.747497, -81.93724 29.74992, -81.93111 29.75613, -81.92909400000001 29.759356, -81.928346 29.76111, -81.927781 29.767671, -81.92712 29.770228, -81.92490599999999 29.774832, -81.923497 29.780919, -81.91952499999999 29.786869, -81.916571 29.788848, -81.914192 29.791399, -81.910409 29.793256, -81.90926 29.79356, -81.90474 29.79307, -81.90018999999999 29.79413, -81.89068 29.79821, -81.88251 29.79944, -81.87033 29.800868, -81.86656000000001 29.800765, -81.861994 29.800187, -81.86014 29.80255, -81.855328 29.80535, -81.853337 29.806965, -81.847213 29.809493, -81.837001 29.816142, -81.83219 29.82095, -81.82976600000001 29.822904, -81.82789200000001 29.82442, -81.82607299999999 29.82521, -81.822884 29.825671, -81.821872 29.82634, -81.81914 29.83024, -81.81581 29.83361, -81.81243000000001 29.83649, -81.79723199999999 29.83665, -81.797218 29.836649, -81.7573 29.837069, -81.7573 29.83705, -81.712985 29.837801, -81.66182000000001 29.83878, -81.66164999999999 29.838788, -81.58120700000001 29.840176, -81.579475 29.836239, -81.57176800000001 29.815285, -81.566524 29.802902, -81.564171 29.798517, -81.562096 29.795612, -81.55385200000001 29.788493, -81.549967 29.785395, -81.546297 29.781825, -81.544298 29.779129, -81.54262799999999 29.775145, -81.54173299999999 29.771042, -81.541235 29.770001, -81.533424 29.763921, -81.528261 29.760777, -81.527264 29.760321, -81.52522999999999 29.759497, -81.524804 29.721586, -81.524693 29.71244, -81.524512 29.690811, -81.52429600000001 29.688686, -81.52420600000001 29.667165, -81.523866 29.631538, -81.523837 29.631374, -81.523662 29.622523, -81.52366000000001 29.622432, -81.522689 29.579473, -81.522284 29.559834, -81.52167 29.538516, -81.521292 29.520106, -81.520467 29.496513, -81.517646 29.490161, -81.51522799999999 29.486723, -81.508805 29.478534, -81.501107 29.46882, -81.496695 29.46225, -81.490694 29.454151, -81.487194 29.447151, -81.486694 29.445551, -81.486394 29.440451, -81.486467 29.435292, -81.486394 29.427551, -81.48599400000001 29.424151, -81.484433 29.421969, -81.48219400000001 29.418951, -81.48089400000001 29.416452, -81.480394 29.413952, -81.48009399999999 29.404752, -81.47969399999999 29.401652, -81.478793 29.399052, -81.476293 29.396152, -81.468093 29.392252, -81.46119299999999 29.390452, -81.454998 29.389652, -81.45169199999999 29.390152, -81.448292 29.391652, -81.44219200000001 29.394952, -81.43879200000001 29.397152, -81.436392 29.398152, -81.433992 29.398552, -81.433583 29.398166, -81.43530699999999 29.395256, -81.43773899999999 29.3936, -81.439849 29.391438, -81.440276 29.388274, -81.44082899999999 29.387366, -81.44034600000001 29.385336, -81.441545 29.385083, -81.44321600000001 29.382937, -81.444171 29.38247, -81.445886 29.380142, -81.44695400000001 29.380291, -81.450892 29.378464, -81.461123 29.375794, -81.463938 29.375316, -81.50798899999999 29.364511, -81.50823099999999 29.364419, -81.509772 29.363855, -81.518045 29.361868, -81.521764 29.362194, -81.54893 29.354482, -81.554124 29.353396, -81.64316700000001 29.333047, -81.6581 29.329552, -81.680903 29.32443, -81.680795 29.328415, -81.68039899999999 29.330401, -81.67892399999999 29.334015, -81.67724699999999 29.336662, -81.675403 29.338646, -81.671947 29.339485, -81.66739200000001 29.341134, -81.664311 29.34151, -81.661283 29.339314, -81.659032 29.337209, -81.656413 29.337825, -81.65656300000001 29.340284, -81.660725 29.343274, -81.660252 29.345651, -81.658959 29.346089, -81.657723 29.348031, -81.659468 29.351134, -81.661255 29.352959, -81.662406 29.357091, -81.661136 29.360061, -81.66288299999999 29.363876, -81.66492599999999 29.365952, -81.66646900000001 29.368758, -81.66803299999999 29.370026, -81.668525 29.371704, -81.712908 29.370754, -81.71486899999999 29.370944, -81.73570599999999 29.370937, -81.741422 29.371049, -81.741623 29.374873, -81.74131199999999 29.404387, -81.74139 29.41268, -81.74194 29.42222, -81.74182999999999 29.42994, -81.774905 29.429249, -81.775091 29.437408, -81.77594499999999 29.475782, -81.776205 29.487448, -81.784536 29.48731, -81.788738 29.487241, -81.83086 29.48642, -81.84277899999999 29.486533, -81.84270100000001 29.505529, -81.843009 29.521004, -81.843323 29.52104, -81.84492899999999 29.521678, -81.849611 29.521341, -81.85086699999999 29.520485, -81.84945999999999 29.519245, -81.85072 29.518058, -81.852445 29.517541, -81.853459 29.518027, -81.85384500000001 29.516814, -81.859225 29.516833, -81.86114999999999 29.514892, -81.863603 29.515353, -81.865021 29.514626, -81.86582 29.515214, -81.869867 29.514685, -81.87050600000001 29.51408, -81.87342700000001 29.515041, -81.87687 29.513276, -81.882008 29.512923, -81.882879 29.511909, -81.884113 29.513093, -81.88602299999999 29.512666, -81.885768 29.511516, -81.887418 29.510842, -81.88794 29.5092, -81.89117899999999 29.510477, -81.894442 29.513392, -81.896681 29.513252, -81.896569 29.515077, -81.901689 29.515955, -81.902947 29.514735, -81.90470999999999 29.514706, -81.904134 29.512822, -81.90669200000001 29.514235, -81.906327 29.51252, -81.907732 29.5115, -81.90701300000001 29.509252, -81.90812200000001 29.508377, -81.909954 29.504854, -81.91063800000001 29.505692, -81.911821 29.503968, -81.913341 29.504582, -81.91291099999999 29.505826, -81.91770099999999 29.509124, -81.91935100000001 29.511598, -81.92089799999999 29.511058, -81.92238999999999 29.512862, -81.924763 29.512846, -81.926982 29.514204, -81.92968500000001 29.514827, -81.93041100000001 29.516245, -81.931821 29.516445, -81.935524 29.514423, -81.937072 29.512707, -81.938537 29.513444, -81.940971 29.512542, -81.94272599999999 29.511337, -81.944581 29.511854, -81.94631 29.509607, -81.94992000000001 29.508129, -81.95184500000001 29.507887, -81.95350500000001 29.507084, -81.95801400000001 29.506665, -81.95918399999999 29.505663, -81.96251700000001 29.504788, -81.964158 29.503814, -81.96627700000001 29.503924, -81.968406 29.50305, -81.971327 29.503862, -81.975584 29.503124, -81.97693 29.503404, -81.977515 29.502501, -81.98176599999999 29.502269, -81.983999 29.503231, -81.986834 29.501591, -81.98934300000001 29.5022, -81.990859 29.501259, -81.994575 29.501676, -81.9966 29.501554, -81.99861900000001 29.502141, -82.00163000000001 29.501659, -82.004385 29.501715, -82.006585 29.499563, -82.009924 29.499647, -82.011065 29.499339, -82.013672 29.49906, -82.015176 29.498042, -82.024333 29.494805, -82.026295 29.494739, -82.02956500000001 29.4921, -82.032026 29.491368, -82.035403 29.487597, -82.037581 29.486176, -82.04225 29.479703, -82.04418 29.478002, -82.049809 29.474305, -82.055899 29.471232, -82.05595700000001 29.506908, -82.056104 29.50802, -82.055953 29.521087, -82.055527 29.563922, -82.055363 29.565814, -82.055413 29.594097, -82.05533699999999 29.59482, -82.055961 29.631151, -82.056151 29.645355, -82.056071 29.656846))</t>
  </si>
  <si>
    <t>Palatka, FL Micro Area</t>
  </si>
  <si>
    <t>Palatka, FL</t>
  </si>
  <si>
    <t>37260</t>
  </si>
  <si>
    <t>310M600US37260</t>
  </si>
  <si>
    <t>POLYGON ((-124.041983 42.387656, -124.038842 42.388837, -124.036998 42.392623, -124.037333 42.393818, -124.036177 42.394949, -124.037047 42.395766, -124.035796 42.396407, -124.036828 42.398726, -124.035718 42.401762, -124.032309 42.403283, -124.030212 42.402883, -124.028557 42.403308, -124.026168 42.407409, -124.02306 42.407621, -124.021521 42.408194, -124.02036 42.410041, -124.017488 42.410959, -124.016143 42.412218, -124.013057 42.413114, -124.011666 42.416175, -124.009651 42.418034, -124.00863 42.419622, -124.009216 42.421399, -124.010968 42.421801, -124.012825 42.423994, -124.009457 42.426465, -124.009174 42.427216, -124.013664 42.430707, -124.014778 42.433362, -124.012236 42.437069, -124.010703 42.439908, -124.008608 42.441928, -124.002891 42.443527, -124.002003 42.444308, -124.001851 42.44602, -124.003591 42.447785, -124.003935 42.451543, -124.001159 42.453976, -124.001334 42.455054, -124.005436 42.458572, -124.005753 42.461239, -124.005121 42.462041, -124.002827 42.462667, -124.001225 42.464829, -124.001127 42.467382, -124.002893 42.47166, -124.002819 42.473912, -124.001629 42.477902, -124.00144 42.480858, -124.002248 42.48466, -124.003272 42.485909, -124.005541 42.487376, -124.006863 42.488828, -124.011544 42.489628, -124.010456 42.494019, -124.008397 42.496352, -124.005475 42.496918, -124.001195 42.496875, -123.99878 42.499962, -123.997493 42.500694, -123.995531 42.500832, -123.993419 42.499599, -123.990256 42.501621, -123.988482 42.501979, -123.986415 42.498353, -123.981442 42.497167, -123.978035 42.49761, -123.972758 42.49535, -123.969199 42.496028, -123.967916 42.497228, -123.964007 42.49732, -123.961176 42.498816, -123.958133 42.498238, -123.952541 42.499311, -123.949711 42.500487, -123.947539 42.500474, -123.945943 42.501334, -123.941841 42.500867, -123.938921 42.50113, -123.93669 42.500293, -123.934826 42.497079, -123.932984 42.496023, -123.929368 42.496048, -123.928109 42.494563, -123.92617 42.494335, -123.923228 42.495021, -123.919321 42.494737, -123.917355 42.495798, -123.915768 42.495396, -123.913158 42.496146, -123.910798 42.497435, -123.908023 42.496903, -123.904993 42.499165, -123.902759 42.499584, -123.900611 42.498416, -123.897998 42.499058, -123.89549 42.498997, -123.894213 42.499925, -123.890657 42.500538, -123.888662 42.502978, -123.885746 42.504233, -123.886257 42.505436, -123.884898 42.506279, -123.885552 42.507625, -123.884731 42.508401, -123.879821 42.509885, -123.880309 42.511588, -123.877937 42.51279, -123.875213 42.513248, -123.876929 42.516203, -123.876055 42.516799, -123.878426 42.519959, -123.879224 42.522047, -123.878488 42.524647, -123.875677 42.526195, -123.875902 42.527805, -123.874554 42.528675, -123.875128 42.530067, -123.87338 42.531188, -123.872161 42.533372, -123.870714 42.534203, -123.871196 42.535158, -123.868406 42.536341, -123.865843 42.539031, -123.865356 42.541989, -123.863521 42.542232, -123.861708 42.544375, -123.854798 42.549736, -123.855219 42.551791, -123.856672 42.553775, -123.859311 42.556281, -123.860844 42.559989, -123.859671 42.562393, -123.860305 42.563091, -123.858754 42.564143, -123.857235 42.566509, -123.855639 42.567228, -123.853474 42.569663, -123.853456 42.570941, -123.850036 42.574579, -123.850134 42.57809, -123.849517 42.579542, -123.850178 42.581966, -123.849663 42.583353, -123.846549 42.586258, -123.841223 42.587864, -123.840861 42.588961, -123.835668 42.591633, -123.830315 42.595067, -123.830469 42.598106, -123.82926 42.599452, -123.829275 42.601793, -123.828393 42.604497, -123.828618 42.606107, -123.827067 42.607046, -123.824234 42.607575, -123.821583 42.60913, -123.82086 42.611139, -123.819403 42.612446, -123.818972 42.614786, -123.81985 42.615779, -123.821526 42.619743, -123.824264 42.622398, -123.828568 42.625339, -123.831689 42.625798, -123.831264 42.632313, -123.774663 42.700399, -123.774581 42.700429, -123.773716 42.700834, -123.773833 42.702858, -123.772341 42.704493, -123.770488 42.704685, -123.768483 42.705989, -123.769127 42.708063, -123.766875 42.709109, -123.765268 42.711145, -123.764535 42.713543, -123.762886 42.715028, -123.761074 42.715876, -123.760665 42.717138, -123.759135 42.717906, -123.758186 42.720093, -123.757263 42.720584, -123.754795 42.72596, -123.756231 42.728067, -123.75543 42.731791, -123.7545 42.732339, -123.749533 42.742038, -123.747579 42.742576, -123.744373 42.746335, -123.741852 42.747987, -123.739398 42.751499, -123.737502 42.753118, -123.737944 42.757294, -123.736506 42.760655, -123.735183 42.762842, -123.735421 42.764575, -123.734322 42.765701, -123.733021 42.768945, -123.730022 42.771115, -123.729321 42.773041, -123.727794 42.773809, -123.725276 42.774115, -123.72218 42.775435, -123.720119 42.77747, -123.72034 42.780911, -123.718719 42.782694, -123.716492 42.784061, -123.716505 42.739658, -123.701384 42.739703, -123.696843 42.739593, -123.697 42.753907, -123.687089 42.753789, -123.687082 42.750274, -123.677206 42.750145, -123.677275 42.739682, -123.581699 42.73992, -123.581862 42.732149, -123.571814 42.732098, -123.571728 42.735716, -123.566777 42.735693, -123.567036 42.72483, -123.562086 42.724796, -123.562168 42.717574, -123.542433 42.717122, -123.542539 42.709832, -123.523444 42.709186, -123.494414 42.70918, -123.494304 42.702248, -123.484693 42.702168, -123.465261 42.702942, -123.465271 42.699297, -123.455304 42.699406, -123.455213 42.702982, -123.445456 42.703025, -123.444922 42.711122, -123.431052 42.710928, -123.425687 42.711039, -123.425721 42.714483, -123.406299 42.713966, -123.406341 42.710288, -123.403515 42.710295, -123.4014 42.710297, -123.400242 42.724951, -123.371999 42.724955, -123.371581 42.739484, -123.36665 42.739471, -123.366666 42.732194, -123.347048 42.732226, -123.328588 42.73175, -123.328626 42.728247, -123.309162 42.728412, -123.309197 42.732055, -123.274283 42.73203, -123.27426 42.724712, -123.249328 42.724404, -123.249209 42.702421, -123.229619 42.70261, -123.229581 42.668065, -123.229526 42.626212, -123.229676 42.551766, -123.229545 42.495623, -123.229271 42.429362, -123.229284 42.420299, -123.229402 42.355665, -123.229761 42.312847, -123.229898 42.296345, -123.229901 42.290816, -123.229851 42.280466, -123.229864 42.251647, -123.229167 42.128331, -123.231093 42.128069, -123.230951 42.098876, -123.230969 42.082066, -123.231001 42.004931, -123.23111258448 42.0039324384249, -123.245561 42.003364, -123.344311064432 41.9993825981084, -123.346955 41.999276, -123.44467 42.000608, -123.474991 42.000661, -123.517910995163 42.0007581373596, -123.518734 42.00076, -123.530013873107 42.0007301112694, -123.569305 42.000626, -123.624022 41.99977, -123.631514798612 41.998714371006, -123.657212 41.995094, -123.721428231876 41.9968696140612, -123.728169 41.997056, -123.787501 41.995834, -123.811708 41.995194, -123.822037891998 41.9956172960188, -123.819443 41.998224, -123.818161 41.998791, -123.824441 42.000564, -123.826539 42.002017, -123.828843 42.002504, -123.829295 42.004951, -123.827502 42.006535, -123.826618 42.009148, -123.828813 42.010112, -123.829727 42.011343, -123.832066 42.011666, -123.834613 42.012811, -123.838592 42.015304, -123.840103 42.018736, -123.837541 42.020306, -123.83653 42.024006, -123.837496 42.025558, -123.837574 42.02734, -123.836151 42.029292, -123.841723 42.031385, -123.844471 42.03336, -123.844738 42.035578, -123.847758 42.040136, -123.848952 42.043009, -123.84904 42.045683, -123.846851 42.047798, -123.843151 42.048965, -123.840681 42.051825, -123.840118 42.055504, -123.838574 42.057618, -123.841559 42.059225, -123.840227 42.060507, -123.836476 42.062459, -123.834383 42.062408, -123.834173 42.066002, -123.831891 42.068085, -123.830081 42.068366, -123.827264 42.072475, -123.828112 42.073675, -123.826921 42.074796, -123.8271 42.077493, -123.825624 42.080498, -123.824877 42.084441, -123.82251 42.085321, -123.821992 42.087197, -123.82572 42.093188, -123.829528 42.097285, -123.829967 42.100377, -123.830979 42.101345, -123.831124 42.103609, -123.832155 42.107914, -123.836688 42.109619, -123.838249 42.113334, -123.840156 42.116779, -123.840149 42.119291, -123.83883 42.122593, -123.839241 42.124671, -123.842828 42.125599, -123.846258 42.125204, -123.850176 42.126945, -123.854857 42.130628, -123.856075 42.133224, -123.858549 42.135116, -123.857192 42.137426, -123.85591 42.138323, -123.855572 42.141392, -123.853382 42.143597, -123.85081 42.144503, -123.849528 42.145819, -123.844724 42.146369, -123.842871 42.149668, -123.840232 42.152913, -123.836854 42.154378, -123.827684 42.155855, -123.826311 42.157509, -123.823911 42.157656, -123.822386 42.159333, -123.821199 42.161167, -123.820841 42.163027, -123.817915 42.16438, -123.815726 42.166047, -123.812603 42.169651, -123.814793 42.170464, -123.814536 42.172501, -123.815092 42.174122, -123.813199 42.178235, -123.813505 42.183987, -123.816316 42.185435, -123.81719 42.188225, -123.821288 42.189849, -123.820857 42.190924, -123.821531 42.193959, -123.820407 42.195498, -123.820471 42.198974, -123.818915 42.2036, -123.816794 42.203769, -123.813891 42.20573, -123.812417 42.212667, -123.811361 42.214644, -123.808307 42.217284, -123.805991 42.216849, -123.802202 42.215738, -123.799931 42.216388, -123.797063 42.218962, -123.796702 42.219878, -123.793144 42.22111, -123.790462 42.220457, -123.791154 42.222173, -123.792834 42.224314, -123.793288 42.22781, -123.793075 42.230098, -123.794003 42.231155, -123.79252 42.233619, -123.7922 42.237623, -123.796383 42.237497, -123.798159 42.238232, -123.79962 42.240204, -123.803515 42.239436, -123.805938 42.241176, -123.809421 42.241494, -123.812203 42.24399, -123.810017 42.24779, -123.811604 42.251246, -123.811992 42.253495, -123.813816 42.254797, -123.815251 42.259439, -123.814997 42.262603, -123.817359 42.264096, -123.820847 42.264665, -123.822177 42.264365, -123.823743 42.266983, -123.82382 42.268693, -123.826159 42.270973, -123.825742 42.271824, -123.825321 42.276123, -123.828031 42.279255, -123.829732 42.279859, -123.830947 42.281652, -123.832684 42.282991, -123.832956 42.285622, -123.835287 42.286277, -123.838419 42.288537, -123.836606 42.290556, -123.837879 42.294693, -123.83972 42.296282, -123.843007 42.297656, -123.843557 42.298507, -123.847315 42.299219, -123.847595 42.301983, -123.847483 42.303538, -123.845404 42.305638, -123.844167 42.307854, -123.841454 42.310752, -123.839496 42.312202, -123.8417 42.313281, -123.845982 42.316923, -123.84557 42.318327, -123.849054 42.319125, -123.851287 42.320577, -123.853846 42.320742, -123.856118 42.319933, -123.857646 42.318688, -123.859863 42.31854, -123.863558 42.32046, -123.864168 42.321478, -123.866394 42.322362, -123.869582 42.322796, -123.871462 42.324799, -123.871837 42.327455, -123.87318 42.327633, -123.875264 42.330071, -123.87675 42.330669, -123.876337 42.333167, -123.878927 42.335279, -123.878522 42.341049, -123.877858 42.342428, -123.877852 42.344851, -123.878816 42.345667, -123.884467 42.346072, -123.884354 42.347602, -123.888026 42.351454, -123.891321 42.353095, -123.892651 42.353293, -123.895094 42.351422, -123.897208 42.350937, -123.900219 42.349234, -123.903527 42.349314, -123.907007 42.347644, -123.910437 42.347884, -123.915017 42.346709, -123.916606 42.346592, -123.920408 42.346469, -123.923302 42.348835, -123.924437 42.351045, -123.925893 42.352008, -123.928303 42.352612, -123.930195 42.353759, -123.933213 42.354338, -123.93467 42.355761, -123.935313 42.35983, -123.936538 42.361625, -123.940407 42.360604, -123.944632 42.358058, -123.94959 42.356544, -123.953011 42.356991, -123.956029 42.357866, -123.962628 42.356714, -123.966661 42.35774, -123.970015 42.357324, -123.972898 42.357979, -123.978917 42.358505, -123.984686 42.358449, -123.986317 42.359409, -123.990456 42.357941, -123.992913 42.357659, -123.995141 42.358487, -123.998549 42.358488, -124.008637 42.359016, -124.010986 42.358541, -124.017452 42.35977, -124.01908 42.361384, -124.021961 42.36166, -124.026947 42.359199, -124.028712 42.361049, -124.030141 42.363636, -124.032262 42.365481, -124.033565 42.367455, -124.036265 42.3702, -124.036171 42.374389, -124.035001 42.375876, -124.035489 42.377858, -124.037266 42.380525, -124.03726 42.382673, -124.038584 42.383094, -124.039586 42.384751, -124.041579 42.385912, -124.041983 42.387656))</t>
  </si>
  <si>
    <t>Grants Pass, OR Metro Area</t>
  </si>
  <si>
    <t>Grants Pass, OR</t>
  </si>
  <si>
    <t>24420</t>
  </si>
  <si>
    <t>310M600US24420</t>
  </si>
  <si>
    <t>POLYGON ((-66.22500100000001 17.92604, -66.221327 17.930246, -66.218414 17.935032, -66.218943 17.936379, -66.220584 17.938477, -66.22251300000001 17.942076, -66.222593 17.94321, -66.221281 17.945592, -66.219796 17.947011, -66.218802 17.947744, -66.214708 17.950348, -66.20961 17.953178, -66.20625800000001 17.953399, -66.20621 17.962893, -66.206095 17.969451, -66.20588600000001 17.982648, -66.205805 17.989008, -66.205657 18.011709, -66.205656 18.011875, -66.205592 18.01298, -66.203621 18.013041, -66.203006 18.015657, -66.201578 18.016828, -66.20152400000001 18.017987, -66.200349 18.018947, -66.198426 18.019312, -66.196611 18.020562, -66.195386 18.019707, -66.192509 18.020322, -66.19126 18.021988, -66.190163 18.021918, -66.189063 18.024202, -66.18402500000001 18.025486, -66.182281 18.024539, -66.179952 18.02574, -66.180926 18.028826, -66.178015 18.031939, -66.177476 18.03234, -66.177026 18.032547, -66.17482 18.032906, -66.171631 18.039498, -66.166145 18.050063, -66.162509 18.049427, -66.160685 18.0498, -66.157954 18.048961, -66.15738 18.046117, -66.155739 18.043419, -66.153521 18.042651, -66.150087 18.0421, -66.14842 18.042382, -66.146923 18.04173, -66.143969 18.041358, -66.143202 18.040789, -66.14255900000001 18.038206, -66.140508 18.037683, -66.138987 18.036917, -66.137773 18.037777, -66.135193 18.037336, -66.133567 18.038587, -66.128748 18.039169, -66.128518 18.039494, -66.128516 18.040067, -66.129605 18.042349, -66.127973 18.045761, -66.12775600000001 18.048432, -66.125232 18.05165, -66.123734 18.054459, -66.122946 18.056941, -66.123222 18.059931, -66.122006 18.060683, -66.122083 18.061848, -66.12002 18.062422, -66.12177800000001 18.067719, -66.120874 18.069823, -66.122215 18.071402, -66.12135600000001 18.072823, -66.123441 18.074367, -66.12507600000001 18.074364, -66.126113 18.076342, -66.12602200000001 18.077797, -66.124838 18.077306, -66.123681 18.07921, -66.12416 18.082038, -66.126109 18.082486, -66.12758100000001 18.086337, -66.127995 18.087163, -66.129006 18.088809, -66.128157 18.090856, -66.128028 18.092642, -66.128055 18.094219, -66.12634 18.097156, -66.12213 18.093778, -66.11630700000001 18.092202, -66.112707 18.090159, -66.112796 18.091758, -66.111407 18.09527, -66.109032 18.098034, -66.109016 18.098931, -66.10925400000001 18.099964, -66.105648 18.099391, -66.105192 18.101221, -66.103989 18.101538, -66.10270800000001 18.102785, -66.10257 18.105032, -66.101534 18.10467, -66.100809 18.105941, -66.098848 18.105597, -66.098287 18.106826, -66.09745700000001 18.106789, -66.096344 18.104955, -66.097313 18.10484, -66.095534 18.104859, -66.09535200000001 18.106152, -66.093931 18.107166, -66.090091 18.107584, -66.087773 18.107354, -66.087721 18.1064, -66.08598000000001 18.105314, -66.084388 18.105254, -66.082724 18.104066, -66.079966 18.103851, -66.077957 18.103112, -66.074583 18.105828, -66.073904 18.105397, -66.07305100000001 18.104704, -66.072762 18.102893, -66.07130600000001 18.102056, -66.06857100000001 18.101828, -66.066509 18.103029, -66.063958 18.102713, -66.060834 18.104075, -66.06016700000001 18.103744, -66.057309 18.105564, -66.055999 18.105751, -66.054146 18.107211, -66.053146 18.107293, -66.053331 18.109254, -66.051788 18.109878, -66.04679 18.106541, -66.04490800000001 18.106019, -66.044723 18.105252, -66.042041 18.103839, -66.038482 18.104087, -66.037497 18.103091, -66.033371 18.102481, -66.031999 18.101563, -66.031257 18.101988, -66.028065 18.10157, -66.024896 18.102448, -66.022137 18.103174, -66.020579 18.102944, -66.019442 18.102576, -66.019198 18.101032, -66.017653 18.098822, -66.01513300000001 18.096619, -66.01305600000001 18.096502, -66.012806 18.093959, -66.013662 18.092839, -66.016379 18.091742, -66.01625300000001 18.089248, -66.016785 18.087605, -66.018049 18.087142, -66.019443 18.083723, -66.018169 18.081463, -66.014076 18.078709, -66.013972 18.076957, -66.013125 18.076249, -66.010245 18.075565, -66.008612 18.07374, -66.010396 18.072011, -66.010668 18.067894, -66.007395 18.066218, -66.00315500000001 18.062055, -66.002458 18.061893, -66.000072 18.060275, -65.999133 18.059857, -65.998594 18.060121, -65.996559 18.059695, -65.99444200000001 18.06011, -65.99345 18.060052, -65.99209 18.061291, -65.99154900000001 18.06011, -65.990081 18.05935, -65.988523 18.058941, -65.98912 18.056918, -65.98790099999999 18.054833, -65.986943 18.052725, -65.985187 18.050462, -65.985668 18.048345, -65.985578 18.04521, -65.982212 18.041272, -65.982176 18.040282, -65.980408 18.040458, -65.979951 18.038897, -65.980881 18.037323, -65.980971 18.035814, -65.9819 18.03484, -65.978331 18.032282, -65.97565 18.032859, -65.973685 18.02647, -65.971954 18.024463, -65.967485 18.02554, -65.965852 18.028117, -65.963517 18.028975, -65.959813 18.02818, -65.959132 18.026528, -65.952991 18.023449, -65.95272 18.019384, -65.954635 18.01809, -65.955242 18.017032, -65.954983 18.013349, -65.953582 18.010483, -65.953048 18.006339, -65.95238500000001 18.006029, -65.951673 18.006163, -65.948761 18.004595, -65.948759 18.004371, -65.948199 18.0016, -65.945894 17.997589, -65.944631 17.996905, -65.944068 17.994603, -65.942758 17.99342, -65.943136 17.992612, -65.942003 17.992296, -65.937918 17.992037, -65.934445 17.990218, -65.93148600000001 17.989196, -65.92904 17.989067, -65.926154 17.985998, -65.92226100000001 17.986059, -65.92048800000001 17.985074, -65.917754 17.985778, -65.915757 17.984703, -65.913675 17.979977, -65.9124712130352 17.9783713463352, -65.91636800000001 17.976192, -65.92040799999999 17.975513, -65.925875 17.976644, -65.930629 17.976644, -65.933718 17.975739, -65.933937553185 17.9755631532617, -65.93465534465651 17.9749882525194, -65.93823399999999 17.972122, -65.941087 17.972122, -65.9425495126269 17.9724200413469, -65.9431583632811 17.9725441173143, -65.94441399999999 17.9728, -65.9462203139737 17.9725288129154, -65.94893 17.972122, -65.95392099999999 17.970992, -65.95819899999999 17.970992, -65.9600759593949 17.9716218334421, -65.9601682683556 17.9716528086836, -65.96157537432011 17.9721249778713, -65.96223999999999 17.972348, -65.9631958593699 17.9726322695102, -65.9644413766157 17.9730026823435, -65.965625269589 17.9733547683159, -65.966043 17.973479, -65.9663733252783 17.9735208813537, -65.96945582542109 17.9739117060562, -65.96960799999999 17.973931, -65.974124 17.972574, -65.97578799999999 17.969183, -65.976864570909 17.9681588342855, -65.977452 17.9676, -65.98173 17.967827, -65.9848469358447 17.970268856918, -65.98577 17.970992, -65.9858073351389 17.9710297278303, -65.9860513373193 17.9712762964285, -65.9882987949746 17.9735473928707, -65.98957299999999 17.974835, -65.99385100000001 17.978678, -65.998367 17.979131, -66.00430900000001 17.978678, -66.0043887041369 17.9787096077766, -66.00648298469 17.9795401236621, -66.007161 17.979809, -66.010014 17.980035, -66.0102591564246 17.980035, -66.0161953067151 17.980035, -66.016431 17.980035, -66.0171479636666 17.9796822909048, -66.0195958510165 17.9784780567537, -66.023324 17.976644, -66.02926600000001 17.97167, -66.0296459545751 17.97113987544, -66.032831 17.966696, -66.03491129738249 17.9619472858235, -66.035208 17.96127, -66.0355315731652 17.9613982039539, -66.03806 17.9624, -66.03819933700549 17.9623036261262, -66.040674 17.960592, -66.0428214566039 17.9574352798526, -66.043289 17.956748, -66.0439827026549 17.9560055940558, -66.04709200000001 17.952678, -66.04751644685901 17.9530343672638, -66.0489479197204 17.9542362375474, -66.051132 17.95607, -66.0559208469018 17.9584386336325, -66.0559667466454 17.9584613363162, -66.0562851971181 17.9586188465719, -66.057074 17.959009, -66.0583298718055 17.9592974150686, -66.0587013682679 17.9593827304466, -66.0590513099533 17.9594630956994, -66.06396700000001 17.960592, -66.06408713510849 17.96075387911, -66.0644974019836 17.9613067036546, -66.0645282046826 17.9613482095355, -66.0655799629406 17.9627654279736, -66.066128615987 17.9635047244874, -66.066819 17.964435, -66.0677851960622 17.9651500483247, -66.06895799999999 17.966018, -66.0699387387042 17.9659846946736, -66.07418106395021 17.9658406277306, -66.075613 17.965792, -66.07751500000001 17.966922, -66.08155499999999 17.966922, -66.087022 17.964887, -66.0885232988219 17.9638789505745, -66.09510299999999 17.959461, -66.0978904015867 17.9579363877931, -66.10460999999999 17.954261, -66.1059684959948 17.9534656863254, -66.10769999999999 17.952452, -66.112216 17.949286, -66.115543 17.949512, -66.120772 17.94906, -66.125288 17.947025, -66.130517 17.946347, -66.1335111578987 17.9430485200297, -66.13503300000001 17.941372, -66.13798329542171 17.9403702470473, -66.138361 17.940242, -66.142639 17.938433, -66.1442199178654 17.9370078634566, -66.147155 17.934362, -66.1478961668293 17.9338835548161, -66.15380999999999 17.930066, -66.15438635400091 17.9300399018224, -66.1583890215622 17.9298586550044, -66.158801 17.92984, -66.16331700000001 17.932101, -66.16390732743869 17.9322931570715, -66.1706025377574 17.9344725102975, -66.172349 17.935041, -66.17285821968311 17.9351755063679, -66.17520981623611 17.9357966620726, -66.176627 17.936171, -66.17748861409019 17.9361417400775, -66.18328200000001 17.935945, -66.1879355189735 17.9369995241352, -66.188273 17.937076, -66.192076 17.937528, -66.196117 17.935267, -66.197068 17.930066, -66.201821 17.925769, -66.207763 17.922603, -66.21441799999999 17.917176, -66.2185125907007 17.9152277574047, -66.219909 17.916939, -66.225275 17.924652, -66.22500100000001 17.92604))</t>
  </si>
  <si>
    <t>Guayama, PR Metro Area</t>
  </si>
  <si>
    <t>Guayama, PR</t>
  </si>
  <si>
    <t>25020</t>
  </si>
  <si>
    <t>310M600US25020</t>
  </si>
  <si>
    <t>POLYGON ((-148.663265 64.59079, -148.648208 64.597334, -148.648213 64.632656, -148.64822 64.68663100000001, -148.648218 64.772085, -148.648241 64.86344699999999, -148.661161 64.86344699999999, -148.661199 65.209875, -148.140217 65.209885, -148.104648 65.209891, -147.978901 65.209892, -147.557771 65.209895, -147.546786 65.213116, -147.535793 65.217016, -147.530712 65.219942, -147.523636 65.222628, -147.516756 65.224266, -147.501951 65.232789, -147.492378 65.235516, -147.48163 65.238119, -147.470152 65.240624, -147.459046 65.240202, -147.45536 65.24053499999999, -147.452389 65.241705, -147.423655 65.247963, -147.41303 65.248349, -147.400535 65.25058300000001, -147.387335 65.25525500000001, -147.381719 65.256716, -147.370637 65.26103500000001, -147.35022 65.26314600000001, -147.338754 65.271041, -147.329809 65.2734, -147.316809 65.275232, -147.291525 65.27615400000001, -147.284979 65.27857, -147.279115 65.27976200000001, -147.265049 65.277311, -147.252001 65.27832600000001, -147.248903 65.27753300000001, -147.237379 65.277556, -147.231471 65.278432, -147.218373 65.27740799999999, -147.215588 65.27657600000001, -147.207702 65.278606, -147.199253 65.27984499999999, -147.197852 65.28086999999999, -147.192717 65.28156799999999, -147.187181 65.28143900000001, -147.156704 65.28725799999999, -147.153069 65.288079, -147.136814 65.28479299999999, -147.132145 65.28164099999999, -147.126619 65.27434700000001, -147.119625 65.272475, -147.100182 65.277687, -147.093752 65.280514, -147.087059 65.282031, -147.05432 65.282476, -147.043121 65.28086, -147.038666 65.28576099999999, -147.031799 65.288197, -147.031282 65.289947, -147.022241 65.285803, -147.012996 65.283596, -147.008504 65.27840500000001, -146.998776 65.278627, -146.979606 65.282083, -146.961535 65.277232, -146.95512 65.273341, -146.951713 65.272358, -146.947585 65.272817, -146.943523 65.270523, -146.929895 65.268754, -146.920826 65.270684, -146.909343 65.271496, -146.905237 65.272901, -146.90349 65.274389, -146.903228 65.276158, -146.904065 65.279883, -146.903142 65.28337500000001, -146.896404 65.284778, -146.889665 65.284676, -146.883834 65.285462, -146.874072 65.287886, -146.869247 65.288529, -146.856381 65.288866, -146.846815 65.287755, -146.839041 65.28815899999999, -146.830837 65.290486, -146.820673 65.296513, -146.815956 65.296076, -146.809993 65.294569, -146.793029 65.294518, -146.791975 65.297911, -146.783606 65.30624899999999, -146.780991 65.306409, -146.777328 65.305122, -146.768978 65.30531499999999, -146.761646 65.304176, -146.757961 65.305261, -146.75376 65.30769100000001, -146.745129 65.31003200000001, -146.739643 65.310107, -146.734258 65.308649, -146.728476 65.30453799999999, -146.724678 65.303713, -146.719793 65.306753, -146.718676 65.308639, -146.72023 65.31212600000001, -146.724357 65.313095, -146.724798 65.31385, -146.720689 65.317697, -146.718475 65.318609, -146.715419 65.317643, -146.706471 65.317763, -146.700509 65.31822099999999, -146.696512 65.319532, -146.689371 65.320188, -146.682852 65.324612, -146.676988 65.327395, -146.670728 65.328686, -146.664189 65.330468, -146.656218 65.331282, -146.653663 65.33060500000001, -146.637627 65.33278900000001, -146.63381 65.333488, -146.622557 65.33981799999999, -146.617463 65.34232799999999, -146.611756 65.343137, -146.603208 65.342884, -146.583652 65.339326, -146.580084 65.339975, -146.574477 65.34186800000001, -146.566281 65.34218199999999, -146.561254 65.34388300000001, -146.548654 65.34500300000001, -146.54572 65.346327, -146.541938 65.34980299999999, -146.533241 65.356415, -146.528644 65.358823, -146.524843 65.363691, -146.523631 65.368858, -146.516794 65.371358, -146.508101 65.37302, -146.498053 65.377976, -146.490256 65.382825, -146.487809 65.38582700000001, -146.48746 65.38863600000001, -146.488113 65.389449, -146.499338 65.39165, -146.503948 65.39289100000001, -146.508026 65.39626, -146.509132 65.40760899999999, -146.507848 65.412925, -146.524691 65.41345699999999, -146.526829 65.41512, -146.528414 65.422676, -146.517402 65.4288, -146.508383 65.433109, -146.503513 65.431009, -146.496856 65.431009, -146.490375 65.426266, -146.476467 65.428704, -146.464966 65.434454, -146.453597 65.433491, -146.443491 65.434732, -146.431258 65.431009, -146.430371 65.427818, -146.4233 65.42057, -146.419818 65.41895100000001, -146.39704 65.418421, -146.391294 65.419292, -146.385804 65.42298700000001, -146.378605 65.425169, -146.371333 65.424272, -146.364269 65.43123199999999, -146.353327 65.431715, -146.343852 65.43118699999999, -146.309733 65.427711, -146.302164 65.434448, -146.286825 65.44000699999999, -146.282159 65.440961, -146.27685 65.44049200000001, -146.262631 65.44235399999999, -146.258775 65.441923, -146.255383 65.44086, -146.242985 65.44015400000001, -146.238186 65.441824, -146.22797 65.443291, -146.223606 65.444225, -146.216449 65.44709899999999, -146.212583 65.449262, -146.211918 65.451099, -146.205704 65.452996, -146.198886 65.453523, -146.187834 65.45228400000001, -146.17244 65.44920999999999, -146.169396 65.44625600000001, -146.168816 65.43962999999999, -146.164033 65.435044, -146.164295 65.433013, -146.168161 65.42895, -146.167244 65.426526, -146.160298 65.424823, -146.143156 65.422145, -146.123149 65.41702600000001, -146.119222 65.415407, -146.116385 65.411996, -146.115536 65.408683, -146.11625 65.40673, -146.118992 65.405614, -146.119349 65.403987, -146.109824 65.404179, -146.094401 65.403352, -146.075785 65.40477, -146.061101 65.404381, -146.053269 65.40175600000001, -146.046687 65.40333200000001, -146.040103 65.40673, -146.035287 65.407788, -146.027238 65.406897, -146.011832 65.40707500000001, -145.998472 65.40975299999999, -145.98704 65.40844300000001, -145.985063 65.406791, -145.982884 65.402288, -145.975266 65.39918299999999, -145.97331 65.394132, -145.978274 65.388282, -145.986659 65.38449799999999, -145.993521 65.37924, -146.002346 65.375168, -146.006109 65.373034, -146.004691 65.368697, -146.006995 65.36647499999999, -146.006392 65.36323400000001, -146.007899 65.35943399999999, -146.010719 65.358142, -146.016946 65.35658100000001, -146.022243 65.35654599999999, -146.033387 65.359893, -146.051851 65.356723, -146.05987 65.35252699999999, -146.066474 65.34816499999999, -146.078032 65.343064, -146.086523 65.338533, -146.097166 65.33465, -146.11174 65.32508799999999, -146.138999 65.31519299999999, -146.134518 65.306325, -146.129453 65.30562999999999, -146.10866 65.302778, -146.11062 65.29895, -146.106513 65.293723, -146.102685 65.29110900000001, -146.10754 65.28457400000001, -146.129103 65.27804, -146.124263 65.27740300000001, -146.116329 65.273349, -146.109848 65.271441, -146.105579 65.268705, -146.097754 65.267882, -146.088131 65.264594, -146.078134 65.26413100000001, -146.074027 65.26161, -146.074577 65.259411, -146.07619 65.258916, -146.08018 65.25394799999999, -146.081028 65.249942, -146.079908 65.247981, -146.075987 65.24751500000001, -146.066092 65.24480699999999, -146.062172 65.241353, -146.042568 65.2393, -146.032795 65.236088, -146.018764 65.228191, -146.006348 65.228098, -145.995893 65.228751, -145.989423 65.226887, -145.981424 65.223057, -145.976196 65.217643, -145.970595 65.214375, -145.959576 65.211181, -145.949873 65.205483, -145.938337 65.204837, -145.917386 65.205507, -145.911785 65.205414, -145.902076 65.20698299999999, -145.889568 65.205787, -145.886954 65.210268, -145.881614 65.214319, -145.878301 65.215356, -145.8714 65.214417, -145.861189 65.213629, -145.851014 65.209521, -145.841156 65.205922, -145.834585 65.20457399999999, -145.833489 65.20359000000001, -145.828271 65.19889499999999, -145.817222 65.19421199999999, -145.803909 65.196462, -145.794088 65.192615, -145.787163 65.19169100000001, -145.781562 65.18907799999999, -145.771849 65.19092000000001, -145.758505 65.189171, -145.751223 65.18553, -145.73106 65.182636, -145.699507 65.185997, -145.689426 65.18907799999999, -145.67729 65.184877, -145.675703 65.18217, -145.677155 65.17742, -145.679344 65.175448, -145.676648 65.172321, -145.666347 65.166481, -145.668486 65.163777, -145.676357 65.160979, -145.675703 65.159859, -145.661374 65.156284, -145.644552 65.153575, -145.63883 65.15304500000001, -145.634443 65.155098, -145.633789 65.153791, -145.635749 65.149591, -145.634163 65.146417, -145.628001 65.142589, -145.627951 65.14014, -145.633882 65.136802, -145.644431 65.13484099999999, -145.659554 65.133441, -145.670756 65.129147, -145.675124 65.124545, -145.672156 65.12158599999999, -145.672903 65.118225, -145.67561 65.115891, -145.687745 65.112251, -145.697859 65.108886, -145.712632 65.105979, -145.724619 65.102169, -145.73162 65.102356, -145.741328 65.102262, -145.750202 65.099591, -145.757425 65.094791, -145.758927 65.088702, -145.769208 65.085381, -145.778697 65.080003, -145.776483 65.074389, -145.770631 65.070356, -145.762705 65.070897, -145.727249 65.076173, -145.710278 65.077473, -145.702461 65.076697, -145.6985 65.07631600000001, -145.694212 65.076622, -145.688679 65.073137, -145.676077 65.071923, -145.67477 65.068843, -145.677103 65.065856, -145.686065 65.063709, -145.685692 65.06128200000001, -145.67897 65.058089, -145.667582 65.055494, -145.65918 65.05138700000001, -145.661622 65.047369, -145.658247 65.043172, -145.65862 65.041025, -145.655073 65.03607700000001, -145.650312 65.03430299999999, -145.644524 65.03449000000001, -145.638923 65.037104, -145.628001 65.040278, -145.620546 65.039542, -145.615213 65.037571, -145.610825 65.038878, -145.601033 65.043431, -145.585714 65.047466, -145.574512 65.046066, -145.556029 65.047186, -145.543275 65.046255, -145.537172 65.047746, -145.523263 65.04802599999999, -145.521396 65.05064, -145.522191 65.054641, -145.519436 65.062682, -145.520763 65.06581, -145.513157 65.065397, -145.506901 65.067463, -145.497312 65.068376, -145.491711 65.07071000000001, -145.48835 65.06417500000001, -145.484803 65.063429, -145.465106 65.066416, -145.454631 65.06484, -145.440742 65.06669599999999, -145.437584 65.069131, -145.441208 65.072857, -145.438688 65.074164, -145.431082 65.076249, -145.424312 65.085179, -145.405642 65.083219, -145.39556 65.08583299999999, -145.390519 65.08377900000001, -145.385759 65.082565, -145.380718 65.07976499999999, -145.367555 65.076778, -145.367937 65.074062, -145.372503 65.069496, -145.368956 65.067069, -145.361581 65.06622900000001, -145.357287 65.068096, -145.349715 65.06994899999999, -145.341884 65.06781599999999, -145.338524 65.068189, -145.331653 65.06669100000001, -145.324614 65.06669599999999, -145.318178 65.070053, -145.310242 65.07118800000001, -145.302677 65.07183000000001, -145.291195 65.067536, -145.285031 65.07056900000001, -145.274766 65.067536, -145.262443 65.06847, -145.243445 65.071457, -145.232608 65.07162599999999, -145.225944 65.069216, -145.219804 65.070396, -145.215302 65.07341700000001, -145.207834 65.075191, -145.201019 65.081165, -145.180576 65.088166, -145.177028 65.09106, -145.161626 65.09703500000001, -145.149583 65.09880800000001, -145.143609 65.100955, -145.142302 65.098061, -145.137261 65.09591399999999, -145.122325 65.096661, -145.117751 65.09843499999999, -145.100575 65.096568, -145.086292 65.098341, -145.082652 65.10515599999999, -145.071543 65.106556, -145.058661 65.11299699999999, -145.042194 65.116998, -145.032065 65.117063, -145.02482 65.118977, -145.022161 65.12018500000001, -145.022254 65.12401300000001, -145.010874 65.124527, -144.996956 65.131854, -144.989208 65.132508, -144.983514 65.136988, -144.97245 65.136061, -144.94132 65.126346, -144.915835 65.12578600000001, -144.898709 65.138291, -144.877548 65.136264, -144.870437 65.131604, -144.857874 65.127708, -144.849359 65.123879, -144.850348 65.118754, -144.834545 65.119416, -144.825897 65.120704, -144.815889 65.118757, -144.792141 65.11260900000001, -144.77442 65.10705799999999, -144.7616 65.10355800000001, -144.752801 65.099451, -144.718469 65.094668, -144.71041 65.09388199999999, -144.707962 65.105603, -144.7028 65.107285, -144.684887 65.106143, -144.675291 65.100827, -144.666577 65.09807499999999, -144.644366 65.096503, -144.630513 65.09315100000001, -144.622875 65.090278, -144.611737 65.087658, -144.603285 65.084906, -144.595291 65.078157, -144.579175 65.079579, -144.575046 65.078288, -144.564759 65.07743600000001, -144.540051 65.06805900000001, -144.524305 65.07627100000001, -144.502581 65.081564, -144.497667 65.081695, -144.49236 65.080319, -144.484563 65.07973, -144.481483 65.078092, -144.469559 65.073505, -144.467069 65.07219499999999, -144.464383 65.066835, -144.461631 65.064595, -144.46002 65.060711, -144.45673 65.05915400000001, -144.443678 65.058436, -144.432245 65.06860399999999, -144.420493 65.073168, -144.41295 65.07271900000001, -144.411241 65.075396, -144.404629 65.075999, -144.392685 65.080293, -144.380517 65.081564, -144.367078 65.082554, -144.365187 65.086409, -144.362303 65.086544, -144.35752 65.085364, -144.341236 65.08633, -144.338978 65.086806, -144.336095 65.08949200000001, -144.33675 65.09316099999999, -144.329936 65.09571699999999, -144.329008 65.09972399999999, -144.331836 65.10482399999999, -144.331377 65.107707, -144.323449 65.111572, -144.318732 65.111834, -144.314811 65.109482, -144.308642 65.109803, -144.299342 65.11083600000001, -144.2958 65.112621, -144.285921 65.11471400000001, -144.282631 65.11648599999999, -144.279027 65.113603, -144.274056 65.113596, -144.268896 65.111778, -144.261402 65.11465200000001, -144.24666 65.11740399999999, -144.244695 65.118714, -144.242336 65.116748, -144.231591 65.11373399999999, -144.216652 65.11137600000001, -144.205579 65.11720699999999, -144.20043 65.11610899999999, -144.197347 65.11735, -144.19112 65.11858100000001, -144.183923 65.117317, -144.172361 65.114062, -144.157357 65.11435, -144.154032 65.112103, -144.150854 65.111828, -144.149117 65.108547, -144.146611 65.107969, -144.137203 65.109523, -144.130428 65.11832099999999, -144.128462 65.119697, -144.120213 65.119471, -144.116157 65.117981, -144.109068 65.117076, -144.104482 65.11576599999999, -144.097602 65.112752, -144.091182 65.112359, -144.085355 65.114079, -144.072489 65.114602, -144.06956 65.11629000000001, -144.067201 65.11936900000001, -144.056718 65.118911, -144.045514 65.11556899999999, -144.040535 65.11556899999999, -144.031362 65.113276, -144.027855 65.113574, -144.022386 65.111441, -144.012207 65.11070599999999, -144.003975 65.111114, -143.994278 65.11832099999999, -143.982419 65.12012799999999, -143.973639 65.119304, -143.965973 65.114586, -143.957093 65.112891, -143.950941 65.11019400000001, -143.93284 65.108863, -143.927972 65.103775, -143.928823 65.102203, -143.919253 65.10214000000001, -143.914234 65.102715, -143.911084 65.101883, -143.899667 65.09316099999999, -143.892787 65.09132700000001, -143.88408 65.09106800000001, -143.895736 65.08785399999999, -143.897494 65.086573, -143.897308 65.08398800000001, -143.898422 65.081695, -143.903922 65.078225, -143.903729 65.074488, -143.911985 65.070491, -143.916044 65.067666, -143.922075 65.065839, -143.920175 65.060991, -143.921094 65.05878, -143.951166 65.053653, -143.956845 65.048905, -143.961059 65.047887, -143.975268 65.048231, -143.983008 65.049328, -143.989626 65.049132, -143.992922 65.048044, -143.997816 65.044611, -144.013953 65.041861, -144.025138 65.042514, -144.033452 65.037649, -144.039391 65.034993, -144.043942 65.03445499999999, -144.047087 65.031966, -144.04635 65.028307, -144.049773 65.02181, -144.055146 65.015455, -144.060846 65.015062, -144.065105 65.01715799999999, -144.073753 65.019779, -144.085547 65.021614, -144.098484 65.020385, -144.100099 65.019541, -144.097406 65.01742, -144.089669 65.008607, -144.095375 65.00490600000001, -144.096816 65.001696, -144.094458 65.000451, -144.090345 65.00018799999999, -144.081156 64.99581000000001, -144.077029 64.995864, -144.064908 64.99344000000001, -144.057592 64.990965, -144.04938 64.98413600000001, -144.041452 64.982433, -144.031952 64.981909, -144.020289 64.97941899999999, -144.01174 64.980687, -144.004962 64.977017, -143.999912 64.973456, -143.995785 64.969722, -143.986949 64.967243, -143.989929 64.96437299999999, -143.99531 64.961944, -143.996147 64.958549, -144.000502 64.955242, -143.997292 64.95039300000001, -143.998255 64.948916, -144.003582 64.945938, -144.006986 64.94138100000001, -144.011833 64.937905, -144.020301 64.93657899999999, -144.030103 64.936626, -144.04739 64.931228, -144.05508 64.925037, -144.069931 64.922341, -144.071161 64.920035, -144.087381 64.915865, -144.084369 64.91291699999999, -144.076457 64.910882, -144.054767 64.90338199999999, -144.051935 64.900795, -144.051804 64.898895, -144.056708 64.892184, -144.06124 64.88972, -144.068406 64.882361, -144.078012 64.876684, -144.077947 64.874849, -144.072443 64.872097, -144.066631 64.86218700000001, -144.076703 64.859471, -144.091968 64.85604499999999, -144.092492 64.854276, -144.099765 64.85001699999999, -144.104744 64.849231, -144.094458 64.844317, -144.088692 64.843531, -144.088364 64.84051700000001, -144.080895 64.833178, -144.08096 64.831737, -144.085416 64.828264, -144.084433 64.82629900000001, -144.076711 64.820998, -144.078733 64.819288, -144.087906 64.81647100000001, -144.091318 64.814318, -144.092781 64.811503, -144.101351 64.811556, -144.106251 64.80972199999999, -144.109265 64.804153, -144.115143 64.801439, -144.121999 64.800915, -144.127807 64.799108, -144.123679 64.793277, -144.118634 64.791049, -144.103237 64.789804, -144.091157 64.789405, -144.084564 64.784497, -144.073884 64.780107, -144.069494 64.779714, -144.05377 64.77912499999999, -144.049642 64.77676599999999, -144.047414 64.77709299999999, -144.035293 64.777225, -144.033196 64.774866, -144.029069 64.772311, -144.029789 64.76759300000001, -144.036604 64.765103, -144.046497 64.76222, -144.05508 64.76081600000001, -144.059929 64.75776500000001, -144.064712 64.75540599999999, -144.068119 64.75285100000001, -144.072377 64.751017, -144.084581 64.751892, -144.08843 64.750741, -144.093868 64.749837, -144.100813 64.747872, -144.103303 64.745513, -144.095375 64.741713, -144.097302 64.739529, -144.105006 64.736602, -144.105858 64.732474, -144.10403 64.730532, -144.116407 64.72513600000001, -144.118896 64.720353, -144.115817 64.716553, -144.115686 64.713539, -144.109265 64.710787, -144.101796 64.710263, -144.082496 64.710705, -144.073663 64.709857, -144.069626 64.707184, -144.063663 64.70620099999999, -144.060255 64.70456, -144.058496 64.701108, -144.06078 64.69617599999999, -144.070019 64.69270400000001, -144.070805 64.68995200000001, -144.074802 64.688838, -144.071001 64.68667600000001, -144.069029 64.68356199999999, -144.068839 64.68176200000001, -144.062222 64.678093, -144.059339 64.6758, -144.058487 64.672524, -144.05584 64.66774700000001, -144.064972 64.662042, -144.069757 64.659813, -144.072511 64.654082, -144.078133 64.653639, -144.089937 64.652213, -144.09746 64.65364599999999, -144.097584 64.654336, -144.104744 64.65660200000001, -144.11072 64.653648, -144.119215 64.650193, -144.12613 64.649461, -144.129576 64.649461, -144.132904 64.65256599999999, -144.137269 64.654051, -144.142287 64.654702, -144.147605 64.656144, -144.15062 64.656139, -144.163171 64.65333, -144.168355 64.64940199999999, -144.172779 64.64802, -144.177394 64.647431, -144.182689 64.64251899999999, -144.190117 64.641074, -144.202565 64.643957, -144.209038 64.64836699999999, -144.216059 64.648805, -144.22217 64.649708, -144.232909 64.649303, -144.244303 64.645988, -144.254013 64.64572699999999, -144.265079 64.647014, -144.274239 64.64409000000001, -144.295859 64.642771, -144.31277 64.64363, -144.31598 64.64513599999999, -144.314837 64.641604, -144.315843 64.636804, -144.314516 64.634209, -144.319191 64.632165, -144.324027 64.63151000000001, -144.327429 64.62776599999999, -144.315214 64.622344, -144.319405 64.617763, -144.327977 64.61617, -144.340951 64.615032, -144.350817 64.612056, -144.358008 64.60756499999999, -144.371962 64.60494, -144.399318 64.59860399999999, -144.414459 64.593917, -144.419715 64.595004, -144.432016 64.594162, -144.436762 64.592629, -144.442449 64.591931, -144.449379 64.591672, -144.451934 64.59010000000001, -144.452261 64.58793799999999, -144.455996 64.586562, -144.458226 64.58388100000001, -144.460096 64.58326, -144.4729 64.583155, -144.483187 64.58498899999999, -144.486921 64.58629999999999, -144.491224 64.588595, -144.497584 64.590649, -144.502925 64.589782, -144.511701 64.592423, -144.519867 64.591126, -144.524416 64.59130500000001, -144.546741 64.59062400000001, -144.549306 64.59214900000001, -144.551131 64.595669, -144.552526 64.600645, -144.562127 64.599109, -144.57137 64.598804, -144.587425 64.599025, -144.593981 64.59645500000001, -144.601319 64.59540699999999, -144.607216 64.595341, -144.621161 64.598242, -144.628683 64.596998, -144.634775 64.594193, -144.641675 64.587942, -144.646659 64.587872, -144.654339 64.58847, -144.664852 64.584773, -144.672081 64.582893, -144.682011 64.585854, -144.689705 64.588658, -144.702155 64.58925499999999, -144.707555 64.588133, -144.731048 64.586889, -144.733919 64.589564, -144.742278 64.591551, -144.745872 64.59298099999999, -144.748084 64.592786, -144.763861 64.588567, -144.772756 64.586586, -144.774816 64.58426900000001, -144.778812 64.581975, -144.788378 64.58027199999999, -144.789955 64.57508900000001, -144.793139 64.57048399999999, -144.798044 64.568296, -144.813127 64.567628, -144.817154 64.56691499999999, -144.825659 64.566382, -144.843586 64.56750700000001, -144.853834 64.56679800000001, -144.858353 64.56841300000001, -144.863399 64.568675, -144.876502 64.568806, -144.894753 64.571804, -144.901269 64.570903, -144.905535 64.571494, -144.912604 64.573851, -144.918653 64.575366, -144.923381 64.577133, -144.929838 64.578284, -144.933809 64.577296, -144.943594 64.577606, -144.949426 64.574572, -144.958191 64.57287100000001, -144.967692 64.572148, -144.971941 64.571377, -144.978113 64.571591, -144.985331 64.568609, -144.990706 64.559461, -144.993289 64.557878, -144.998847 64.55689, -145.002366 64.55530899999999, -145.002431 64.552452, -145.003791 64.550032, -145.008193 64.54754699999999, -145.012183 64.544505, -145.016453 64.542008, -145.023377 64.542266, -145.028689 64.541721, -145.034107 64.54298300000001, -145.039254 64.541943, -145.041416 64.536374, -145.038599 64.529101, -145.044561 64.529625, -145.062606 64.52278699999999, -145.073279 64.51461399999999, -145.08093 64.511267, -145.082787 64.507349, -145.094128 64.507486, -145.105687 64.50635200000001, -145.118301 64.503817, -145.129025 64.505055, -145.13482 64.505055, -145.138771 64.504366, -145.146215 64.50457400000001, -145.151555 64.50099299999999, -145.158369 64.499224, -145.171211 64.50295800000001, -145.184315 64.506038, -145.18818 64.504858, -145.195453 64.504465, -145.20327 64.507423, -145.20746 64.50843500000001, -145.213297 64.506252, -145.221184 64.50192, -145.233193 64.49732400000001, -145.243109 64.495419, -145.270016 64.490923, -145.280629 64.491361, -145.284495 64.491034, -145.290064 64.49168899999999, -145.30094 64.494113, -145.302542 64.496911, -145.306575 64.49421599999999, -145.317202 64.491226, -145.32794 64.490826, -145.353684 64.488806, -145.360708 64.48533399999999, -145.36646 64.48421999999999, -145.373929 64.483836, -145.378188 64.485727, -145.377336 64.481927, -145.373203 64.479619, -145.371964 64.476161, -145.373602 64.472623, -145.372357 64.468298, -145.365497 64.46503300000001, -145.37118 64.46073, -145.371513 64.456401, -145.374083 64.455243, -145.382422 64.455832, -145.389908 64.454279, -145.403921 64.449535, -145.418116 64.450931, -145.426741 64.44692000000001, -145.434667 64.44440299999999, -145.441347 64.445111, -145.450465 64.448505, -145.464467 64.437709, -145.467033 64.435014, -145.479783 64.43504900000001, -145.484072 64.43159199999999, -145.491144 64.429118, -145.494147 64.42530600000001, -145.498089 64.42315499999999, -145.506476 64.42276200000001, -145.514223 64.421142, -145.518381 64.41973, -145.528935 64.418069, -145.535609 64.417506, -145.541857 64.41896199999999, -145.548332 64.421457, -145.558086 64.424132, -145.565189 64.422364, -145.571341 64.42268, -145.577434 64.423548, -145.584935 64.42518099999999, -145.589883 64.424335, -145.59958 64.424269, -145.603118 64.42309, -145.609225 64.42534499999999, -145.618122 64.4263, -145.619236 64.427611, -145.624346 64.43101799999999, -145.620218 64.434752, -145.623851 64.435419, -145.635007 64.439879, -145.640726 64.44084599999999, -145.644321 64.44062099999999, -145.649631 64.441045, -145.658744 64.44012499999999, -145.662045 64.44203400000001, -145.666035 64.442356, -145.674897 64.445644, -145.682921 64.44464600000001, -145.687714 64.447806, -145.690849 64.449101, -145.698348 64.450289, -145.70148 64.451206, -145.703558 64.453881, -145.702781 64.456647, -145.707622 64.455129, -145.71208 64.454846, -145.715419 64.45231200000001, -145.718433 64.454605, -145.726623 64.45775, -145.740002 64.460132, -145.742413 64.464236, -145.746737 64.45702900000001, -145.749882 64.450149, -145.753879 64.450411, -145.758596 64.448773, -145.761086 64.44628400000001, -145.761348 64.443073, -145.765252 64.440465, -145.771175 64.43887700000001, -145.77171 64.43794800000001, -145.782362 64.435896, -145.790373 64.43534200000001, -145.799415 64.43409699999999, -145.804135 64.43092900000001, -145.810881 64.43042800000001, -145.815029 64.431141, -145.826873 64.430815, -145.834992 64.43101799999999, -145.837941 64.43245899999999, -145.842223 64.43038799999999, -145.855107 64.42898700000001, -145.864607 64.43038799999999, -145.867407 64.431195, -145.873302 64.43073699999999, -145.878737 64.429833, -145.884198 64.427807, -145.890881 64.429383, -145.896778 64.42859300000001, -145.902761 64.42583500000001, -145.914177 64.423935, -145.925934 64.424531, -145.927769 64.42295900000001, -145.929538 64.418896, -145.926393 64.415031, -145.923248 64.41240999999999, -145.931084 64.412668, -145.937623 64.412046, -145.945868 64.409711, -145.950111 64.406448, -145.950977 64.403104, -145.958546 64.401988, -145.965639 64.401337, -145.96957 64.401403, -145.970422 64.39779900000001, -145.974385 64.393911, -145.977674 64.391775, -145.981953 64.390264, -145.986437 64.390541, -145.990217 64.389799, -145.995319 64.385874, -145.998719 64.38580899999999, -146.00156 64.38389599999999, -146.003772 64.381091, -146.008948 64.381483, -146.016548 64.38102600000001, -146.020152 64.381812, -146.028014 64.379126, -146.035229 64.380488, -146.041904 64.37716, -146.050732 64.37831199999999, -146.059146 64.380087, -146.063001 64.382336, -146.067974 64.384214, -146.07355 64.38705400000001, -146.081609 64.386005, -146.089881 64.388094, -146.099627 64.386923, -146.106376 64.387775, -146.121707 64.38724999999999, -146.12708 64.386005, -146.136201 64.38297900000001, -146.138118 64.38128500000001, -146.146979 64.381219, -146.154664 64.38286100000001, -146.157592 64.38273, -146.163704 64.38024900000001, -146.1682 64.377371, -146.17052 64.374343, -146.175565 64.37191900000001, -146.181692 64.372784, -146.184957 64.374089, -146.192993 64.374408, -146.195346 64.371728, -146.201183 64.367988, -146.206621 64.36635, -146.21029 64.366415, -146.218677 64.368184, -146.21979 64.367791, -146.22072 64.36494, -146.230686 64.36373399999999, -146.233133 64.362138, -146.239184 64.35947, -146.242213 64.35733500000001, -146.242919 64.355473, -146.238333 64.35259000000001, -146.220917 64.342524, -146.223591 64.33987999999999, -146.228653 64.33734200000001, -146.230601 64.331034, -146.22975 64.327234, -146.232763 64.323369, -146.233557 64.321022, -146.232747 64.31674099999999, -146.230781 64.313849, -146.232329 64.31079200000001, -146.241424 64.310031, -146.248698 64.309803, -146.255767 64.30850599999999, -146.259472 64.308164, -146.266011 64.303629, -146.280396 64.303819, -146.285428 64.304104, -146.289784 64.30297400000001, -146.301932 64.301123, -146.303899 64.298346, -146.308758 64.29649499999999, -146.311188 64.294875, -146.31721 64.29256100000001, -146.322757 64.29209899999999, -146.323738 64.288403, -146.330508 64.28816500000001, -146.335145 64.28918299999999, -146.336177 64.286314, -146.335621 64.28344199999999, -146.337948 64.281963, -146.344673 64.276364, -146.356323 64.275993, -146.375306 64.27862, -146.432525 64.28154600000001, -146.449969 64.281977, -146.486446 64.281768, -146.518417 64.277686, -146.548915 64.272712, -146.565468 64.269234, -146.584458 64.264172, -146.595395 64.26235800000001, -146.615767 64.2599, -146.630511 64.259435, -146.638393 64.259586, -146.651377 64.258622, -146.655165 64.257212, -146.677345 64.25721299999999, -146.684673 64.257211, -146.708416 64.257212, -146.999909 64.25719599999999, -147.7592 64.2572, -147.76587 64.25839999999999, -147.773779 64.258163, -147.779479 64.259029, -147.791433 64.261762, -147.801104 64.267107, -147.807841 64.270318, -147.812977 64.27526899999999, -147.820465 64.281204, -147.868424 64.287627, -147.883485 64.292818, -147.89231 64.297256, -147.894299 64.306324, -147.909763 64.310363, -147.925255 64.312313, -147.93108 64.32202599999999, -147.958842 64.324528, -147.972783 64.32848799999999, -147.981017 64.332808, -147.991164 64.33623900000001, -147.99357 64.341037, -147.997465 64.343861, -148.00322 64.346628, -148.018103 64.344204, -148.027575 64.343926, -148.035004 64.34566700000001, -148.039856 64.344133, -148.041753 64.342885, -148.046696 64.343802, -148.065183 64.348905, -148.06978 64.355165, -148.079611 64.354456, -148.084001 64.35882100000001, -148.095768 64.358981, -148.108554 64.36221, -148.107423 64.366961, -148.107868 64.372034, -148.104557 64.377612, -148.121372 64.37936000000001, -148.116146 64.383545, -148.1222 64.386347, -148.130363 64.386962, -148.133031 64.39032899999999, -148.143463 64.390705, -148.145959 64.39692700000001, -148.152806 64.399337, -148.16948 64.398526, -148.176111 64.400924, -148.17386 64.406626, -148.175752 64.4101, -148.190973 64.411812, -148.186424 64.416331, -148.188964 64.419782, -148.197612 64.421791, -148.198475 64.42612699999999, -148.207459 64.42562599999999, -148.215488 64.432326, -148.223706 64.435332, -148.222093 64.438744, -148.218718 64.44343600000001, -148.21095 64.44883799999999, -148.219131 64.45152, -148.215352 64.45578399999999, -148.228051 64.455741, -148.223001 64.460291, -148.237535 64.463686, -148.231693 64.46929, -148.24162 64.474932, -148.239672 64.47873199999999, -148.248948 64.48192299999999, -148.240863 64.484855, -148.265788 64.488367, -148.270857 64.49176900000001, -148.280551 64.48944299999999, -148.298082 64.487396, -148.299657 64.49205600000001, -148.304398 64.49712100000001, -148.319995 64.499469, -148.317989 64.504926, -148.326247 64.505596, -148.326961 64.512186, -148.334215 64.514005, -148.339136 64.51705699999999, -148.350763 64.51625900000001, -148.350771 64.522018, -148.362229 64.52252, -148.370873 64.52592799999999, -148.379049 64.522361, -148.385422 64.527632, -148.394652 64.529028, -148.403117 64.531297, -148.393343 64.53460200000001, -148.404238 64.537711, -148.413125 64.543767, -148.41731 64.548034, -148.420738 64.55628400000001, -148.420106 64.561438, -148.444636 64.566311, -148.434676 64.571793, -148.424918 64.574854, -148.431532 64.577495, -148.444743 64.581324, -148.451765 64.585725, -148.457524 64.589764, -148.465775 64.589652, -148.481737 64.59648300000001, -148.501939 64.600973, -148.516984 64.60357500000001, -148.521204 64.60714299999999, -148.531461 64.607895, -148.54138 64.6114, -148.550742 64.61720800000001, -148.560168 64.61676799999999, -148.566969 64.613524, -148.577778 64.61032400000001, -148.586694 64.612635, -148.59596 64.61626800000001, -148.606834 64.613108, -148.613873 64.61050899999999, -148.621141 64.607226, -148.634696 64.597967, -148.62826 64.592704, -148.635631 64.58753900000001, -148.648207 64.58537099999999, -148.655679 64.588216, -148.659608 64.588081, -148.66128 64.589319, -148.663265 64.59079))</t>
  </si>
  <si>
    <t>Fairbanks, AK Metro Area</t>
  </si>
  <si>
    <t>Fairbanks, AK</t>
  </si>
  <si>
    <t>21820</t>
  </si>
  <si>
    <t>310M600US21820</t>
  </si>
  <si>
    <t>POLYGON ((-94.978134 31.793514, -94.976331 31.793938, -94.97537199999999 31.794964, -94.975088 31.793918, -94.973507 31.79563, -94.97223200000001 31.794721, -94.972268 31.796125, -94.97130300000001 31.795498, -94.97064399999999 31.796663, -94.968773 31.79511, -94.966099 31.796734, -94.964592 31.796206, -94.960409 31.797175, -94.96048500000001 31.79557, -94.956211 31.796214, -94.95406800000001 31.796863, -94.954995 31.798099, -94.953277 31.799595, -94.954526 31.79954, -94.955195 31.800678, -94.95195699999999 31.800772, -94.953451 31.801888, -94.952479 31.802432, -94.952383 31.8039, -94.95368999999999 31.803894, -94.954256 31.805524, -94.95174 31.806863, -94.95132099999999 31.80771, -94.949834 31.806836, -94.94903600000001 31.807639, -94.946564 31.80732, -94.946352 31.808738, -94.947131 31.810849, -94.94548899999999 31.81306, -94.945786 31.81423, -94.944408 31.814637, -94.944357 31.816589, -94.942786 31.817122, -94.94229 31.818332, -94.94374500000001 31.820053, -94.943623 31.820838, -94.94534400000001 31.823097, -94.946561 31.823638, -94.945859 31.824903, -94.948359 31.82539, -94.94836599999999 31.826117, -94.94649200000001 31.826823, -94.94535 31.825305, -94.94483 31.827231, -94.9432 31.827325, -94.941886 31.828944, -94.940983 31.82691, -94.940218 31.828263, -94.93591000000001 31.831482, -94.93461600000001 31.834748, -94.936947 31.83577, -94.93568500000001 31.835831, -94.93768799999999 31.839179, -94.93568500000001 31.837838, -94.936728 31.840608, -94.935389 31.842406, -94.937076 31.841427, -94.93652899999999 31.843588, -94.93804799999999 31.843901, -94.937057 31.844506, -94.937532 31.845555, -94.89868 31.845198, -94.874745 31.84459, -94.867195 31.844524, -94.82477400000001 31.844156, -94.800274 31.843974, -94.77709400000001 31.843969, -94.76957299999999 31.843897, -94.72476399999999 31.843828, -94.681192 31.843943, -94.678473 31.843776, -94.64334100000001 31.843864, -94.642555 31.843821, -94.61024 31.843913, -94.581301 31.84398, -94.559557 31.844027, -94.509744 31.844116, -94.5 31.84416, -94.496028 31.844009, -94.452513 31.844113, -94.451685 31.844044, -94.451685 31.84235, -94.452825 31.841536, -94.451877 31.839859, -94.45067899999999 31.840448, -94.447388 31.837473, -94.446163 31.833883, -94.44465599999999 31.833877, -94.44359300000001 31.831914, -94.44238900000001 31.832063, -94.442305 31.830595, -94.440456 31.83076, -94.440096 31.828676, -94.43903299999999 31.829055, -94.436515 31.827395, -94.436701 31.824596, -94.435626 31.823925, -94.43394499999999 31.824547, -94.434815 31.823249, -94.433346 31.822919, -94.432709 31.820973, -94.43346200000001 31.819757, -94.431459 31.816959, -94.432728 31.8151, -94.43155 31.814457, -94.43252200000001 31.812989, -94.42992099999999 31.811911, -94.429496 31.810894, -94.430571 31.810036, -94.42928999999999 31.80899, -94.42787300000001 31.809387, -94.429483 31.806473, -94.428099 31.805307, -94.428112 31.802646, -94.425408 31.801749, -94.42412 31.800154, -94.423979 31.799016, -94.426484 31.795277, -94.428197 31.790669, -94.427385 31.787232, -94.42719700000001 31.784562, -94.42838999999999 31.785271, -94.428118 31.781715, -94.429097 31.779188, -94.42756199999999 31.777135, -94.428934 31.775252, -94.429721 31.776369, -94.43161499999999 31.773528, -94.430126 31.773254, -94.431099 31.772097, -94.426665 31.769726, -94.426213 31.768466, -94.423464 31.767068, -94.42133200000001 31.765829, -94.422173 31.764529, -94.420913 31.764135, -94.420182 31.764635, -94.420219 31.763312, -94.42193399999999 31.762406, -94.421195 31.761683, -94.42231200000001 31.761013, -94.419421 31.75887, -94.419106 31.757429, -94.41724000000001 31.757462, -94.41651899999999 31.755829, -94.418109 31.754273, -94.416147 31.752584, -94.414101 31.751957, -94.414384 31.750956, -94.416572 31.750462, -94.415665 31.750055, -94.416473 31.748924, -94.415341 31.747918, -94.414807 31.746197, -94.41249000000001 31.746361, -94.41453 31.744129, -94.413353 31.74359, -94.414351 31.741495, -94.41350799999999 31.741143, -94.413875 31.739851, -94.41244 31.740439, -94.41238199999999 31.739246, -94.41412 31.738537, -94.412853 31.735309, -94.41354800000001 31.732389, -94.414282 31.732158, -94.414784 31.730355, -94.414784 31.729689, -94.41366499999999 31.72689, -94.41511300000001 31.726, -94.41568599999999 31.724504, -94.413956 31.723426, -94.415184 31.723157, -94.412702 31.721238, -94.414188 31.720545, -94.41333899999999 31.718659, -94.414182 31.716404, -94.413089 31.715156, -94.414851 31.715855, -94.414164 31.713738, -94.41580999999999 31.712578, -94.41463400000001 31.711428, -94.415727 31.710439, -94.415843 31.708811, -94.416809 31.705913, -94.41439699999999 31.704874, -94.414738 31.703114, -94.41331700000001 31.703108, -94.412475 31.70048, -94.41102100000001 31.701497, -94.410584 31.699666, -94.412764 31.699985, -94.412379 31.697906, -94.40908 31.697339, -94.40844300000001 31.696096, -94.40702899999999 31.695403, -94.406907 31.694254, -94.40879200000001 31.692066, -94.409415 31.692599, -94.409757 31.690598, -94.408529 31.690829, -94.408542 31.689548, -94.40715299999999 31.68963, -94.409031 31.688596, -94.407127 31.687942, -94.407687 31.686506, -94.406459 31.687122, -94.40662 31.685044, -94.40471700000001 31.683344, -94.40379799999999 31.682107, -94.40560600000001 31.679077, -94.405305 31.677098, -94.40423699999999 31.67674, -94.40473299999999 31.674821, -94.40459199999999 31.674013, -94.406335 31.672968, -94.406059 31.671813, -94.40427800000001 31.671544, -94.404561 31.670229, -94.40562799999999 31.671225, -94.40621299999999 31.669702, -94.404966 31.668734, -94.405886 31.667887, -94.405861 31.665886, -94.406736 31.665171, -94.405258 31.662784, -94.40235199999999 31.662074, -94.401684 31.661035, -94.400038 31.661969, -94.400167 31.660836, -94.39836699999999 31.661254, -94.399486 31.660055, -94.400797 31.660666, -94.403047 31.660309, -94.403408 31.658313, -94.402354 31.657004, -94.401332 31.657059, -94.40189100000001 31.655772, -94.398189 31.655727, -94.39766899999999 31.65444, -94.399091 31.653596, -94.398984 31.650208, -94.39962 31.649194, -94.39798 31.649349, -94.39724699999999 31.648584, -94.397498 31.647132, -94.396058 31.646874, -94.395216 31.647638, -94.39538400000001 31.644795, -94.39759599999999 31.643751, -94.39636900000001 31.642178, -94.39507 31.642144, -94.395579 31.640924, -94.394364 31.640786, -94.394256 31.638872, -94.395278 31.638636, -94.392302 31.638536, -94.392565 31.639531, -94.389589 31.639404, -94.38942900000001 31.637446, -94.388305 31.637644, -94.3873 31.640217, -94.38598399999999 31.63822, -94.385257 31.639677, -94.383548 31.638489, -94.38414 31.637604, -94.382469 31.636668, -94.381106 31.6368, -94.37853 31.63577, -94.376865 31.636094, -94.374923 31.639016, -94.37426000000001 31.638252, -94.374748 31.637124, -94.37367999999999 31.635525, -94.371848 31.634552, -94.369895 31.63567, -94.36938600000001 31.634141, -94.369687 31.632568, -94.36821 31.634296, -94.368048 31.632091, -94.366756 31.632652, -94.36695 31.633647, -94.36572200000001 31.632757, -94.36653699999999 31.631354, -94.364493 31.630173, -94.36726899999999 31.629517, -94.367859 31.628032, -94.36484400000001 31.62579, -94.367299 31.625971, -94.36714000000001 31.624019, -94.364158 31.624499, -94.36063 31.6235, -94.358662 31.621835, -94.357468 31.623199, -94.355886 31.62133, -94.358154 31.62002, -94.356765 31.618772, -94.35458 31.617723, -94.35492600000001 31.616068, -94.356461 31.615369, -94.354032 31.615111, -94.35204 31.614435, -94.352932 31.611955, -94.35139599999999 31.611543, -94.352334 31.611059, -94.350224 31.606419, -94.348643 31.605429, -94.347352 31.606843, -94.347988 31.607305, -94.34583000000001 31.608163, -94.345502 31.607217, -94.34396599999999 31.607394, -94.344441 31.605804, -94.34197399999999 31.605937, -94.339893 31.60872, -94.339956 31.60558, -94.338678 31.605619, -94.33875399999999 31.604728, -94.337495 31.604734, -94.335663 31.602238, -94.336614 31.60182, -94.33567600000001 31.600462, -94.333665 31.602772, -94.333189 31.600979, -94.334442 31.60088, -94.332714 31.599626, -94.331532 31.601425, -94.33072199999999 31.600638, -94.331846 31.598989, -94.329925 31.599308, -94.32987900000001 31.596861, -94.327624 31.59674, -94.32874200000001 31.595129, -94.328823 31.593835, -94.326615 31.594794, -94.326313 31.593315, -94.32819499999999 31.592451, -94.325163 31.591275, -94.323808 31.592441, -94.322773 31.592402, -94.32251599999999 31.590505, -94.31983099999999 31.59061, -94.320094 31.589779, -94.317049 31.590335, -94.316278 31.588454, -94.314942 31.58984, -94.313265 31.589268, -94.31367 31.588119, -94.311042 31.589252, -94.31038700000001 31.586645, -94.31111300000001 31.585447, -94.312404 31.585271, -94.311787 31.583313, -94.313034 31.583714, -94.31304 31.580558, -94.31065 31.579618, -94.312282 31.579491, -94.31383599999999 31.578606, -94.313399 31.575543, -94.311228 31.575669, -94.310734 31.576632, -94.310053 31.574394, -94.31084300000001 31.573607, -94.30793300000001 31.57292, -94.30916000000001 31.571688, -94.308075 31.57094, -94.307721 31.572029, -94.305904 31.571226, -94.30670000000001 31.570071, -94.307143 31.571023, -94.308364 31.569225, -94.306225 31.569004, -94.30802300000001 31.567492, -94.306186 31.566843, -94.307323 31.565947, -94.30569199999999 31.566084, -94.30492099999999 31.563346, -94.306726 31.561163, -94.307535 31.55876, -94.30677799999999 31.557907, -94.30697000000001 31.555405, -94.30851800000001 31.554954, -94.308582 31.553783, -94.306771 31.552694, -94.3069 31.551869, -94.308582 31.551914, -94.308024 31.550819, -94.30628299999999 31.551193, -94.306855 31.550038, -94.305295 31.550077, -94.306033 31.548658, -94.30368900000001 31.546645, -94.30536499999999 31.546805, -94.306078 31.54763, -94.305436 31.543896, -94.306907 31.543355, -94.305314 31.538809, -94.307665 31.538215, -94.305937 31.537533, -94.30579 31.536373, -94.30412 31.537159, -94.305077 31.534393, -94.30316999999999 31.534542, -94.302509 31.533656, -94.305296 31.532931, -94.30441 31.531836, -94.306933 31.530698, -94.302696 31.53006, -94.30142499999999 31.527365, -94.300122 31.526782, -94.302381 31.526249, -94.30369399999999 31.526704, -94.30659300000001 31.525023, -94.307152 31.523636, -94.30927 31.524264, -94.30988600000001 31.522549, -94.308121 31.522345, -94.306684 31.520833, -94.30672800000001 31.519788, -94.30813999999999 31.52037, -94.30963 31.518496, -94.31013 31.517016, -94.30882099999999 31.517269, -94.308038 31.518353, -94.30663199999999 31.517759, -94.306799 31.516587, -94.30800600000001 31.517242, -94.30831999999999 31.51584, -94.310518 31.516194, -94.309046 31.514685, -94.30580999999999 31.514272, -94.30443699999999 31.514993, -94.303358 31.513013, -94.30369899999999 31.512194, -94.30229300000001 31.511946, -94.303173 31.510087, -94.30201700000001 31.509779, -94.303372 31.508575, -94.303006 31.505946, -94.302217 31.505144, -94.30445 31.505787, -94.30428000000001 31.504385, -94.30502799999999 31.502026, -94.304502 31.500266, -94.30636 31.497802, -94.305526 31.496609, -94.307579 31.496934, -94.306758 31.495905, -94.30917700000001 31.495515, -94.31122499999999 31.494591, -94.309145 31.493282, -94.307277 31.493321, -94.30774599999999 31.492281, -94.311622 31.492919, -94.31310499999999 31.494266, -94.313946 31.496285, -94.316109 31.495614, -94.314549 31.493991, -94.31393300000001 31.4926, -94.31521600000001 31.490373, -94.315229 31.48825, -94.313907 31.48648, -94.314452 31.485715, -94.31707 31.485297, -94.317404 31.482696, -94.31883500000001 31.481651, -94.31904 31.478385, -94.31833399999999 31.47636, -94.3173 31.474986, -94.31627400000001 31.475679, -94.314137 31.473062, -94.31438 31.471692, -94.316616 31.471111, -94.314881 31.469329, -94.31192 31.46887, -94.31409499999999 31.467905, -94.312061 31.467717, -94.314905 31.464194, -94.31349 31.46325, -94.314132 31.461322, -94.31291400000001 31.460984, -94.315562 31.457694, -94.314094 31.457576, -94.31493 31.455839, -94.316185 31.456865, -94.317182 31.455691, -94.316123 31.453309, -94.318 31.453226, -94.315774 31.450163, -94.318051 31.450524, -94.317577 31.449347, -94.315528 31.447917, -94.317306 31.446392, -94.317955 31.444903, -94.32092900000001 31.444941, -94.321799 31.443191, -94.32168 31.440252, -94.324967 31.440211, -94.32499300000001 31.43941, -94.322084 31.43903, -94.320939 31.43954, -94.320723 31.438254, -94.31957800000001 31.439122, -94.318811 31.438836, -94.319344 31.435957, -94.317474 31.436805, -94.314853 31.435752, -94.316479 31.434069, -94.316277 31.432999, -94.31473800000001 31.432095, -94.313305 31.432349, -94.313789 31.431116, -94.31582400000001 31.432143, -94.31640299999999 31.430831, -94.31401200000001 31.429289, -94.312791 31.430335, -94.311589 31.428797, -94.309578 31.428289, -94.310108 31.425292, -94.308639 31.425623, -94.308376 31.423583, -94.306414 31.423141, -94.307119 31.422322, -94.30526 31.421852, -94.30664299999999 31.417924, -94.309521 31.416235, -94.308081 31.415841, -94.30810700000001 31.414474, -94.31295900000001 31.411045, -94.31449499999999 31.410413, -94.31465 31.408738, -94.313017 31.407387, -94.312242 31.405653, -94.312787 31.404326, -94.31520500000001 31.403705, -94.314376 31.403101, -94.317432 31.402059, -94.318748 31.403546, -94.316703 31.405001, -94.319165 31.405673, -94.32107000000001 31.403377, -94.322433 31.404148, -94.323708 31.402809, -94.32248300000001 31.402157, -94.32388400000001 31.401733, -94.324518 31.402565, -94.32693399999999 31.399991, -94.326971 31.398368, -94.325604 31.397146, -94.326538 31.396015, -94.324872 31.393886, -94.323762 31.390712, -94.325509 31.390774, -94.32564499999999 31.388708, -94.323499 31.389111, -94.322807 31.38804, -94.32440200000001 31.386518, -94.32307900000001 31.385636, -94.324562 31.38492, -94.326027 31.385723, -94.327783 31.384137, -94.327501 31.382733, -94.326504 31.380169, -94.323874 31.380982, -94.32404699999999 31.379869, -94.325722 31.378768, -94.326206 31.376656, -94.324583 31.375723, -94.326505 31.375186, -94.32543 31.373826, -94.325675 31.372708, -94.32789699999999 31.372561, -94.32559500000001 31.371804, -94.326677 31.370176, -94.325912 31.369248, -94.327668 31.369349, -94.32780200000001 31.368289, -94.326334 31.367417, -94.329702 31.366788, -94.328052 31.366282, -94.32898 31.363808, -94.330574 31.364387, -94.330933 31.363317, -94.330792 31.362115, -94.32871299999999 31.361783, -94.328774 31.360845, -94.330364 31.359946, -94.328641 31.359571, -94.326167 31.357911, -94.325547 31.355454, -94.326876 31.354017, -94.324996 31.351373, -94.322549 31.351474, -94.321911 31.350294, -94.323848 31.349334, -94.321129 31.348219, -94.32256099999999 31.347451, -94.320106 31.345783, -94.321124 31.344907, -94.318951 31.345118, -94.318849 31.343366, -94.31778300000001 31.344792, -94.317221 31.342407, -94.31886799999999 31.342792, -94.31881 31.341452, -94.315836 31.340807, -94.31650399999999 31.339127, -94.31344 31.337524, -94.315451 31.337129, -94.31650500000001 31.334952, -94.31751199999999 31.334561, -94.31739399999999 31.332389, -94.318399 31.331885, -94.316774 31.331087, -94.315541 31.329017, -94.315456 31.32712, -94.317786 31.326188, -94.317207 31.323933, -94.318718 31.325249, -94.320063 31.324894, -94.31965 31.323049, -94.322219 31.323576, -94.322142 31.320435, -94.319642 31.319519, -94.31899900000001 31.318557, -94.319158 31.316083, -94.320953 31.316345, -94.318372 31.314412, -94.317678 31.315042, -94.316855 31.313387, -94.318279 31.31266, -94.317874 31.311356, -94.315676 31.310476, -94.31644900000001 31.308957, -94.31863199999999 31.309416, -94.31794499999999 31.307445, -94.31678100000001 31.307353, -94.315119 31.308439, -94.31592999999999 31.304503, -94.31819299999999 31.30409, -94.317485 31.303152, -94.318246 31.302037, -94.32121100000001 31.301575, -94.320605 31.300014, -94.323139 31.296536, -94.325546 31.293924, -94.320307 31.295269, -94.320099 31.294577, -94.32180700000001 31.292877, -94.32365900000001 31.291975, -94.32637 31.292064, -94.32682800000001 31.290759, -94.32435099999999 31.290658, -94.322135 31.286822, -94.32219000000001 31.285513, -94.324761 31.285693, -94.324758 31.283657, -94.323932 31.283021, -94.326982 31.282598, -94.327039 31.281458, -94.32840899999999 31.282129, -94.329579 31.280806, -94.331355 31.277474, -94.332447 31.277736, -94.330759 31.274742, -94.332459 31.272485, -94.33508999999999 31.271719, -94.335272 31.270796, -94.33746600000001 31.269017, -94.337048 31.268101, -94.339634 31.263273, -94.338296 31.262803, -94.338588 31.261063, -94.339569 31.260874, -94.33707099999999 31.260572, -94.33415100000001 31.257859, -94.334458 31.255949, -94.333449 31.253125, -94.331839 31.252628, -94.333106 31.252161, -94.332508 31.251053, -94.33102 31.251838, -94.32889400000001 31.250699, -94.331253 31.251116, -94.332939 31.248656, -94.33402700000001 31.248391, -94.33467899999999 31.246487, -94.33387399999999 31.245864, -94.33815800000001 31.245856, -94.33662699999999 31.24339, -94.33869900000001 31.242974, -94.33977299999999 31.24082, -94.337112 31.240767, -94.33659900000001 31.23991, -94.335341 31.240796, -94.334322 31.239663, -94.334445 31.235739, -94.33268099999999 31.236616, -94.32765000000001 31.23244, -94.327618 31.230446, -94.326463 31.231598, -94.324461 31.230165, -94.32654100000001 31.226955, -94.326616 31.224754, -94.327562 31.225549, -94.329588 31.224867, -94.330049 31.224117, -94.32843 31.223775, -94.328366 31.223073, -94.331709 31.223531, -94.333904 31.222776, -94.33496100000001 31.223238, -94.335641 31.224651, -94.333798 31.22673, -94.336296 31.227896, -94.335354 31.229565, -94.337374 31.230868, -94.33892899999999 31.230967, -94.33851300000001 31.22928, -94.341121 31.231277, -94.341638 31.233893, -94.34328600000001 31.234681, -94.3437 31.236615, -94.345979 31.23632, -94.34766399999999 31.236953, -94.349267 31.239404, -94.34920700000001 31.241248, -94.347131 31.24319, -94.34834600000001 31.244273, -94.350184 31.243751, -94.352537 31.246692, -94.35072599999999 31.247545, -94.353544 31.248566, -94.35709 31.246889, -94.355588 31.250391, -94.354411 31.251281, -94.35652 31.25146, -94.35568000000001 31.252497, -94.35685100000001 31.254511, -94.359365 31.254344, -94.359066 31.257756, -94.357631 31.25959, -94.359071 31.26025, -94.36277200000001 31.260927, -94.364631 31.260337, -94.367046 31.261162, -94.36970100000001 31.264602, -94.370947 31.264914, -94.371629 31.263561, -94.374185 31.266162, -94.37451799999999 31.268907, -94.376277 31.273986, -94.377962 31.272868, -94.38082 31.275562, -94.383027 31.274109, -94.383296 31.276683, -94.38226899999999 31.278879, -94.382638 31.281081, -94.383594 31.282027, -94.38658700000001 31.281312, -94.38742000000001 31.283091, -94.386785 31.286116, -94.385391 31.290009, -94.38708099999999 31.290248, -94.386413 31.291859, -94.38838699999999 31.292451, -94.389636 31.293573, -94.39225399999999 31.297464, -94.393317 31.297804, -94.392898 31.298986, -94.395741 31.30008, -94.39518700000001 31.301861, -94.396017 31.302356, -94.397898 31.301139, -94.4008 31.300634, -94.400682 31.301976, -94.402812 31.303955, -94.404788 31.303578, -94.406139 31.304626, -94.405158 31.305877, -94.406876 31.306043, -94.406237 31.307703, -94.408664 31.307548, -94.410372 31.306801, -94.411224 31.309395, -94.41568100000001 31.308839, -94.418494 31.309756, -94.42138799999999 31.307611, -94.42250300000001 31.308467, -94.421556 31.310234, -94.424836 31.310889, -94.426129 31.312584, -94.42735500000001 31.312397, -94.42821000000001 31.313457, -94.429349 31.312092, -94.43269600000001 31.314676, -94.432985 31.311928, -94.433958 31.313448, -94.438056 31.31261, -94.43896100000001 31.313056, -94.438805 31.315084, -94.439853 31.318298, -94.441686 31.318721, -94.441289 31.316697, -94.442542 31.317253, -94.445243 31.319914, -94.446747 31.317626, -94.447706 31.317796, -94.447866 31.319636, -94.449422 31.321337, -94.449162 31.325012, -94.451086 31.327752, -94.449462 31.328426, -94.45095600000001 31.330407, -94.45246 31.329922, -94.452234 31.331482, -94.45375799999999 31.333395, -94.455316 31.336385, -94.454618 31.337666, -94.452071 31.338121, -94.45234000000001 31.340421, -94.45357300000001 31.340751, -94.455732 31.339192, -94.457474 31.339817, -94.458406 31.342688, -94.458642 31.343765, -94.456936 31.34465, -94.457604 31.347391, -94.457019 31.348817, -94.45758499999999 31.349959, -94.45596399999999 31.351893, -94.459518 31.352618, -94.460759 31.354579, -94.46204 31.354916, -94.46149800000001 31.356802, -94.461519 31.360428, -94.464099 31.360489, -94.46608500000001 31.364463, -94.468176 31.366071, -94.468785 31.367673, -94.468463 31.369129, -94.469506 31.369194, -94.468807 31.372162, -94.471135 31.373032, -94.47024999999999 31.374981, -94.46825200000001 31.374519, -94.46651199999999 31.375185, -94.46686 31.376137, -94.469217 31.376402, -94.470015 31.377306, -94.469509 31.378618, -94.46667600000001 31.378009, -94.466233 31.378812, -94.468011 31.380307, -94.469323 31.379908, -94.468548 31.381677, -94.46978900000001 31.383974, -94.471604 31.383281, -94.47201099999999 31.38163, -94.473518 31.381427, -94.474277 31.383154, -94.47166 31.384784, -94.471746 31.385431, -94.474383 31.387459, -94.47462299999999 31.385572, -94.47552899999999 31.38684, -94.476794 31.386497, -94.476055 31.384681, -94.477012 31.384149, -94.47802799999999 31.386356, -94.48065200000001 31.387932, -94.482376 31.387698, -94.483705 31.38834, -94.48360599999999 31.389462, -94.48537 31.390601, -94.486115 31.389672, -94.487145 31.390788, -94.486396 31.39431, -94.488145 31.395142, -94.48882999999999 31.39376, -94.491185 31.395058, -94.492718 31.395073, -94.492999 31.397425, -94.49029899999999 31.397392, -94.48946599999999 31.398579, -94.489715 31.399001, -94.49378400000001 31.399395, -94.491665 31.400304, -94.49241000000001 31.402451, -94.494032 31.402167, -94.495874 31.405728, -94.49697500000001 31.406088, -94.498364 31.404881, -94.500028 31.408022, -94.502188 31.410525, -94.50473700000001 31.410554, -94.50529899999999 31.409398, -94.503461 31.407626, -94.503929 31.406441, -94.505245 31.406559, -94.507158 31.408365, -94.50743300000001 31.410899, -94.510982 31.411752, -94.511127 31.409875, -94.515745 31.409344, -94.516853 31.408461, -94.515468 31.407538, -94.516036 31.406597, -94.51850399999999 31.406418, -94.51982700000001 31.40457, -94.516701 31.404735, -94.516907 31.402108, -94.51923600000001 31.401006, -94.520743 31.400931, -94.521332 31.402546, -94.52451000000001 31.400635, -94.526899 31.400706, -94.526984 31.399955, -94.528988 31.39855, -94.53064999999999 31.399568, -94.532034 31.398829, -94.533315 31.400103, -94.537559 31.39863, -94.538104 31.400059, -94.54014100000001 31.400409, -94.54145800000001 31.401821, -94.542404 31.404967, -94.541252 31.406704, -94.54040999999999 31.410546, -94.541856 31.410762, -94.541324 31.413232, -94.543612 31.416683, -94.542286 31.418717, -94.543324 31.419907, -94.545697 31.420471, -94.54638300000001 31.422637, -94.54470600000001 31.424199, -94.545857 31.425399, -94.545376 31.426187, -94.547022 31.426922, -94.54682 31.429428, -94.54503699999999 31.431094, -94.54512099999999 31.431855, -94.546679 31.431513, -94.548664 31.430116, -94.55153900000001 31.431235, -94.55056999999999 31.433304, -94.552257 31.433142, -94.554838 31.435123, -94.556197 31.434812, -94.55614799999999 31.433509, -94.559307 31.435205, -94.561763 31.435219, -94.562729 31.434079, -94.56603699999999 31.433042, -94.56915100000001 31.433006, -94.572135 31.43245, -94.577223 31.433418, -94.581452 31.433189, -94.584693 31.435061, -94.583449 31.435924, -94.583642 31.437778, -94.58198 31.438928, -94.583527 31.441497, -94.582859 31.443716, -94.584339 31.444247, -94.585612 31.442616, -94.58729599999999 31.442672, -94.58747 31.443781, -94.586218 31.44453, -94.58835000000001 31.445617, -94.586823 31.446469, -94.589246 31.447639, -94.58932799999999 31.444243, -94.59025699999999 31.443701, -94.593002 31.44472, -94.595311 31.444474, -94.593739 31.447404, -94.591987 31.446766, -94.591149 31.447823, -94.594334 31.449423, -94.59593099999999 31.448112, -94.59627500000001 31.447111, -94.59871699999999 31.447553, -94.602208 31.445376, -94.60175700000001 31.444187, -94.602166 31.442043, -94.603168 31.443152, -94.60541499999999 31.44335, -94.603808 31.442093, -94.60419 31.440532, -94.607292 31.440091, -94.606317 31.441991, -94.60728 31.442557, -94.607662 31.440611, -94.609503 31.440207, -94.61086899999999 31.442281, -94.613711 31.441611, -94.614452 31.440307, -94.616421 31.440154, -94.617401 31.441546, -94.618769 31.441283, -94.61854099999999 31.439194, -94.621285 31.440301, -94.622382 31.442131, -94.62266 31.439529, -94.625758 31.440206, -94.62793000000001 31.438852, -94.62899400000001 31.440258, -94.62754099999999 31.440942, -94.626907 31.442608, -94.63029299999999 31.444118, -94.632665 31.444579, -94.63302 31.441252, -94.635812 31.440926, -94.635852 31.442253, -94.634794 31.443452, -94.635994 31.444188, -94.638563 31.443649, -94.641194 31.443826, -94.649213 31.448181, -94.651928 31.448883, -94.657375 31.451505, -94.66026599999999 31.452354, -94.659178 31.454176, -94.66082 31.45445, -94.661788 31.457185, -94.66385099999999 31.459392, -94.664664 31.45952, -94.666556 31.457411, -94.671238 31.456467, -94.67153999999999 31.454762, -94.672584 31.456159, -94.673844 31.455822, -94.673351 31.454228, -94.674199 31.45254, -94.674667 31.453909, -94.67659399999999 31.455025, -94.678811 31.452073, -94.682981 31.452334, -94.68634900000001 31.450817, -94.689402 31.451449, -94.69206200000001 31.451986, -94.693956 31.453386, -94.695442 31.452383, -94.698094 31.452393, -94.700581 31.453219, -94.702324 31.454466, -94.70252000000001 31.45564, -94.704498 31.456034, -94.704064 31.456711, -94.710925 31.457128, -94.71476800000001 31.457475, -94.717118 31.456366, -94.71672599999999 31.457808, -94.72090300000001 31.459279, -94.721728 31.458628, -94.720595 31.457016, -94.725731 31.457011, -94.728679 31.457226, -94.729326 31.459712, -94.728514 31.460845, -94.731106 31.462495, -94.731562 31.463512, -94.732826 31.463868, -94.733743 31.465219, -94.735377 31.464597, -94.734829 31.46299, -94.735736 31.462502, -94.736512 31.463861, -94.738969 31.463039, -94.738626 31.46442, -94.740509 31.466614, -94.74115399999999 31.464929, -94.742165 31.465989, -94.742935 31.465368, -94.745242 31.466477, -94.746318 31.467883, -94.748891 31.467465, -94.75009799999999 31.468956, -94.751829 31.469235, -94.753006 31.470277, -94.759108 31.470951, -94.759833 31.469892, -94.76152500000001 31.471516, -94.762522 31.469552, -94.764213 31.469133, -94.76536299999999 31.469938, -94.764703 31.471034, -94.765451 31.472119, -94.766954 31.471534, -94.768958 31.473815, -94.769111 31.474613, -94.77073799999999 31.473462, -94.77172400000001 31.474156, -94.771174 31.475343, -94.76949399999999 31.476314, -94.772113 31.476248, -94.77077800000001 31.477409, -94.773901 31.477622, -94.77495500000001 31.478897, -94.777269 31.48052, -94.77937900000001 31.480183, -94.78086399999999 31.481384, -94.78296 31.481128, -94.78440999999999 31.480075, -94.7854 31.480833, -94.786715 31.479677, -94.788709 31.479459, -94.788871 31.480464, -94.79100200000001 31.480464, -94.792286 31.479241, -94.79324099999999 31.480441, -94.792496 31.481702, -94.793336 31.482635, -94.796256 31.484309, -94.797591 31.485856, -94.79940499999999 31.485194, -94.800144 31.48633, -94.803268 31.487078, -94.803915 31.487608, -94.801738 31.488191, -94.801523 31.489234, -94.803033 31.488926, -94.803928 31.49046, -94.805408 31.488295, -94.80607000000001 31.489225, -94.80848400000001 31.48965, -94.808198 31.488807, -94.811972 31.487216, -94.811722 31.486247, -94.809922 31.484789, -94.812377 31.483988, -94.815349 31.485563, -94.815861 31.486833, -94.818962 31.487172, -94.820212 31.486611, -94.820143 31.483663, -94.82252800000001 31.48386, -94.82375999999999 31.484883, -94.82355 31.486516, -94.82605100000001 31.488983, -94.825744 31.489969, -94.82656900000001 31.491727, -94.828362 31.490732, -94.830055 31.493518, -94.83276499999999 31.492915, -94.832189 31.494039, -94.83496700000001 31.494657, -94.836367 31.49601, -94.834969 31.497273, -94.833797 31.497433, -94.83340200000001 31.49949, -94.83386900000001 31.501662, -94.83459999999999 31.502488, -94.83872599999999 31.50139, -94.838815 31.50237, -94.84074699999999 31.502311, -94.839241 31.504482, -94.840532 31.505907, -94.84001600000001 31.507695, -94.841645 31.507786, -94.843647 31.506189, -94.84539100000001 31.50646, -94.84821700000001 31.507951, -94.84961699999999 31.50779, -94.850308 31.505652, -94.851074 31.505173, -94.85252199999999 31.506544, -94.851669 31.508612, -94.853066 31.508472, -94.851597 31.510944, -94.853461 31.511571, -94.855249 31.510087, -94.857046 31.511317, -94.85633 31.513243, -94.858256 31.512888, -94.86123600000001 31.514781, -94.860829 31.516101, -94.862887 31.517228, -94.86010899999999 31.519377, -94.86185399999999 31.521065, -94.862835 31.521294, -94.864997 31.520608, -94.864192 31.522671, -94.863935 31.525598, -94.86585700000001 31.526916, -94.866317 31.527219, -94.868151 31.526707, -94.870138 31.526696, -94.86972400000001 31.527902, -94.869868 31.528941, -94.87255399999999 31.529056, -94.87309 31.52674, -94.87450699999999 31.526821, -94.874302 31.528311, -94.87567300000001 31.527581, -94.876442 31.528648, -94.880669 31.52846, -94.87979799999999 31.529669, -94.88152599999999 31.529973, -94.88298 31.529336, -94.88396899999999 31.529693, -94.88456100000001 31.531489, -94.88399 31.532488, -94.882482 31.531927, -94.88241499999999 31.532993, -94.885465 31.534971, -94.88475800000001 31.535989, -94.883005 31.536068, -94.883797 31.537028, -94.885949 31.537186, -94.884232 31.538027, -94.88506700000001 31.540083, -94.884366 31.540894, -94.885582 31.541143, -94.88645099999999 31.542343, -94.890503 31.541105, -94.89018 31.542293, -94.89185500000001 31.542135, -94.894002 31.541226, -94.893737 31.542774, -94.89613799999999 31.545739, -94.89584600000001 31.546716, -94.89314899999999 31.549068, -94.893585 31.550011, -94.89634 31.549504, -94.89592 31.550566, -94.897201 31.552813, -94.89803000000001 31.553112, -94.89912099999999 31.551907, -94.900524 31.552458, -94.89871599999999 31.555631, -94.896567 31.554961, -94.89503000000001 31.558875, -94.894272 31.559987, -94.89156199999999 31.562353, -94.889591 31.566254, -94.890777 31.569232, -94.89049799999999 31.572948, -94.891503 31.577384, -94.89182700000001 31.578001, -94.893378 31.57786, -94.894705 31.576682, -94.897656 31.575327, -94.902123 31.5743, -94.904557 31.573041, -94.907282 31.570676, -94.90989999999999 31.569544, -94.912305 31.569027, -94.91426 31.569316, -94.915683 31.569964, -94.916822 31.57134, -94.919141 31.572632, -94.92079099999999 31.574392, -94.920716 31.576178, -94.92151699999999 31.577583, -94.923945 31.579201, -94.92325700000001 31.581821, -94.924874 31.582924, -94.92227200000001 31.584134, -94.91927699999999 31.586972, -94.92114599999999 31.588564, -94.92486700000001 31.59034, -94.924488 31.592432, -94.925962 31.592698, -94.926419 31.593596, -94.925827 31.596275, -94.92705599999999 31.60049, -94.92789399999999 31.601087, -94.92763100000001 31.602823, -94.92645 31.602224, -94.92506299999999 31.60401, -94.92513599999999 31.605704, -94.926626 31.607877, -94.926244 31.609984, -94.928011 31.610251, -94.930587 31.612115, -94.929293 31.613087, -94.93044500000001 31.61349, -94.93189 31.615675, -94.931275 31.616712, -94.931597 31.618557, -94.932536 31.617743, -94.934292 31.618872, -94.932999 31.619643, -94.93346699999999 31.621817, -94.93467200000001 31.620804, -94.935878 31.621184, -94.93682699999999 31.622906, -94.938774 31.62431, -94.940527 31.626585, -94.94141500000001 31.627032, -94.941976 31.629274, -94.939538 31.629706, -94.9397 31.630949, -94.940516 31.63004, -94.941664 31.631881, -94.94186000000001 31.633337, -94.94098200000001 31.633961, -94.941687 31.636406, -94.941768 31.638449, -94.945939 31.637377, -94.947098 31.638019, -94.947778 31.636303, -94.949669 31.63649, -94.949269 31.637426, -94.950261 31.637984, -94.950641 31.640012, -94.952541 31.639103, -94.954031 31.639574, -94.95196900000001 31.641351, -94.95264400000001 31.642398, -94.951292 31.642723, -94.950976 31.645729, -94.951933 31.645044, -94.952073 31.646936, -94.949843 31.646931, -94.95016099999999 31.648194, -94.949062 31.648578, -94.948998 31.649618, -94.951212 31.650526, -94.952495 31.651566, -94.95108999999999 31.651693, -94.94869 31.653066, -94.948612 31.654639, -94.949893 31.654597, -94.949984 31.655577, -94.94844399999999 31.655384, -94.94857 31.657413, -94.949973 31.65714, -94.950987 31.65812, -94.95107400000001 31.659368, -94.952218 31.659617, -94.95105599999999 31.661861, -94.950828 31.663617, -94.95159200000001 31.665202, -94.95133 31.666787, -94.95241300000001 31.66738, -94.95154599999999 31.669194, -94.95236199999999 31.671126, -94.954459 31.669885, -94.95421399999999 31.66888, -94.956271 31.669157, -94.957072 31.670301, -94.95558699999999 31.672212, -94.952861 31.67289, -94.95402199999999 31.676555, -94.952637 31.676571</t>
  </si>
  <si>
    <t>Nacogdoches, TX Micro Area</t>
  </si>
  <si>
    <t>Nacogdoches, TX</t>
  </si>
  <si>
    <t>34860</t>
  </si>
  <si>
    <t>310M600US34860</t>
  </si>
  <si>
    <t>POLYGON ((-86.50359 33.175978, -86.50312700000001 33.179144, -86.501571 33.182249, -86.49711499999999 33.189715, -86.49333799999999 33.197043, -86.491533 33.199266, -86.489315 33.200735, -86.486144 33.201867, -86.48314999999999 33.202038, -86.480856 33.201588, -86.47651500000001 33.199353, -86.471991 33.196435, -86.470116 33.195907, -86.467551 33.195935, -86.464726 33.19712, -86.46202 33.200021, -86.460978 33.20293, -86.46104200000001 33.207633, -86.46171 33.210666, -86.4648 33.216665, -86.465901 33.21996, -86.46648500000001 33.224489, -86.466415 33.226208, -86.46584300000001 33.228375, -86.46458800000001 33.23098, -86.458026 33.241434, -86.45616200000001 33.24297, -86.45287999999999 33.24387, -86.44699799999999 33.242586, -86.442115 33.241211, -86.439171 33.240921, -86.43552699999999 33.241994, -86.432553 33.24434, -86.428871 33.249529, -86.425763 33.255651, -86.424503 33.259175, -86.42437 33.260562, -86.425228 33.263529, -86.427172 33.266748, -86.431721 33.271833, -86.434096 33.275512, -86.434872 33.279471, -86.433527 33.282623, -86.43123300000001 33.283447, -86.428563 33.282736, -86.42636899999999 33.281187, -86.421756 33.276974, -86.41785299999999 33.275014, -86.410284 33.27294, -86.40760299999999 33.272567, -86.404495 33.27275, -86.398456 33.274214, -86.396185 33.2744, -86.39334100000001 33.27543, -86.389146 33.278838, -86.383062 33.282699, -86.38177399999999 33.28409, -86.379001 33.286081, -86.37763 33.286735, -86.37409599999999 33.288128, -86.37221599999999 33.28843, -86.36501 33.290716, -86.363713 33.291206, -86.36091500000001 33.292408, -86.358289 33.294459, -86.357595 33.295554, -86.35759299999999 33.298541, -86.35851099999999 33.301659, -86.359989 33.304012, -86.361003 33.30717, -86.36229400000001 33.310701, -86.363906 33.313094, -86.366371 33.315677, -86.367257 33.317334, -86.36738 33.32049, -86.36423600000001 33.327681, -86.36440899999999 33.330224, -86.36563599999999 33.332946, -86.367509 33.335692, -86.36791599999999 33.33636, -86.36827599999999 33.340137, -86.36810800000001 33.34167, -86.36670700000001 33.344233, -86.364321 33.346034, -86.362216 33.346924, -86.355054 33.347669, -86.35023 33.34717, -86.347532 33.347606, -86.343514 33.349182, -86.341829 33.350727, -86.340937 33.353074, -86.34151199999999 33.355489, -86.346036 33.361766, -86.349566 33.367095, -86.349772 33.368516, -86.352857 33.372537, -86.35532600000001 33.374352, -86.356391 33.37446, -86.35991799999999 33.377242, -86.364428 33.379506, -86.36939599999999 33.381534, -86.37352300000001 33.383011, -86.377566 33.386007, -86.37848200000001 33.387194, -86.378941 33.390089, -86.378665 33.390983, -86.374978 33.395862, -86.37184999999999 33.398197, -86.36711099999999 33.402675, -86.364833 33.405825, -86.36256 33.406868, -86.359703 33.407358, -86.35629299999999 33.407311, -86.351158 33.408337, -86.347802 33.409686, -86.346277 33.410724, -86.34401800000001 33.412985, -86.340559 33.41791, -86.33888899999999 33.421402, -86.336111 33.425088, -86.33390900000001 33.427436, -86.329323 33.431778, -86.32772 33.434526, -86.325744 33.440705, -86.324286 33.443227, -86.32309600000001 33.444499, -86.31932500000001 33.446802, -86.31416299999999 33.450743, -86.31062900000001 33.452551, -86.308469 33.453603, -86.30410000000001 33.458236, -86.303129 33.460746, -86.30306899999999 33.46316, -86.30326700000001 33.467193, -86.30118899999999 33.471324, -86.30057499999999 33.474114, -86.296977 33.480783, -86.29475600000001 33.483398, -86.292141 33.485048, -86.289224 33.485971, -86.28731999999999 33.487278, -86.286314 33.490183, -86.287843 33.495556, -86.28780399999999 33.499066, -86.286344 33.504489, -86.281999 33.509895, -86.280896 33.5108, -86.274083 33.51366, -86.26657899999999 33.514642, -86.264527 33.513581, -86.262945 33.511806, -86.262092 33.509116, -86.262788 33.505944, -86.265511 33.50128, -86.26581299999999 33.498829, -86.265604 33.496352, -86.26398399999999 33.493135, -86.260107 33.490128, -86.256625 33.48903, -86.253259 33.488844, -86.25055 33.489866, -86.24475 33.491874, -86.235328 33.494532, -86.23231699999999 33.496758, -86.230374 33.499673, -86.231195 33.508426, -86.226579 33.52055, -86.225706 33.521662, -86.223156 33.524227, -86.221068 33.525267, -86.212881 33.53045, -86.210106 33.532587, -86.206948 33.534335, -86.200622 33.536386, -86.195893 33.538683, -86.191835 33.541931, -86.190495 33.543729, -86.189812 33.547238, -86.19034600000001 33.549337, -86.192673 33.55314, -86.19551 33.555144, -86.198384 33.556253, -86.202309 33.557007, -86.208596 33.55986, -86.210392 33.561492, -86.212597 33.565028, -86.212844 33.566747, -86.212333 33.568336, -86.211428 33.571507, -86.21172199999999 33.573404, -86.212968 33.575761, -86.21678199999999 33.578967, -86.21980600000001 33.58277, -86.22097599999999 33.587155, -86.219461 33.590992, -86.215479 33.593886, -86.213229 33.594598, -86.211348 33.594641, -86.194085 33.592173, -86.18962000000001 33.591095, -86.18829100000001 33.591183, -86.186654 33.591633, -86.18438500000001 33.593758, -86.18422 33.593955, -86.18369 33.595011, -86.184185 33.597352, -86.18579800000001 33.598725, -86.19549499999999 33.603122, -86.198009 33.604765, -86.20038099999999 33.60739, -86.200731 33.610198, -86.200121 33.611569, -86.19878 33.612819, -86.19668799999999 33.613753, -86.19260300000001 33.614637, -86.186092 33.615026, -86.182982 33.615022, -86.179112 33.61451, -86.175173 33.61499, -86.17209800000001 33.61631, -86.16947999999999 33.619236, -86.168373 33.6228, -86.165342 33.630187, -86.164613 33.634297, -86.164884 33.636629, -86.16629399999999 33.640826, -86.16999300000001 33.649974, -86.171381 33.653244, -86.172437 33.659831, -86.174318 33.662338, -86.180875 33.667255, -86.184068 33.668995, -86.193372 33.672826, -86.19729599999999 33.674678, -86.200788 33.67682, -86.20372999999999 33.67973, -86.204983 33.682694, -86.20545 33.683797, -86.20546299999999 33.686517, -86.204984 33.689521, -86.203261 33.69183, -86.200574 33.69469, -86.19680700000001 33.696767, -86.19373299999999 33.697851, -86.18661899999999 33.699461, -86.18373699999999 33.699495, -86.180603 33.699006, -86.178819 33.698207, -86.17612699999999 33.696089, -86.17433200000001 33.694069, -86.17199599999999 33.689639, -86.171164 33.685878, -86.17087100000001 33.679332, -86.169162 33.676314, -86.16679000000001 33.674467, -86.162886 33.672806, -86.15904 33.671911, -86.155117 33.67163, -86.151675 33.67293, -86.14723600000001 33.676549, -86.145562 33.679098, -86.124973 33.678131, -86.095754 33.676727, -86.09321199999999 33.676492, -86.07960199999999 33.675802, -86.050669 33.67459, -86.049576 33.673468, -86.04724 33.669178, -86.04569600000001 33.662954, -86.044522 33.662015, -86.041712 33.660784, -86.036179 33.656391, -86.033187 33.65218, -86.029377 33.649705, -86.02640100000001 33.647197, -86.025797 33.646285, -86.025471 33.643659, -86.02650300000001 33.639682, -86.026247 33.63192, -86.025987 33.630343, -86.024311 33.626387, -86.022817 33.620921, -86.020972 33.61587, -86.020319 33.611924, -86.021552 33.60587, -86.02173999999999 33.604077, -86.02174100000001 33.603981, -86.021587 33.601163, -86.020877 33.60111, -85.998096 33.60094, -85.99558500000001 33.600885, -85.995574 33.597179, -85.99628 33.597278, -85.995576 33.592571, -85.995323 33.590169, -85.994935 33.586475, -85.952625 33.585936, -85.94841599999999 33.5858, -85.947412 33.585829, -85.947078 33.585822, -85.94679499999999 33.585808, -85.946153 33.585809, -85.94556799999999 33.585816, -85.94484199999999 33.585803, -85.93435700000001 33.585821, -85.931792 33.585844, -85.924217 33.585928, -85.92379099999999 33.585932, -85.920991 33.585956, -85.914721 33.585813, -85.914597 33.585809, -85.914252 33.585833, -85.913994 33.585781, -85.912735 33.585938, -85.887096 33.585844, -85.884573 33.585866, -85.883663 33.585898, -85.87678 33.585989, -85.875569 33.586004, -85.868754 33.586006, -85.868538 33.586006, -85.86460099999999 33.586098, -85.860702 33.585955, -85.847944 33.586, -85.847705 33.586, -85.847458 33.585998, -85.84693 33.585994, -85.844319 33.585982, -85.843839 33.585979, -85.838289 33.585953, -85.838179 33.585952, -85.83207299999999 33.585925, -85.828102 33.585907, -85.827286 33.585845, -85.826964 33.585805, -85.826978 33.585886, -85.825636 33.585718, -85.825352 33.585715, -85.82083299999999 33.585673, -85.812552 33.585727, -85.81070200000001 33.585651, -85.809183 33.585605, -85.807147 33.585535, -85.805881 33.585561, -85.805092 33.585572, -85.80253500000001 33.585594, -85.801351 33.58559, -85.80126199999999 33.585592, -85.80124000000001 33.585593, -85.800769 33.585605, -85.798987 33.585634, -85.79455900000001 33.585565, -85.794833 33.581206, -85.79499199999999 33.578674, -85.795343 33.573086, -85.795458 33.568984, -85.795514 33.568377, -85.795597 33.566419, -85.795615 33.566108, -85.796054 33.55622, -85.796852 33.541849, -85.849397 33.500107, -85.850865 33.498723, -85.85189 33.498742, -85.902119 33.498662, -85.904909 33.498655, -85.905338 33.45471, -85.919843 33.454608, -85.92281699999999 33.454576, -85.923762 33.396206, -85.94087500000001 33.396054, -85.94126199999999 33.381749, -85.952741 33.381572, -85.95965700000001 33.381467, -85.976525 33.38187, -85.976772 33.37511, -85.97670599999999 33.368578, -85.978793 33.327568, -85.980293 33.29419, -86.011555 33.294316, -86.018327 33.294379, -86.078658 33.295471, -86.100837 33.296078, -86.11691399999999 33.296301, -86.11819800000001 33.29632, -86.120707 33.201884, -86.12056699999999 33.194511, -86.12497 33.194909, -86.172837 33.195217, -86.173188 33.171638, -86.17389900000001 33.126278, -86.17437 33.104394, -86.17593599999999 33.104387, -86.192521 33.104303, -86.249127 33.104031, -86.24997399999999 33.104292, -86.25110599999999 33.104312, -86.31533899999999 33.103772, -86.348157 33.103287, -86.38159899999999 33.102989, -86.39869299999999 33.103825, -86.403187 33.10374, -86.491029 33.102944, -86.489704 33.105938, -86.489434 33.10642, -86.488283 33.10848, -86.486126 33.111328, -86.484148 33.113185, -86.480287 33.115318, -86.47616499999999 33.116387, -86.473057 33.116914, -86.466086 33.118977, -86.46359099999999 33.120277, -86.461316 33.122005, -86.460418 33.123224, -86.459926 33.125117, -86.46181 33.131009, -86.463821 33.133819, -86.466809 33.136336, -86.473253 33.139007, -86.47816400000001 33.141848, -86.481835 33.145541, -86.482985 33.14828, -86.482811 33.1558, -86.483468 33.15952, -86.484285 33.16123, -86.487684 33.16696, -86.489141 33.168452, -86.491384 33.169952, -86.496347 33.171646, -86.49997999999999 33.172334, -86.50272099999999 33.174034, -86.503288 33.174867, -86.50359 33.175978))</t>
  </si>
  <si>
    <t>Talladega-Sylacauga, AL Micro Area</t>
  </si>
  <si>
    <t>Talladega-Sylacauga, AL</t>
  </si>
  <si>
    <t>45180</t>
  </si>
  <si>
    <t>310M600US45180</t>
  </si>
  <si>
    <t>POLYGON ((-87.421936 33.003379, -87.318539 33.006179, -87.318045 33.022741, -87.317875 33.024603, -87.317853 33.02485, -87.314773 33.058728, -87.312265 33.086219, -87.31211 33.088055, -87.311577 33.093933, -87.302904 33.105449, -87.299421 33.110076, -87.290688 33.121651, -87.28780399999999 33.125124, -87.28194499999999 33.13306, -87.242909 33.131676, -87.23869000000001 33.131501, -87.234098 33.131367, -87.229821 33.131239, -87.206328 33.130633, -87.19931699999999 33.130657, -87.19906899999999 33.181883, -87.199061 33.182647, -87.199125 33.186155, -87.199224 33.189224, -87.199153 33.196554, -87.194897 33.199866, -87.190899 33.202906, -87.179374 33.211658, -87.170692 33.218254, -87.169314 33.219296, -87.162359 33.224563, -87.162257 33.224641, -87.160771 33.225763, -87.16042299999999 33.226, -87.155546 33.22983, -87.15207100000001 33.232484, -87.15066 33.23248, -87.14355 33.232467, -87.143545 33.233426, -87.143344 33.236186, -87.124995 33.235971, -87.121871 33.235843, -87.121748 33.230967, -87.121517 33.221744, -87.104101 33.221457, -87.07664200000001 33.246831, -87.065738 33.246907, -87.065752 33.26763, -87.065754 33.275937, -87.067514 33.275954, -87.069399 33.27597, -87.074634 33.276018, -87.074602 33.279682, -87.079115 33.27967, -87.083932 33.279634, -87.087546 33.279666, -87.087518 33.285307, -87.087497 33.290675, -87.11100999999999 33.290737, -87.126756 33.290844, -87.126822 33.294598, -87.12714200000001 33.306013, -87.142385 33.306055, -87.145774 33.306083, -87.162007 33.306587, -87.162175 33.321012, -87.179638 33.321112, -87.179754 33.32801, -87.18000600000001 33.342979, -87.194841 33.343069, -87.19741399999999 33.343093, -87.19758400000001 33.358134, -87.214917 33.358317, -87.214826 33.365799, -87.231999 33.365851, -87.232045 33.395137, -87.24931100000001 33.395583, -87.248968 33.403867, -87.248698 33.410432, -87.25376199999999 33.410308, -87.253788 33.417813, -87.26698399999999 33.417946, -87.266836 33.424702, -87.28427499999999 33.425708, -87.284363 33.440578, -87.314395 33.441719, -87.314114 33.45573, -87.335577 33.456251, -87.335514 33.470429, -87.34169799999999 33.470501, -87.34095000000001 33.471091, -87.33832700000001 33.474072, -87.33655400000001 33.476291, -87.334412 33.479857, -87.33174200000001 33.485526, -87.33117 33.490893, -87.33027800000001 33.491961, -87.32714799999999 33.49308, -87.32384 33.492818, -87.322175 33.492066, -87.314615 33.487247, -87.31241799999999 33.487839, -87.308391 33.489745, -87.305808 33.490366, -87.303477 33.489945, -87.30136400000001 33.488318, -87.298833 33.48167, -87.297712 33.480209, -87.296065 33.479391, -87.292333 33.479028, -87.28850799999999 33.47936, -87.28732599999999 33.479801, -87.28540700000001 33.481509, -87.28484899999999 33.483038, -87.28502400000001 33.485785, -87.28738199999999 33.491414, -87.288599 33.495009, -87.289011 33.497656, -87.288374 33.50011, -87.287384 33.501187, -87.28543999999999 33.50228, -87.28223300000001 33.502674, -87.277248 33.501602, -87.274788 33.500448, -87.272071 33.498143, -87.268269 33.497143, -87.26592100000001 33.49739, -87.26358500000001 33.498322, -87.26136099999999 33.500683, -87.260521 33.503667, -87.261312 33.506513, -87.26412500000001 33.51005, -87.26692300000001 33.512929, -87.269839 33.515065, -87.273256 33.516748, -87.274469 33.517988, -87.27549999999999 33.520826, -87.275344 33.523121, -87.27353599999999 33.527431, -87.27020899999999 33.530322, -87.2687 33.530583, -87.26443500000001 33.529088, -87.261886 33.52611, -87.25901 33.517764, -87.256145 33.514769, -87.25235499999999 33.513888, -87.251435 33.514015, -87.249469 33.51455, -87.246743 33.51729, -87.243392 33.521454, -87.241013 33.525303, -87.23962 33.528619, -87.239738 33.532981, -87.239228 33.536126, -87.23730399999999 33.538328, -87.23579100000001 33.539077, -87.23259899999999 33.539383, -87.230183 33.538843, -87.219374 33.536208, -87.217184 33.53597, -87.213931 33.536382, -87.21002900000001 33.538732, -87.20029100000001 33.548879, -87.19769599999999 33.55016, -87.195474 33.550556, -87.189943 33.551011, -87.187618 33.551488, -87.186764 33.552262, -87.185858 33.554036, -87.185794 33.555882, -87.186516 33.556951, -87.18825699999999 33.558242, -87.193404 33.559891, -87.19691400000001 33.5624, -87.204109 33.57252, -87.204949 33.575419, -87.204577 33.578835, -87.201679 33.583991, -87.197771 33.589348, -87.19755600000001 33.591232, -87.19706600000001 33.59326, -87.196924 33.599339, -87.17955499999999 33.599275, -87.17943 33.613794, -87.144413 33.613406, -87.144473 33.628198, -87.092733 33.62785, -87.09273399999999 33.635133, -87.092641 33.654022, -87.09269999999999 33.656873, -87.08933 33.656844, -87.07931499999999 33.656678, -87.07528600000001 33.65665, -87.057757 33.656363, -87.057725 33.66129, -87.05788200000001 33.665021, -87.057382 33.670067, -87.057458 33.678872, -87.05725200000001 33.685473, -87.039793 33.685356, -87.039818 33.687461, -87.04005100000001 33.696311, -87.040527 33.723387, -87.040638 33.728969, -87.031582 33.728979, -87.03163000000001 33.736552, -87.031661 33.73985, -87.031654 33.740151, -87.031694 33.743651, -87.029595 33.74361, -87.023355 33.743576, -87.023354 33.746588, -87.02328300000001 33.758199, -87.023286 33.772727, -87.02216799999999 33.772717, -87.005889 33.772572, -87.005965 33.787237, -86.99999800000001 33.787266, -86.986952 33.7868, -86.976085 33.786569, -86.970928 33.786462, -86.97123999999999 33.801211, -86.969111 33.801056, -86.95577 33.800828, -86.953726 33.800782, -86.953664 33.815297, -86.953616 33.830228, -86.95430500000001 33.844862, -86.957087 33.844904, -86.96296 33.844865, -86.963358 33.858221, -86.959667 33.857974, -86.959391 33.85932, -86.961106 33.864093, -86.963268 33.866621, -86.962853 33.867592, -86.956489 33.865493, -86.95349 33.864, -86.951295 33.86194, -86.950079 33.861324, -86.94765599999999 33.861911, -86.94843299999999 33.863132, -86.950518 33.864847, -86.95227300000001 33.867123, -86.952809 33.869629, -86.951437 33.871501, -86.945708 33.867051, -86.943072 33.866571, -86.93232399999999 33.867292, -86.931488 33.867638, -86.926613 33.871041, -86.92368999999999 33.872224, -86.92054 33.872419, -86.920198 33.873453, -86.924172 33.876471, -86.924161 33.877662, -86.92145600000001 33.880686, -86.91982400000001 33.884618, -86.920653 33.888037, -86.92067400000001 33.890909, -86.92115800000001 33.894911, -86.92172600000001 33.895434, -86.926714 33.896912, -86.927412 33.897847, -86.927055 33.901617, -86.925698 33.907399, -86.924387 33.909222, -86.921002 33.911129, -86.916933 33.91537, -86.914462 33.91564, -86.911751 33.913829, -86.908867 33.912689, -86.90773299999999 33.912766, -86.900149 33.915159, -86.892607 33.916524, -86.886605 33.91693, -86.886022 33.917432, -86.883532 33.922299, -86.88318700000001 33.924718, -86.883678 33.927736, -86.88458799999999 33.930618, -86.886218 33.932989, -86.88516199999999 33.934095, -86.877416 33.936363, -86.869789 33.933553, -86.868171 33.932767, -86.868071 33.932721, -86.862838 33.929351, -86.859274 33.92943, -86.859419 33.932341, -86.860451 33.934351, -86.85968200000001 33.93543, -86.855317 33.939748, -86.85283800000001 33.94111, -86.85064199999999 33.942903, -86.848519 33.944091, -86.84329099999999 33.948531, -86.841601 33.949255, -86.838103 33.950063, -86.836215 33.95062, -86.834315 33.949995, -86.83134 33.947349, -86.829695 33.946477, -86.827421 33.944234, -86.820609 33.941381, -86.818544 33.942674, -86.81847399999999 33.943567, -86.822374 33.950201, -86.823998 33.952123, -86.823159 33.955128, -86.821564 33.957133, -86.820117 33.957526, -86.816267 33.95561, -86.81134900000001 33.953556, -86.80713299999999 33.953793, -86.803747 33.95476, -86.802108 33.954758, -86.79964200000001 33.953977, -86.79708100000001 33.952516, -86.793914 33.952059, -86.792016 33.952417, -86.789833 33.953924, -86.78771399999999 33.957503, -86.788022 33.959213, -86.791842 33.960357, -86.792965 33.962283, -86.791678 33.963558, -86.78892 33.964844, -86.785054 33.966196, -86.782555 33.969177, -86.778549 33.967366, -86.77325399999999 33.965465, -86.772535 33.965556, -86.770807 33.967127, -86.771235 33.969144, -86.776236 33.970363, -86.776003 33.972274, -86.774914 33.973319, -86.77169000000001 33.973226, -86.763999 33.974187, -86.762404 33.976247, -86.76254400000001 33.984953, -86.757401 33.990119, -86.758841 33.992916, -86.761492 33.994484, -86.76132200000001 33.995438, -86.75356600000001 33.996735, -86.752411 33.997225, -86.751077 33.997751, -86.749188 33.997596, -86.745481 33.997836, -86.744799 33.997983, -86.741783 33.998782, -86.74023200000001 34.000644, -86.740611 34.003341, -86.744225 34.007056, -86.743861 34.008176, -86.74266799999999 34.009238, -86.740555 34.010289, -86.739177 34.010733, -86.736907 34.011886, -86.736688 34.012006, -86.732364 34.013879, -86.72949300000001 34.015829, -86.727097 34.016911, -86.724884 34.016993, -86.723624 34.017701, -86.722916 34.019686, -86.724715 34.022361, -86.724845 34.024726, -86.720304 34.032354, -86.717946 34.032769, -86.71553400000001 34.031945, -86.71329 34.030026, -86.711213 34.029088, -86.709746 34.029047, -86.70694899999999 34.030129, -86.70564899999999 34.031875, -86.701702 34.035561, -86.70097199999999 34.037303, -86.701465 34.039633, -86.704651 34.042416, -86.70735500000001 34.043788, -86.709388 34.046846, -86.70950499999999 34.047402, -86.70625200000001 34.053833, -86.705297 34.05631, -86.70329700000001 34.059136, -86.699575 34.061092, -86.695983 34.061563, -86.696156 34.05851, -86.69284 34.05629, -86.69033899999999 34.053553, -86.68754 34.052007, -86.68543 34.052792, -86.684438 34.054129, -86.684414 34.057509, -86.685365 34.05914, -86.69058099999999 34.063789, -86.69174599999999 34.065116, -86.693259 34.06818, -86.69685800000001 34.072268, -86.700862 34.077764, -86.701875 34.078173, -86.704037 34.079718, -86.704561 34.08049, -86.704553 34.080916, -86.704365 34.081349, -86.702468 34.082779, -86.698398 34.08503, -86.69637299999999 34.086373, -86.695346 34.087137, -86.692061 34.092654, -86.6883 34.092601, -86.68775100000001 34.091791, -86.687651 34.089101, -86.688703 34.08628, -86.687748 34.084064, -86.687697 34.080735, -86.68682 34.079642, -86.685605 34.079626, -86.682884 34.082356, -86.68109699999999 34.083288, -86.67726999999999 34.084355, -86.67554699999999 34.08535, -86.673993 34.087687, -86.67189500000001 34.088273, -86.670213 34.085812, -86.67042600000001 34.084478, -86.668751 34.083761, -86.664327 34.087035, -86.65876400000001 34.089997, -86.65682 34.091646, -86.655439 34.094782, -86.654522 34.098935, -86.65466600000001 34.103391, -86.653448 34.107223, -86.651201 34.108357, -86.644733 34.108551, -86.64193400000001 34.106651, -86.63921000000001 34.106646, -86.63843 34.108499, -86.63865699999999 34.109701, -86.64024999999999 34.112572, -86.637203 34.115108, -86.63414299999999 34.116281, -86.630703 34.117758, -86.627509 34.120488, -86.624127 34.122211, -86.622264 34.122659, -86.620769 34.122165, -86.618522 34.119688, -86.616107 34.117963, -86.615144 34.115171, -86.613801 34.113749, -86.61087000000001 34.113807, -86.60817900000001 34.115355, -86.606144 34.118006, -86.601147 34.11904, -86.599349 34.120228, -86.599785 34.12172, -86.602704 34.122742, -86.60405 34.123806, -86.60429600000001 34.125182, -86.601427 34.128418, -86.60036100000001 34.13051, -86.60023 34.131932, -86.59898 34.133272, -86.594729 34.13544, -86.59253 34.136077, -86.58907600000001 34.136172, -86.58765699999999 34.13738, -86.587614 34.138331, -86.588778 34.142411, -86.590456 34.144748, -86.59064499999999 34.145934, -86.58919 34.147137, -86.586354 34.145523, -86.58524800000001 34.145396, -86.58378999999999 34.146782, -86.58413299999999 34.150483, -86.58273 34.153118, -86.58002500000001 34.155813, -86.575608 34.157698, -86.574963 34.158562, -86.573517 34.162971, -86.57396900000001 34.165436, -86.572649 34.166721, -86.569824 34.16801, -86.566996 34.170783, -86.56385 34.170493, -86.56314399999999 34.171076, -86.561312 34.173905, -86.56066 34.174974, -86.55697000000001 34.17885, -86.551743 34.180896, -86.549988 34.181257, -86.546554 34.184285, -86.545314 34.186134, -86.54521099999999 34.18727, -86.547619 34.187369, -86.549114 34.186435, -86.55083399999999 34.186622, -86.552111 34.187859, -86.55494299999999 34.18792, -86.555796 34.189129, -86.556695 34.193093, -86.555286 34.194462, -86.553089 34.195562, -86.54971500000001 34.198156, -86.54907300000001 34.200201, -86.550535 34.201109, -86.554332 34.205155, -86.551976 34.20598, -86.550282 34.205595, -86.549263 34.206249, -86.547192 34.20886, -86.54338 34.210811, -86.54237999999999 34.211993, -86.542565 34.212977, -86.545219 34.213753, -86.546674 34.214836, -86.54725000000001 34.216134, -86.54637 34.216535, -86.543835 34.21582, -86.541854 34.217474, -86.539055 34.221476, -86.53841300000001 34.224406, -86.54010700000001 34.22577, -86.535324 34.225827, -86.534137 34.224196, -86.52916 34.22497, -86.527306 34.226987, -86.526022 34.226014, -86.52403 34.226128, -86.523387 34.227338, -86.52412099999999 34.228723, -86.523901 34.231351, -86.522609 34.234089, -86.52470099999999 34.235574, -86.52542699999999 34.238114, -86.52303499999999 34.244183, -86.520809 34.246452, -86.519544 34.248387, -86.519603 34.251766, -86.514881 34.25437, -86.51096800000001 34.254918, -86.507062 34.254086, -86.506294 34.253085, -86.50382500000001 34.253244, -86.499658 34.248968, -86.49786400000001 34.24882, -86.497998 34.250093, -86.49534 34.25158, -86.494213 34.253075, -86.491758 34.254907, -86.492375 34.256006, -86.491786 34.25743, -86.48990000000001 34.257959, -86.48711299999999 34.26017, -86.45302 34.259317, -86.44413299999999 34.259115, -86.44475799999999 34.250094, -86.43676000000001 34.239383, -86.43069 34.231891, -86.41694 34.214887, -86.416662 34.214361, -86.414834 34.212215, -86.40901700000001 34.205002, -86.406599 34.202514, -86.39517600000001 34.190903, -86.386702 34.18227, -86.37830700000001 34.173792, -86.360799 34.156491, -86.346408 34.141659, -86.32272500000001 34.117429, -86.321265 34.115345, -86.318319 34.113902, -86.315344 34.112962, -86.31366300000001 34.111794, -86.312479 34.110236, -86.311956 34.107923, -86.309037 34.104532, -86.30468999999999 34.101544, -86.303516 34.099073, -86.320531 34.075293, -86.322687 34.072215, -86.324594 34.067173, -86.33238799999999 34.04648, -86.332385 34.042009, -86.33239399999999 34.040499, -86.332404 34.03925, -86.332407 34.038864, -86.33235999999999 34.037883, -86.33235500000001 34.0378, -86.33234400000001 34.037093, -86.332313 34.03124, -86.332294 34.027507, -86.332269 34.022851, -86.332397 34.020532, -86.33239500000001 34.013844, -86.33239399999999 34.013473, -86.33239399999999 34.00699, -86.332723 33.986109, -86.335671 33.983761, -86.333704 33.982354, -86.335994 33.981232, -86.33655400000001 33.977862, -86.33705500000001 33.976987, -86.338527 33.976613, -86.34141099999999 33.97752, -86.341767 33.97658, -86.340941 33.973138, -86.33946899999999 33.971649, -86.34189000000001 33.969333, -86.34468 33.967497, -86.34422499999999 33.966161, -86.344646 33.964528, -86.34787900000001 33.964043, -86.347793 33.962119, -86.34906599999999 33.961118, -86.35151999999999 33.960122, -86.35082 33.958511, -86.349493 33.957253, -86.350634 33.955823, -86.353087 33.954695, -86.353984 33.953771, -86.356049 33.953787, -86.358602 33.952923, -86.359741 33.949486, -86.361357 33.948172, -86.36106599999999 33.946902, -86.366671 33.942908, -86.368043 33.942798, -86.369625 33.941185, -86.370152 33.93977, -86.325622 33.940147, -86.32621 33.942818, -86.32559500000001 33.944047, -86.323598 33.945706, -86.321918 33.949569, -86.318977 33.952264, -86.31842 33.953799, -86.318888 33.955308, -86.31698799999999 33.956717, -86.31362300000001 33.956683, -86.312302 33.957776, -86.312083 33.959092, -86.310316 33.959959, -86.307962 33.962047, -86.304686 33.966163, -86.303434 33.968136, -86.302178 33.968792, -86.301283 33.970481, -86.299441 33.972253, -86.296155 33.977047, -86.29471599999999 33.977914, -86.292585 33.980469, -86.291999 33.982101, -86.29001100000001 33.983719, -86.282175 33.983733, -86.27917100000001 33.988045, -86.277828 33.989302, -86.276552 33.989402, -86.274422 33.988628, -86.271311 33.984602, -86.270453 33.984459, -86.271359 33.981677, -86.27030999999999 33.981204, -86.26843599999999 33.978889, -86.267838 33.975309, -86.263577 33.97219, -86.260476 33.971062, -86.259348 33.97149, -86.256328 33.970498, -86.25309799999999 33.967827, -86.252899 33.966362, -86.25138699999999 33.965708, -86.24840500000001 33.968909, -86.246658 33.971544, -86.245352 33.97155, -86.24491 33.972517, -86.23946100000001 33.975164, -86.23756299999999 33.977985, -86.235167 33.978443, -86.23251500000001 33.98023, -86.23020699999999 33.982787, -86.227963 33.982074, -86.22623400000001 33.98231, -86.225185 33.983394, -86.22323799999999 33.983515, -86.221114 33.985951, -86.21910800000001 33.98571, -86.215525 33.987421, -86.212311 33.987658, -86.20969700000001 33.986443, -86.206681 33.98663, -86.203177 33.987895, -86.198781 33.988841, -86.19786999999999 33.987769, -86.197349 33.985686, -86.196794 33.985213, -86.192386 33.984158, -86.18976600000001 33.983454, -86.19064299999999 33.978946, -86.189865 33.977264, -86.192643 33.973591, -86.188644 33.972827, -86.187324 33.970468, -86.18608399999999 33.971854, -86.183634 33.972202, -86.1793 33.970754, -86.17767600000001 33.968865, -86.17567200000001 33.966289, -86.171509 33.965783, -86.170902 33.966102, -86.17047100000001 33.964262, -86.16814100000001 33.965181, -86.167395 33.962679, -86.167495 33.959819, -86.166254 33.957334, -86.167113 33.954804, -86.16709299999999 33.95178, -86.166222 33.951048, -86.166096 33.948728, -86.16521299999999 33.947398, -86.166162 33.944697, -86.166253 33.944447, -86.166349 33.94418, -86.16762799999999 33.941939, -86.167517 33.939927, -86.16493199999999 33.9382, -86.166179 33.935501, -86.165229 33.933571, -86.167062 33.933367, -86.1666 33.931841, -86.166708 33.9282, -86.16457200000001 33.927776, -86.16522500000001 33.926374, -86.16262 33.925362, -86.15983799999999 33.922514, -86.156222 33.921011, -86.154708 33.92143, -86.153976 33.920385, -86.149202 33.920565, -86.146124 33.917084, -86.145546 33.913213, -86.14400999999999 33.912047, -86.142608 33.90756, -86.14302499999999 33.904207, -86.141963 33.903981, -86.14176 33.901122, -86.142717 33.899391, -86.140674 33.899044, -86.14073 33.898863, -86.140354 33.898617, -86.138499 33.898386, -86.135228 33.896476, -86.132863 33.896949, -86.131535 33.898558, -86.12982599999999 33.902465, -86.126256 33.902732, -86.124123 33.900272, -86.11909900000001 33.900145, -86.114974 33.903298, -86.11247400000001 33.903998, -86.110552 33.903428, -86.109122 33.902576, -86.108729 33.902122, -86.10821300000001 33.899597, -86.110474 33.893998, -86.110265 33.890418, -86.109363 33.888922, -86.109638 33.887267, -86.111577 33.886519, -86.10922600000001 33.883376, -86.10889 33.881202, -86.10722699999999 33.880576, -86.106098 33.878737, -86.10237499999999 33.876883, -86.10004000000001 33.873137, -86.100696 33.868872, -86.099384 33.86547, -86.10098600000001 33.864424, -86.100345 33.86315, -86.098133 33.863677, -86.097431 33.861418, -86.09006100000001 33.86286, -86.08726900000001 33.862845, -86.082218 33.862014, -86.080387 33.862296, -86.076708 33.864341, -86.073123 33.865783, -86.070346 33.866233, -86.06811999999999 33.865686, -86.062853 33.863205, -86.058398 33.859352, -86.056979 33.85778, -86.055819 33.8554, -86.054675 33.850456, -86.05441500000001 33.847984, -86.05468999999999 33.84584, -86.056033 33.844894, -86.05906899999999 33.844482, -86.062579 33.84346, -86.06527199999999 33.842198, -86.066439 33.841094, -86.06697200000001 33.839198, -86.065905 33.837859, -86.059695 33.835921, -86.05601799999999 33.833289, -86.054354 33.831626, -86.052249 33.828521, -86.051378 33.825202, -86.051439 33.824134, -86.053372 33.821198, -86.061312 33.814116, -86.064791 33.809554, -86.064044 33.806572, -86.065051 33.803695, -86.064364 33.797775, -86.063433 33.79602, -86.05827499999999 33.788727, -86.05426199999999 33.785614, -86.05136299999999 33.781807, -86.048671 33.778699, -86.04718200000001 33.775192, -86.044871 33.771899, -86.044071 33.768999, -86.043993 33.763595, -86.044363 33.763058, -86.04734999999999 33.761986, -86.053484 33.762543, -86.05826 33.761734, -86.060121 33.761116, -86.062578 33.759895, -86.070559 33.755249, -86.076178 33.750099, -86.077281 33.747967, -86.081597 33.742973, -86.08556 33.740659, -86.088734 33.739572, -86.094455 33.73802, -86.09916200000001 33.736438, -86.101195 33.734812, -86.107867 33.730492, -86.112483 33.727126, -86.116587 33.723802, -86.118088 33.721983, -86.11877 33.720304, -86.11888500000001 33.715753, -86.119276 33.713356, -86.121104 33.711198, -86.12388199999999 33.710789, -86.128621 33.711761, -86.12962400000001 33.712149, -86.13299499999999 33.715267, -86.13588300000001 33.715965, -86.137396 33.715351, -86.14129200000001 33.711872, -86.143711 33.709135, -86.14577199999999 33.704259, -86.146225 33.702176, -86.145827 33.697286, -86.144059 33.689521, -86.144201 33.683144, -86.145562 33.679098, -86.14723600000001 33.676549, -86.151675 33.67293, -86.155117 33.67163, -86.15904 33.671911, -86.162886 33.672806, -86.16679000000001 33.674467, -86.169162 33.676314, -86.17087100000001 33.679332, -86.171164 33.685878, -86.17199599999999 33.689639, -86.17433200000001 33.694069, -86.17612699999999 33.696089, -86.178819 33.698207, -86.180603 33.699006, -86.18373699999999 33.699495, -86.18661899999999 33.699461, -86.19373299999999 33.697851, -86.19680700000001 33.696767, -86.200574 33.69469, -86.203261 33.69183, -86.204984 33.689521, -86.20546299999999 33.686517, -86.20545 33.683797, -86.204983 33.682694, -86.20372999999999 33.67973, -86.200788 33.67682, -86.19729599999999 33.674678, -86.193372 33.672826, -86.184068 33.668995, -86.180875 33.667255, -86.174318 33.662338, -86.172437 33.659831, -86.171381 33.653244, -86.16999300000001 33.649974, -86.16629399999999 33.640826, -86.164884 33.636629, -86.164613 33.634297, -86.165342 33.630187, -86.168373 33.6228, -86.16947999999999 33.619236, -86.17209800000001 33.61631, -86.175173 33.61499, -86.179112 33.61451, -86.182982 33.615022, -86.186092 33.615026, -86.19260300000001 33.614637, -86.19668799999999 33.613753, -86.19878 33.612819, -86.200121 33.611569, -86.200731 33.610198, -86.20038099999999 33.60739, -86.198009 33.604765, -86.19549499999999 33.603122, -86.18579800000001 33.598725, -86.184185 33.597352, -86.18369 33.595011, -86.18422 33.593955, -86.18438500000001 33.593758, -86.186654 33.591633, -86.18829100000001 33.591183, -86.18962000000001 33.591095, -86.194085 33.592173, -86.211348 33.594641, -86.213229 33.594598, -86.215479 33.593886, -86.219461 33.590992, -86.22097599999999 33.587155, -86.21980600000001 33.58277, -86.21678199999999 33.578967, -86.212968 33.575761, -86.21172199999999 33.573404, -86.211428 33.571507, -86.212333 33.568336, -86.212844 33.566747, -86.212597 33.565028, -86.210392 33.561492, -86.208596 33.55986, -86.202309 33.557007, -86.198384 33.556253, -86.19551 33.555144, -86.192673 33.55314, -86.19034600000001 33.549337, -86.189812 33.547238, -86.190495 33.543729, -86.191835 33.541931, -86.195893 33.538683, -86.200622 33.536386, -86.206948 33.534335, -86.210106 33.532587, -86.212881 33.53045, -86.221068 33.525267, -86.223156 33.524227, -86.225706 33.521662, -86.226579 33.52055, -86.231195 33.508426, -86.230374 33.499673, -86.23231699999999 33.496758, -86.235328 33.494532, -86.24475 33.491874, -86.25055 33.489866, -86.253259 33.488844, -86.256625 33.48903, -86.260107 33.490128, -86.26398399999999 33.493135, -86.265604 33.496352, -86.26581299999999 33.498829, -86.265511 33.50128, -86.262788 33.505944, -86.262092 33.509116, -86.262945 33.511806, -86.264527 33.513581, -86.26657899999999 33.514642, -86.274083 33.51366, -86.280896 33.5108, -86.281999 33.509895, -86.286344 33.504489, -86.28780399999999 33.499066, -86.287843 33.495556, -86.286314 33.490183, -86.28731999999999 33.487278, -86.289224 33.485971, -86.292141 33.485048, -86.29475600000001 33.483398, -86.296977 33.480783, -86.30057499999999 33.474114, -86.30118899999999 33.471324, -86.30326700000001 33.467193, -86.30306899999999 33.46316, -86.303129 33.460746, -86.30410000000001 33.458236, -86.308469 33.453603, -86.31062900000001 33.452551, -86.31416299999999 33.450743, -86.31932500000001 33.446802, -86.32309600000001 33.444499, -86.324286 33.443227, -86.325744 33.440705, -86.32772 33.434526, -86.329323 33.431778, -86.33390900000001 33.427436, -86.336111 33.425088, -86.33888899999999 33.421402, -86.340559 33.41791, -86.34401800000001 33.412985, -86.346277 33.410724, -86.347802 33.409686, -86.351158 33.408337, -86.35629299999999 33.407311, -86.359703 33.407358, -86.36256 33.406868, -86.364833 33.405825, -86.36711099999999 33.402675, -86.37184999999999 33.398197, -86.374978 33.395862, -86.378665 33.390983, -86.378941 33.390089, -86.37848200000001 33.387194, -86.377566 33.386007, -86.37352300000001 33.383011, -86.36939599999999 33.381534, -86.364428 33.379506, -86.35991799999999 33.377242, -86.356391 33.37446, -86.35532600000001 33.374352, -86.352857 33.372537, -86.349772 33.368516, -86.349566 33.367095, -86.346036 33.361766, -86.34151199999999 33.355489, -86.340937 33.353074, -86.341829 33.350727, -86.343514 33.349182, -86.347532 33.347606, -86.35023 33.34717, -86.355054 33.347669, -86.362216 33.346924, -86.364321 33.346034, -86.36670700000001 33.344233, -86.36810800000001 33.34167, -86.36827599999999 33.340137, -86.36791599999999 33.33636, -86.367509 33.335692, -86.36563599999999 33.332946, -86.36440899999999 33.330224, -86.36423600000001 33.327681, -86.36738 33.32049, -86.367257 33.317334, -86.366371 33.315677, -86.363906 33.313094, -86.36229400000001 33.310701, -86.361003 33.30717, -86.359989 33.304012, -86.35851099999999 33.301659, -86.35759299999999 33.298541, -86.357595 33.295554, -86.358289 33.294459, -86.36091500000001 33.292408, -86.363713 33.291206, -86.36501 33.290716, -86.37221599999999 33.28843, -86.37409599999999 33.288128, -86.37763 33.286735, -86.379001 33.286081, -86.38177399999999 33.28409, -86.383062 33.282699, -86.389146 33.278838, -86.39334100000001 33.27543, -86.396185 33.2744, -86.398456 33.274214, -86.404495 33.27275, -86.40760299999999 33.272567, -86.410284 33.27294, -86.41785299999999 33.275014, -86.421756 33.276974, -86.42636899999999 33.281187, -86.428563 33.282736, -86.43123300000001 33.283447, -86.433527 33.282623, -86.434872 33.279471, -86.434096 33.275512, -86.431721 33.271833, -86.427172 33.266748, -86.425228 33.263529, -86.42437 33.260562, -86.424503 33.259175, -86.425763 33.255651, -86.428871 33.249529, -86.432553 33.24434, -86.43552699999999 33.241994, -86.439171 33.240921, -86.442115 33.241211, -86.44699799999999 33.242586, -86.45287999999999 33.24387, -86.45616200000001 33.24297, -86.458026 33.241434, -86.46458800000001 33.23098, -86.46584300000001 33.228375, -86.466415 33.226208, -86.46648500000001 33.224489, -86.465901 33.21996, -86.4648 33.216665, -86.46171 33.210666, -86.46104200000001 33.207633, -86.460978 33.20293, -86.46202 33.200021, -86.464726 33.19712, -86.467551 33.195935, -86.470116 33.195907, -86.471991 33.196435, -86.47651500000001 33.199353, -86.480856 33.201588, -86.48314999999999 33.202038, -86.486144 33.201867, -86.489315 33.200735, -86.491533 33.199266, -86.49333799999999 33.197043, -86.49711499999999 33.189715, -86.501571 33.182249, -86.50312700000001 33.179144, -86.50359 33.175978, -86.503288 33.174867, -86.50272099999999 33.174034, -86.49997999999999 33.172334, -86.496347 33.171646, -86.491384 33.169952, -86.489141 33.168452, -86.487684 33.16696, -86.484285 33.16123, -86.483468 33.15952, -86.482811 33.1558, -86.482985 33.14828, -86.481835 33.145541, -86.47816400000001 33.141848, -86.473253 33.139007, -86.466809 33.136336, -86.463821 33.133819, -86.46181 33.131009, -86.459926 33.125117, -86.460418 33.123224, -86.461316 33.122005, -86.46359099999999 33.120277, -86.466086 33.118977, -86.473057 33.116914, -86.47616499999999 33.116387, -86.480287 33.115318, -86.484148 33.113185, -86.486126 33.111328, -86.488283 33.10848, -86.489434 33.10642, -86.489704 33.105938, -86.491029 33.102944, -86.493489 33.099159, -86.49790400000001 33.096558, -86.50556400000001 33.0931, -86.50905 33.090899, -86.51114200000001 33.088431, -86.512106 33.085876, -86.511971 33.083104, -86.511391 33.07991, -86.510651 33.077835, -86.50701100000001 33.071801, -86.50602600000001 33.067748, -86.506474 33.066063, -86.50797300000001 33.064403, -86.511859 33.061498, -86.514056 33.060571, -86.520061 33.056987, -86.52070000000001 33.054602, -86.51963000000001 33.051927, -86.519734 33.049687, -86.518816 33.046199, -86.516446 33.04222, -86.51676999999999 33.039479, -86.51690000000001 33.030518, -86.516508 33.028705, -86.516582 33.023184, -86.51734399999999 33.020566, -86.518681 33.018315, -86.519176 33.014915, -86.521396 33.006659, -86.522283 33.004395, -86.522111 33.003331, -86.520453 33.000121, -86.51244800000001 32.989752, -86.510622 32.98538, -86.51058 32.98151, -86.51109099999999 32.979196, -86.512241 32.97686, -86.513537 32.975549, -86.516631 32.97343, -86.51823400000001 32.970461, -86.517287 32.966065, -86.51718099999999 32.962462, -86.515218 32.953733, -86.516064 32.950376, -86.516186 32.943176, -86.514262 32.937641, -86.514134 32.935566, -86.51543100000001 32.931717, -86.51626899999999 32.930588, -86.515959 32.929361, -86.511706 32.922302, -86.508613 32.919894, -86.507194 32.917733, -86.50689199999999 32.914552, -86.505751 32.913276, -86.503991 32.912295, -86.500522 32.912219, -86.49844299999999 32.911653, -86.493532 32.908929, -86.490511 32.905619, -86.488679 32.895825, -86.486785 32.892561, -86.484497 32.887242, -86.482573 32.883923, -86.481419 32.880305, -86.48121399999999 32.877159, -86.480222 32.87435, -86.478711 32.872659, -86.474932 32.870672, -86.471379 32.86979, -86.465672 32.869141, -86.45823900000001 32.868329, -86.454994 32.866656, -86.45152400000001 32.863692, -86.448453 32.85861, -86.446876 32.854007, -86.44783700000001 32.850976, -86.45438 32.846707, -86.457384 32.842844, -86.459965 32.837044, -86.460691 32.833464, -86.460581 32.832051, -86.460232 32.827527, -86.458735 32.818818, -86.457015 32.813899, -86.455198 32.813322, -86.45049299999999 32.813073, -86.44500499999999 32.813345, -86.442493 32.812497, -86.441309 32.810494, -86.44392499999999 32.808646, -86.444654 32.807043, -86.443834 32.804482, -86.434748 32.798428, -86.432772 32.797001, -86.42971900000001 32.793062, -86.428674 32.792316, -86.427238 32.791707, -86.42340799999999 32.791904, -86.41883 32.790985, -86.415482 32.789723, -86.413402 32.788182, -86.411564 32.783102, -86.40870200000001 32.776712, -86.405906 32.772983, -86.402648 32.770826, -86.399421 32.76812, -86.396737 32.762946, -86.392616 32.759907, -86.388017 32.757543, -86.379953 32.755229, -86.37497399999999 32.75358, -86.37124300000001 32.751148, -86.371151 32.750627, -86.413335 32.750591, -86.413116 32.707386, -86.439632 32.708213, -86.524693 32.707057, -86.554725 32.706933, -86.560171 32.706877, -86.62055700000001 32.70626, -86.62497999999999 32.706393, -86.62618999999999 32.706381, -86.653695 32.706187, -86.69353 32.705905, -86.714219 32.705694, -86.71344000000001 32.664476, -86.71339 32.661732, -86.72387999999999 32.661608, -86.73164 32.661518, -86.77153199999999 32.660717, -86.816574 32.660117, -86.873902 32.662599, -86.874988 32.662525, -86.91461 32.664355, -86.91759500000001 32.664169, -86.922375 32.664257, -86.923165 32.664247, -86.956203 32.663893, -86.971845 32.663749, -87.01766000000001 32.663269, -87.017762 32.729532, -87.017763 32.741861, -87.017653 32.750127, -87.01915700000001 32.837034, -87.09818300000001 32.836008, -87.116315 32.835597, -87.155294 32.835286, -87.172003 32.8358, -87.21252800000001 32.835172, -87.223663 32.835149, -87.23328600000001 32.832239, -87.24956299999999 32.831711, -87.255504 32.831741, -87.31918400000001 32.831522, -87.319473 32.875124, -87.4212 32.874508, -87.42055999999999 32.8906, -87.420132 32.902605, -87.420798 32.926163, -87.421246 32.994902, -87.421989 33.000123, -87.421936 33.003379))</t>
  </si>
  <si>
    <t>Birmingham-Hoover, AL Metro Area</t>
  </si>
  <si>
    <t>13820</t>
  </si>
  <si>
    <t>310M600US13820</t>
  </si>
  <si>
    <t>POLYGON ((-87.27863600000001 34.775043, -87.278047 34.778945, -87.276499 34.780755, -87.27163 34.783544, -87.267444 34.784915, -87.26004500000001 34.786723, -87.255893 34.788204, -87.250018 34.792055, -87.24761700000001 34.793213, -87.242659 34.796528, -87.238303 34.798942, -87.231224 34.804067, -87.222994 34.808762, -87.22052600000001 34.810677, -87.215704 34.815088, -87.214915 34.81633, -87.214932 34.836113, -87.21460399999999 34.836663, -87.214637 34.84055, -87.214123 34.857147, -87.213283 34.879001, -87.213027 34.880953, -87.212457 34.895094, -87.21256200000001 34.898291, -87.21225200000001 34.899776, -87.211912 34.910975, -87.211519 34.94588, -87.211277 34.958781, -87.211519 34.959547, -87.210759 34.999024, -87.1627524375735 34.9980950657409, -87.1396209266955 34.9976474674995, -87.12564931427541 34.9973771146815, -87.1226456781005 34.9973189938663, -87.1204873149768 34.9972772292127, -87.09459335922161 34.9967761772443, -87.0899784494007 34.9966868780398, -87.0300940691376 34.9955281062054, -87.011174 34.995162, -87.000007 34.995121, -86.9886782470853 34.9948518895576, -86.974412 34.994513, -86.972613 34.99461, -86.970236 34.994546, -86.96711999999999 34.9944, -86.9374605990549 34.9937094645679, -86.9273998073139 34.9934752274306, -86.8792364883071 34.9923538804971, -86.879203662682 34.9923531162451, -86.86214699999999 34.991956, -86.8573743674567 34.9919436366679, -86.8550457754793 34.9919376045345, -86.849794 34.991924, -86.84646600000001 34.99186, -86.83637 34.991764, -86.83630599999999 34.991764, -86.820657 34.991764, -86.8193960245283 34.991769485613, -86.783648 34.991925, -86.78362801709061 34.9919250273269, -86.77533991844351 34.9919363613987, -86.7217124160414 34.9920096976354, -86.69430202896611 34.9920471816603, -86.6776727086777 34.9920699224502, -86.677616 34.99207, -86.676726 34.99207, -86.67435999999999 34.992001, -86.67085299999999 34.992, -86.65961 34.991792, -86.6413928487564 34.9917405111499, -86.641212 34.99174, -86.600039 34.99124, -86.588962 34.991197, -86.5713080004837 34.9910119538512, -86.571217 34.991011, -86.555864 34.990971, -86.5557676701894 34.9909699655954, -86.528485 34.990677, -86.5227079907133 34.9906784279028, -86.5224600055586 34.9906784891973, -86.5179380043519 34.9906796068999, -86.47329903649219 34.9906906403093, -86.467798 34.990692, -86.433927 34.991085, -86.4286076259029 34.9911682872265, -86.397203 34.99166, -86.3777526382152 34.9915327891245, -86.31876114409521 34.9911469680432, -86.311274 34.991098, -86.310086 34.989353, -86.309906 34.986533, -86.308795 34.984901, -86.30918200000001 34.980241, -86.313005 34.97585, -86.310315 34.974555, -86.30868 34.975271, -86.30631700000001 34.974917, -86.305201 34.972053, -86.302542 34.970855, -86.30112099999999 34.971658, -86.299723 34.969069, -86.297723 34.968883, -86.29517800000001 34.96716, -86.28982999999999 34.968777, -86.287831 34.966786, -86.28912699999999 34.964436, -86.287916 34.962071, -86.287048 34.957738, -86.284192 34.956202, -86.282267 34.955677, -86.281178 34.954199, -86.27934 34.953214, -86.27692399999999 34.953796, -86.27467900000001 34.953554, -86.27262500000001 34.952111, -86.27218000000001 34.95088, -86.26738400000001 34.947021, -86.26106799999999 34.94544, -86.259576 34.94547, -86.259714 34.943543, -86.257767 34.939795, -86.25708299999999 34.937226, -86.25911600000001 34.936204, -86.25766299999999 34.931599, -86.256559 34.931095, -86.255771 34.929228, -86.256581 34.927106, -86.256939 34.926484, -86.261731 34.92525, -86.263378 34.922777, -86.26597 34.922421, -86.27167900000001 34.923961, -86.271833 34.923999, -86.273591 34.926213, -86.272915 34.927682, -86.27348000000001 34.92976, -86.27667099999999 34.930272, -86.279652 34.933903, -86.27970500000001 34.937046, -86.28040799999999 34.939429, -86.28252000000001 34.93859, -86.288562 34.939623, -86.290103 34.941664, -86.29048400000001 34.943799, -86.29325900000001 34.945045, -86.296018 34.944784, -86.29732799999999 34.94349, -86.30047500000001 34.942841, -86.304005 34.940755, -86.305145 34.938535, -86.311036 34.934699, -86.31576099999999 34.937871, -86.31736600000001 34.936978, -86.317486 34.93564, -86.31984 34.936476, -86.32624 34.937102, -86.324158 34.932267, -86.324392 34.930316, -86.322168 34.928246, -86.322361 34.925827, -86.319035 34.923802, -86.318786 34.922739, -86.316389 34.922951, -86.314555 34.919938, -86.314243 34.918214, -86.31131000000001 34.914794, -86.311325 34.912325, -86.313626 34.910382, -86.31502500000001 34.907539, -86.318819 34.902131, -86.322782 34.901212, -86.32381599999999 34.901514, -86.327235 34.901049, -86.32943 34.901402, -86.33122899999999 34.898775, -86.33304800000001 34.898066, -86.33461 34.896504, -86.338723 34.894657, -86.341599 34.894774, -86.340371 34.892998, -86.34048199999999 34.890321, -86.33894100000001 34.888288, -86.340085 34.88685, -86.339839 34.885005, -86.34084300000001 34.884662, -86.343215 34.881252, -86.343592 34.879258, -86.345546 34.878442, -86.346722 34.876086, -86.350044 34.875222, -86.35129999999999 34.873662, -86.34910000000001 34.870949, -86.347848 34.870602, -86.345195 34.867608, -86.34631899999999 34.865222, -86.345826 34.862677, -86.346417 34.861517, -86.345973 34.859843, -86.34696599999999 34.857689, -86.344894 34.854953, -86.34227 34.855288, -86.341594 34.854005, -86.34013899999999 34.853272, -86.339353 34.851896, -86.33699 34.851436, -86.33654 34.850084, -86.334897 34.847886, -86.334354 34.84584, -86.33545700000001 34.844018, -86.335475 34.841302, -86.336263 34.83867, -86.33798299999999 34.837219, -86.338324 34.835854, -86.336431 34.835772, -86.334847 34.834517, -86.333443 34.834417, -86.33120700000001 34.832541, -86.328729 34.832426, -86.327563 34.831717, -86.32654599999999 34.831325, -86.32682699999999 34.829588, -86.328316 34.82935, -86.330512 34.827986, -86.332587 34.824969, -86.335104 34.823191, -86.33427500000001 34.820867, -86.335415 34.820503, -86.33642500000001 34.818406, -86.338707 34.817591, -86.34054500000001 34.81797, -86.343541 34.81706, -86.343362 34.813987, -86.344807 34.812564, -86.34450099999999 34.810079, -86.34498600000001 34.808675, -86.344452 34.806177, -86.346102 34.804274, -86.344272 34.80171, -86.34130999999999 34.80055, -86.34118599999999 34.797655, -86.342202 34.797105, -86.339928 34.794342, -86.338188 34.793553, -86.336438 34.794625, -86.33496 34.793477, -86.335064 34.79036, -86.334022 34.787968, -86.33816299999999 34.787323, -86.33893 34.785198, -86.340002 34.78431, -86.34077600000001 34.783716, -86.341753 34.780861, -86.341365 34.778905, -86.341836 34.776921, -86.34149499999999 34.774088, -86.341953 34.771782, -86.34084 34.770437, -86.340442 34.768022, -86.339388 34.767105, -86.33974499999999 34.765426, -86.33785399999999 34.763039, -86.338019 34.758899, -86.339395 34.75639, -86.339709 34.7532, -86.342867 34.750088, -86.342367 34.748116, -86.343278 34.745777, -86.342251 34.74431, -86.345326 34.743495, -86.348215 34.74063, -86.35226 34.73908, -86.353722 34.737732, -86.358121 34.735034, -86.358161 34.731063, -86.35823000000001 34.724194, -86.35831 34.714277, -86.358254 34.711417, -86.358384 34.697906, -86.358543 34.68659, -86.358739 34.665055, -86.35903399999999 34.63261, -86.35381700000001 34.62908, -86.335239 34.616074, -86.325807 34.609609, -86.330512 34.608293, -86.331344 34.60732, -86.33105399999999 34.602908, -86.326853 34.599403, -86.323852 34.59833, -86.319085 34.599498, -86.316228 34.599678, -86.314193 34.598662, -86.310621 34.595438, -86.30552900000001 34.594321, -86.30340700000001 34.593333, -86.303133 34.592633, -86.305965 34.588669, -86.30698099999999 34.585826, -86.30682400000001 34.582184, -86.302041 34.582023, -86.29968599999999 34.580105, -86.300526 34.579408, -86.30308100000001 34.579617, -86.309161 34.577816, -86.314342 34.576534, -86.31909899999999 34.575961, -86.321879 34.576512, -86.32303 34.575966, -86.324483 34.573938, -86.32672100000001 34.572212, -86.32875 34.572158, -86.33060999999999 34.573534, -86.331423 34.573261, -86.33192699999999 34.570704, -86.329769 34.568321, -86.33035 34.566064, -86.328847 34.565242, -86.326382 34.564967, -86.32177299999999 34.565149, -86.31754599999999 34.564354, -86.313464 34.563008, -86.312026 34.562943, -86.31006499999999 34.563973, -86.308618 34.563663, -86.306932 34.562043, -86.306646 34.560738, -86.30923900000001 34.557684, -86.311666 34.553936, -86.311582 34.551012, -86.31296399999999 34.550501, -86.31299300000001 34.547936, -86.312116 34.543007, -86.311702 34.542291, -86.311187 34.539277, -86.315093 34.537026, -86.320077 34.532616, -86.32328200000001 34.530402, -86.324499 34.529144, -86.325688 34.526546, -86.32727300000001 34.524252, -86.3278 34.522463, -86.327405 34.520329, -86.32780200000001 34.519351, -86.329454 34.518328, -86.33301 34.517951, -86.332363 34.516227, -86.330303 34.515402, -86.32982 34.513131, -86.331355 34.51228, -86.333793 34.512827, -86.335218 34.511788, -86.33420700000001 34.509732, -86.33496 34.509309, -86.33818100000001 34.510103, -86.340233 34.512456, -86.342769 34.514536, -86.345665 34.516437, -86.347585 34.517184, -86.35041099999999 34.519954, -86.352492 34.520718, -86.355519 34.523484, -86.356381 34.521261, -86.35743100000001 34.520427, -86.36208999999999 34.519215, -86.363708 34.517931, -86.36399 34.516399, -86.36548999999999 34.515196, -86.36973500000001 34.513754, -86.374177 34.517116, -86.378783 34.519584, -86.383121 34.520942, -86.38497700000001 34.519519, -86.38570199999999 34.518202, -86.387393 34.51691, -86.38855599999999 34.517469, -86.389139 34.519823, -86.390811 34.52007, -86.39238899999999 34.517911, -86.391752 34.515691, -86.39060000000001 34.514637, -86.390384 34.514043, -86.39086500000001 34.512616, -86.390884 34.512021, -86.389742 34.511048, -86.389672 34.51068, -86.390091 34.510324, -86.391491 34.509954, -86.392195 34.508066, -86.391144 34.507156, -86.387874 34.50816, -86.38672699999999 34.507523, -86.387261 34.505687, -86.390108 34.50508, -86.38837700000001 34.502699, -86.38933900000001 34.502001, -86.38903500000001 34.499707, -86.390756 34.499388, -86.39194500000001 34.497949, -86.39474199999999 34.496987, -86.397735 34.495103, -86.399339 34.494941, -86.40196 34.495962, -86.403249 34.497145, -86.40448600000001 34.49709, -86.40596499999999 34.495708, -86.408867 34.495487, -86.410032 34.494374, -86.41247799999999 34.494089, -86.414935 34.490006, -86.42107799999999 34.483387, -86.423914 34.479581, -86.424739 34.479284, -86.426194 34.479439, -86.431814 34.481148, -86.435126 34.483437, -86.438559 34.483504, -86.449777 34.484354, -86.451435 34.484128, -86.452856 34.484135, -86.45396 34.483798, -86.46283099999999 34.478287, -86.46883099999999 34.475652, -86.469736 34.476465, -86.472409 34.47834, -86.47549100000001 34.479764, -86.482623 34.479744, -86.487213 34.480056, -86.49459899999999 34.480969, -86.499988 34.482292, -86.528114 34.498349, -86.530777 34.500398, -86.531749 34.501275, -86.53451699999999 34.504283, -86.535253 34.506683, -86.535365 34.511259, -86.53594200000001 34.513595, -86.547574 34.535243, -86.55055 34.539387, -86.55109400000001 34.541499, -86.550166 34.545963, -86.549814 34.547227, -86.549958 34.551579, -86.55090199999999 34.555227, -86.55354199999999 34.561659, -86.558119 34.568267, -86.564887 34.573707, -86.566636 34.574726, -86.567965 34.575516, -86.568686 34.575956, -86.57258299999999 34.578283, -86.578855 34.581355, -86.580792 34.581931, -86.58600300000001 34.582747, -86.59301600000001 34.582811, -86.598488 34.582107, -86.604984 34.580635, -86.60940100000001 34.579227, -86.614169 34.577227, -86.617993 34.574747, -86.621145 34.571515, -86.628274 34.56584, -86.630685 34.563575, -86.633318 34.559938, -86.63490899999999 34.556843, -86.636195 34.555198, -86.63746 34.553783, -86.641046 34.550962, -86.643897 34.549596, -86.646393 34.548921, -86.649506 34.548853, -86.658664 34.55014, -86.66513999999999 34.552092, -86.667895 34.553521, -86.67190100000001 34.556655, -86.674154 34.559589, -86.675056 34.562824, -86.67461400000001 34.570196, -86.675083 34.574597, -86.676558 34.577794, -86.677797 34.579473, -86.68148600000001 34.582963, -86.68543200000001 34.585145, -86.689353 34.586425, -86.69727 34.588236, -86.702185 34.589004, -86.70413499999999 34.589011, -86.70939799999999 34.588369, -86.71323700000001 34.587215, -86.717309 34.585387, -86.72047499999999 34.583567, -86.723833 34.581011, -86.74726 34.561128, -86.749308 34.559081, -86.75313800000001 34.555672, -86.757273 34.553551, -86.761004 34.552453, -86.765046 34.551671, -86.77109799999999 34.550805, -86.77825199999999 34.550118, -86.784232 34.55019, -86.79005600000001 34.55079, -86.800302 34.552623, -86.80918 34.554208, -86.811638 34.554511, -86.815617 34.554757, -86.829093 34.555075, -86.83397100000001 34.555567, -86.838554 34.556632, -86.841109 34.557541, -86.843818 34.558707, -86.851782 34.563176, -86.85724999999999 34.565872, -86.862369 34.567938, -86.86748900000001 34.569511, -86.87659499999999 34.571667, -86.88259100000001 34.573651, -86.897316 34.577671, -86.90667500000001 34.579758, -86.907573 34.57995, -86.907679 34.579995, -86.923305 34.586692, -86.942899 34.598053, -86.958907 34.607092, -86.972312 34.612944, -86.972734 34.613128, -86.97279 34.613344, -86.972976 34.613469, -86.980266 34.618564, -86.98761 34.624245, -86.992053 34.627297, -86.997911 34.630148, -87.000452 34.631087, -87.00658 34.634113, -87.011082 34.636282, -87.017928 34.640313, -87.02143100000001 34.643591, -87.028121 34.649145, -87.03163000000001 34.650783, -87.03532300000001 34.652042, -87.040734 34.65215, -87.043577 34.651723, -87.04646099999999 34.650738, -87.049814 34.649738, -87.05107 34.649764, -87.054196 34.6511, -87.062309 34.657372, -87.068645 34.661267, -87.08550200000001 34.669525, -87.087361 34.670864, -87.090149 34.672808, -87.094269 34.676485, -87.09837400000001 34.681277, -87.105073 34.686037, -87.11945799999999 34.697258, -87.125013 34.701591, -87.129114 34.706415, -87.130129 34.70862, -87.13078899999999 34.711548, -87.132611 34.716811, -87.133915 34.719172, -87.135761 34.721419, -87.138858 34.724101, -87.149574 34.730382, -87.154701 34.733919, -87.158041 34.73557, -87.16322700000001 34.737738, -87.165983 34.739177, -87.16792100000001 34.740717, -87.171588 34.74286, -87.18022999999999 34.746863, -87.184808 34.748536, -87.186374 34.748873, -87.193 34.749281, -87.197636 34.750088, -87.201757 34.752779, -87.204897 34.754519, -87.209279 34.757578, -87.212867 34.759682, -87.21625400000001 34.761148, -87.222773 34.763226, -87.229721 34.764031, -87.23448399999999 34.763751, -87.235361 34.763699, -87.250018 34.762314, -87.260676 34.758626, -87.261043 34.759905, -87.264684 34.760812, -87.266158 34.765733, -87.26936600000001 34.768242, -87.271868 34.768496, -87.27468 34.769749, -87.278302 34.773563, -87.27863600000001 34.775043))</t>
  </si>
  <si>
    <t>Huntsville, AL Metro Area</t>
  </si>
  <si>
    <t>26620</t>
  </si>
  <si>
    <t>310M600US26620</t>
  </si>
  <si>
    <t>POLYGON ((-76.588159 36.241786, -76.588235 36.244842, -76.587079 36.24892, -76.582674 36.250824, -76.57728 36.254991, -76.573178 36.257223, -76.572613 36.258073, -76.572542 36.259731, -76.571457 36.264505, -76.5715 36.267187, -76.568333 36.273838, -76.56758600000001 36.277393, -76.567324 36.282316, -76.568032 36.286879, -76.565631 36.292992, -76.565622 36.294093, -76.567235 36.297319, -76.56774299999999 36.302061, -76.567531 36.304212, -76.568748 36.309269, -76.567893 36.314554, -76.56734299999999 36.315607, -76.562029 36.321584, -76.561654 36.322545, -76.563273 36.324864, -76.563344 36.326739, -76.559803 36.335963, -76.560445 36.338786, -76.56124699999999 36.344521, -76.559645 36.348167, -76.559646 36.351056, -76.556881 36.355204, -76.54771700000001 36.356275, -76.539177 36.357281, -76.453711 36.378092, -76.476473 36.432781, -76.487533 36.459353, -76.491405 36.468648, -76.491336 36.510677, -76.437286 36.467846, -76.434281 36.466965, -76.430885 36.466902, -76.42271 36.464386, -76.421131 36.461868, -76.417377 36.460482, -76.414754 36.460488, -76.41164000000001 36.458174, -76.41065500000001 36.456332, -76.40782299999999 36.455785, -76.407893 36.45474, -76.406139 36.453966, -76.404611 36.45498, -76.39960000000001 36.454815, -76.39866499999999 36.455503, -76.396817 36.454477, -76.394749 36.454549, -76.391989 36.452839, -76.38681699999999 36.446892, -76.382473 36.447477, -76.379569 36.446032, -76.376805 36.44594, -76.376204 36.442565, -76.373182 36.441557, -76.371869 36.44204, -76.371167 36.441287, -76.372641 36.44032, -76.371697 36.439564, -76.369428 36.440326, -76.367724 36.439744, -76.36757799999999 36.438051, -76.36932899999999 36.435372, -76.367521 36.433826, -76.367429 36.431222, -76.363242 36.42906, -76.35656400000001 36.426808, -76.35579 36.427337, -76.353241 36.427068, -76.352204 36.427953, -76.34910600000001 36.428579, -76.347148 36.427814, -76.34732099999999 36.425222, -76.34848 36.423867, -76.34744000000001 36.42217, -76.345569 36.421402, -76.34260399999999 36.42163, -76.342297 36.421705, -76.34128699999999 36.42184, -76.33941299999999 36.424343, -76.336979 36.424328, -76.333523 36.425447, -76.330685 36.423874, -76.32499900000001 36.425675, -76.322596 36.427606, -76.32088400000001 36.426433, -76.32057399999999 36.426301, -76.32001 36.423125, -76.32305599999999 36.420228, -76.323099 36.417316, -76.320571 36.414658, -76.31652 36.411613, -76.314813 36.410993, -76.313565 36.407847, -76.311665 36.407695, -76.309845 36.404875, -76.310455 36.404358, -76.310541 36.401926, -76.308913 36.401286, -76.30395799999999 36.400351, -76.30223599999999 36.400874, -76.30091 36.398699, -76.30047399999999 36.395401, -76.299755 36.394672, -76.296829 36.392401, -76.29604 36.391086, -76.29359700000001 36.389048, -76.29154200000001 36.386629, -76.29036600000001 36.386647, -76.288101 36.384886, -76.286627 36.38537, -76.285988 36.387959, -76.285256 36.388827, -76.28183199999999 36.388228, -76.27987 36.386415, -76.27876000000001 36.386353, -76.274126 36.388227, -76.27173999999999 36.388041, -76.267968 36.38722, -76.265193 36.385735, -76.26237500000001 36.385225, -76.25889100000001 36.384274, -76.257108 36.38217, -76.257997 36.379631, -76.257921 36.377924, -76.25899699999999 36.376498, -76.256477 36.373675, -76.25761799999999 36.370878, -76.25730299999999 36.369993, -76.259496 36.368474, -76.26010100000001 36.366496, -76.257964 36.36421, -76.254704 36.362827, -76.25360999999999 36.363539, -76.252168 36.363457, -76.250653 36.363678, -76.24830900000001 36.365138, -76.243953 36.365714, -76.241257 36.367815, -76.239571 36.37046, -76.23824399999999 36.371588, -76.23542399999999 36.372694, -76.233223 36.372746, -76.231329 36.37208, -76.230851 36.3709, -76.23106300000001 36.365957, -76.231523 36.362728, -76.230547 36.360581, -76.22760100000001 36.357641, -76.225774 36.354141, -76.227801 36.350016, -76.22704 36.34774, -76.225115 36.34643, -76.21924 36.34536, -76.218009 36.344775, -76.214178 36.341599, -76.21487399999999 36.33957, -76.21749699999999 36.336085, -76.21808299999999 36.333617, -76.217527 36.329806, -76.21597800000001 36.327675, -76.213635 36.326859, -76.208986 36.327207, -76.20431499999999 36.328417, -76.197456 36.327824, -76.192207 36.32814, -76.189714 36.327425, -76.185044 36.325064, -76.181749 36.32271, -76.18119799999999 36.321039, -76.182327 36.317811, -76.185193 36.315446, -76.18796399999999 36.314459, -76.192735 36.314378, -76.19745 36.317695, -76.19922200000001 36.317533, -76.200948 36.315477, -76.20116299999999 36.313001, -76.20055499999999 36.307112, -76.200654 36.306051, -76.202061 36.304709, -76.20483900000001 36.304399, -76.20896500000001 36.305005, -76.20897600000001 36.305007, -76.212525 36.304524, -76.213793 36.304046, -76.217054 36.301201, -76.21745300000001 36.299374, -76.21724 36.298959, -76.21652 36.298411, -76.207807 36.2977, -76.201927 36.295546, -76.19773600000001 36.291435, -76.19645199999999 36.291159, -76.194479 36.2913, -76.1910284645535 36.2920133496807, -76.189443 36.287498, -76.1894038040561 36.2871597795514, -76.18932887866779 36.2865132509595, -76.18871799999999 36.281242, -76.1880949505067 36.2806873929585, -76.18296710041859 36.2761228410293, -76.1827901514431 36.2759653300309, -76.182018 36.275278, -76.1815170279849 36.2747219043591, -76.17542 36.267954, -76.17233 36.263355, -76.155726 36.264445, -76.15534481071521 36.2642749117357, -76.1501258525017 36.2619461906004, -76.144424 36.259402, -76.136638 36.252481, -76.1360905482439 36.2501574449824, -76.133826 36.240546, -76.125986 36.232876, -76.120991 36.221757, -76.1197375849314 36.219039564491, -76.117188 36.213512, -76.10696799999999 36.211211, -76.080107 36.19944, -76.077158 36.192969, -76.07464400000001 36.182823, -76.068939 36.16805, -76.060621 36.154618, -76.059271 36.149285, -76.06422499999999 36.143775, -76.071673 36.140183, -76.092556 36.135794, -76.116039137436 36.1324316867022, -76.12575200000001 36.131041, -76.146423 36.13005, -76.16662599999999 36.123714, -76.174944 36.123518, -76.17946000000001 36.125442, -76.18754199999999 36.125442, -76.196591 36.132331, -76.206874 36.137521, -76.214882 36.145401, -76.216539 36.15078, -76.228184 36.158487, -76.233118 36.1652, -76.23175000000001 36.167859, -76.2352020582973 36.1705188475579, -76.23697900000001 36.171888, -76.247878 36.175148, -76.249684 36.177787, -76.249101 36.184934, -76.25456699999999 36.187428, -76.260504 36.188406, -76.26597599999999 36.187236, -76.269779 36.190689, -76.2735069619519 36.1907856396217, -76.277147 36.19088, -76.278811 36.188003, -76.276991 36.184952, -76.277147 36.180713, -76.2748041691856 36.1801459370375, -76.270016 36.178987, -76.269066 36.172847, -76.264762 36.170657, -76.259559 36.165364, -76.25124 36.162102, -76.246011 36.158648, -76.244585 36.155002, -76.23643300000001 36.146113, -76.236028 36.137536, -76.228528 36.130647, -76.22747200000001 36.12525, -76.218915 36.118147, -76.210359 36.115459, -76.20037600000001 36.10893, -76.191716 36.107197, -76.196811 36.103553, -76.20655600000001 36.101441, -76.213686 36.096064, -76.22465699999999 36.097162, -76.228898 36.099905, -76.233722 36.097855, -76.238713 36.098568, -76.241733 36.102017, -76.249101 36.104706, -76.25147699999999 36.102593, -76.257895 36.106434, -76.263361 36.105858, -76.284459 36.114587, -76.288555 36.119683, -76.296874 36.122946, -76.30934000000001 36.124882, -76.3147 36.128514, -76.318978 36.132353, -76.323257 36.134849, -76.32896100000001 36.134273, -76.336091 36.135617, -76.3392624898037 36.1376976907863, -76.339894 36.138112, -76.3475 36.138304, -76.35463 36.139456, -76.35938400000001 36.140031, -76.365326 36.137728, -76.373572 36.138208, -76.379379 36.142886, -76.382677 36.149244, -76.38767799999999 36.155717, -76.390282 36.162486, -76.3939112330651 36.1643803230203, -76.4008 36.167976, -76.405019 36.17208, -76.41666499999999 36.177452, -76.42094299999999 36.181097, -76.42735999999999 36.180713, -76.434966 36.189921, -76.438056 36.191839, -76.444711 36.191648, -76.44994 36.193374, -76.45211288986771 36.1931111872794, -76.4540026639217 36.1928826176367, -76.454694 36.192799, -76.4560427848063 36.1897657544572, -76.45775816499921 36.1859080824996, -76.458021 36.185317, -76.4578910938509 36.1852008171637, -76.45681914793749 36.1842421118408, -76.4564452743376 36.1839077343262, -76.44922699999999 36.177452, -76.442572 36.174766, -76.44254117351861 36.174738, -76.44184545639141 36.1741060732055, -76.436868 36.169585, -76.43567899999999 36.162486, -76.43021299999999 36.160759, -76.425541 36.160891, -76.402879 36.144638, -76.39632899999999 36.139182, -76.395036 36.134273, -76.38919199999999 36.133236, -76.38288 36.127537, -76.381964 36.122946, -76.371743 36.117763, -76.365088 36.119875, -76.360097 36.121027, -76.346419 36.121023, -76.345361 36.113923, -76.34060700000001 36.113155, -76.339657 36.109122, -76.336091 36.108546, -76.328723 36.104514, -76.315889 36.100865, -76.309234 36.101057, -76.30257899999999 36.100289, -76.304005 36.094527, -76.311333 36.090897, -76.31779 36.090494, -76.323257 36.087805, -76.32347900000001 36.084879, -76.331903 36.083826, -76.33489299999999 36.085321, -76.336567 36.088381, -76.347025 36.088765, -76.35507 36.086458, -76.369367 36.085308, -76.3732676424767 36.0841893711247, -76.384103 36.081082, -76.404241 36.07879, -76.4073335214935 36.0796381430228, -76.411198 36.080698, -76.41181611497301 36.0753293042306, -76.419335 36.074856, -76.424694 36.075637, -76.43026 36.075048, -76.43728 36.077027, -76.44559099999999 36.075903, -76.447209 36.077503, -76.447874 36.079521, -76.45021199999999 36.079933, -76.45303199999999 36.079228, -76.455054 36.079957, -76.461046 36.087658, -76.46255600000001 36.088623, -76.465602 36.089311, -76.46958100000001 36.089257, -76.473066 36.089784, -76.475176 36.090607, -76.477338 36.092899, -76.47878900000001 36.093554, -76.480594 36.093159, -76.487942 36.086832, -76.490848 36.08502, -76.49200500000001 36.08476, -76.49315799999999 36.085955, -76.49442000000001 36.08457, -76.496736 36.0853, -76.500165 36.085592, -76.501633 36.086788, -76.505488 36.087595, -76.507017 36.088482, -76.51025199999999 36.093659, -76.517532 36.097401, -76.521569 36.097301, -76.523656 36.096399, -76.528775 36.095729, -76.534082 36.09669, -76.539064 36.094572, -76.544185 36.096398, -76.54753700000001 36.09919, -76.54944 36.099717, -76.556684 36.100456, -76.55977799999999 36.101096, -76.564206 36.103363, -76.56638700000001 36.104482, -76.57084999999999 36.10788, -76.57266199999999 36.110521, -76.57307299999999 36.111757, -76.576691 36.140273, -76.586398 36.213414, -76.590107 36.238862, -76.588159 36.241786))</t>
  </si>
  <si>
    <t>Elizabeth City, NC Micro Area</t>
  </si>
  <si>
    <t>Elizabeth City, NC</t>
  </si>
  <si>
    <t>21020</t>
  </si>
  <si>
    <t>310M600US21020</t>
  </si>
  <si>
    <t>POLYGON ((-117.595996031481 33.3877884344227, -117.593599 33.396819, -117.590784 33.407508, -117.588332 33.416778, -117.583416 33.435383, -117.57848 33.453927, -117.573339 33.453339, -117.557985 33.451633, -117.557226 33.451194, -117.555837 33.451823, -117.551833 33.45312, -117.548282 33.453669, -117.542667 33.454987, -117.538429 33.455643, -117.527599 33.461136, -117.526919 33.461776, -117.515014 33.467739, -117.508614 33.469614, -117.509581 33.471633, -117.509455 33.484027, -117.509722 33.505019, -117.364272 33.505025, -117.370925 33.490549, -117.363609 33.488056, -117.322403 33.475031, -117.314769 33.472627, -117.284469 33.462727, -117.283766 33.462411, -117.282867 33.462228, -117.259308 33.454513, -117.250495 33.451629, -117.242167 33.449015, -117.241271 33.431993, -117.238239 33.43196, -117.237668 33.431928, -117.224855 33.432016, -117.206525 33.432129, -117.191499 33.432171, -117.178966 33.432229, -117.153772 33.432625, -117.145269 33.43262, -117.143677 33.43263, -117.140864 33.432581, -117.098815 33.43026, -117.094558 33.430505, -117.089024 33.430286, -117.082862 33.43033, -117.060562 33.43033, -117.052261 33.43023, -117.031381 33.430134, -117.030861 33.430131, -117.030861 33.426931, -117.00186 33.426931, -117.00086 33.427242, -116.993743 33.42748, -116.945944 33.427582, -116.93564 33.427294, -116.923432 33.42747, -116.883765 33.42695, -116.865465 33.426625, -116.859783 33.426838, -116.857095 33.426574, -116.851771 33.426728, -116.837612 33.426739, -116.836747 33.426865, -116.821826 33.426873, -116.681777 33.42722, -116.62297 33.427296, -116.617687 33.427354, -116.518401 33.426887, -116.419678 33.42727, -116.415232 33.427286, -116.267036 33.428148, -116.197591 33.428893, -116.112623 33.425932, -116.085165 33.425932, -116.085151 33.411299, -116.08514 33.396826, -116.085129 33.382304, -116.085058 33.368159, -116.085172 33.353563, -116.085062 33.350371, -116.083199 33.279646, -116.082421 33.251059, -116.080942 33.132189, -116.080993 33.125479, -116.081102 33.123806, -116.08109 33.074833, -116.103252 33.07467, -116.10307 32.935174, -116.103137 32.904115, -116.102877 32.874749, -116.102558 32.857759, -116.103138 32.85123, -116.103665 32.838724, -116.103538 32.837964, -116.103714 32.803871, -116.103372 32.789475, -116.103681 32.787115, -116.103522 32.782345, -116.103149 32.7265, -116.105648 32.726494, -116.105634 32.72157, -116.105769 32.648399, -116.105853 32.647158, -116.105854 32.646298, -116.105768 32.64455, -116.106166 32.640202, -116.106173784949 32.6186419785708, -116.115427 32.61791, -116.125848 32.616673, -116.157379108673 32.6143236668222, -116.209004063253 32.610477172877, -116.211033 32.610326, -116.270958237139 32.6054937653046, -116.38977837686 32.5959123797471, -116.417143927527 32.5937056840426, -116.439418301446 32.5919095292402, -116.457208468286 32.5904749706878, -116.535596171496 32.5841539647608, -116.540643 32.583747, -116.62705 32.576261, -116.690771712473 32.5710542428906, -116.757338250372 32.5656150325962, -116.822226403112 32.5603129646276, -116.853117381005 32.5577888356845, -116.857154 32.557459, -116.892825 32.5540876600894, -116.927994056614 32.5507637598853, -116.928055 32.550758, -116.945956 32.550058, -117.026358 32.542457, -117.029867239444 32.5422063469258, -117.039964296415 32.5414851483838, -117.062632361813 32.5398660453362, -117.062759 32.539857, -117.066733510808 32.5395031968248, -117.118880446092 32.5348611786811, -117.123668 32.534435, -117.125888 32.551079, -117.128632 32.555319, -117.133064 32.566786, -117.132494 32.576547, -117.132476846109 32.579572, -117.1324520457 32.5839454238282, -117.132442521753 32.5856249225421, -117.132378 32.597003, -117.133617800034 32.6054314980289, -117.134164122273 32.6091455452846, -117.134693 32.612741, -117.134700103963 32.6127686913887, -117.136225051535 32.6187129672212, -117.137270139668 32.622786741459, -117.137723 32.624552, -117.138735271671 32.6267940707689, -117.143300188365 32.6369048607578, -117.143409829346 32.6371477035093, -117.147528 32.646269, -117.160719 32.66568, -117.172069896336 32.6741727850996, -117.17703078867 32.6778845441748, -117.181041 32.680885, -117.188473668613 32.6843979865496, -117.193103 32.686586, -117.193530543987 32.6866144533596, -117.195019124986 32.6867135194949, -117.204207312836 32.687325, -117.212652 32.687887, -117.223526 32.683686, -117.223758286728 32.6834606564758, -117.236239 32.671353, -117.237294 32.667489, -117.243128 32.66454, -117.246319 32.674323, -117.25459 32.700248, -117.255434714601 32.7075595069776, -117.256091572208 32.713245, -117.256306 32.715101, -117.255444 32.715829, -117.256844 32.71967, -117.257487 32.725254, -117.256841305873 32.7259043550571, -117.255409 32.727347, -117.256628 32.731721, -117.255881 32.735578, -117.255504346026 32.736726350751, -117.255287 32.737389, -117.255170778511 32.7402313056219, -117.255119847102 32.7414768810227, -117.255074920218 32.7425756101377, -117.255064489248 32.7428307093039, -117.255026 32.743772, -117.25532 32.744432, -117.254703711725 32.7465051327562, -117.254633 32.746743, -117.254254217357 32.746993316332, -117.254233698379 32.7470068761809, -117.253537906015 32.7474666865634, -117.253259 32.747651, -117.252049 32.7512, -117.252236975344 32.7527405042202, -117.252412406153 32.7541782028863, -117.253014538896 32.7591128289523, -117.253227 32.760854, -117.253246388196 32.7634461232905, -117.253257798801 32.7649716748995, -117.253277274108 32.767575444455, -117.253303016723 32.7710171276853, -117.253375 32.780641, -117.253627442937 32.7818516293269, -117.254140680556 32.7843129400731, -117.254550818979 32.7862798226075, -117.255448575703 32.7905851544651, -117.256091 32.793666, -117.257213673116 32.7961761992438, -117.257270627512 32.7963035443092, -117.25932313534 32.800892772932, -117.259817501615 32.8019981328381, -117.260084 32.802594, -117.262227743206 32.8050949424314, -117.263997 32.807159, -117.265307 32.808002, -117.267211 32.80769, -117.268868 32.809, -117.269758 32.811244, -117.271627231168 32.8133393246149, -117.271707145839 32.8134289053899, -117.272354 32.814154, -117.27317 32.814237, -117.273602 32.815737, -117.272871 32.816775, -117.273757 32.818127, -117.274651 32.818688, -117.276003 32.818682, -117.280576 32.821945, -117.279679 32.825907, -117.279798034877 32.8262813873708, -117.281212919224 32.8307314682675, -117.281883 32.832839, -117.281217 32.836757, -117.281761574473 32.8383512946267, -117.28217 32.839547, -117.28117 32.843047, -117.27909 32.844399, -117.278752218969 32.8451486101563, -117.278091 32.846616, -117.27494 32.850215, -117.272864 32.850555, -117.267381 32.848575, -117.266300783797 32.8486313428831, -117.264486 32.848726, -117.26067 32.852647, -117.25617 32.859447, -117.254910340282 32.8636175933646, -117.25250738527 32.8715735104152, -117.25167 32.874346, -117.251314 32.87857, -117.252762 32.884412, -117.253679 32.903835, -117.25865 32.916031, -117.259390881303 32.9215932438499, -117.260276503141 32.9282421424025, -117.26115389779 32.9348292744708, -117.261713898943 32.9390335416838, -117.261748606121 32.9392941094509, -117.261806 32.939725, -117.268023 32.957257, -117.269092 32.969333, -117.270558095953 32.9746838948412, -117.270970456746 32.9761889117792, -117.271552928067 32.9783147909081, -117.272052792201 32.9801391738307, -117.274937574054 32.9906679283136, -117.277549 33.000199, -117.277639592902 33.0007117328901, -117.278856720647 33.007600367794, -117.279524 33.011377, -117.280766683757 33.014432867464, -117.281846 33.017087, -117.289339 33.030164, -117.290419698357 33.0319162358768, -117.291695 33.033984, -117.294022 33.035683, -117.294477610652 33.0362398285526, -117.295773 33.037823, -117.29763 33.045006, -117.298780317271 33.0481101677478, -117.30034540501 33.0523336067992, -117.30376 33.061548, -117.305134635367 33.0646487271618, -117.309445167809 33.0743718765496, -117.309842 33.075267, -117.31136619566 33.0819695673897, -117.312063531366 33.0850360631731, -117.312504 33.086973, -117.312706593459 33.0873767285373, -117.312731970231 33.0874272994045, -117.312890142705 33.0877425057379, -117.315838 33.093617, -117.321254241608 33.1058263618229, -117.323170166257 33.1101452639254, -117.328208240061 33.1215021549983, -117.328359 33.121842, -117.336686 33.132248, -117.341915 33.143313, -117.34356711126 33.1454170474918, -117.345256649235 33.1475687598051, -117.349339415463 33.1527683696924, -117.349435294789 33.1528904768779, -117.350945386498 33.1548136552678, -117.358475 33.164403, -117.358657442721 33.1646150381861, -117.365890460092 33.1730213800533, -117.369119867376 33.1767746548299, -117.379865762265 33.1892637256391, -117.380372721006 33.1898529221353, -117.387910013652 33.1986128981572, -117.39148 33.202762, -117.396957886813 33.207600733956, -117.397008 33.207645, -117.399453 33.206848, -117.399681 33.20587, -117.402384667018 33.2056046511137, -117.40286 33.205558, -117.40301 33.206245, -117.40577 33.20921, -117.405692 33.213847, -117.403973 33.215688, -117.431433070945 33.2505519290547, -117.43639705338 33.2568543137711, -117.445583 33.268517, -117.469794 33.296417, -117.505919 33.333253, -117.547834 33.364878, -117.560396 33.370519, -117.568996 33.375296, -117.571722 33.378988, -117.575177 33.380522, -117.580399 33.380939, -117.582126 33.381772, -117.587721 33.382848, -117.594043 33.385858, -117.595996031481 33.3877884344227))</t>
  </si>
  <si>
    <t>San Diego-Chula Vista-Carlsbad, CA Metro Area</t>
  </si>
  <si>
    <t>San Diego-Chula Vista-Carlsbad, CA</t>
  </si>
  <si>
    <t>41740</t>
  </si>
  <si>
    <t>310M600US41740</t>
  </si>
  <si>
    <t>POLYGON ((-79.459265 40.51982, -79.459045 40.520457, -79.456253 40.523447, -79.44964 40.526792, -79.44912600000001 40.528241, -79.450176 40.530149, -79.426607 40.554201, -79.41285999999999 40.568256, -79.396428 40.585046, -79.358475 40.624531, -79.35119299999999 40.632226, -79.337576 40.646696, -79.33747200000001 40.646827, -79.289733 40.697378, -79.287975 40.699108, -79.25151700000001 40.737758, -79.2413 40.74856, -79.23829499999999 40.751417, -79.237544 40.752574, -79.23482300000001 40.755157, -79.21523500000001 40.776016, -79.215002 40.784673, -79.215024 40.838301, -79.215042 40.839204, -79.21526900000001 40.903931, -79.21531 40.911346, -79.12572400000001 40.910561, -79.124724 40.910571, -79.102155 40.910205, -79.047059 40.909557, -79.04630299999999 40.909605, -79.016463 40.909224, -78.99043 40.909015, -78.955545 40.908614, -78.946066 40.908428, -78.940804 40.908238, -78.90365300000001 40.907295, -78.89700000000001 40.906934, -78.89238899999999 40.907, -78.86747099999999 40.906219, -78.86648700000001 40.906242, -78.805167 40.90598, -78.806363 40.845035, -78.806459 40.817288, -78.80647399999999 40.810574, -78.806482 40.805701, -78.80632199999999 40.735226, -78.806274 40.729742, -78.803291 40.72882, -78.801726 40.724618, -78.79964099999999 40.717264, -78.808922 40.720952, -78.835323 40.661663, -78.84660700000001 40.635605, -78.850617 40.62646, -78.851029 40.625583, -78.866648 40.592793, -78.87534100000001 40.575354, -78.89666 40.532965, -78.92158000000001 40.484184, -78.92251400000001 40.482491, -78.923653 40.480526, -78.945977 40.441956, -78.973422 40.39639, -78.973814 40.395421, -78.97715100000001 40.398394, -78.980844 40.402995, -78.98232400000001 40.405779, -78.98708499999999 40.41099, -78.98809199999999 40.411578, -78.991373 40.412554, -78.99663700000001 40.413256, -79.009719 40.418079, -79.01235699999999 40.419581, -79.016617 40.420279, -79.022166 40.419811, -79.026083 40.419648, -79.029308 40.419253, -79.032607 40.417499, -79.034195 40.412109, -79.034262 40.409754, -79.03304300000001 40.408592, -79.02947899999999 40.40771, -79.027829 40.406555, -79.02842200000001 40.40467, -79.030117 40.404123, -79.032246 40.401957, -79.032646 40.400059, -79.035601 40.39635, -79.039835 40.396273, -79.040705 40.39521, -79.040582 40.393049, -79.042436 40.391382, -79.04860100000001 40.390393, -79.051885 40.389286, -79.057109 40.384293, -79.058481 40.380868, -79.060271 40.379636, -79.064553 40.379002, -79.069885 40.380414, -79.071501 40.381772, -79.072571 40.383731, -79.074483 40.38582, -79.077162 40.387708, -79.07950599999999 40.38883, -79.082965 40.389582, -79.086617 40.388592, -79.088312 40.386553, -79.089608 40.382285, -79.09052699999999 40.380243, -79.093875 40.376665, -79.09501 40.375909, -79.09611599999999 40.374035, -79.096183 40.371702, -79.09676899999999 40.370725, -79.09958899999999 40.368937, -79.102153 40.368868, -79.106182 40.370588, -79.107615 40.37224, -79.109309 40.373318, -79.11478099999999 40.372372, -79.11815900000001 40.371381, -79.12069200000001 40.370562, -79.121308 40.370571, -79.124752 40.372873, -79.127116 40.375068, -79.1288 40.381255, -79.12845799999999 40.385724, -79.12716 40.386878, -79.12250299999999 40.389354, -79.120828 40.389928, -79.118397 40.389866, -79.116596 40.389072, -79.114906 40.389879, -79.115994 40.393516, -79.117 40.394243, -79.12474899999999 40.395361, -79.131693 40.397353, -79.136788 40.398574, -79.146612 40.397788, -79.147892 40.3976, -79.148781 40.39766, -79.150064 40.398064, -79.152698 40.399234, -79.153051 40.399569, -79.15400200000001 40.401701, -79.152641 40.404656, -79.152051 40.408766, -79.15368700000001 40.410841, -79.155789 40.411765, -79.161858 40.410783, -79.16436899999999 40.410224, -79.17371300000001 40.410622, -79.176737 40.41181, -79.181308 40.412874, -79.185372 40.41425, -79.191197 40.415221, -79.192722 40.414862, -79.194186 40.414143, -79.19757300000001 40.411479, -79.200202 40.410787, -79.20265000000001 40.4118, -79.206513 40.415032, -79.210093 40.419588, -79.210876 40.42125, -79.214783 40.424458, -79.221971 40.426821, -79.224729 40.427401, -79.22717299999999 40.429061, -79.233203 40.430741, -79.24017499999999 40.429991, -79.246189 40.432129, -79.247568 40.43208, -79.25060499999999 40.428726, -79.254114 40.422288, -79.255033 40.421444, -79.256638 40.420198, -79.26328100000001 40.416763, -79.26602200000001 40.416393, -79.268413 40.416838, -79.27027200000001 40.417441, -79.272856 40.418411, -79.273746 40.419444, -79.273979 40.421709, -79.27354200000001 40.422925, -79.269914 40.426634, -79.269351 40.428517, -79.27073799999999 40.43542, -79.272605 40.439082, -79.277382 40.441397, -79.282848 40.442769, -79.285483 40.441759, -79.287307 40.438611, -79.28940900000001 40.436673, -79.29727800000001 40.434656, -79.299435 40.434515, -79.301284 40.435212, -79.301751 40.439291, -79.299897 40.444912, -79.301267 40.447114, -79.301778 40.450782, -79.301311 40.451756, -79.300726 40.452889, -79.297631 40.455796, -79.299413 40.460032, -79.30035100000001 40.46097, -79.303118 40.461642, -79.307073 40.460439, -79.310298 40.459856, -79.31610000000001 40.459253, -79.319799 40.458074, -79.32278599999999 40.456032, -79.32540899999999 40.452699, -79.32863 40.452551, -79.33026700000001 40.453851, -79.33079600000001 40.458639, -79.331732 40.461889, -79.33327199999999 40.464059, -79.336651 40.466804, -79.337706 40.469095, -79.339012 40.470294, -79.34209300000001 40.470124, -79.34486800000001 40.468242, -79.34540800000001 40.467212, -79.34544 40.46128, -79.34592600000001 40.454825, -79.347185 40.452731, -79.349861 40.451969, -79.35385100000001 40.451701, -79.357901 40.452343, -79.36052599999999 40.454095, -79.362275 40.460061, -79.362307 40.463156, -79.361082 40.464258, -79.358029 40.470879, -79.357319 40.475206, -79.35859499999999 40.477916, -79.359467 40.478465, -79.362056 40.478678, -79.365061 40.477868, -79.365925 40.477474, -79.36707 40.47509, -79.366911 40.471842, -79.36635200000001 40.468762, -79.36633399999999 40.465966, -79.36809700000001 40.459689, -79.369591 40.456604, -79.37117499999999 40.455067, -79.373741 40.453853, -79.374191 40.453693, -79.377887 40.453047, -79.381753 40.452697, -79.39076799999999 40.454339, -79.394504 40.45598, -79.395461 40.457132, -79.397926 40.462815, -79.40095599999999 40.465534, -79.40217 40.467641, -79.404308 40.472543, -79.406631 40.474301, -79.408704 40.474334, -79.412306 40.472969, -79.41569 40.470572, -79.42005399999999 40.469868, -79.42131500000001 40.470598, -79.423574 40.473329, -79.426248 40.479932, -79.42847999999999 40.483398, -79.429526 40.48859, -79.430628 40.489046, -79.433132 40.488655, -79.43846000000001 40.486737, -79.440943 40.484921, -79.44669399999999 40.480869, -79.447537 40.480811, -79.451747 40.482307, -79.453765 40.48425, -79.453525 40.486388, -79.452983 40.487477, -79.452575 40.489003, -79.452462 40.48943, -79.453113 40.492181, -79.455291 40.497253, -79.45538999999999 40.501159, -79.453935 40.505529, -79.454548 40.507014, -79.457452 40.51118, -79.459738 40.516737, -79.459265 40.51982))</t>
  </si>
  <si>
    <t>Indiana, PA Micro Area</t>
  </si>
  <si>
    <t>Indiana, PA</t>
  </si>
  <si>
    <t>26860</t>
  </si>
  <si>
    <t>310M600US26860</t>
  </si>
  <si>
    <t>MULTIPOLYGON (((-82.741669 41.496657, -82.73914000000001 41.498978, -82.73539599999999 41.50029, -82.73218 41.502857, -82.729816 41.503369, -82.72733700000001 41.502115, -82.729145 41.499982, -82.73011200000001 41.497486, -82.730903 41.493857, -82.734841 41.490552, -82.738039 41.489383, -82.74054700000001 41.489448, -82.741916 41.493894, -82.741669 41.496657)), ((-82.78700000000001 41.678679, -82.785454 41.679015, -82.7842004823559 41.6789518456759, -82.784144 41.678949, -82.78386999999999 41.678605, -82.78399400000001 41.677878, -82.78551299999999 41.677017, -82.786703 41.677193, -82.78723100000001 41.678126, -82.78700000000001 41.678679)), ((-82.800573 41.694393, -82.797612 41.695425, -82.7969762115023 41.6955119354859, -82.7896067294907 41.6965196125707, -82.783958 41.697292, -82.780404 41.696776, -82.780569 41.695622, -82.78323399999999 41.69545, -82.78659 41.693804, -82.78984699999999 41.693116, -82.792249 41.693951, -82.79494699999999 41.693288, -82.799356 41.692919, -82.800442 41.693165, -82.800573 41.694393)), ((-82.82318600000001 41.658148, -82.821533 41.659324, -82.820235 41.659309, -82.81978353852649 41.6588218297094, -82.81952699999999 41.658545, -82.81952699999999 41.65835, -82.81952699999999 41.657913, -82.822281 41.657208, -82.8226627947538 41.6576045602968, -82.8228734392226 41.6578233512368, -82.82318600000001 41.658148)), ((-82.8253364088105 41.6850107831682, -82.82016935640959 41.6874694549426, -82.81786700000001 41.688565, -82.817322 41.689831, -82.811752 41.692001, -82.806956 41.690285, -82.803337 41.689244, -82.803157 41.681493, -82.80714999999999 41.677932, -82.80716700000001 41.676875, -82.811432 41.676025, -82.81188299999999 41.675223, -82.81141100000001 41.674068, -82.80707200000001 41.674726, -82.805511 41.672337, -82.809586 41.670925, -82.813661 41.67135, -82.813817 41.67325, -82.815076 41.674092, -82.81573299999999 41.675364, -82.815566 41.679025, -82.818048 41.682597, -82.82476800000001 41.682491, -82.826206 41.684597, -82.8253364088105 41.6850107831682)), ((-82.830378 41.691928, -82.829455 41.69237, -82.826111 41.693487, -82.824635 41.693415, -82.8245532406884 41.6933466322998, -82.822779 41.691863, -82.82504 41.691357, -82.82527899999999 41.691128, -82.826503 41.69124, -82.827523 41.691103, -82.828271 41.691277, -82.82972100000001 41.69088, -82.830169 41.691123, -82.830378 41.691928)), ((-82.834767 41.591171, -82.83346299999999 41.591873, -82.83085199999999 41.592134, -82.8305411073178 41.591609840749, -82.83031699999999 41.591232, -82.832791 41.590417, -82.834135 41.590248, -82.83430025583201 41.5904893467293, -82.834767 41.591171)), ((-82.83524882415119 41.7111926781809, -82.831857 41.711228, -82.83040800000001 41.713093, -82.832607 41.714213, -82.83270899999999 41.71565, -82.82794800000001 41.718075, -82.82572 41.72281, -82.820409 41.724549, -82.813489 41.723468, -82.811165 41.720033, -82.812264 41.717943, -82.812314 41.712757, -82.809316 41.70884, -82.81581300000001 41.707608, -82.82321 41.707758, -82.829008 41.710108, -82.831807 41.708728, -82.83511799999999 41.708971, -82.835506 41.71119, -82.83524882415119 41.7111926781809)), ((-82.84385 41.646475, -82.834092 41.657121, -82.83019299999999 41.65823, -82.82662500000001 41.659677, -82.825655 41.659359, -82.825774 41.65861, -82.826491 41.657975, -82.826712 41.657149, -82.825621 41.656444, -82.826641 41.655656, -82.826459 41.654641, -82.825553 41.654297, -82.8234887042256 41.6546249543541, -82.82339399999999 41.65464, -82.820452 41.653484, -82.815775 41.654187, -82.814387 41.65423, -82.812156 41.654796, -82.81116 41.655897, -82.80837 41.659321, -82.8087425090842 41.6599328122851, -82.809167 41.66063, -82.808587 41.661682, -82.805179 41.664281, -82.795581 41.665512, -82.793708 41.664798, -82.796457 41.659708, -82.79888800000001 41.657654, -82.802035 41.656642, -82.803031 41.654349, -82.806347041084 41.6547905509809, -82.80792 41.655, -82.812275 41.652385, -82.812952 41.650747, -82.812833 41.645656, -82.8151378938696 41.6442448949782, -82.82319200000001 41.639314, -82.82673800000001 41.634311, -82.835026 41.629815, -82.84152 41.62904, -82.839727 41.634907, -82.837695 41.637349, -82.83781500000001 41.639701, -82.836619 41.641577, -82.837695 41.64378, -82.840165 41.644138, -82.84385 41.646475)), ((-82.856471 41.681743, -82.856189 41.682317, -82.8559405427375 41.6822942933098, -82.854679 41.682179, -82.85087300000001 41.680958, -82.84816094040769 41.680443016548, -82.847966 41.680406, -82.84447299999999 41.678829, -82.844615 41.678449, -82.84560999999999 41.677964, -82.84664600000001 41.677873, -82.847722 41.677191, -82.84881900000001 41.677115, -82.8502654154821 41.6775141794414, -82.850301 41.677524, -82.852069 41.679285, -82.855694 41.680557, -82.856389377542 41.6816184128247, -82.856471 41.681743)), ((-82.8679576571158 41.6458746592848, -82.867909 41.646223, -82.86597999999999 41.646645, -82.86358799999999 41.646893, -82.862832 41.64554, -82.86516899999999 41.644674, -82.86808499999999 41.644963, -82.8679576571158 41.6458746592848)), ((-83.110613 41.737752, -83.11014900000001 41.738338, -83.109604 41.738865, -83.10824100000001 41.740396, -83.10751999999999 41.741065, -83.106798 41.741711, -83.10582100000001 41.742178, -83.10534241761751 41.7424997852204, -83.105003 41.742728, -83.104426 41.742764, -83.103416 41.742453, -83.102743 41.74213, -83.102374 41.741963, -83.101941 41.74201, -83.10128400000001 41.741963, -83.100995 41.741341, -83.10085100000001 41.740898, -83.10138000000001 41.739941, -83.101653 41.739499, -83.102102 41.738637, -83.102919 41.738123, -83.104586 41.737465, -83.105099 41.737334, -83.105564 41.737262, -83.105756 41.736843, -83.10583699999999 41.736496, -83.1070253988963 41.7366944116665, -83.108706 41.736975, -83.110405 41.736915, -83.110876 41.737128, -83.110613 41.737752)), ((-83.443366 41.704453, -83.4303800476774 41.710461856167, -83.42760699999999 41.711745, -83.42128 41.703376, -83.4301024557346 41.6991767441391, -83.434453 41.697106, -83.438416 41.694319, -83.445104 41.700952, -83.443366 41.704453)), ((-83.46118199999999 41.705705, -83.45504800000001 41.708303, -83.45309483878439 41.7090548215652, -83.449343 41.710499, -83.44686799999999 41.706991, -83.46078799999999 41.701259, -83.46118199999999 41.705705)), ((-84.39954710435261 41.7058604309323, -84.396547 41.705935, -84.360546 41.706621, -84.3604162952785 41.7066246193358, -84.3559173584578 41.7067501595865, -84.24969741408511 41.7097141661888, -84.23073950732081 41.7102431756997, -84.2213960273115 41.7105039001484, -84.2213036454734 41.7105064780106, -84.2110590625835 41.7107923472182, -84.21064830511639 41.7108038091696, -84.20223248404869 41.7110386478278, -84.134417 41.712931, -84.1198415827283 41.7134044565414, -84.11498501391679 41.713562213553, -84.0766741703259 41.7148066732597, -84.0373725465091 41.7160833167023, -84.019373 41.716668, -83.99884900000001 41.716822, -83.9986943992492 41.7168268977318, -83.95770390561211 41.718125471275, -83.899764 41.719961, -83.880539 41.720081, -83.8803872579474 41.7200894477788, -83.8803841867952 41.7200896187559, -83.85954099999999 41.72125, -83.8527534047569 41.7214117718523, -83.8399903129126 41.7217159604396, -83.8111056804392 41.7224043810554, -83.8061387752918 41.7225227595705, -83.78144607998949 41.7231112718364, -83.770415885639 41.7233741594876, -83.7631498887765 41.7235473333038, -83.76303799999999 41.72355, -83.75875616978109 41.7236766321944, -83.74679368384071 41.7240304145183, -83.7443510777 41.724102652921, -83.7307749842969 41.7245041565799, -83.7296365653301 41.7245378245407, -83.720620237528 41.7248044762566, -83.7095807820572 41.7251309605869, -83.70936754446581 41.7251372669425, -83.70925596508241 41.7251405668263, -83.70893700000001 41.72515, -83.7015222911115 41.7255581231714, -83.6912711221679 41.7261223718349, -83.68903683413239 41.7262453523501, -83.68543418323701 41.726443650804, -83.6854116032719 41.7264448936589, -83.685337 41.726449, -83.66616665157591 41.7269430811449, -83.665937 41.726949, -83.6558057957658 41.7272571617956, -83.64955722729459 41.7274472250927, -83.6459046865828 41.7275583247684, -83.6457380386337 41.7275633937148, -83.6399931637539 41.7277381361164, -83.639636 41.727749, -83.636636 41.727849, -83.6313485069676 41.7280149006654, -83.6245373818017 41.7282286068945, -83.62453553094829 41.728228664967, -83.6148345388014 41.7285330438177, -83.6120372491349 41.7286208117286, -83.605408558302 41.7288287938882, -83.6027264103256 41.7289129491072, -83.59557476893021 41.7291373393918, -83.595235 41.729148, -83.59487300000001 41.729148, -83.593835 41.729148, -83.5893643477215 41.7292519686576, -83.585549213406 41.7293406927115, -83.585544414054 41.7293408043243, -83.585235 41.729348, -83.56687101876631 41.7298471581653, -83.5668699463901 41.729847187314, -83.5563113217103 41.7301341851962, -83.5504596929311 41.7302932404821, -83.5476808435517 41.7303687734148, -83.5476768136316 41.7303688829535, -83.5345175981284 41.7307265684567, -83.5284330320893 41.7308919552964, -83.5215968983071 41.7310777707769, -83.504334 41.731547, -83.503433 41.731547, -83.49973300000001 41.731647, -83.497733 41.731847, -83.4923876768237 41.7319727663678, -83.4923754823826 41.7319730532823, -83.4889775646912 41.7320530005095, -83.48281447074559 41.7321980076334, -83.4673376857572 41.7325621500752, -83.46442032428109 41.7326307906316, -83.46401403157439 41.7326403500083, -83.45540099999999 41.732843, -83.45596999999999 41.727612, -83.460821 41.727359, -83.46207200000001 41.725763, -83.46442 41.724829, -83.467679 41.722571, -83.4682608052079 41.7216245003681, -83.4684805277472 41.7212670485961, -83.4688412863734 41.7206801547315, -83.4690168204942 41.7203945901156, -83.46916159202409 41.7201590710829, -83.4695670223219 41.7194995038903, -83.46993000000001 41.718909, -83.4699504356814 41.7188077572022, -83.47034499999999 41.716853, -83.4711829378307 41.7161203594289, -83.471666 41.715698, -83.4727318834495 41.7129040933824, -83.47351399999999 41.710854, -83.473299 41.709468, -83.47393 41.707925, -83.474722 41.707812, -83.47540100000001 41.706601, -83.474671919793 41.7045588169494, -83.474632 41.704447, -83.47736153802509 41.7039916630531, -83.477929 41.703897, -83.4780281131635 41.7037766404789, -83.47883400000001 41.702798, -83.47860718190771 41.7018314608208, -83.47801792418851 41.6993204588699, -83.477816 41.69846, -83.473741 41.697924, -83.4734818982122 41.6978079432755, -83.4706772312168 41.6965516784406, -83.46996799999999 41.696234, -83.4714121909296 41.6944708354743, -83.472345 41.693332, -83.47837 41.690281, -83.477619 41.689041, -83.484138 41.684775, -83.4826886894073 41.6837794990171, -83.48021300000001 41.682079, -83.472222 41.687209, -83.47110000000001 41.686581, -83.46739599999999 41.68798, -83.4652440708492 41.6890888659715, -83.46497599999999 41.689227, -83.462672 41.690496, -83.460195 41.691852, -83.459305 41.695426, -83.4589380153561 41.6962270465414, -83.458643 41.696871, -83.45569 41.698068, -83.452483 41.696966, -83.447294 41.695636, -83.44546011815029 41.6956343677064, -83.44419297624979 41.6956332398543, -83.44416796331321 41.6956332175909, -83.44360170763041 41.6956327135804, -83.44280000000001 41.695632, -83.439592 41.692624, -83.43186799999999 41.69054, -83.42979621840171 41.6907424050264, -83.428439 41.690875, -83.42592920962061 41.690190337245, -83.4245635545289 41.6898177909219, -83.423208 41.689448, -83.4174243678995 41.6898311428205, -83.41591699999999 41.689931, -83.415834302799 41.6898223486005, -83.415267 41.689077, -83.41171199999999 41.689031, -83.40973760497739 41.6899324371097, -83.40964 41.689977, -83.409547 41.691224, -83.409356297331 41.6912181734114, -83.40901100000001 41.6912076234517, -83.4086013146534 41.6911951062281, -83.403492 41.691039, -83.402173 41.691542, -83.400025 41.690901, -83.39987000000001 41.689654, -83.39810799999999 41.689654, -83.398015 41.691063, -83.395263 41.691386, -83.394954 41.691963, -83.39322300000001 41.691894, -83.39248000000001 41.69127, -83.39102699999999 41.691317, -83.390254 41.69007, -83.388987 41.6891, -83.379711 41.685614, -83.3758609464666 41.6853881013765, -83.372229 41.685175, -83.371487 41.686283, -83.36687999999999 41.686514, -83.365241 41.685729, -83.35967599999999 41.68596, -83.358161 41.686699, -83.35180753793389 41.686949937547, -83.35173 41.686953, -83.349597 41.689723, -83.345732 41.691363, -83.343011 41.691963, -83.337985 41.698682, -83.338188 41.70346, -83.335869 41.705491, -83.329531 41.702721, -83.32393399999999 41.697458, -83.322574 41.697388, -83.32184599999999 41.696993, -83.320719 41.695888, -83.319204 41.695611, -83.31778199999999 41.695103, -83.314442 41.69254, -83.30575399999999 41.687738, -83.30569300000001 41.687207, -83.309403 41.683882, -83.30995900000001 41.682912, -83.309032 41.679171, -83.30624899999999 41.676631, -83.30492 41.676169, -83.300189 41.675569, -83.296015 41.675892, -83.28856399999999 41.675753, -83.286276 41.67349, -83.283463342964 41.6755692466318, -83.283277 41.675707, -83.27885499999999 41.672566, -83.272764 41.669125, -83.26454 41.664806, -83.26342699999999 41.664644, -83.25390400000001 41.65947, -83.24849399999999 41.656052, -83.2484593369328 41.656050170278, -83.247471 41.655998, -83.238317267941 41.6511311475234, -83.23797103077111 41.650947060288, -83.237796 41.650854, -83.236745 41.649006, -83.22524300000001 41.643599, -83.21818583781911 41.640063686261, -83.2169598627886 41.6394495291455, -83.214761 41.638348, -83.208187 41.635243, -83.204932 41.634068, -83.201322 41.633853, -83.197384 41.632142, -83.187392 41.628341, -83.174852 41.624733, -83.16954788998061 41.6232835284932, -83.152874 41.618727, -83.13540999999999 41.615175, -83.128673333455 41.6152844671331, -83.128579 41.615286, -83.12839703660551 41.6155758626254, -83.12789600000001 41.616374, -83.12263799999999 41.614819, -83.114144 41.613975, -83.11254 41.614486, -83.107907 41.61342, -83.10342199999999 41.612887, -83.093501 41.609423, -83.086046 41.606425, -83.075097 41.600553, -83.067183 41.595168, -83.063332 41.591328, -83.062049 41.587755, -83.06276200000001 41.586209, -83.05306400000001 41.578635, -83.0489001420553 41.5731500919053, -83.048002 41.571967, -83.03859 41.562205, -83.02807199999999 41.555656, -83.0190375605434 41.5501665917314, -83.01206500000001 41.54593, -83.000658 41.539953, -83.00032899999999 41.538685, -82.983841 41.530128, -82.969679 41.523899, -82.9622307354084 41.5217956147823, -82.96065676826861 41.5213511274558, -82.957009 41.520321, -82.9423829359245 41.517699339983, -82.9411836317668 41.517484369794, -82.9402602159107 41.5173188514142, -82.93736 41.516799, -82.93718132985281 41.5166353713861, -82.93521 41.51483, -82.9339141209572 41.5147466032975, -82.926384 41.514262, -82.910933 41.515928, -82.9082856139587 41.5165444470888, -82.90362201728669 41.5176303712973, -82.9032971139243 41.517706025444, -82.89427000000001 41.519808, -82.88847 41.521803, -82.877224 41.527598, -82.8760393520743 41.5284344236772, -82.868583 41.533699, -82.868289 41.534961, -82.861744 41.540725, -82.860823 41.542631, -82.861509 41.544406, -82.857162 41.547117, -82.8568539485866 41.5470809988107, -82.8566445850693 41.5470565310262, -82.855502 41.546923, -82.85506100000001 41.54755, -82.8558869023491 41.5482182545392, -82.856596 41.548792, -82.856347 41.551141, -82.85522 41.552236, -82.8556850753332 41.5529688211676, -82.855788 41.553131, -82.85578431839591 41.553906284453, -82.85578332536571 41.554115400075, -82.85577600000001 41.555658, -82.852924 41.558433, -82.852847749463 41.5585264208778, -82.851423 41.560272, -82.850679 41.562701, -82.849946 41.563443, -82.85007899999999 41.565861, -82.85099200000001 41.566302, -82.851581 41.565833, -82.852135 41.563279, -82.853948 41.56335, -82.85504899999999 41.564206, -82.856447 41.567876, -82.85489200000001 41.569226, -82.8543821699853 41.5709949056914, -82.85424983764391 41.5714540458459, -82.85412937434199 41.5718720051938, -82.854119 41.571908, -82.85573599999999 41.573521, -82.85917499999999 41.574539, -82.859531 41.576371, -82.85818770804249 41.5778153879426, -82.85712599999999 41.578957, -82.85708304389721 41.5789815976013, -82.85497100000001 41.580191, -82.852923 41.583315, -82.85071499999999 41.583474, -82.84723 41.585344, -82.8437997542221 41.5859364478118, -82.84291062876871 41.5860900112773, -82.83962200000001 41.586658, -82.833823 41.586989, -82.828157 41.580786, -82.82120500000001 41.571406, -82.8152882654241 41.5671383584846, -82.81387257943921 41.5661172479034, -82.8089147550337 41.5625412522276, -82.805526 41.560097, -82.79769647599041 41.5505837299326, -82.794324 41.546486, -82.78549599999999 41.540675, -82.7843785304116 41.5406302037518, -82.77426949436671 41.5402249606095, -82.773572 41.540197, -82.773386 41.538693, -82.77201700000001 41.538522, -82.76764 41.540934, -82.76763200000001 41.541728, -82.7638721447673 41.5427036081245, -82.75353283251231 41.5453864553122, -82.750201 41.546251, -82.74834943636959 41.5460148359134, -82.7416868137155 41.5451650286651, -82.740244 41.544981, -82.73607 41.543482, -82.7276417345831 41.542819835497, -82.7227276465496 41.5424337614356, -82.720045 41.542223, -82.71664800000001 41.540733, -82.71421599999999 41.537297, -82.711584 41.536317, -82.714096 41.533386, -82.71225800000001 41.527882, -82.714017 41.524368, -82.71749800000001 41.522406, -82.7222976807616 41.5177377379184, -82.722465 41.517575, -82.721625 41.514736, -82.72140159875021 41.5143055001272, -82.7195514921615 41.5107402978202, -82.718391 41.508504, -82.71456000000001 41.501296, -82.715518 41.498819, -82.71732299999999 41.498495, -82.719201 41.499675, -82.720512 41.501895, -82.71946199999999 41.505612, -82.71957340399869 41.5059818247499, -82.72019400000001 41.508042, -82.7220284315853 41.5095987203605, -82.722103 41.509662, -82.7224266955477 41.5106781971716, -82.72295457648799 41.5123354059971, -82.723574 41.51428, -82.726085 41.513951, -82.726252 41.511987, -82.728897 41.511832, -82.73092 41.512298, -82.7361150553325 41.5117146063067, -82.7362252295094 41.5117022339803, -82.7363194159078 41.5116916570476, -82.73635702730439 41.5116874333675, -82.7363587280262 41.5116872423801, -82.7372668660452 41.511585260407, -82.737661 41.511541, -82.74149800000001 41.51222, -82.74741 41.512298, -82.753958 41.510411, -82.75896078549749 41.506634251123, -82.761515 41.504706, -82.7642862470217 41.5033074904937, -82.765171 41.502861, -82.772791 41.502948, -82.77385200000001 41.504889, -82.77793800000001 41.506478, -82.780727 41.506684, -82.78222 41.505831, -82.785088 41.505684, -82.789331 41.507096, -82.793063 41.506772, -82.79707000000001 41.50486, -82.7984568686183 41.5051908614252, -82.7987286750796 41.5052557055439, -82.801509 41.505919, -82.801821 41.5062345725191, -82.802295 41.506714, -82.806027 41.506566, -82.81494499999999 41.502918, -82.818844 41.499019, -82.820983 41.491542, -82.824073 41.490296, -82.829913 41.496268, -82.836827 41.500005, -82.844213 41.502094, -82.850774 41.499946, -82.8508101748138 41.4999432612496, -82.85387799999999 41.499711, -82.859731 41.494885, -82.862049 41.494915, -82.865388 41.492737, -82.871281 41.491413, -82.87862800000001 41.489971, -82.88291 41.488794, -82.889588 41.489177, -82.894426 41.489228, -82.901081 41.488694, -82.902749 41.487674, -82.90589199999999 41.489147, -82.914967 41.488382, -82.918896 41.488676, -82.924317 41.488441, -82.933942 41.486616, -82.937164 41.48644, -82.937622098736 41.4864929869886, -82.943017 41.487117, -82.9433065101674 41.487214016705, -82.945649 41.487999, -82.95220999999999 41.488411, -82.95278914529359 41.4888450134181, -82.953467 41.489353, -82.95936 41.488559, -82.968475 41.480789, -82.968357 41.47761, -82.97003100000001 41.47437, -82.971671 41.473355, -82.972099 41.471164, -82.974524 41.469106, -82.9743975964262 41.4683592629215, -82.9742389245766 41.4674218989692, -82.97416699999999 41.466997, -82.97445697779681 41.466924573366, -82.975236 41.46673, -82.97647835434169 41.4669679017585, -82.98165400000001 41.467959, -82.986645 41.467157, -82.990353 41.464967, -82.99306199999999 41.460531, -82.99669900000001 41.460371, -82.999551 41.462188, -83.00143518818351 41.4625190952943, -83.004115 41.46299, -83.008607 41.465928, -83.00981899999999 41.465875, -83.011031 41.46486, -83.01345499999999 41.464967, -83.015951 41.463524, -83.017377 41.463844, -83.0213016887998 41.4628561216973, -83.02162 41.462776, -83.02689599999999 41.465127, -83.02695866984909 41.465124512596, -83.03969499999999 41.464619, -83.03916 41.457699, -83.0386760969062 41.4575505577882, -83.051762 41.45734, -83.067459 41.457169, -83.144837 41.457716, -83.14483799999999 41.457757, -83.18256 41.457837, -83.18258299999999 41.458397, -83.19264 41.458367, -83.220947 41.458189, -83.23066799999999 41.458158, -83.240504 41.45812, -83.273501 41.457959, -83.2739 41.457958, -83.281871 41.457927, -83.283987 41.457908, -83.284216 41.45791, -83.284806 41.457897, -83.288809 41.457832, -83.2992 41.457725, -83.299538 41.457721, -83.299541 41.457822, -83.318853 41.457699, -83.338196 41.457508, -83.338218 41.460426, -83.33862999999999 41.486639, -83.33899099999999 41.501189, -83.358367 41.500912, -83.377819 41.500586, -83.414626 41.500228, -83.414716 41.49326, -83.41520199999999 41.449227, -83.415437 41.428029, -83.415476 41.42624, -83.415797 41.413682, -83.415944 41.406405, -83.41606 41.39919, -83.416062 41.399074, -83.416858 41.361724, -83.41713900000001 41.348282, -83.41729100000001 41.341281, -83.41811 41.312113, -83.418114 41.311983, -83.418531 41.297592, -83.418899 41.283077, -83.419262 41.272423, -83.41958200000001 41.26215, -83.419843 41.254003, -83.42033499999999 41.224868, -83.420678 41.195944, -83.42068 41.195857, -83.420806 41.188539, -83.420918 41.181382, -83.420924 41.179839, -83.42093300000001 41.174134, -83.42096600000001 41.171859, -83.421054 41.16678, -83.421823 41.166722, -83.425737 41.166757, -83.438501 41.166639, -83.44131899999999 41.166609, -83.443697 41.166584, -83.46465000000001 41.166434, -83.474407 41.166022, -83.478615 41.166054, -83.48893200000001 41.166126, -83.499927 41.165751, -83.535084 41.166196, -83.544668 41.166318, -83.55443099999999 41.166584, -83.563688 41.166731, -83.58186499999999 41.167174, -83.592716 41.167194, -83.60217900000001 41.16729, -83.611906 41.16739, -83.624836 41.167501, -83.64930699999999 41.16766, -83.649607 41.167671, -83.650211 41.167716, -83.653576 41.167715, -83.65818299999999 41.167768, -83.663774 41.167834, -83.674548 41.16796, -83.67879499999999 41.168058, -83.688574 41.168126, -83.707217 41.168248, -83.72605799999999 41.168373, -83.727125 41.168528, -83.764167 41.168324, -83.765123 41.168345, -83.788386 41.168284, -83.88114899999999 41.167824, -83.881539 41.193615, -83.881601 41.196932, -83.881669 41.204219, -83.882064 41.225997, -83.882206 41.247598, -83.882256 41.255097, -83.882825 41.29402, -83.882858 41.296332, -83.882891 41.29868, -83.883183 41.314277, -83.88338299999999 41.32816, -83.88340700000001 41.335294, -83.88352 41.342562, -83.8835 41.35712, -83.883335 41.384583, -83.883307 41.38621, -83.88322599999999 41.40082, -83.883224 41.401414, -83.883214 41.409841, -83.883234 41.414503, -83.883 41.441145, -83.88292199999999 41.458494, -83.882884 41.47674, -83.882897 41.478841, -83.882924 41.483963, -83.882943 41.487543, -83.941311 41.487213, -83.99900100000001 41.486766, -84.076497 41.486072, -84.114862 41.486009, -84.114863 41.486304, -84.125202 41.486214, -84.191993 41.485793, -84.211527 41.485775, -84.21724500000001 41.485735, -84.223564 41.48566, -84.228914 41.485581, -84.228919 41.485942, -84.24125600000001 41.485914, -84.26763 41.485805, -84.281943 41.485746, -84.30606400000001 41.485715, -84.311181 41.485757, -84.32547 41.485795, -84.341902 41.485519, -84.342051 41.514107, -84.380735 41.513942, -84.380719 41.521249, -84.380895 41.572016, -84.380988 41.586462, -84.38120000000001 41.60192, -84.38131199999999 41.61673, -84.398375 41.61698, -84.398613 41.636946, -84.399242 41.673159, -84.39915499999999 41.674727, -84.39954710435261 41.7058604309323)))</t>
  </si>
  <si>
    <t>Toledo, OH Metro Area</t>
  </si>
  <si>
    <t>45780</t>
  </si>
  <si>
    <t>310M600US45780</t>
  </si>
  <si>
    <t>MULTIPOLYGON (((-85.568039 45.099781, -85.56770899999999 45.100061, -85.56753 45.100517, -85.567682 45.100704, -85.567972 45.101028, -85.567972 45.101341, -85.567733 45.101413, -85.567427 45.101209, -85.56739399999999 45.100908, -85.56698400000001 45.100824, -85.56672399999999 45.100673, -85.56632 45.100127, -85.56586 45.099502, -85.56598 45.099249, -85.56606499999999 45.099105, -85.56661 45.099225, -85.567359 45.099201, -85.568057 45.099454, -85.568039 45.099781)), ((-85.583214 44.863728, -85.58120700000001 44.869938, -85.574651 44.872203, -85.570243 44.872805, -85.569891 44.872323, -85.572125 44.869595, -85.572057 44.866604, -85.570643 44.86452, -85.573131 44.863064, -85.58018199999999 44.861544, -85.58184900000001 44.860243, -85.583755 44.861454, -85.583214 44.863728)), ((-85.78951600000001 45.487821, -85.782646 45.491596, -85.77862500000001 45.490178, -85.775375 45.490154, -85.77269099999999 45.488084, -85.770611 45.486489, -85.769076 45.480322, -85.76683800000001 45.475788, -85.770027 45.462488, -85.770146 45.460737, -85.77157200000001 45.460571, -85.773354 45.464738, -85.777422 45.467412, -85.77786999999999 45.470989, -85.780485 45.474072, -85.78309900000001 45.477072, -85.79296100000001 45.481976, -85.78951600000001 45.487821)), ((-85.88470700000001 45.444814, -85.85951300000001 45.439395, -85.852073 45.436947, -85.83196700000001 45.42048, -85.826544 45.405876, -85.827783 45.393264, -85.830279 45.38425, -85.833844 45.379575, -85.83871600000001 45.377155, -85.839192 45.378824, -85.83847799999999 45.38258, -85.842163 45.391094, -85.865217 45.41721, -85.875108 45.42541, -85.88470700000001 45.444814)), ((-86.064483 45.139601, -86.061522 45.145978, -86.059393 45.152291, -86.054473 45.154688, -86.050473 45.158418, -86.04443000000001 45.159582, -86.033174 45.15842, -86.00594599999999 45.155751, -85.993194 45.152805, -85.989412 45.151069, -85.987819 45.148031, -85.984616 45.143856, -85.976803 45.138363, -85.97577200000001 45.133669, -85.976872 45.126281, -85.97467899999999 45.122592, -85.975324 45.121458, -85.97696999999999 45.119884, -85.979276 45.116393, -85.980433 45.113046, -85.98055100000001 45.107559, -85.982285 45.102883, -85.984095 45.087073, -85.982799 45.080787, -85.977082 45.072993, -85.963577 45.06358, -85.96087900000001 45.060508, -85.976883 45.06266, -85.98336500000001 45.060691, -85.98771600000001 45.058246, -85.99404800000001 45.057327, -85.99727900000001 45.056021, -85.99951 45.054063, -86.007527 45.057172, -86.010098 45.059723, -86.01307300000001 45.063774, -86.016694 45.069034, -86.019874 45.071665, -86.02582099999999 45.076805, -86.032708 45.081153, -86.03712899999999 45.086576, -86.041172 45.090404, -86.044673 45.092347, -86.052424 45.095311, -86.05865300000001 45.100776, -86.060396 45.104617, -86.06039800000001 45.108285, -86.05937 45.111135, -86.058125 45.114867, -86.058419 45.117876, -86.05972199999999 45.12136, -86.060975 45.123161, -86.06107 45.128024, -86.06215899999999 45.133504, -86.06425400000001 45.137582, -86.064483 45.139601)), ((-86.155654 45.01439, -86.154557 45.018102, -86.14743199999999 45.02749, -86.141644 45.040251, -86.13809500000001 45.043038, -86.127876 45.045979, -86.117908 45.048478, -86.113136 45.045712, -86.10581000000001 45.044164, -86.102943 45.042992, -86.093166 45.041492, -86.09016800000001 45.04145, -86.085249 45.039543, -86.080354 45.035211, -86.07781 45.03241, -86.07761600000001 45.030803, -86.079103 45.030795, -86.087692 45.032118, -86.093451 45.03166, -86.097094 45.030128, -86.10031499999999 45.02624, -86.101894 45.022811, -86.101214 45.018101, -86.097675 45.013371, -86.093535 45.011686, -86.092235 45.010129, -86.093536 45.007838, -86.09474299999999 45.006825, -86.09598800000001 45.006365, -86.101285 45.005565, -86.104679 45.004041, -86.10679500000001 45.00217, -86.11203399999999 45.001423, -86.11569900000001 44.999093, -86.119241 44.998655, -86.124877 44.999584, -86.134832 44.996963, -86.154326 45.002731, -86.155845 45.004918, -86.155654 45.01439)), ((-86.2577202299789 44.6772017917762, -86.2573470133521 44.6810651604862, -86.2570388093731 44.6842555478465, -86.25679599999999 44.686769, -86.2553890871318 44.6908068399317, -86.2550080126926 44.6919005235721, -86.25499600000001 44.691935, -86.248474 44.699046, -86.24692564117569 44.6998784961505, -86.24220800000001 44.702415, -86.232482 44.70605, -86.21066399999999 44.711747, -86.20482548009861 44.7130944105888, -86.1855343165368 44.7175464152909, -86.180644 44.718675, -86.1791398742001 44.7190985905991, -86.17370200000001 44.72063, -86.1658946885494 44.7241961868704, -86.165385 44.724429, -86.160268 44.728189, -86.158281 44.730363, -86.1572432230135 44.7311811985631, -86.15664099999999 44.731656, -86.154759 44.732085, -86.1532430108453 44.7317620372567, -86.150295 44.731134, -86.141897 44.73004, -86.13854499999999 44.729075, -86.134732 44.728424, -86.12112500000001 44.727972, -86.114502 44.729014, -86.106182 44.731088, -86.095691 44.736841, -86.089564 44.741984, -86.077933 44.758234, -86.074872 44.766233, -86.07399599999999 44.769876, -86.0746093119234 44.7781089198298, -86.074789 44.780521, -86.07846600000001 44.793249, -86.078592 44.794393, -86.07215753375181 44.804096393156, -86.071746 44.804717, -86.067671 44.814617, -86.066514 44.819869, -86.066516077697 44.821954453753, -86.0665233273352 44.8292311572884, -86.066529 44.834925, -86.070761679085 44.8630889861875, -86.071112 44.86542, -86.072468 44.884788, -86.07098999999999 44.895876, -86.066745 44.905685, -86.063813 44.90813, -86.058862 44.911012, -86.043808 44.914729, -86.041371 44.914185, -86.03970700000001 44.913595, -86.035484 44.911317, -86.031194 44.907349, -86.021513 44.902774, -86.01353320772991 44.9005949483191, -86.009355 44.899454, -86.001706 44.898786, -85.992535 44.900026, -85.985218 44.902933, -85.9811479735734 44.905540780485, -85.98021900000001 44.906136, -85.972824 44.914781, -85.969598 44.924061, -85.967169 44.929484, -85.961603 44.935567, -85.952721 44.940758, -85.9518984184708 44.9418080867199, -85.94667200000001 44.94848, -85.94391 44.951028, -85.942099 44.954317, -85.93858899999999 44.964559, -85.9358653934662 44.9662070372058, -85.9316 44.968788, -85.92379699999999 44.969219, -85.915851 44.968307, -85.897626 44.962014, -85.891543 44.957783, -85.886779 44.950785, -85.87993400000001 44.943305, -85.87624599999999 44.941074, -85.8727935408173 44.9399708761166, -85.86985199999999 44.939031, -85.854304 44.938147, -85.83615 44.940256, -85.818437 44.945271, -85.81330800000001 44.946985, -85.8116070948743 44.9477998790179, -85.80740299999999 44.949814, -85.8046253865586 44.9527304003385, -85.79703600000001 44.960699, -85.796699 44.961779, -85.788383 44.96913, -85.786258 44.970786, -85.780439 44.977932, -85.778278 44.983075, -85.778723 44.985859, -85.77744300000001 44.99013, -85.776207 45.000574, -85.7766204795202 45.0014717429689, -85.778491 45.005533, -85.778767 45.006586, -85.778728 45.007934, -85.78004199999999 45.009625, -85.77721595962019 45.0127399245075, -85.776442 45.013593, -85.773822 45.014099, -85.76952900000001 45.01699, -85.7632427108523 45.0223463308199, -85.762945 45.0226, -85.763458 45.02433, -85.762216 45.025922, -85.7604899225142 45.026286599255, -85.760346 45.026317, -85.75710345596551 45.0328386361306, -85.75591 45.035239, -85.75565 45.03668, -85.753623 45.040957, -85.748079 45.049113, -85.74716600000001 45.050502, -85.74457700000001 45.05339, -85.742738 45.054818, -85.740836 45.055575, -85.725037 45.06113, -85.722048 45.061273, -85.72107699999999 45.062402, -85.712262 45.065622, -85.703307 45.070992, -85.698465 45.074608, -85.69613200000001 45.077043, -85.693817 45.079453, -85.693094588908 45.0816472341481, -85.69250599999999 45.083435, -85.6917115549075 45.0840794564962, -85.691542 45.084217, -85.687817 45.08634, -85.681096 45.092693, -85.679688 45.096028, -85.678472 45.100679, -85.67567099999999 45.10554, -85.676557 45.107798, -85.676057 45.113042, -85.67573 45.115355, -85.67343700000001 45.119552, -85.671133 45.121476, -85.667867 45.124343, -85.663132 45.131752, -85.662131 45.132712, -85.65979 45.135844, -85.656024 45.145788, -85.653865 45.148155, -85.64888999999999 45.152789, -85.645077 45.157377, -85.64053800000001 45.162424, -85.636089 45.166568, -85.63254716099431 45.1692771485888, -85.632431 45.169366, -85.630899 45.1713, -85.629717 45.17463, -85.624038 45.180163, -85.620822 45.182851, -85.618611 45.185635, -85.61836099999999 45.18702, -85.61748900000001 45.187048, -85.615961 45.185848, -85.613174 45.184624, -85.611684 45.181104, -85.60696299999999 45.178477, -85.60025 45.178032, -85.593064 45.178527, -85.58598600000001 45.180381, -85.579931 45.183396, -85.57714799999999 45.185478, -85.575818 45.187055, -85.572138 45.188376, -85.564654 45.192546, -85.56288600000001 45.195544, -85.561809 45.200524, -85.55943600000001 45.201169, -85.557288 45.203628, -85.555734 45.20589, -85.55359 45.208121, -85.551072 45.210742, -85.54490800000001 45.211113, -85.54074799999999 45.210906, -85.53799100000001 45.20736, -85.537431 45.204016, -85.537364 45.200866, -85.53206400000001 45.197874, -85.526734 45.189316, -85.53146099999999 45.177247, -85.536931 45.172779, -85.54268500000001 45.1717, -85.552179 45.167352, -85.554445 45.165346, -85.554722 45.162502, -85.557866 45.16226, -85.560084 45.160665, -85.56168 45.15894, -85.561775 45.157258, -85.559512 45.154908, -85.559228 45.153113, -85.557734 45.145757, -85.555098 45.144756, -85.55408300000001 45.142568, -85.555316 45.142136, -85.557693 45.143896, -85.559713 45.144315, -85.561852 45.143393, -85.560545 45.13937, -85.55900699999999 45.136157, -85.558166 45.134539, -85.558373 45.133209, -85.561385 45.134722, -85.564612 45.137498, -85.564807 45.142858, -85.56399399999999 45.144013, -85.562843 45.146185, -85.565658 45.151828, -85.567909 45.153652, -85.570178 45.155145, -85.573893 45.155488, -85.576881 45.15507, -85.576826 45.152781, -85.576793 45.151583, -85.57920300000001 45.15144, -85.580451 45.15332, -85.58263100000001 45.154144, -85.586584 45.153972, -85.590434 45.153175, -85.59606100000001 45.151375, -85.599801 45.149286, -85.60062499999999 45.148053, -85.60148100000001 45.145309, -85.601145 45.142633, -85.60192000000001 45.1405, -85.60244977054499 45.1401014457706, -85.604944 45.138225, -85.606779 45.135606, -85.610243 45.133547, -85.61431899999999 45.127562, -85.613905 45.123087, -85.611131 45.120033, -85.6108206092498 45.1189473813063, -85.60933350154551 45.1137460925368, -85.60926600000001 45.11351, -85.60559499999999 45.107989, -85.603708 45.106284, -85.6015844083343 45.1052531199093, -85.59972399999999 45.10435, -85.598376 45.104893, -85.596932 45.104698, -85.59539599999999 45.099248, -85.59712500000001 45.096727, -85.59848100000001 45.09583, -85.59844099999999 45.091461, -85.59435999999999 45.086491, -85.592376 45.085432, -85.591466 45.084602, -85.59145100000001 45.083367, -85.591549 45.082498, -85.58802 45.078906, -85.5867494035099 45.0772592587342, -85.584436 45.074261, -85.58289600000001 45.071573, -85.583707 45.068486, -85.580125 45.066378, -85.57529599999999 45.06611, -85.572962 45.067336, -85.57164299999999 45.065234, -85.569761 45.064117, -85.569923 45.062162, -85.567047 45.060207, -85.56617900000001 45.058866, -85.567156 45.057486, -85.567156 45.054457, -85.566613 45.052962, -85.56759 45.050585, -85.566125 45.047518, -85.56650500000001 45.043991, -85.567789 45.041858, -85.57016 45.041278, -85.573976 45.043361, -85.578728 45.051619, -85.579148 45.055454, -85.581048 45.056029, -85.586617 45.055973, -85.588994 45.054714, -85.59054399999999 45.052426, -85.590136 45.047504, -85.591466 45.046752, -85.596947 45.045065, -85.59765299999999 45.043838, -85.597671918226 45.041285440837, -85.5976772586192 45.0405648833368, -85.597707 45.036552, -85.599226 45.032986, -85.5994174768115 45.0324162125532, -85.600257 45.029918, -85.59940400000001 45.027435, -85.5994340962135 45.0267449714912, -85.59945430137211 45.0262817193484, -85.59948797531371 45.0255096627672, -85.59950837909069 45.0250418568152, -85.5995477433099 45.0241393368554, -85.5995540251355 45.0239953108057, -85.5996057164466 45.022810162437, -85.59965200000001 45.021749, -85.6018624359733 45.0198139242571, -85.6034500272833 45.0184241036648, -85.6081761136993 45.014286759135, -85.608723 45.013808, -85.612557 45.011376, -85.614741 45.010691, -85.618398 45.007533, -85.621421 45.005905, -85.622072 45.004486, -85.623428 45.003987, -85.627227 45.004064, -85.62939799999999 45.003066, -85.631134 45.000802, -85.633847 44.999689, -85.635041 44.998116, -85.63569200000001 44.993358, -85.6401880315663 44.989582541631, -85.640902 44.988983, -85.64160699999999 44.984608, -85.643344 44.982765, -85.643614 44.98164, -85.6447384502671 44.9796521156758, -85.644803 44.979538, -85.647417 44.978445, -85.648011 44.976596, -85.64947600000001 44.974589, -85.648607 44.971557, -85.64670095032351 44.9702951769829, -85.64524299999999 44.96933, -85.64144400000001 44.967986, -85.63949100000001 44.968716, -85.63876017897491 44.9684161034784, -85.634064 44.966489, -85.62950600000001 44.966719, -85.62840300000001 44.9676, -85.627214 44.970543, -85.625788 44.971636, -85.620797 44.974242, -85.6164 44.978193, -85.608885 44.985183, -85.606932 44.988177, -85.60682300000001 44.989942, -85.606009 44.990825, -85.602808 44.991055, -85.599648 44.989786, -85.599389 44.989175, -85.59977000000001 44.988098, -85.59899 44.985633, -85.599721 44.984237, -85.599599 44.982238, -85.59901499999999 44.981239, -85.600184 44.97824, -85.602356 44.974272, -85.601969 44.972585, -85.602896 44.971039, -85.60236999999999 44.969447, -85.602705 44.968296, -85.60217799999999 44.965723, -85.601399 44.964636, -85.60144 44.962218, -85.603949 44.958611, -85.602609 44.953734, -85.602487729747 44.9524887615489, -85.602322 44.950787, -85.60284799999999 44.949805, -85.60284799999999 44.948179, -85.60409300000001 44.945367, -85.603357 44.942706, -85.60363 44.940698, -85.60475599999999 44.938386, -85.60421700000001 44.936998, -85.60438000000001 44.934255, -85.60321399999999 44.928681, -85.600982 44.92501, -85.6010317860801 44.9249330186334, -85.601328 44.924475, -85.60553446223339 44.9243061940318, -85.60686 44.924253, -85.609719 44.923652, -85.615471 44.924119, -85.62040500000001 44.923719, -85.62464799999999 44.922139, -85.626251 44.919201, -85.627571 44.91731, -85.63143599999999 44.908207, -85.630556 44.906315, -85.633762 44.90213, -85.635786 44.897556, -85.637609 44.894671, -85.63690800000001 44.893346, -85.6377 44.892138, -85.639842 44.890255, -85.645456 44.883645, -85.64614144416809 44.8817450418413, -85.648932 44.87401, -85.64922900000001 44.871848, -85.647791 44.86754, -85.648978 44.865674, -85.6488466516892 44.8629282492246, -85.648748 44.860866, -85.65057299999999 44.857756, -85.65015 44.855534, -85.652355 44.849092, -85.65189677838291 44.847749966082, -85.65103499999999 44.845226, -85.651938 44.842074, -85.650859 44.835455, -85.65143500000001 44.831624, -85.64807 44.825054, -85.64651000000001 44.820847, -85.643558 44.816558, -85.6431138598773 44.8152199871016, -85.64165199999999 44.810816, -85.639509 44.808517, -85.638418 44.806011, -85.63644499999999 44.80345, -85.633994 44.801547, -85.633263 44.800437, -85.633686 44.79852, -85.634642 44.796085, -85.6336098108759 44.7940037818141, -85.6336 44.793984, -85.633494 44.792433, -85.634575 44.79134, -85.637 44.790078, -85.636382 44.788104, -85.63709799999999 44.786062, -85.63823600000001 44.780777, -85.63956384668759 44.7789496805571, -85.63986300000001 44.778538, -85.640781 44.775561, -85.64074216283019 44.775494954291, -85.6406682591039 44.7753692751023, -85.638884 44.772335, -85.63455500000001 44.769623, -85.62810899999999 44.767226, -85.624753 44.766826, -85.623532 44.767457, -85.6204567033696 44.7669032461527, -85.61985 44.766794, -85.61965095490019 44.7662537949727, -85.619378 44.765513, -85.6157433559446 44.7651827816831, -85.61289499999999 44.764924, -85.610776 44.76516, -85.6054385999032 44.7655116568293, -85.599256 44.765919, -85.59543600000001 44.767111, -85.593571 44.768783, -85.59439399999999 44.772058, -85.59435983258901 44.7745297424446, -85.594356 44.774807, -85.591775 44.779103, -85.59033599999999 44.782121, -85.59082101945469 44.783460969002, -85.590985 44.783914, -85.588629 44.78836, -85.585347 44.797585, -85.58214599999999 44.801737, -85.581717 44.807784, -85.57939 44.812594, -85.578867 44.814386, -85.579089 44.817725, -85.5776 44.818873, -85.574743 44.821099, -85.57346034842691 44.8216867886356, -85.5732411550902 44.8217872362981, -85.57187999999999 44.822411, -85.56849099999999 44.825358, -85.566954 44.827989, -85.564162 44.831259, -85.564306 44.833318, -85.5622926794301 44.8365794098993, -85.562167 44.836783, -85.56245199999999 44.837915, -85.561334 44.83899, -85.55840000000001 44.843747, -85.55806200000001 44.847242, -85.55548400000001 44.850796, -85.553906 44.857009, -85.551361 44.859236, -85.548908 44.863209, -85.545891 44.864024, -85.538101 44.868684, -85.532931 44.87319, -85.5316 44.877732, -85.531531 44.881455, -85.53000299999999 44.88329, -85.529528 44.884722, -85.530979 44.887366, -85.53096707655131 44.8874526075952, -85.5307108327217 44.8893138695943, -85.530649 44.889763, -85.52798300000001 44.893309, -85.5264940922705 44.8939970682263, -85.52525 44.894572, -85.525012 44.896172, -85.5255124121984 44.8965517838296, -85.528339 44.898697, -85.533687 44.900802, -85.53856 44.900213, -85.54271900000001 44.90097, -85.546165 44.901054, -85.548186 44.900381, -85.54877999999999 44.898445, -85.54877999999999 44.8977018958333, -85.54877999999999 44.896677, -85.549255 44.894909, -85.551751 44.89373, -85.55350900000001 44.890924, -85.554603 44.889184, -85.557135 44.88756, -85.55866899999999 44.88785, -85.55963300000001 44.887748, -85.560821 44.888804, -85.560586 44.888933, -85.561616 44.890385, -85.56293599999999 44.89176, -85.56429900000001 44.893829, -85.564509 44.895246, -85.56204 44.89739, -85.56107799999999 44.899045, -85.555342 44.90292, -85.551112 44.906669, -85.548029 44.911122, -85.545751 44.91317, -85.539703 44.916779, -85.538245 44.918909, -85.538758 44.920863, -85.538343 44.92204, -85.534969 44.924509, -85.533553 44.925762, -85.53377999999999 44.926877, -85.534357 44.927522, -85.53209099999999 44.929765, -85.53216 44.932306, -85.530098 44.933983, -85.529066 44.935577, -85.5292 44.942396, -85.52978899999999 44.944368, -85.529033 44.946918, -85.527297 44.948388, -85.52434599999999 44.950752, -85.523437 44.954148, -85.522936 44.956065, -85.520205 44.960347, -85.52076 44.962215, -85.52185900000001 44.963943, -85.52209999999999 44.966727, -85.520034 44.973996, -85.513464 44.976357, -85.51181 44.977585, -85.50453400000001 44.979424, -85.50008 44.981049, -85.49687900000001 44.983474, -85.495609 44.985362, -85.494687 44.988154, -85.4926 44.989834, -85.49072099999999 44.990538, -85.47949699999999 44.991875, -85.474937 44.991721, -85.473429 44.988636, -85.47296799999999 44.987262, -85.472668 44.98551, -85.47098699999999 44.98255, -85.47098684750689 44.9825494757141, -85.470462 44.980745, -85.470285 44.976022, -85.468115 44.972744, -85.46863399999999 44.970972, -85.467389 44.968519, -85.465535 44.965211, -85.465121 44.963066, -85.464944 44.961062, -85.46665 44.958844, -85.472258 44.959391, -85.474386 44.960621, -85.476675 44.961085, -85.47985300000001 44.962303, -85.482111 44.962219, -85.484488 44.961714, -85.487459 44.958939, -85.487459 44.956921, -85.48508200000001 44.954566, -85.4848187078568 44.9534497740652, -85.484606 44.952548, -85.485786 44.951077, -85.48518799999999 44.95016, -85.485747 44.947214, -85.48618399999999 44.943669, -85.48755199999999 44.940725, -85.48915100000001 44.937864, -85.48994 44.934066, -85.489532 44.932911, -85.491286 44.927585, -85.491399 44.925455, -85.491215 44.922784, -85.490258 44.920697, -85.488997 44.918287, -85.48888100000001 44.91602, -85.489661 44.9133, -85.49084000000001 44.912559, -85.49244400000001 44.909619, -85.49249 44.90822, -85.49170100000001 44.906078, -85.488624 44.901707, -85.489508 44.900064, -85.48965699999999 44.896722, -85.491158 44.894125, -85.491781 44.891518, -85.49303 44.89051, -85.493195 44.887192, -85.493377 44.88413, -85.494597 44.881467, -85.495812 44.879289, -85.497463 44.87803, -85.498903 44.874902, -85.49991300000001 44.872317, -85.49896699999999 44.870836, -85.497553 44.869345, -85.498007 44.865451, -85.498941 44.864286, -85.500777 44.862167, -85.50093699999999 44.859542, -85.499745 44.856088, -85.502182 44.855802, -85.504017 44.854463, -85.50705499999999 44.852513, -85.507884 44.850166, -85.508617 44.847872, -85.509891 44.847314, -85.51209900000001 44.847087, -85.51484499999999 44.84625, -85.51899299999999 44.845548, -85.52000200000001 44.844527, -85.520095 44.84336, -85.522147 44.84196, -85.52502 44.841262, -85.528695 44.84074, -85.532585 44.838902, -85.53284457303531 44.8381081261809, -85.533253 44.836859, -85.53495700000001 44.835643, -85.537402 44.835271, -85.539924 44.834166, -85.542925 44.831177, -85.54735599999999 44.826763, -85.547479 44.825132, -85.548728 44.82396, -85.55155600000001 44.822503, -85.55574101672011 44.8184057740871, -85.555894 44.818256, -85.558019 44.814246, -85.55863100000001 44.812163, -85.560231 44.810072, -85.56026 44.807793, -85.558381 44.805272, -85.558087 44.804077, -85.559242 44.801684, -85.560378 44.800663, -85.559568 44.798835, -85.56020793398049 44.795692, -85.56030199999999 44.79523, -85.56146099999999 44.792116, -85.56048800000001 44.789679, -85.559533 44.787453, -85.559641 44.785937, -85.561893 44.784324, -85.56328499999999 44.780364, -85.564778 44.778099, -85.5647953374327 44.7779483546239, -85.5648930288268 44.7770995117178, -85.564942 44.776674, -85.5657743960642 44.7763649375287, -85.567673 44.77566, -85.5678843840131 44.7754207238912, -85.570227 44.772769, -85.570942 44.770121, -85.57120752582451 44.7693428908582, -85.5712138145708 44.7693244620255, -85.5714375219852 44.7686688994844, -85.57246600000001 44.765655, -85.5743238199433 44.7636356631591, -85.574939 44.762967, -85.576194 44.76175, -85.576566 44.760208, -85.5753462410799 44.7586537813858, -85.57453099999999 44.757615, -85.57130100000001 44.755293, -85.565636 44.752476, -85.5573563369352 44.7497439308083, -85.554326 44.748744, -85.544995 44.747281, -85.538285 44.746821, -85.5361779007544 44.7469499750643, -85.53427522815041 44.7470664372204, -85.527192 44.7475, -85.5264251918088 44.7482042178965, -85.524705 44.749784, -85.52224099999999 44.753382, -85.51535800000001 44.759893, -85.510859 44.763156, -85.50744098196949 44.7652890735868, -85.5071853673103 44.7654485943596, -85.506704 44.765749, -85.504775 44.768082, -85.5046996984541 44.7685184800322, -85.5043614273377 44.7704792443959, -85.503935 44.772951, -85.5048209921668 44.7740201703849, -85.5059043610748 44.7753275250048, -85.506276 44.775776, -85.504846 44.77832, -85.505244 44.781594, -85.50636299999999 44.783651, -85.50905 44.785889, -85.50951000000001 44.787169, -85.50925100000001 44.787334, -85.508482 44.788649, -85.507212 44.790818, -85.50675699999999 44.792905, -85.507367 44.795363, -85.50651499999999 44.796291, -85.50361100000001 44.79823, -85.50029499999999 44.803194, -85.49938 44.804344, -85.49713199999999 44.80495, -85.494962 44.805923, -85.49129000000001 44.806925, -85.48945999999999 44.808003, -85.4883558621777 44.808597401468, -85.48439999999999 44.810727, -85.474796 44.814959, -85.47148300000001 44.816596, -85.4629481701356 44.8250351903562, -85.46291600000001 44.825067, -85.463356 44.830154, -85.461646 44.834531, -85.46044500000001 44.835667, -85.452898 44.845687, -85.451617 44.849954, -85.451409 44.853951, -85.448624 44.855832, -85.446558 44.858067, -85.44311 44.859818, -85.428657 44.859761, -85.421807 44.859721, -85.38198300000001 44.859568, -85.376751 44.834447, -85.37506 44.829325, -85.374555 44.828816, -85.37195 44.826723, -85.369304 44.825762, -85.36363900000001 44.825199, -85.358395 44.825565, -85.35466 44.826627, -85.34854199999999 44.827811, -85.34528299999999 44.827543, -85.344094 44.826939, -85.34276699999999 44.825061, -85.34112500000001 44.820689, -85.339748 44.818043, -85.332836 44.812372, -85.33030599999999 44.815192, -85.325362 44.818199, -85.32312400000001 44.819279, -85.318091 44.819475, -85.316631 44.821284, -85.316548 44.823514, -85.32015 44.826003, -85.321147 44.828028, -85.32096199999999 44.830572, -85.319913 44.832997, -85.320375 44.835704, -85.32313499999999 44.846014, -85.324393 44.847161, -85.326975 44.848029, -85.32758800000001 44.850413, -85.327595 44.85076, -85.323492 44.85194, -85.32087 44.852163, -85.316256 44.85321, -85.31291400000001 44.853564, -85.30699300000001 44.855059, -85.304087 44.856176, -85.29171599999999 44.859608, -85.282532 44.859545, -85.251929 44.859386, -85.24631599999999 44.85937, -85.231416 44.859341, -85.21109199999999 44.859225, -85.175742 44.859151, -85.173464 44.85901, -85.1527 44.858914, -85.113169 44.858674, -85.105113 44.858756, -85.091354 44.858695, -85.051289 44.858907, -85.011092 44.858844, -84.972559 44.858959, -84.968874 44.858945, -84.847309 44.858037, -84.847353 44.771223, -84.849863 44.712496, -84.849962 44.693319, -84.849824 44.68866, -84.849661 44.684292, -84.849478 44.655363, -84.849661 44.644839, -84.849935 44.625955, -84.849904 44.597875, -84.849751 44.596881, -84.85092899999999 44.511069, -85.005537 44.51047, -85.006835 44.510391, -85.092947 44.510461, -85.11233900000001 44.511044, -85.126784 44.510886, -85.133787 44.511022, -85.154669 44.511133, -85.161509 44.511183, -85.213213 44.511737, -85.23347699999999 44.512038, -85.304779 44.512194, -85.334 44.512303, -85.354197 44.512335, -85.384095 44.512413, -85.38444200000001 44.512377, -85.456568 44.512309, -85.520618 44.512131, -85.556873 44.512122, -85.575233 44.51221, -85.61518599999999 44.512314, -85.656143 44.512429, -85.686606 44.512671, -85.696386 44.512691, -85.794044 44.512901, -85.797374 44.512931, -85.817802 44.512969, -85.858316 44.51303, -85.889123 44.513024, -85.928814 44.513172, -85.93893300000001 44.513187, -85.949062 44.51324, -85.97928899999999 44.513459, -86.01944899999999 44.514005, -86.06051100000001 44.514757, -86.068861 44.514898, -86.073086 44.514995, -86.10506599999999 44.515722, -86.107837 44.515868, -86.140719 44.516701, -86.18080399999999 44.517861, -86.180922 44.517862, -86.23468974551599 44.5183049869697, -86.233891 44.524204, -86.229285 44.536661, -86.223788 44.549043, -86.22241099999999 44.556927, -86.222022 44.560138, -86.221326 44.565451, -86.221541 44.574228, -86.2252286343044 44.5934369050157, -86.22545 44.59459, -86.229911909796 44.6047457768122, -86.23182799999999 44.609107, -86.2335791976642 44.6121932399284, -86.237168 44.618518, -86.2390361076326 44.6208470375837, -86.24360477353279 44.6265429591695, -86.244062 44.627113, -86.2450608792383 44.6292309460189, -86.2450923615278 44.6292976986223, -86.2453049641869 44.6297484848016, -86.24579900000001 44.630796, -86.247709 44.636669, -86.2517036667362 44.644557176537, -86.253514 44.648132, -86.259029 44.663654, -86.2577202299789 44.6772017917762)))</t>
  </si>
  <si>
    <t>Traverse City, MI Micro Area</t>
  </si>
  <si>
    <t>Traverse City, MI</t>
  </si>
  <si>
    <t>45900</t>
  </si>
  <si>
    <t>310M600US45900</t>
  </si>
  <si>
    <t>POLYGON ((-85.07386099999999 40.917823, -85.053433 40.917998, -85.01857699999999 40.918489, -85.01586399999999 40.918448, -85.015083 40.918514, -84.997432 40.918764, -84.987903 40.919123, -84.95823900000001 40.919672, -84.93915200000001 40.919766, -84.927206 40.920193, -84.90006099999999 40.920397, -84.881017 40.920649, -84.8029360779022 40.9225675776629, -84.80293500000001 40.922377, -84.8028085492838 40.9022480295312, -84.8023840981063 40.8346820601262, -84.8022611069498 40.8151037972909, -84.80217 40.800601, -84.8024736320681 40.7716519925498, -84.802538 40.765515, -84.8023231601843 40.747177, -84.802266 40.742298, -84.802119 40.728163, -84.8021191106487 40.7281459369047, -84.802181 40.718602, -84.802094 40.702476, -84.802127 40.691405, -84.80215699999999 40.689324, -84.802219937838 40.6747903544875, -84.80222000000001 40.674776, -84.8021930806355 40.6603412385566, -84.802193 40.660298, -84.80218269475689 40.6575548508779, -84.80213500000001 40.644859, -84.8021428302681 40.6404834462087, -84.8022207562428 40.5969384115237, -84.80224685801549 40.5823527409479, -84.80226500000001 40.572215, -84.866124 40.571518, -84.873026 40.571285, -84.877728 40.571376, -84.90943799999999 40.570939, -84.934872 40.57066, -84.95909 40.570275, -84.973029 40.570035, -84.99214000000001 40.569589, -84.999966 40.56949, -85.006945 40.56909, -85.059095 40.568369, -85.068479 40.56824, -85.070385 40.655519, -85.06943 40.655525, -85.069455 40.679724, -85.069609 40.686832, -85.06963399999999 40.687409, -85.06968500000001 40.687573, -85.070302 40.74312, -85.071006 40.743118, -85.071534 40.800909, -85.072205 40.830907, -85.07231400000001 40.831544, -85.07386099999999 40.917823))</t>
  </si>
  <si>
    <t>Decatur, IN Micro Area</t>
  </si>
  <si>
    <t>Decatur, IN</t>
  </si>
  <si>
    <t>19540</t>
  </si>
  <si>
    <t>310M600US19540</t>
  </si>
  <si>
    <t>POLYGON ((-99.303996 30.499832, -99.28234399999999 30.499672, -99.28157899999999 30.499395, -99.236693 30.498847, -99.167736 30.498789, -99.078661 30.498493, -99.03351000000001 30.498252, -99.02747599999999 30.49822, -99.01117000000001 30.498133, -99.000327 30.498076, -98.995749 30.498391, -98.964232 30.498482, -98.942356 30.498556, -98.875321 30.499213, -98.87431100000001 30.49917, -98.815602 30.49925, -98.757521 30.498867, -98.706166 30.499047, -98.59166999999999 30.499875, -98.59007800000001 30.404844, -98.589226 30.345494, -98.588988 30.312159, -98.58872100000001 30.274632, -98.58799999999999 30.246296, -98.587864 30.205381, -98.587868 30.185947, -98.587892 30.149087, -98.587897 30.138954, -98.624601 30.138886, -98.62530599999999 30.138945, -98.65665799999999 30.138837, -98.667658 30.138799, -98.69030600000001 30.138721, -98.73003 30.138589, -98.749684 30.138523, -98.75031 30.138188, -98.772046 30.13798, -98.90678 30.138312, -98.920147 30.13829, -98.95869399999999 30.137969, -98.97941899999999 30.137726, -99.064964 30.136736, -99.078636 30.136584, -99.125445 30.136061, -99.15564500000001 30.135725, -99.18718699999999 30.135372, -99.188073 30.135363, -99.214513 30.135067, -99.282758 30.134446, -99.300988 30.134298, -99.301012 30.135947, -99.30142499999999 30.187937, -99.30165599999999 30.227924, -99.301952 30.28107, -99.30171799999999 30.286653, -99.30206699999999 30.300648, -99.30301900000001 30.40005, -99.30298500000001 30.400735, -99.30336 30.435246, -99.303764 30.472182, -99.303996 30.499832))</t>
  </si>
  <si>
    <t>Fredericksburg, TX Micro Area</t>
  </si>
  <si>
    <t>Fredericksburg, TX</t>
  </si>
  <si>
    <t>23240</t>
  </si>
  <si>
    <t>310M600US23240</t>
  </si>
  <si>
    <t>POLYGON ((-101.76032 29.872049, -101.759972 29.875198, -101.760073 29.987746, -101.759744 29.996121, -101.75939 30.000195, -101.758888 30.152001, -101.758522 30.259546, -101.758675 30.262174, -101.7584 30.288044, -101.64828 30.288527, -101.633028 30.288047, -101.547865 30.28817, -101.544484 30.288169, -101.375391 30.288015, -101.250016 30.28825, -101.246384 30.28804, -101.071221 30.287686, -101.005154 30.287333, -101.000381 30.288079, -100.972067 30.287596, -100.960643 30.287776, -100.94819 30.287794, -100.813148 30.288056, -100.800415 30.288058, -100.700393 30.288276, -100.699915 29.844308, -100.699739 29.765537, -100.70005 29.625235, -100.699932 29.623897, -100.69999 29.503788, -100.699977 29.498957, -100.699141 29.419747, -100.69982 29.418554, -100.70013 29.415735, -100.701339 29.414275, -100.701166 29.413141, -100.701707 29.409874, -100.70151 29.405749, -100.703633 29.403495, -100.706061 29.401482, -100.706913 29.397311, -100.707013 29.392664, -100.707564 29.390148, -100.70801 29.387072, -100.70691 29.385598, -100.706646 29.383602, -100.707179 29.379487, -100.707782 29.377777, -100.707863 29.375401, -100.707289 29.374592, -100.708331 29.373217, -100.710466 29.373085, -100.710641 29.369779, -100.709008 29.367525, -100.708781 29.366523, -100.706307 29.363912, -100.707687 29.360089, -100.708729 29.359148, -100.709193 29.357487, -100.708471 29.354594, -100.710623 29.352393, -100.710729 29.347845, -100.710075 29.346712, -100.711523 29.341934, -100.712195 29.337884, -100.715232 29.335876, -100.717944 29.334588, -100.719823 29.335118, -100.72289 29.334488, -100.727747 29.331708, -100.730358 29.331411, -100.730784 29.330657, -100.735661 29.329357, -100.738143 29.329525, -100.741548 29.329228, -100.741994 29.329855, -100.745094 29.32805, -100.746554 29.3257, -100.746351 29.321427, -100.744423 29.318848, -100.74348 29.316676, -100.743692 29.314432, -100.745046 29.311721, -100.74736 29.308617, -100.748594 29.304997, -100.74836 29.302946, -100.747028 29.299977, -100.745333 29.29841, -100.744767 29.296414, -100.744955 29.294906, -100.741176 29.292395, -100.740492 29.291174, -100.739067 29.290399, -100.738481 29.285741, -100.738304 29.282111, -100.739683 29.280141, -100.742693 29.279206, -100.743056 29.277522, -100.742554 29.276834, -100.742747 29.273908, -100.743537 29.272588, -100.74245 29.269497, -100.745308 29.264898, -100.745564 29.254809, -100.747703 29.254001, -100.750263 29.254146, -100.75316 29.254984, -100.75511 29.256068, -100.756396 29.255775, -100.757923 29.255087, -100.760876 29.253007, -100.762325 29.251302, -100.762895 29.248569, -100.762031 29.246962, -100.759391 29.245091, -100.757417 29.241703, -100.757822 29.238325, -100.760994 29.237579, -100.762843 29.237767, -100.766217 29.239247, -100.768933 29.241559, -100.770948 29.243687, -100.773383 29.244711, -100.774649 29.245932, -100.775997 29.245591, -100.778926 29.246626, -100.781353 29.246093, -100.7859 29.246259, -100.791261 29.244148, -100.794163 29.241764, -100.794855840552 29.2415970894515, -100.794912 29.242459, -100.797671 29.246943, -100.802052 29.249954, -100.807917 29.252691, -100.813764 29.253491, -100.815743 29.25365, -100.816673 29.254479, -100.816251 29.256658, -100.814316 29.259085, -100.813507 29.260665, -100.813321 29.262158, -100.81478 29.263724, -100.816994 29.264332, -100.820969 29.262866, -100.823533 29.261742, -100.83404 29.2614, -100.839016 29.263259, -100.842939 29.267137, -100.848664 29.271421, -100.852176 29.272071, -100.85356 29.272818, -100.855067 29.274946, -100.856469 29.275664, -100.864659 29.276076, -100.876049 29.279585, -100.878126 29.28086, -100.878883 29.282193, -100.88024 29.286296, -100.880435 29.290448, -100.882052 29.299045, -100.885551 29.304001, -100.886252 29.306764, -100.886842 29.307848, -100.892273 29.309521, -100.894931 29.310351, -100.896646 29.309105, -100.904835 29.31201, -100.906754 29.313532, -100.908394 29.316927, -100.910104 29.317708, -100.912234 29.317636, -100.914867 29.318579, -100.916628 29.319204, -100.917279 29.320462, -100.918284 29.324147, -100.919499 29.325318, -100.921343 29.326197, -100.9236 29.326785, -100.926282937641 29.3266097984192, -100.926678 29.326584, -100.927587871999 29.3267792215782, -100.928505 29.326976, -100.930748463815 29.328433676029, -100.934158 29.330649, -100.940615 29.333109, -100.943196 29.341985, -100.945683804295 29.3447140067176, -100.945888 29.344938, -100.948972 29.347246, -100.951096 29.347698, -100.956691 29.347294, -100.96079 29.346914, -100.964325 29.347342, -100.971743 29.351371, -100.972916 29.354545, -100.983246 29.359121, -100.995607 29.363403, -101.002679 29.365259, -101.004207 29.364772, -101.010614 29.368669, -101.014274 29.374123, -101.013137 29.379343, -101.013444 29.38088, -101.014473 29.38211, -101.016726 29.387275, -101.01958 29.391341, -101.021418 29.393001, -101.024016 29.393698, -101.036604 29.406108, -101.0386 29.410714, -101.037642 29.414681, -101.039203 29.416189, -101.04072 29.422858, -101.043364 29.42988, -101.050505 29.434621, -101.056957 29.440773, -101.056844 29.447599, -101.058206 29.447767, -101.058576589608 29.4498426828725, -101.060151 29.458661, -101.063958318862 29.4598968754175, -101.077184 29.46419, -101.087149 29.469414, -101.103699 29.47055, -101.115254 29.468459, -101.123072 29.473318, -101.12728 29.477071, -101.130038 29.47842, -101.132928 29.477364, -101.137503 29.473542, -101.144337 29.473246, -101.151877 29.477005, -101.162181 29.489924, -101.167986 29.500432, -101.171663 29.50395, -101.173821 29.514566, -101.179989 29.515325, -101.19272 29.520285, -101.207612293358 29.5211712672061, -101.227419 29.52235, -101.235275 29.524854, -101.24977 29.520869, -101.254895 29.520342, -101.260837 29.529933, -101.261175 29.536777, -101.260158 29.539607, -101.255275 29.549307, -101.250385 29.556621, -101.248149 29.55953, -101.241151 29.565429, -101.248793 29.590707, -101.252297 29.604167, -101.248374 29.614712, -101.247418 29.618158, -101.24792 29.619598, -101.250383 29.624171, -101.252274 29.625634, -101.254725 29.627193, -101.262816 29.630786, -101.265993 29.631043, -101.269217 29.630027, -101.272867 29.626519, -101.277709 29.621025, -101.279018 29.618841, -101.280488 29.614835, -101.277557 29.607097, -101.27786 29.599336, -101.27761 29.593231, -101.277875 29.590851, -101.279449 29.588238, -101.285075 29.58224, -101.290962 29.571537, -101.293219 29.571828, -101.296664 29.573051, -101.305533 29.577925, -101.311768 29.58547, -101.313327 29.599439, -101.313327 29.605465, -101.312346 29.607955, -101.313089 29.611044, -101.310927 29.61678, -101.306918 29.623445, -101.30404 29.62908, -101.301332 29.635033, -101.300075 29.640496, -101.301444 29.647233, -101.302371 29.649994, -101.303884 29.652616, -101.306584 29.655398, -101.310372 29.657682, -101.314972 29.659133, -101.322682 29.659864, -101.331844 29.660734, -101.337483 29.660786, -101.345493 29.662196, -101.348653 29.661929, -101.350327 29.66066, -101.353484 29.65471, -101.355226 29.651425, -101.35714 29.649267, -101.358713 29.649106, -101.361312 29.650063, -101.363218 29.652638, -101.364831 29.662506, -101.365682 29.667213, -101.367105 29.670898, -101.370426 29.674834, -101.372549 29.677848, -101.373054 29.680191, -101.372274 29.689875, -101.371878 29.693954, -101.372773 29.699428, -101.375386 29.701807, -101.378732 29.703454, -101.388098 29.707466, -101.391085 29.709465, -101.396948 29.713947, -101.398362 29.717, -101.398071 29.720831, -101.396294 29.727055, -101.397009 29.733963, -101.400636 29.738079, -101.410024 29.741498, -101.413471 29.743841, -101.415584 29.746534, -101.415722 29.750206, -101.414816 29.752698, -101.411342 29.754269, -101.403926 29.757587, -101.400155 29.760083, -101.398445 29.76463, -101.398654 29.767451, -101.400884 29.770069, -101.403067 29.771437, -101.40596 29.771653, -101.409795 29.770619, -101.413583 29.768468, -101.424208 29.761312, -101.435573 29.752454, -101.439116 29.750618, -101.445477 29.749397, -101.448881 29.750699, -101.450438 29.753297, -101.451434 29.757118, -101.455224 29.771874, -101.453951 29.77809, -101.452488 29.782821, -101.45378 29.785911, -101.455678 29.78792, -101.458607 29.789278, -101.461639 29.789834, -101.465436 29.789003, -101.475157 29.785909, -101.478864 29.784085, -101.480796 29.782169, -101.48598 29.774869, -101.493894 29.769838, -101.503223 29.764582, -101.507155 29.763841, -101.511908 29.764589, -101.519325 29.764595, -101.527872 29.760618, -101.531573 29.759272, -101.535847 29.758934, -101.538046 29.76003, -101.539191 29.761774, -101.5383 29.772965, -101.538103 29.786415, -101.537287 29.790326, -101.535571 29.794623, -101.53501 29.797679, -101.537864 29.804095, -101.540736 29.808852, -101.541901 29.810781, -101.544392 29.811856, -101.547994 29.810052, -101.552485 29.804233, -101.555559 29.802959, -101.567749 29.798727, -101.573789 29.788995, -101.574321 29.786576, -101.573199 29.784072, -101.572878 29.781391, -101.572506 29.774555, -101.572402 29.773062, -101.574945 29.769854, -101.577035 29.769119, -101.580247 29.76966, -101.586329 29.770981, -101.588421 29.770952, -101.594509 29.771914, -101.59889 29.773827, -101.603681 29.774399, -101.607958 29.773678, -101.613013 29.771453, -101.617906 29.76993, -101.620833 29.769954, -101.625958 29.771063, -101.628179 29.770406, -101.630319 29.768729, -101.63253 29.764666, -101.63265 29.761365, -101.635128 29.758675, -101.641123 29.756354, -101.642883 29.754548, -101.646418 29.754304, -101.649578 29.756166, -101.652401 29.758795, -101.653145 29.762195, -101.654578 29.765163, -101.65862 29.766702, -101.662453 29.77128, -101.66614 29.769926, -101.669411 29.76891, -101.671733 29.768189, -101.674957 29.764975, -101.675024 29.762957, -101.675299 29.761084, -101.677804 29.760292, -101.68144 29.760784, -101.684921 29.765229, -101.685588 29.76739, -101.687307 29.769587, -101.689992 29.771213, -101.693945 29.76893, -101.699364 29.765363, -101.706636 29.762737, -101.708873 29.761642, -101.712056 29.762777, -101.713755 29.766798, -101.716914 29.771693, -101.718713 29.774738, -101.721058 29.776081, -101.7238 29.776426, -101.725443 29.775396, -101.726806 29.773795, -101.729843 29.77184, -101.732345 29.771292, -101.735202 29.771592, -101.739228 29.773535, -101.739673 29.775784, -101.740883 29.777564, -101.742458 29.778735, -101.745191 29.779107, -101.749487 29.777491, -101.754323 29.777662, -101.755347 29.778984, -101.757881 29.780064, -101.760308 29.781702, -101.760923744511 29.7818615288962, -101.76032 29.872049))</t>
  </si>
  <si>
    <t>Del Rio, TX Micro Area</t>
  </si>
  <si>
    <t>Del Rio, TX</t>
  </si>
  <si>
    <t>19620</t>
  </si>
  <si>
    <t>310M600US19620</t>
  </si>
  <si>
    <t>POLYGON ((-123.218309 46.369735, -123.21795 46.385617, -123.176508 46.385235, -123.155175 46.386337, -123.139451 46.386574, -123.134428 46.38665, -123.114228 46.388043, -122.993829 46.387378, -122.989756 46.387449, -122.955105 46.387413, -122.943712 46.387389, -122.932573 46.387407, -122.932234 46.387406, -122.702456 46.387147, -122.698053 46.387111, -122.580074 46.387781, -122.573904 46.387846, -122.489525 46.387282, -122.429845 46.387248, -122.427305 46.387146, -122.363705 46.387345, -122.363647 46.386227, -122.345674 46.385623, -122.323766 46.385617, -122.302233 46.385584, -122.290681 46.385528, -122.240966 46.385361, -122.239481 46.385419, -122.240412 46.356238, -122.240384 46.355889, -122.241194 46.312806, -122.241165 46.31239, -122.242008 46.21162, -122.245463 46.211328, -122.246677 46.200575, -122.246214 46.142796, -122.246036 46.128154, -122.245805 46.063247, -122.245856 46.053853, -122.248678 46.053562, -122.25147 46.054018, -122.251523 46.055694, -122.255363 46.056239, -122.25915 46.057793, -122.26432 46.058971, -122.269199 46.059632, -122.272974 46.059404, -122.27653 46.058243, -122.280197 46.054763, -122.281489 46.053983, -122.283427 46.051413, -122.287354 46.049598, -122.288618 46.049382, -122.292562 46.049837, -122.294443 46.049191, -122.295215 46.047376, -122.29475 46.045148, -122.294708 46.037973, -122.297173 46.035303, -122.301574 46.033735, -122.303172 46.032599, -122.305885 46.029574, -122.311711 46.028794, -122.312263 46.026899, -122.315188 46.021577, -122.313731 46.019193, -122.313715 46.016995, -122.317469 46.012659, -122.318496 46.011993, -122.319932 46.011793, -122.322163 46.012602, -122.325431 46.01256, -122.328294 46.011498, -122.328768 46.010811, -122.32836 46.009461, -122.32451 46.007146, -122.323963 46.005812, -122.325147 46.003898, -122.325003 45.999832, -122.322495 45.996422, -122.316634 45.993951, -122.315061 45.992301, -122.3148 45.990829, -122.317478 45.98829, -122.31836 45.985355, -122.319202 45.984866, -122.323844 45.98381, -122.325286 45.982726, -122.325722 45.978712, -122.324381 45.976145, -122.326645 45.972817, -122.328617 45.97105, -122.330834 45.968197, -122.332663 45.965064, -122.336424 45.962844, -122.339711 45.961563, -122.343478 45.959548, -122.347323 45.95931, -122.350386 45.958284, -122.352134 45.958776, -122.356315 45.95685, -122.357765 45.956915, -122.361031 45.958004, -122.363065 45.959776, -122.363176 45.962712, -122.366894 45.962723, -122.368899 45.961309, -122.372915 45.960758, -122.37515 45.960132, -122.379833 45.961649, -122.382929 45.964844, -122.385357 45.965905, -122.389768 45.966664, -122.394237 45.96991, -122.398515 45.972496, -122.402816 45.972144, -122.40627 45.97327, -122.410821 45.973917, -122.413554 45.973625, -122.41836 45.974013, -122.418487 45.976718, -122.422405 45.977387, -122.426025 45.977394, -122.428909 45.976877, -122.43176 45.975683, -122.435316 45.975103, -122.439196 45.976366, -122.442208 45.975849, -122.444737 45.97777, -122.444816 45.981199, -122.446446 45.983182, -122.452436 45.984955, -122.462695 45.986398, -122.46357 45.986657, -122.468495 45.987001, -122.470126 45.986355, -122.4745 45.987183, -122.477104 45.988089, -122.478753 45.987938, -122.483302 45.986352, -122.484659 45.983625, -122.485917 45.983289, -122.489618 45.983504, -122.493875 45.986778, -122.497484 45.986977, -122.498396 45.98635, -122.498262 45.984716, -122.496562 45.98246, -122.496959 45.980747, -122.501211 45.980008, -122.506397 45.980326, -122.50828 45.981691, -122.508934 45.984246, -122.510669 45.984935, -122.513662 45.984272, -122.515517 45.983113, -122.51791 45.982829, -122.52089 45.984174, -122.521863 45.984145, -122.523005 45.984088, -122.526087 45.982634, -122.527247 45.981977, -122.534496 45.979217, -122.534836 45.976995, -122.531953 45.973569, -122.532755 45.972839, -122.536065 45.97161, -122.538281 45.970161, -122.542884 45.968953, -122.54687 45.966961, -122.549802 45.962647, -122.554575 45.959819, -122.55604 45.956602, -122.557421 45.953845, -122.560191 45.952163, -122.56458 45.951671, -122.56957 45.95259, -122.572051 45.952566, -122.578026 45.954696, -122.580265 45.954672, -122.583168 45.953706, -122.585448 45.952795, -122.590277 45.948373, -122.601031 45.944774, -122.604522 45.941861, -122.606023 45.939989, -122.610256 45.938181, -122.613071 45.936409, -122.61573 45.935702, -122.620036 45.936849, -122.627175 45.935622, -122.630409 45.935776, -122.638916 45.937463, -122.641745 45.938089, -122.643825 45.937854, -122.64619 45.937256, -122.647492 45.93594, -122.651122 45.934123, -122.653426 45.932132, -122.654862 45.928784, -122.656382 45.927958, -122.657632 45.928134, -122.659457 45.929595, -122.660904 45.932469, -122.669259 45.936991, -122.674911 45.937383, -122.678957 45.938338, -122.690877 45.941576, -122.694048 45.941263, -122.694847 45.940593, -122.694882 45.937705, -122.692895 45.936191, -122.688618 45.934384, -122.687997 45.932109, -122.68926 45.929111, -122.690871 45.928168, -122.693233 45.92803, -122.696971 45.92916, -122.699108 45.930982, -122.706438 45.93048, -122.709451 45.930882, -122.715112 45.932294, -122.717806 45.933732, -122.719712 45.933256, -122.72091 45.931892, -122.718531 45.926149, -122.718759 45.92477, -122.72245 45.920224, -122.722897 45.919326, -122.723821 45.917653, -122.725933 45.915729, -122.73018 45.914308, -122.732568 45.914027, -122.738996 45.915287, -122.740128 45.914754, -122.739534 45.910802, -122.737752 45.907997, -122.737293 45.905775, -122.737661 45.901886, -122.739856 45.900732, -122.74013 45.900625, -122.742352 45.900394, -122.744433 45.900507, -122.746297 45.900079, -122.747161 45.899723, -122.748456 45.898808, -122.748636 45.898341, -122.749446 45.896269, -122.747064 45.893485, -122.745716 45.893035, -122.744522 45.892636, -122.740335 45.893211, -122.734709 45.895283, -122.733144 45.895249, -122.732406 45.894245, -122.7344 45.888529, -122.734197 45.885759, -122.73183 45.881273, -122.728679 45.877391, -122.721949 45.872784, -122.719767 45.870903, -122.720727 45.867134, -122.722964 45.866661, -122.732291 45.869737, -122.735857 45.870594, -122.74139 45.87051, -122.743205 45.870121, -122.747037 45.86765, -122.748743 45.865348, -122.750965 45.864094, -122.754327 45.863144, -122.76152 45.861588, -122.765777 45.860202, -122.773254 45.857434, -122.77491 45.85616, -122.777387 45.85298, -122.780438 45.8513, -122.785515 45.850536, -122.785299579417 45.8580968659956, -122.785121333263 45.8643529779321, -122.785026 45.867699, -122.794675088814 45.8799839554795, -122.796820712691 45.8827157050054, -122.798091 45.884333, -122.799082951662 45.8864317772246, -122.808350897773 45.9060409527215, -122.81006272961 45.9096628567015, -122.81151 45.912725, -122.811204257205 45.9138572891451, -122.806193 45.932416, -122.811841461838 45.9530906006143, -122.812215297032 45.9544589188486, -122.813998 45.960984, -122.833420843631 45.9772814418892, -122.837638 45.98082, -122.838578021636 45.9825279259201, -122.845875047125 45.9957858962594, -122.849945350528 46.0031812331488, -122.850300357308 46.0038262451976, -122.856158 46.014469, -122.864284541462 46.0206978417551, -122.87766154657 46.0309510655119, -122.878092 46.031281, -122.881327583221 46.0459738715663, -122.88307501286 46.0539089971682, -122.884478 46.06028, -122.885933339972 46.0620178719878, -122.902954826569 46.0823438200884, -122.904119 46.083734, -122.930461538264 46.0932176196546, -122.937415175285 46.0957210097251, -122.939676274918 46.0965350318481, -122.962681 46.104817, -122.966694913215 46.1076189726297, -123.004233 46.133823, -123.009436 46.136043, -123.022147 46.13911, -123.022885224802 46.1394405031111, -123.03382 46.144336, -123.041297 46.146351, -123.051064 46.153599, -123.051899149425 46.1539716651353, -123.072955001104 46.1633673272527, -123.105021 46.177676, -123.115904 46.185268, -123.119730298412 46.1855486659199, -123.166414 46.188973, -123.213054 46.172541, -123.213219 46.172981, -123.213995 46.199012, -123.214075 46.206254, -123.213828 46.213435, -123.21592 46.213402, -123.216718 46.231409, -123.216146 46.269696, -123.215137 46.283523, -123.216098 46.324123, -123.216163 46.326173, -123.217512 46.341546, -123.217078 46.355862, -123.218152 46.363066, -123.218309 46.369735))</t>
  </si>
  <si>
    <t>Longview, WA Metro Area</t>
  </si>
  <si>
    <t>Longview, WA</t>
  </si>
  <si>
    <t>31020</t>
  </si>
  <si>
    <t>310M600US31020</t>
  </si>
  <si>
    <t>MULTIPOLYGON (((-82.183575 26.695016, -82.18119799999999 26.698201, -82.1799415531664 26.6994683605954, -82.17383 26.705633, -82.158143 26.707331, -82.151668 26.704136, -82.139019 26.702986, -82.125795 26.699536, -82.1228677490554 26.6958768302441, -82.11961880864951 26.6918155370045, -82.11889600000001 26.690912, -82.111796 26.681637, -82.1075532837703 26.6707048758961, -82.106247 26.667339, -82.1050344295582 26.6664574247684, -82.103624 26.665432, -82.10395200000001 26.654238, -82.098961 26.645954, -82.08779 26.647228, -82.0825702145894 26.6530599937626, -82.082086 26.653601, -82.086595338249 26.6600081620174, -82.090240486876 26.6651874270317, -82.0909510545326 26.6661970479226, -82.09135499999999 26.666771, -82.0912244295713 26.667286636838, -82.086698 26.685162, -82.085563697278 26.696510948754, -82.084974 26.702411, -82.08398474074539 26.7051585600514, -82.0798432401335 26.7166611278379, -82.07979899999999 26.716784, -82.07628429912511 26.7236605771125, -82.07461221152531 26.7269320473537, -82.0701375499108 26.7356868053659, -82.066575 26.742657, -82.0640874838176 26.7578599835176, -82.06407362934119 26.7579446580928, -82.063962809887 26.7586219547263, -82.0635697994047 26.7610239217671, -82.0620292851376 26.7704391019286, -82.06106800000001 26.770423, -82.058702 26.770384, -82.05422900000001 26.770475, -82.03816 26.770367, -81.931333 26.770051, -81.93109800000001 26.770049, -81.89214 26.769967, -81.88645099999999 26.769953, -81.879008 26.769937, -81.878528 26.769934, -81.863598 26.770036, -81.858643 26.769886, -81.805526 26.769745, -81.76074 26.7696, -81.70296 26.769613, -81.66169499999999 26.769609, -81.565748 26.769601, -81.566275 26.736336, -81.566401 26.725419, -81.566502 26.714464, -81.56652699999999 26.713919, -81.566515 26.709544, -81.566385 26.695946, -81.566258 26.68725, -81.56609 26.67277, -81.56576 26.644057, -81.56510299999999 26.600333, -81.564888 26.58635, -81.56459099999999 26.563936, -81.56421 26.542476, -81.563827 26.518469, -81.56382000000001 26.518259, -81.56376299999999 26.513331, -81.56363 26.505201, -81.562743 26.454395, -81.56218 26.422625, -81.56252000000001 26.422619, -81.658356 26.421097, -81.65950599999999 26.421077, -81.658064 26.332368, -81.6579 26.317563, -81.658911 26.317548, -81.67052700000001 26.317501, -81.69003600000001 26.317341, -81.690494 26.317334, -81.706262 26.317208, -81.71464899999999 26.317142, -81.722098 26.317084, -81.72240499999999 26.317081, -81.729606 26.317011, -81.73723699999999 26.316965, -81.746167 26.316896, -81.75440399999999 26.316753, -81.761166 26.316653, -81.762328 26.316636, -81.762536 26.316633, -81.78640799999999 26.316373, -81.788111 26.316428, -81.789135 26.316281, -81.80281600000001 26.31627, -81.804973 26.316288, -81.80516900000001 26.316288, -81.819019 26.316245, -81.819064 26.321511, -81.81908 26.323348, -81.819119 26.330424, -81.821163 26.33043, -81.83165099999999 26.330381, -81.83405999999999 26.330362, -81.835784 26.330296, -81.84105 26.33035, -81.8457752770578 26.3303814585148, -81.84730247950171 26.3337223420802, -81.85497700000001 26.350511, -81.8565558547707 26.3531701747732, -81.8587148201038 26.356806396582, -81.86313199999999 26.364246, -81.86290200000001 26.36597, -81.863041909316 26.3662616905622, -81.86675495750561 26.3740028556579, -81.8678982749861 26.3763865062117, -81.868983 26.378648, -81.876519 26.386977, -81.884271 26.393959, -81.88637900000001 26.398146, -81.8871111691731 26.398481314896, -81.8904101795722 26.3999921779172, -81.8915736102643 26.4005249996418, -81.8925169475375 26.4009570241673, -81.89764599999999 26.403306, -81.90253300000001 26.409551, -81.90527283049229 26.4170812017255, -81.905379 26.417373, -81.908590098646 26.4223359758729, -81.9101390856392 26.424730042802, -81.91171 26.427158, -81.92361099999999 26.436658, -81.9237313414054 26.4367263018788, -81.92741764585629 26.4388185287293, -81.938411 26.445058, -81.956158 26.452588, -81.9565880452646 26.4528440465051, -81.963931 26.457216, -81.96742399999999 26.460855, -81.969278 26.463887, -81.968943 26.464836, -81.966854 26.465515, -81.965632 26.464799, -81.964394 26.462068, -81.961399 26.459546, -81.95590900000001 26.457503, -81.9552943297218 26.4582182004639, -81.95483900000001 26.458748, -81.95514048035341 26.4601510756997, -81.9565457179885 26.4666909870266, -81.956622 26.467046, -81.969509 26.476505, -81.97274507747569 26.4777909963333, -81.980712 26.480957, -81.997012 26.484856, -81.9980259797313 26.4847877733949, -82.008961 26.484052, -82.0095151653362 26.4844702626023, -82.01316658450649 26.48722621283, -82.013634 26.487579, -82.011257 26.493535, -82.0102131107668 26.4991299010438, -82.0099049325958 26.5007816341168, -82.0091943398161 26.5045901764014, -82.00908 26.505203, -82.0091063171015 26.5053188359429, -82.0098733493862 26.5086949641281, -82.0099666036766 26.5091054272138, -82.01102 26.513742, -82.010307 26.52076, -82.010353320194 26.5208349976934, -82.0129595528927 26.5250547866011, -82.015298 26.528841, -82.0175193167654 26.5291646341158, -82.02551800000001 26.53033, -82.0326182845438 26.5278269992014, -82.03343435338149 26.5275393176388, -82.04120500000001 26.5248, -82.0413416822178 26.5253657824156, -82.04145968229309 26.5258542319642, -82.0428980923774 26.5318083871216, -82.04310599999999 26.532669, -82.04338631410511 26.5330008541645, -82.0440261038847 26.5337582791349, -82.051188 26.542237, -82.05808 26.548404, -82.0590771637481 26.5472461617602, -82.0647302945756 26.5406821334759, -82.06578669102301 26.5394555182831, -82.06925099999999 26.535433, -82.071628 26.525651, -82.0712168346476 26.5240380076369, -82.068538 26.513529, -82.0651623214918 26.5066633773314, -82.063309 26.502894, -82.06274741477171 26.5023914000365, -82.0589720270644 26.4990125545319, -82.056892 26.497151, -82.056892 26.4967868085106, -82.056892 26.493748, -82.0577517217049 26.4936789121203, -82.0693413999375 26.4927475569037, -82.07174999999999 26.492554, -82.0744971484789 26.491959260521, -82.08150024305669 26.4904431368557, -82.0847854346283 26.4897319146052, -82.08588899999999 26.489493, -82.096109 26.48393, -82.105672 26.48393, -82.10650099999999 26.491392, -82.102707 26.499695, -82.1019324095315 26.503813127712, -82.10128781069621 26.5072401519712, -82.1009004965304 26.509299316477, -82.10062499999999 26.510764, -82.109149 26.515233, -82.10704200000001 26.518208, -82.102051 26.519484, -82.10466599999999 26.523524, -82.1051630414282 26.5237966037474, -82.11203399999999 26.527565, -82.113697 26.532243, -82.113935 26.540749, -82.122491 26.554994, -82.125106 26.568175, -82.12478813971811 26.574524181115, -82.1246646013044 26.5769918306071, -82.1244890866339 26.5804976930713, -82.12447597228071 26.5807596490578, -82.124393 26.582417, -82.1252626015639 26.5855906916544, -82.12585804486589 26.5877638172752, -82.12725061359581 26.5928461261623, -82.13007497240049 26.6031538858767, -82.132007 26.610205, -82.138654 26.612596, -82.14459600000001 26.622796, -82.14528008585251 26.62538290718, -82.14768599999999 26.634481, -82.144358 26.638943, -82.142554 26.643911, -82.1455215850194 26.6480091509727, -82.1466225867397 26.6495296032064, -82.14994299999999 26.654115, -82.15040137920261 26.6545475891387, -82.15277593154531 26.6567885406191, -82.1546817096895 26.6585870928248, -82.1611686808901 26.664709083675, -82.166028 26.669295, -82.169314 26.67654, -82.17288000000001 26.678664, -82.175732 26.678452, -82.18156500000001 26.681712, -82.182172412413 26.683355904413, -82.183813 26.687796, -82.183575 26.695016)), ((-82.224073 26.602896, -82.21993999999999 26.607071, -82.214337 26.602944, -82.206352 26.583627, -82.19902399999999 26.560947, -82.1975260839187 26.5542446587124, -82.197361 26.553506, -82.1947920366344 26.5488685450436, -82.191884 26.543619, -82.1902986674058 26.5380703359202, -82.1902 26.537725, -82.1891858989089 26.5315889754605, -82.188900510122 26.5298621726639, -82.18850615433961 26.5274760429382, -82.1880051619151 26.5244446865598, -82.187853 26.523524, -82.1876553528524 26.5232612229136, -82.179535 26.512465, -82.17754100000001 26.502328, -82.17383668061269 26.4982532164597, -82.1703359029631 26.494402330601, -82.166042 26.489679, -82.1525100033947 26.4798801918548, -82.149368 26.477605, -82.14006500000001 26.477305, -82.132474 26.479069, -82.128433 26.47758, -82.120046 26.473581, -82.08842300000001 26.455182, -82.07692400000001 26.466106, -82.066637 26.466091, -82.062551 26.470131, -82.06130582512419 26.4694491212483, -82.05644700000001 26.4667883467059, -82.04081499999999 26.458228, -82.0363077955338 26.4544662818626, -82.036214 26.454388, -82.0360973132573 26.4543388246665, -82.0356823314762 26.4541639387538, -82.032173 26.452685, -82.020527 26.453111, -82.015607 26.454858, -82.013713 26.454258, -82.013913 26.452058, -82.01594529054491 26.4509593049287, -82.02091661640679 26.4482717112497, -82.03991023684731 26.4380033973923, -82.063114 26.425459, -82.07501499999999 26.422059, -82.08032447577089 26.422059, -82.082915 26.422059, -82.09811500000001 26.424959, -82.1078232611045 26.4288074912349, -82.1124487691096 26.4306411076594, -82.126671 26.436279, -82.1369330849424 26.445206944074, -82.1404861918094 26.448298122872, -82.14871599999999 26.455458, -82.172917 26.467658, -82.17701700000001 26.471558, -82.180717 26.476257, -82.18310474988211 26.4816648947366, -82.186441 26.489221, -82.1888712315552 26.5003469007757, -82.19144115718829 26.5121123383257, -82.1938010527753 26.5229162323356, -82.19883799999999 26.545976, -82.20167499999999 26.551382, -82.20152199036809 26.5541440200216, -82.201402 26.55631, -82.205321 26.567928, -82.213672 26.579912, -82.22089099999999 26.583905, -82.22444299999999 26.593249, -82.224073 26.602896)), ((-82.262485 26.683974, -82.258444 26.688008, -82.257256 26.69353, -82.25583 26.703934, -82.25345299999999 26.705845, -82.25012599999999 26.707756, -82.24608499999999 26.706057, -82.24561 26.703085, -82.24252 26.696715, -82.24489699999999 26.692468, -82.245372 26.68631, -82.242757 26.681425, -82.234201 26.676753, -82.235389 26.674417, -82.237528 26.669107, -82.238479 26.662523, -82.234914 26.6553, -82.23325 26.649565, -82.22825899999999 26.644467, -82.227784 26.637031, -82.223743 26.626833, -82.21875199999999 26.625133, -82.218514 26.623221, -82.22089099999999 26.618121, -82.221129 26.613446, -82.22312700000001 26.612544, -82.223899 26.614178, -82.227918 26.627133, -82.231466 26.634726, -82.236102 26.637881, -82.244598 26.653515, -82.248283 26.661658, -82.25440399999999 26.667195, -82.262485 26.677602, -82.262485 26.683974)), ((-82.2720923576117 26.7895176293629, -82.26467599999999 26.789429, -82.261346 26.788862, -82.249816 26.786886, -82.24803199999999 26.786857, -82.242631 26.785739, -82.233914 26.783221, -82.228066 26.782178, -82.222403 26.781988, -82.221492 26.781754, -82.218118 26.779788, -82.21319699999999 26.775288, -82.208794 26.771724, -82.20749000000001 26.771029, -82.205562 26.770528, -82.2010205343136 26.7707662433106, -82.20211399999999 26.770162, -82.20330300000001 26.765705, -82.20544200000001 26.764432, -82.210002 26.768077, -82.220653 26.766554, -82.230636 26.77101, -82.23806357902011 26.768084373961, -82.23871699999999 26.767827, -82.249888 26.762946, -82.253215 26.754033, -82.25440399999999 26.745543, -82.2573863834791 26.735777199797, -82.25975200000001 26.728031, -82.2593854855527 26.7243492833705, -82.25880100000001 26.718478, -82.26194099999999 26.717085, -82.264268 26.720162, -82.26380399999999 26.725644, -82.26468199999999 26.756836, -82.269499 26.784674, -82.2720923576117 26.7895176293629)))</t>
  </si>
  <si>
    <t>Cape Coral-Fort Myers, FL Metro Area</t>
  </si>
  <si>
    <t>15980</t>
  </si>
  <si>
    <t>310M600US15980</t>
  </si>
  <si>
    <t>POLYGON ((-121.948283 39.241767, -121.947368 39.243572, -121.94666 39.247685, -121.946821 39.249842, -121.945278 39.253101, -121.94226 39.256097, -121.941656 39.257958, -121.941907 39.260102, -121.941311 39.262358, -121.936916 39.26795, -121.93309 39.269899, -121.929575 39.270608, -121.927943 39.275242, -121.924142 39.277864, -121.920796 39.281631, -121.922211 39.286989, -121.921357 39.289152, -121.919116 39.289244, -121.91841 39.290778, -121.918735 39.292312, -121.916702 39.292107, -121.91688 39.295725, -121.913369 39.299373, -121.910573 39.30089, -121.908563 39.301427, -121.907636 39.303119, -121.908269 39.303878, -121.90791 39.303903, -121.907086 39.303845, -121.79839 39.303629, -121.7055 39.304641, -121.687589 39.30503, -121.672897 39.305056, -121.659893 39.305231, -121.63015 39.305668, -121.632448 39.303043, -121.631206 39.30059, -121.626658 39.296615, -121.62376 39.295621, -121.62082 39.298128, -121.618723 39.301996, -121.620677 39.302839, -121.618796 39.305762, -121.618069 39.308864, -121.616688 39.312369, -121.61215 39.316282, -121.612444 39.31793, -121.611177 39.31928, -121.609115 39.319508, -121.607495 39.318592, -121.604196 39.31802, -121.603077 39.316074, -121.603284 39.312733, -121.60084 39.310422, -121.593281 39.307681, -121.590368 39.308035, -121.588393 39.308895, -121.586215 39.311262, -121.584316 39.311541, -121.583639 39.310749, -121.580795 39.309874, -121.578418 39.310845, -121.576029 39.310838, -121.574185 39.310497, -121.571378 39.308578, -121.567585 39.307869, -121.563965 39.304984, -121.56199 39.306287, -121.559339 39.306194, -121.556333 39.30752, -121.551208 39.307814, -121.548733 39.308773, -121.54711 39.3109, -121.547109 39.312182, -121.545871 39.312181, -121.543218 39.313644, -121.540537 39.314511, -121.536413 39.31421, -121.530545 39.318256, -121.527865 39.317911, -121.523975 39.318571, -121.521234 39.319484, -121.519761 39.319276, -121.517142 39.317375, -121.513077 39.317394, -121.509131 39.317005, -121.50441 39.318028, -121.501698 39.316531, -121.499351 39.316402, -121.497206 39.314374, -121.495843 39.318684, -121.494859 39.319143, -121.489487 39.319529, -121.486673 39.317419, -121.483567 39.31834, -121.482628 39.320132, -121.484698 39.321296, -121.484557 39.324889, -121.482782 39.326624, -121.478621 39.328323, -121.477998 39.328764, -121.474964 39.333341, -121.470047 39.333078, -121.469474 39.333476, -121.468646 39.333763, -121.466291 39.332895, -121.464039 39.330826, -121.459431 39.332915, -121.458489 39.335262, -121.457578 39.335511, -121.454761 39.33448, -121.453146 39.334568, -121.450417 39.333104, -121.448894 39.331096, -121.447014 39.330568, -121.445546 39.331682, -121.443344 39.331496, -121.438897 39.3346, -121.437788 39.336461, -121.435856 39.336703, -121.434813 39.337482, -121.431789 39.336725, -121.430224 39.335125, -121.425492 39.335133, -121.422302 39.336639, -121.419204 39.33903, -121.414156 39.340201, -121.411252 39.33958, -121.407527 39.339754, -121.405785 39.341464, -121.406987 39.343043, -121.406996 39.34443, -121.404546 39.344659, -121.40323 39.345452, -121.402606 39.347539, -121.403218 39.349567, -121.400513 39.349963, -121.393432 39.353288, -121.391361 39.35508, -121.389892 39.354941, -121.387855 39.355995, -121.386168 39.359006, -121.38278 39.361755, -121.382747 39.36276, -121.379996 39.362467, -121.377302 39.363085, -121.375667 39.364391, -121.372901 39.36459, -121.372951 39.366926, -121.372014 39.367675, -121.372573 39.373579, -121.370484 39.376136, -121.368239 39.376536, -121.367151 39.378171, -121.36612 39.382053, -121.364105 39.384779, -121.364039 39.3867, -121.362882 39.388458, -121.362875 39.390585, -121.361805 39.3928, -121.362391 39.393718, -121.361912 39.395912, -121.36008 39.398719, -121.36008 39.400718, -121.360491 39.401468, -121.363493 39.403297, -121.360854 39.407105, -121.359054 39.409095, -121.354032 39.411566, -121.352357 39.413304, -121.351862 39.415339, -121.349361 39.416511, -121.348392 39.417633, -121.345069 39.419585, -121.342037 39.420302, -121.341807 39.422427, -121.338306 39.424241, -121.336097 39.424385, -121.334071 39.425802, -121.335021 39.430059, -121.335803 39.430745, -121.338848 39.430788, -121.340616 39.431605, -121.341979 39.433839, -121.343564 39.437574, -121.345338 39.438923, -121.343712 39.440674, -121.34391 39.442245, -121.34621 39.444188, -121.345474 39.447078, -121.345139 39.452567, -121.342689 39.453802, -121.33842 39.454381, -121.338326 39.461178, -121.338264 39.465031, -121.333438 39.46509, -121.333427 39.468729, -121.329129 39.468696, -121.324141 39.468608, -121.324067 39.475713, -121.314787 39.475899, -121.31498 39.486961, -121.310164 39.486831, -121.3102 39.497761, -121.307114 39.497797, -121.305425 39.497816, -121.305187 39.512364, -121.305205 39.513246, -121.305122 39.519585, -121.303306 39.519578, -121.295418 39.519643, -121.276789 39.520271, -121.277077 39.512812, -121.274731 39.512806, -121.258712 39.512722, -121.247223 39.51315, -121.240242 39.513091, -121.240483 39.526613, -121.23866 39.526578, -121.210022 39.52722, -121.185173 39.526695, -121.185399 39.519728, -121.166247 39.519358, -121.159296 39.519595, -121.15913 39.523456, -121.158978 39.526131, -121.149907 39.526446, -121.149797 39.544801, -121.149898 39.555289, -121.140885 39.55555, -121.141213 39.562278, -121.116451 39.563543, -121.116314 39.567098, -121.10697 39.567191, -121.107465 39.585275, -121.079543 39.585263, -121.076695 39.597264, -121.05267 39.612334, -121.050922 39.613801, -121.009477 39.639459, -121.013439 39.620238, -121.01698 39.597751, -121.017748 39.595758, -121.024383 39.559049, -121.026653 39.558121, -121.029348 39.557726, -121.031774 39.558235, -121.032278 39.555627, -121.033415 39.55579, -121.03414 39.554334, -121.03607 39.553438, -121.038519 39.551552, -121.03945 39.550234, -121.041434 39.550529, -121.043493 39.549144, -121.047454 39.548657, -121.04917 39.547312, -121.050856 39.544443, -121.051314 39.542072, -121.052886 39.541238, -121.056434 39.540626, -121.057479 39.539991, -121.058203 39.537043, -121.056846 39.534678, -121.055511 39.529957, -121.051573 39.525319, -121.051185 39.524033, -121.053714 39.522238, -121.049606 39.520839, -121.049461 39.51781, -121.045709 39.514577, -121.044258 39.514096, -121.039495 39.514661, -121.036786 39.513959, -121.0344 39.514436, -121.03267 39.500022, -121.032362 39.498786, -121.026132 39.434197, -121.024317 39.415702, -121.022085 39.391558, -121.024518 39.389257, -121.026971 39.390535, -121.028684 39.393295, -121.032158 39.395731, -121.035293 39.395396, -121.03653 39.394063, -121.036472 39.392331, -121.039551 39.390487, -121.041531 39.38816, -121.045203 39.389591, -121.047529 39.389741, -121.04711 39.393514, -121.048146 39.394934, -121.052213 39.395644, -121.05873 39.395131, -121.059988 39.394634, -121.061561 39.391694, -121.063091 39.390948, -121.066026 39.391255, -121.069264 39.393099, -121.070864 39.393402, -121.07621 39.393496, -121.079513 39.392833, -121.08206 39.393499, -121.083397 39.394522, -121.084391 39.394266, -121.085123 39.393206, -121.086147 39.387137, -121.087388 39.386181, -121.092047 39.385857, -121.094525 39.387358, -121.096367 39.387694, -121.098081 39.385191, -121.100311 39.383532, -121.1008 39.381432, -121.104549 39.380257, -121.108711 39.381467, -121.111982 39.381155, -121.113286 39.380611, -121.114843 39.378847, -121.11717 39.378637, -121.11969 39.37969, -121.122315 39.378826, -121.125335 39.379935, -121.128007 39.379752, -121.126151 39.377862, -121.12592 39.375558, -121.127136 39.372568, -121.127779 39.372143, -121.13368 39.371632, -121.134296 39.370933, -121.13457 39.368707, -121.136847 39.368074, -121.136507 39.365895, -121.137071 39.363315, -121.140275 39.36104, -121.141655 39.359138, -121.143444 39.357959, -121.145135 39.355782, -121.145235 39.354576, -121.14349 39.351137, -121.143799 39.349655, -121.144909 39.349428, -121.152091 39.349665, -121.154766 39.348605, -121.155624 39.343406, -121.157485 39.340741, -121.157683 39.339222, -121.156861 39.33662, -121.156588 39.334149, -121.157533 39.332467, -121.160058 39.331982, -121.162519 39.332616, -121.163349 39.336198, -121.16502 39.338638, -121.171482 39.338338, -121.17474 39.338686, -121.178977 39.33856, -121.181345 39.337618, -121.183448 39.335971, -121.183393 39.332051, -121.184528 39.330845, -121.186456 39.330332, -121.193325 39.330255, -121.195619 39.329582, -121.196619 39.328197, -121.19827 39.323943, -121.201225 39.320798, -121.203615 39.320118, -121.206352 39.316469, -121.205602 39.312435, -121.205707 39.30967, -121.204977 39.307889, -121.201566 39.305131, -121.200229 39.303383, -121.200146 39.302375, -121.208033 39.29835, -121.209394 39.296487, -121.209556 39.296266, -121.210644 39.294725, -121.214891 39.292881, -121.216194 39.291303, -121.216641 39.286298, -121.219853 39.283076, -121.220979 39.282573, -121.223879 39.282441, -121.228768 39.282915, -121.233788 39.282851, -121.240146 39.283997, -121.244606 39.28269, -121.247164 39.281045, -121.250113 39.278561, -121.252723 39.277518, -121.263363 39.274833, -121.266132 39.272717, -121.266911 39.271609, -121.266437 39.268585, -121.265271 39.26667, -121.262376 39.264552, -121.260131 39.25968, -121.259182 39.256421, -121.26048 39.254808, -121.26368 39.253801, -121.265798 39.254004, -121.268176 39.253366, -121.269301 39.252123, -121.269456 39.249895, -121.26863 39.247093, -121.268924 39.245692, -121.268787 39.24025, -121.269845 39.238708, -121.273837 39.234957, -121.276076 39.231418, -121.277755 39.230371, -121.27953 39.230537, -121.279574 39.204162, -121.279588 39.19716, -121.279749 39.109845, -121.279669 39.086461, -121.279631 39.072226, -121.279568 39.046725, -121.279533 39.034618, -121.283533 39.035742, -121.290213 39.03687, -121.291412 39.037809, -121.29224 39.041289, -121.293332 39.043969, -121.29415 39.044636, -121.29959 39.047283, -121.30124 39.047438, -121.302675 39.048328, -121.303521 39.050929, -121.304496 39.052465, -121.305992 39.052943, -121.311552 39.051993, -121.315927 39.049853, -121.319832 39.048453, -121.320987 39.044102, -121.323012 39.043005, -121.328304 39.044096, -121.332135 39.042021, -121.335749 39.038792, -121.342915 39.03628, -121.348761 39.034454, -121.353865 39.031303, -121.358383 39.030213, -121.361185 39.032601, -121.365643 39.031743, -121.367989 39.030345, -121.37238 39.02773, -121.37525 39.024919, -121.377072 39.021014, -121.385089 39.017718, -121.385813 39.016348, -121.384548 39.014495, -121.38827 39.014495, -121.389716 39.012754, -121.392959 39.010824, -121.39522 39.010454, -121.396891 39.009152, -121.397659 39.005888, -121.399944 39.004974, -121.401277 39.00385, -121.402069 39.00363, -121.403992 39.002021, -121.405178 39.001551, -121.40647 39.000237, -121.406578 38.999908, -121.407894 38.99905, -121.414787 38.998418, -121.414765 38.997104, -121.414779 38.996452, -121.414625 38.996014, -121.414846 38.991905, -121.414714 38.979429, -121.414595 38.959096, -121.414375 38.958492, -121.414413 38.94085, -121.414399 38.926214, -121.451782 38.92609, -121.469356 38.925992, -121.46947 38.896947, -121.46963 38.88242, -121.469898 38.859849, -121.469998 38.846047, -121.469675 38.844103, -121.469809 38.824279, -121.469628 38.795199, -121.469803 38.751939, -121.48444 38.751354, -121.484396 38.734598, -121.489459 38.734985, -121.490148 38.734991, -121.521767 38.736401, -121.558287 38.736309, -121.559868 38.736302, -121.567515 38.735789, -121.602894 38.735838, -121.601102 38.740638, -121.598542 38.744734, -121.595502 38.748846, -121.593406 38.753985, -121.592327 38.760227, -121.592622 38.76286, -121.595374 38.768268, -121.599838 38.774876, -121.603022 38.778108, -121.604862 38.779356, -121.60811 38.78086, -121.613823 38.781724, -121.617167 38.78262, -121.620653 38.784004, -121.625284 38.785338, -121.628984 38.784383, -121.63082 38.783166, -121.630051 38.781094, -121.627946 38.77919, -121.628895 38.778084, -121.63148 38.776119, -121.632422 38.773565, -121.632582 38.770743, -121.633423 38.768482, -121.63631 38.767406, -121.637628 38.770567, -121.640396 38.772761, -121.645261 38.773994, -121.64811 38.773769, -121.64859 38.772824, -121.646461 38.771224, -121.638944 38.767204, -121.645153 38.766527, -121.649263 38.765098, -121.651838 38.76461, -121.654526 38.76461, -121.657156 38.766171, -121.657633 38.768225, -121.660355 38.7701, -121.663382 38.768979, -121.664287 38.765255, -121.661906 38.762924, -121.659929 38.761034, -121.658488 38.757024, -121.658457 38.75527, -121.661095 38.754932, -121.664058 38.755734, -121.667081 38.755035, -121.669036 38.753287, -121.6693 38.75192, -121.668543 38.749261, -121.668793 38.747159, -121.669998 38.744823, -121.671923 38.743398, -121.673454 38.743035, -121.674502 38.743692, -121.676831 38.746711, -121.677521 38.749275, -121.67661 38.752038, -121.672731 38.756358, -121.670192 38.758238, -121.670018 38.75931, -121.67772 38.760669, -121.680279 38.763448, -121.681673 38.763732, -121.685998 38.763371, -121.688082 38.764152, -121.692053 38.767224, -121.69269 38.768312, -121.692129 38.769555, -121.689431 38.771203, -121.687494 38.773369, -121.686439 38.77536, -121.686445 38.776946, -121.687615 38.780373, -121.688571 38.78213, -121.690846 38.783577, -121.690895 38.785784, -121.693368 38.789816, -121.693126 38.79183, -121.690544 38.794827, -121.690671 38.795627, -121.693901 38.795748, -121.696687 38.797361, -121.698319 38.80134, -121.701251 38.803028, -121.705048 38.801704, -121.70749 38.801037, -121.71141 38.801197, -121.71493 38.802397, -121.717394 38.802717, -121.720738 38.802141, -121.722675 38.802718, -121.723346 38.803759, -121.723901 38.809587, -121.723497 38.813556, -121.724401 38.818386, -121.723636 38.821305, -121.723414 38.825617, -121.724467 38.828048, -121.727027 38.831495, -121.730631 38.834654, -121.730772 38.836349, -121.729924 38.83926, -121.725971 38.841254, -121.728686 38.844696, -121.728285 38.847369, -121.72378 38.850426, -121.72354 38.852292, -121.728164 38.853408, -121.728529 38.857269, -121.730455 38.859086, -121.737811 38.860827, -121.740483 38.862763, -121.744803 38.864155, -121.746643 38.866379, -121.747411 38.869995, -121.748624 38.871318, -121.749747 38.871243, -121.753989 38.869413, -121.758696 38.868708, -121.760227 38.867193, -121.758084 38.862611, -121.759012 38.862275, -121.762794 38.864006, -121.765296 38.864187, -121.770023 38.861537, -121.77674 38.86134, -121.779065 38.860174, -121.781833 38.857357, -121.783433 38.856573, -121.784265 38.856685, -121.78433 38.860541, -121.785132 38.862597, -121.786667 38.863695, -121.788779 38.864221, -121.791386 38.862668, -121.79302 38.862972, -121.794508 38.865444, -121.795977 38.866659, -121.799854 38.864763, -121.801726 38.864282, -121.802926 38.865178, -121.80297 38.86785, -121.803896 38.870023, -121.806049 38.871355, -121.809814 38.872117, -121.814814 38.876582, -121.815976 38.880184, -121.816611 38.880747, -121.817237 38.882874, -121.816325 38.884955, -121.813333 38.885787, -121.809157 38.887739, -121.806773 38.890315, -121.805061 38.894747, -121.803093 38.897419, -121.803989 38.90172, -121.803534 38.902003, -121.798139 38.900874, -121.79458 38.900536, -121.792885 38.901051, -121.791077 38.903323, -121.791109 38.904538, -121.792581 38.906362, -121.797157 38.905466, -121.803303 38.905989, -121.80774 38.90693, -121.812181 38.908826, -121.814998 38.91057, -121.815254 38.91121, -121.814338 38.911678, -121.809034 38.910205, -121.805843 38.910793, -121.804597 38.911881, -121.804805 38.914521, -121.807452 38.915361, -121.813174 38.915369, -121.819248 38.917468, -121.82247 38.918057, -121.82679 38.918057, -121.830009 38.919059, -121.832522 38.922746, -121.835488 38.924481, -121.837334 38.926073, -121.837766 38.927353, -121.836022 38.930041, -121.835526 38.931961, -121.834006 38.934105, -121.830662 38.937177, -121.830134 38.938425, -121.831878 38.940681, -121.835238 38.942376, -121.836566 38.943816, -121.836902 38.945864, -121.836598 38.949128, -121.837878 38.952024, -121.840374 38.95452, -121.839222 38.955864, -121.835686 38.957432, -121.832166 38.960216, -121.832214 38.961448, -121.834118 38.96388, -121.834614 38.965208, -121.834566 38.968152, -121.833654 38.969752, -121.832086 38.97116, -121.827574 38.973047, -121.824422 38.973495, -121.821622 38.974503, -121.820806 38.976599, -121.820998 38.980839, -121.820726 38.985175, -121.81951 38.988279, -121.817286 38.988935, -121.811958 38.988855, -121.807366 38.989495, -121.802102 38.989767, -121.800694 38.990582, -121.795894 38.994582, -121.795366 38.995686, -121.795606 38.996678, -121.79759 38.998166, -121.802423 39.000242, -121.805396 39.003239, -121.807957 39.004412, -121.813111 39.005941, -121.816214 39.005686, -121.820301 39.006494, -121.825954 39.01065, -121.826806 39.011788, -121.826011 39.01409, -121.821808 39.018732, -121.820984 39.020279, -121.821652 39.02287, -121.822763 39.025511, -121.822715 39.028604, -121.824375 39.031781, -121.825638 39.032165, -121.82908 39.032123, -121.830673 39.032701, -121.830794 39.033652, -121.829539 39.03574, -121.829487 39.037405, -121.830192 39.038637, -121.833602 39.040483, -121.838744 39.045091, -121.839617 39.046883, -121.84088 39.051679, -121.840712 39.053365, -121.838213 39.062953, -121.838545 39.06413, -121.842331 39.06621, -121.844737 39.067933, -121.847964 39.070817, -121.851696 39.071509, -121.859561 39.068459, -121.869352 39.066917, -121.871202 39.067197, -121.87608 39.070077, -121.878957 39.070744, -121.884177 39.07087, -121.889101 39.072373, -121.890833 39.074048, -121.894127 39.078003, -121.894393 39.080016, -121.893188 39.080723, -121.889738 39.081165, -121.890219 39.082876, -121.893765 39.084984, -121.895239 39.086794, -121.895372 39.087633, -121.893955 39.090838, -121.893489 39.091764, -121.894369 39.096126, -121.898514 39.096689, -121.899978 39.100063, -121.904015 39.101446, -121.905834 39.103087, -121.905924 39.104195, -121.903523 39.108058, -121.90388 39.110909, -121.905535 39.114766, -121.907563 39.114561, -121.909543 39.113047, -121.912739 39.113545, -121.912962 39.115256, -121.910639 39.117274, -121.909956 39.119289, -121.910094 39.121168, -121.911095 39.123147, -121.912302 39.123876, -121.914639 39.123597, -121.918878 39.1221, -121.920718 39.122031, -121.922086 39.122632, -121.923569 39.126561, -121.924959 39.128197, -121.933928 39.130041, -121.937953 39.133001, -121.939172 39.136145, -121.939535 39.141317, -121.937763 39.143984, -121.936755 39.144212, -121.93174 39.142408, -121.925055 39.142561, -121.920541 39.141338, -121.918983 39.142253, -121.917947 39.144483, -121.917214 39.147278, -121.917916 39.150418, -121.920125 39.152992, -121.92409 39.155225, -121.926901 39.157273, -121.931449 39.159053, -121.933094 39.160028, -121.934917 39.1619, -121.937968 39.170905, -121.93939 39.174211, -121.942241 39.17709, -121.945514 39.179843, -121.945698 39.181242, -121.944013 39.183827, -121.93968 39.187839, -121.935174 39.189348, -121.934378 39.191271, -121.937105 39.194071, -121.935319 39.195417, -121.929262 39.197532, -121.928332 39.198729, -121.930044 39.20386, -121.933337 39.209267, -121.932417 39.211571, -121.936312 39.216507, -121.937601 39.217745, -121.937721 39.219531, -121.936075 39.221023, -121.939695 39.221733, -121.941239 39.221581, -121.941193 39.22405, -121.940177 39.225244, -121.940048 39.228674, -121.942546 39.231991, -121.944687 39.236509, -121.946582 39.239056, -121.948177 39.240387, -121.948283 39.241767))</t>
  </si>
  <si>
    <t>Yuba City, CA Metro Area</t>
  </si>
  <si>
    <t>49700</t>
  </si>
  <si>
    <t>310M600US49700</t>
  </si>
  <si>
    <t>POLYGON ((-87.6348442887865 30.866109347267, -87.629987 30.877686, -87.629454 30.880115, -87.62439999999999 30.884696, -87.622062 30.885408, -87.620788 30.887494, -87.62092199999999 30.889923, -87.622519 30.89368, -87.622203 30.897508, -87.620715 30.89893, -87.616013 30.901453, -87.614951 30.904226, -87.614209 30.908536, -87.611847 30.914541, -87.61020000000001 30.916628, -87.608262 30.9219, -87.607811 30.92449, -87.602684 30.934277, -87.600691 30.937074, -87.598299 30.938793, -87.59689 30.941131, -87.592055 30.951492, -87.589187 30.964464, -87.590917 30.969414, -87.593046 30.972966, -87.594111 30.976335, -87.59412667763191 30.976700910013, -87.59416400000001 30.977572, -87.592676 30.98014, -87.593395 30.982959, -87.596722 30.98761, -87.599172 30.995722, -87.598928 30.997457, -87.571281 30.99787, -87.548543 30.997927, -87.51952 30.997586, -87.51491081875299 30.9976582879967, -87.4983756803156 30.9979176164912, -87.4884222032622 30.9980737216384, -87.4837736214982 30.9981466275723, -87.480243 30.998202, -87.479703 30.998197, -87.478706 30.998213, -87.47780086565091 30.9982103214084, -87.46687900000001 30.998178, -87.46682699999999 30.998178, -87.461783 30.998201, -87.46163799999999 30.998202, -87.458658 30.998386, -87.45570499999999 30.998318, -87.449811 30.998272, -87.432292 30.998205, -87.425774 30.99809, -87.42552344411681 30.9980908736499, -87.367842 30.998292, -87.364011 30.998218, -87.36387273436409 30.9982184302701, -87.355656 30.998244, -87.3478772559728 30.9982540449584, -87.333973 30.998272, -87.3256806731531 30.9983340307148, -87.312183 30.998435, -87.30403 30.998191, -87.30156700000001 30.998434, -87.2977209676648 30.9984041688752, -87.290995 30.998352, -87.288905 30.998345, -87.2762740065311 30.9983027902622, -87.2664842854257 30.9982700753722, -87.265564 30.998267, -87.26054000000001 30.998195, -87.25968899999999 30.998172, -87.25796 30.998263, -87.2574387650303 30.9982254580241, -87.257002 30.998194, -87.25559199999999 30.998216, -87.25498 30.998285, -87.2499289302495 30.9977324342892, -87.2399697516361 30.9966429421853, -87.2383167408441 30.9964621097818, -87.237685 30.996393, -87.2295406412137 30.9968814475167, -87.224746 30.997169, -87.1748002724822 30.9986850890056, -87.16365283203319 30.9990234665355, -87.1636472414627 30.9990236362357, -87.162614 30.999055, -87.1505897595909 30.9993173890697, -87.140755 30.999532, -87.12496899999999 30.998802, -87.11887299999999 30.999427, -87.11507298576019 30.9994055190278, -87.09691170975471 30.9993028557637, -87.07610799290489 30.999185255135, -87.0709929924211 30.9991563407215, -87.06863300000001 30.999143, -87.064063 30.999191, -87.053737 30.999131, -87.03998900000001 30.999594, -87.0364585303448 30.999354282767, -87.036366 30.999348, -87.027107 30.999255, -87.0241722401182 30.9992628697183, -87.00435899999999 30.999316, -86.99847699999999 30.998661, -86.98209705651639 30.9984391764343, -86.9658887349779 30.9982196770398, -86.92780999999999 30.997704, -86.9062578463152 30.9976350113795, -86.88813500000001 30.997577, -86.872989 30.997631, -86.831934 30.997378, -86.83049699999999 30.997401, -86.8099751743913 30.9972062730606, -86.785918 30.996978, -86.78569246056399 30.9969741853795, -86.78598700000001 30.993674, -86.78743 30.913168, -86.787344 30.900385, -86.787736 30.893758, -86.788112 30.879122, -86.788376 30.87389, -86.78814300000001 30.871975, -86.790274 30.799821, -86.790955 30.78075, -86.791372 30.756952, -86.791377 30.756718, -86.79184100000001 30.724274, -86.792429 30.685144, -86.79243200000001 30.684896, -86.792753 30.669912, -86.792756 30.664124, -86.79284699999999 30.663753, -86.793582 30.636646, -86.79386 30.625943, -86.79517800000001 30.625909, -86.79525700000001 30.625167, -86.795339 30.617956, -86.795597 30.617182, -86.79892599999999 30.430998, -86.799184 30.416633, -86.79919099999999 30.416394, -86.79938799999999 30.406186, -86.799239 30.397151, -86.7994809735241 30.3872241102845, -86.83618 30.383307, -86.85032200000001 30.381461, -86.85061134114321 30.3814182307749, -86.8618426239583 30.3797580684555, -86.875962 30.377671, -86.909679 30.372423, -86.9188716905368 30.3709250843817, -86.953 30.365364, -87.005883 30.35593, -87.048547 30.348239, -87.093501 30.33939, -87.1252869814393 30.3334109013279, -87.15539200000001 30.327748, -87.1605335638574 30.3271102055502, -87.19189613706649 30.3232197792753, -87.20601000000001 30.321469, -87.226313 30.319349, -87.24997999999999 30.317468, -87.27089599999999 30.31675, -87.287772 30.321161, -87.29609000000001 30.325674, -87.30025000000001 30.328136, -87.30119999999999 30.33029, -87.3023603107426 30.3298261840229, -87.3037695923374 30.3292628458619, -87.3106013642111 30.3265319524637, -87.3119233986047 30.3260034899997, -87.31249 30.325777, -87.312371 30.324238, -87.314392 30.321469, -87.3194831034232 30.3202370354055, -87.32290434088689 30.3194091513351, -87.3250951954689 30.318879, -87.330079 30.317673, -87.330305502619 30.3176255268843, -87.350638 30.313364, -87.383438 30.306388, -87.41433600000001 30.299, -87.427408 30.296332, -87.4512002017273 30.2932507073992, -87.453553 30.292946, -87.464962 30.290586, -87.481599 30.28761, -87.492176 30.285147, -87.5006179492969 30.2836257186367, -87.51832400000001 30.280435, -87.51834237504779 30.2815722842093, -87.51836438056461 30.2829342685194, -87.5183644030418 30.2829356596958, -87.51837999999999 30.283901, -87.5119449706979 30.2854972863385, -87.5117145118075 30.2855544544353, -87.50548000000001 30.287101, -87.5047350517967 30.2872093561023, -87.49997999999999 30.287901, -87.452378 30.300201, -87.450078 30.3111, -87.455578 30.3102, -87.45957799999999 30.3083, -87.46297800000001 30.3078, -87.465778 30.3076, -87.468678 30.3082, -87.47587900000001 30.3079, -87.48187900000001 30.306001, -87.483679 30.304801, -87.494879 30.305001, -87.5023015499663 30.3071617220507, -87.50278 30.307301, -87.50467999999999 30.308901, -87.5050022455784 30.3099553289424, -87.50578 30.3125, -87.5058411579151 30.3150873925325, -87.505943 30.319396, -87.504701 30.324039, -87.502572 30.327405, -87.49997999999999 30.328957, -87.4920423204518 30.3308608280906, -87.491879 30.3309, -87.475579 30.3314, -87.46726958742521 30.3328753652829, -87.464878 30.3333, -87.46297800000001 30.334, -87.45997800000001 30.3363, -87.45227800000001 30.344099, -87.450962 30.346262, -87.451978 30.360299, -87.45187799999999 30.364999, -87.45137800000001 30.367199, -87.449078 30.370399, -87.441823 30.376304, -87.44139720181469 30.3769124378521, -87.438678 30.380798, -87.438678 30.382098, -87.440878 30.386698, -87.44117799999999 30.388598, -87.44067800000001 30.391498, -87.4383930064683 30.3944550504528, -87.43727800000001 30.395898, -87.43427800000001 30.397498, -87.43177799999999 30.403198, -87.4306855384615 30.4048366923077, -87.43068016641899 30.4048447503715, -87.42957800000001 30.406498, -87.426177 30.409198, -87.42267699999999 30.410098, -87.419177 30.410198, -87.413177 30.408998, -87.408877 30.408798, -87.4047733501918 30.4098619092095, -87.403477 30.410198, -87.401777 30.411398, -87.398776 30.415098, -87.39567599999999 30.417597, -87.386376 30.420497, -87.3843547694845 30.4216251286598, -87.382076 30.422897, -87.37116899999999 30.43049, -87.368191 30.433407, -87.3676121661119 30.4345795003946, -87.366591 30.436648, -87.366939 30.44048, -87.36868 30.444631, -87.370768 30.446865, -87.3782686358461 30.449194175159, -87.381176 30.450097, -87.391976 30.451597, -87.396877 30.450597, -87.399877 30.450997, -87.40467700000001 30.452897, -87.407877 30.456396, -87.414677 30.457296, -87.425078 30.465596, -87.42957800000001 30.470596, -87.430578 30.476596, -87.431578 30.477696, -87.43467800000001 30.479196, -87.43557800000001 30.480496, -87.4347654303216 30.4818711179173, -87.43297800000001 30.484896, -87.430578 30.491096, -87.431178 30.495795, -87.43826900000001 30.505357, -87.43969 30.506649, -87.44322 30.506782, -87.444714 30.507494, -87.44770200000001 30.510458, -87.447782 30.511913, -87.447305 30.512629, -87.446499 30.513569, -87.445182 30.51398, -87.44494400000001 30.514943, -87.446427 30.520306, -87.4464721004875 30.5222240471467, -87.446586 30.527068, -87.43544 30.54914, -87.434963 30.549599, -87.43144100000001 30.550263, -87.427891 30.554159, -87.42603699999999 30.560073, -87.423362 30.561425, -87.422805 30.561379, -87.422408 30.560439, -87.420925 30.560668, -87.41864700000001 30.561837, -87.41665999999999 30.566306, -87.416951 30.568003, -87.418513 30.569561, -87.41835399999999 30.570043, -87.41626100000001 30.572448, -87.414513 30.573456, -87.412712 30.573227, -87.4124710380697 30.573861767419, -87.412464599042 30.5738787297872, -87.408736 30.583701, -87.406558 30.599928, -87.404597 30.603389, -87.4035810518107 30.6036885249414, -87.401178 30.604397, -87.39927 30.605611, -87.397308 30.608728, -87.395026 30.615281, -87.395053 30.6159, -87.39643 30.616909, -87.39643 30.617734, -87.39565899999999 30.623372, -87.394479 30.625192, -87.39377500000001 30.627006, -87.39376367229271 30.6272406713265, -87.39358799999999 30.63088, -87.39594099999999 30.643968, -87.39718499999999 30.648117, -87.3962420869081 30.6503030991029, -87.39617699999999 30.650454, -87.397262 30.654351, -87.400177 30.657217, -87.400707 30.657148, -87.405874 30.666616, -87.407118 30.671796, -87.406561 30.674019, -87.406958 30.675165, -87.412739 30.678055, -87.419527 30.679981, -87.42488299999999 30.683374, -87.43037200000001 30.688645, -87.436021 30.688668, -87.439814 30.690479, -87.4401022024296 30.6907361149007, -87.44228 30.692679, -87.44358 30.694604, -87.44936199999999 30.698913, -87.451404 30.699806, -87.456948 30.69756, -87.46633799999999 30.700835, -87.46771699999999 30.701683, -87.47039700000001 30.705281, -87.474429 30.706586, -87.479579 30.712865, -87.47981900000001 30.71495, -87.48122499999999 30.716508, -87.487036 30.7185, -87.49677200000001 30.720353, -87.49751500000001 30.720123, -87.498482281574 30.7204185023051, -87.50231700000001 30.72159, -87.50515300000001 30.726313, -87.511729 30.733535, -87.523613 30.738306, -87.52986615422461 30.7419095243881, -87.532607 30.743489, -87.535365 30.749775, -87.535416 30.75476, -87.536528 30.761383, -87.537085 30.76253, -87.54197295114371 30.7672281002877, -87.54226 30.767504, -87.54616 30.77202, -87.54536400000001 30.774105, -87.545044 30.778666, -87.55205100000001 30.786254, -87.552954 30.786941, -87.554838 30.787125, -87.559484 30.790447, -87.560068 30.792258, -87.56420900000001 30.796246, -87.56814 30.799088, -87.57204299999999 30.800532, -87.576849 30.808163, -87.581869 30.812403, -87.58787 30.815037, -87.594297 30.816984, -87.600486 30.820627, -87.60163 30.82514, -87.60357 30.828624, -87.60577600000001 30.831304, -87.61098200000001 30.832632, -87.615923 30.834693, -87.61536700000001 30.837031, -87.61728100000001 30.840353, -87.624137 30.845713, -87.626075 30.846494, -87.6266936787469 30.8472212449694, -87.627323 30.847961, -87.626497 30.85188, -87.62538000000001 30.854355, -87.626228 30.857127, -87.62824500000001 30.860131, -87.63493800000001 30.865886, -87.6348442887865 30.866109347267))</t>
  </si>
  <si>
    <t>Pensacola-Ferry Pass-Brent, FL Metro Area</t>
  </si>
  <si>
    <t>37860</t>
  </si>
  <si>
    <t>310M600US37860</t>
  </si>
  <si>
    <t>POLYGON ((-83.647031 33.906198, -83.64434199999999 33.907691, -83.612972 33.924919, -83.575526 33.945389, -83.570786 33.947936, -83.56668999999999 33.950138, -83.537385 33.965912, -83.498243 33.987529, -83.498622 33.98845, -83.50129699999999 33.990047, -83.50224300000001 33.991741, -83.503677 33.998081, -83.50305400000001 33.999577, -83.503131 33.99737, -83.50036900000001 33.996338, -83.497827 33.997393, -83.49543199999999 33.997517, -83.4905 33.996135, -83.484201 33.992762, -83.473184 33.996912, -83.47259200000001 33.997466, -83.454025 34.004809, -83.42202899999999 34.016886, -83.420588 34.017386, -83.38484699999999 34.029734, -83.39340799999999 34.034257, -83.389898 34.035394, -83.39018799999999 34.036111, -83.384863 34.037805, -83.383047 34.03557, -83.382971 34.034379, -83.379384 34.035142, -83.377706 34.032045, -83.37487900000001 34.032946, -83.360028 34.040572, -83.381826 34.048242, -83.386763 34.050241, -83.38558399999999 34.05101, -83.38534900000001 34.054538, -83.38327700000001 34.055433, -83.383121 34.058449, -83.382381 34.059342, -83.38306 34.061123, -83.38126699999999 34.06246, -83.382301 34.066874, -83.38082900000001 34.067443, -83.37906 34.066898, -83.37712500000001 34.067754, -83.37651099999999 34.070358, -83.374916 34.071262, -83.37538600000001 34.073936, -83.378952 34.076374, -83.381365 34.078539, -83.379744 34.079524, -83.376334 34.080493, -83.375561 34.08149, -83.374298 34.082151, -83.37379799999999 34.084443, -83.37403399999999 34.089788, -83.3717 34.092053, -83.371208 34.092621, -83.369968 34.095316, -83.37030300000001 34.096646, -83.369072 34.09721, -83.368774 34.098484, -83.367676 34.099197, -83.368103 34.101376, -83.365837 34.10453, -83.365685 34.105835, -83.363708 34.10733, -83.363716 34.109798, -83.360336 34.113312, -83.35908499999999 34.113998, -83.357051 34.116199, -83.357193 34.122524, -83.357681 34.135693, -83.361011 34.148355, -83.361333 34.149623, -83.361548 34.158348, -83.36383499999999 34.164059, -83.379441 34.171304, -83.38552300000001 34.182039, -83.393816 34.185241, -83.393726 34.185984, -83.39507999999999 34.188621, -83.399207 34.194599, -83.40127099999999 34.196449, -83.40149700000001 34.196847, -83.402428 34.197499, -83.400127 34.200526, -83.397695 34.200931, -83.390086 34.204251, -83.38716599999999 34.204742, -83.384891 34.204525, -83.382502 34.205669, -83.378997 34.205822, -83.375327 34.205472, -83.372694 34.206229, -83.37227300000001 34.20769, -83.37041000000001 34.209081, -83.367909 34.209143, -83.36484900000001 34.211503, -83.36349300000001 34.215961, -83.361463 34.217141, -83.35867399999999 34.217821, -83.358842 34.22192, -83.358028 34.223348, -83.35526900000001 34.22374, -83.35237100000001 34.224027, -83.350525 34.225853, -83.34960599999999 34.227964, -83.346497 34.231354, -83.34557700000001 34.233088, -83.344459 34.236198, -83.342466 34.236866, -83.338455 34.237339, -83.33640800000001 34.238289, -83.334808 34.239937, -83.332138 34.24416, -83.33195499999999 34.245255, -83.329048 34.248367, -83.32598900000001 34.249332, -83.324524 34.248775, -83.319962 34.252319, -83.31697800000001 34.252781, -83.313637 34.254772, -83.314464 34.256152, -83.313423 34.259232, -83.311592 34.258575, -83.309799 34.259509, -83.308296 34.258827, -83.305519 34.260021, -83.303032 34.262356, -83.299271 34.264065, -83.297012 34.264313, -83.295975 34.262756, -83.29296100000001 34.262653, -83.28974100000001 34.25964, -83.289329 34.257565, -83.286491 34.253311, -83.280866 34.254195, -83.278954 34.254047, -83.276944 34.254587, -83.275676 34.253717, -83.276036 34.251721, -83.275374 34.250325, -83.273859 34.24993, -83.273073 34.248901, -83.270832 34.249144, -83.267174 34.248528, -83.265266 34.247196, -83.26152 34.24799, -83.254929 34.247574, -83.25211299999999 34.246658, -83.251785 34.244389, -83.250426 34.243458, -83.24988 34.244989, -83.248108 34.244137, -83.246483 34.244755, -83.243116 34.243711, -83.240883 34.241814, -83.237022 34.242382, -83.23902099999999 34.246227, -83.237869 34.247749, -83.236679 34.248142, -83.234199 34.246593, -83.229187 34.246342, -83.227013 34.245815, -83.224701 34.244034, -83.22197 34.244267, -83.221672 34.245419, -83.21912399999999 34.245621, -83.216515 34.246525, -83.214355 34.245613, -83.21455400000001 34.244019, -83.20899199999999 34.244034, -83.205765 34.246689, -83.202827 34.248337, -83.200333 34.247032, -83.19776899999999 34.246674, -83.19519699999999 34.247134, -83.192207 34.245117, -83.186943 34.243019, -83.180603 34.240009, -83.17544599999999 34.23967, -83.17274500000001 34.238522, -83.166252 34.242336, -83.11577699999999 34.272045, -83.115354 34.272306, -83.11336 34.27353, -83.11392499999999 34.272011, -83.115847 34.262125, -83.09524999999999 34.2413, -83.07800400000001 34.223606, -83.078186 34.221242, -83.07988 34.217472, -83.081909 34.215125, -83.084457 34.211441, -83.088921 34.208721, -83.09326900000001 34.204231, -83.095491 34.202488, -83.094803 34.200043, -83.09529499999999 34.196956, -83.094047 34.192944, -83.092049 34.190514, -83.102487 34.17305, -83.103264 34.170528, -83.102692 34.168594, -83.10099 34.167534, -83.097416 34.163914, -83.096428 34.162582, -83.09453600000001 34.161659, -83.09187300000001 34.161469, -83.08914900000001 34.159767, -83.08519699999999 34.158581, -83.08335599999999 34.156932, -83.076172 34.153286, -83.07369199999999 34.153328, -83.069107 34.154957, -83.067528 34.154804, -83.066833 34.152733, -83.063514 34.149488, -83.061233 34.14819, -83.06089799999999 34.147133, -83.062996 34.145668, -83.06165300000001 34.143436, -83.06195099999999 34.142014, -83.06068399999999 34.140404, -83.055649 34.137238, -83.05278 34.132946, -83.05079600000001 34.130829, -83.048233 34.12933, -83.048675 34.12817, -83.050392 34.126911, -83.050262 34.125923, -83.048744 34.123997, -83.04792 34.12109, -83.04619599999999 34.119999, -83.044174 34.11985, -83.040504 34.118244, -83.037712 34.117889, -83.03639200000001 34.117226, -83.034691 34.115288, -83.03104 34.113309, -83.032608 34.110119, -83.030044 34.10395, -83.031662 34.103405, -83.03319500000001 34.10244, -83.036163 34.098907, -83.035888 34.098087, -83.032753 34.097065, -83.031784 34.096302, -83.028442 34.092445, -83.02574199999999 34.090168, -83.024193 34.088108, -83.01812700000001 34.082119, -83.015709 34.079369, -83.012596 34.077042, -83.01123800000001 34.076458, -83.00876599999999 34.079002, -83.006508 34.07925, -83.00501199999999 34.078541, -83.004806 34.076282, -83.003266 34.073235, -83.002633 34.070984, -83.001183 34.069633, -82.99670399999999 34.067238, -82.994293 34.066513, -82.99145799999999 34.065054, -82.99008000000001 34.063794, -82.989548 34.061401, -82.990532 34.057354, -82.988563 34.054993, -82.98814400000001 34.05262, -82.98684299999999 34.051061, -82.982979 34.049303, -82.981009 34.04731, -82.980118 34.047257, -82.977878 34.048573, -82.976294 34.043219, -82.974052 34.041901, -82.971161 34.041576, -82.965614 34.040535, -82.964287 34.039436, -82.96257 34.03603, -82.959633 34.035313, -82.957245 34.035923, -82.956024 34.037533, -82.953812 34.038166, -82.951149 34.036777, -82.949364 34.035252, -82.948486 34.03363, -82.94349699999999 34.027843, -82.9421 34.027351, -82.93997899999999 34.027889, -82.935829 34.028179, -82.934257 34.027546, -82.933662 34.026268, -82.93547 34.025261, -82.9375 34.025879, -82.93942300000001 34.024441, -82.943848 34.0228, -82.942764 34.019997, -82.942268 34.014957, -82.94141399999999 34.014526, -82.938568 34.015072, -82.93714900000001 34.014782, -82.93272399999999 34.012821, -82.929344 34.010586, -82.927483 34.00742, -82.925758 34.007549, -82.92403400000001 34.008347, -82.922989 34.009785, -82.921745 34.010254, -82.920265 34.0093, -82.91836499999999 34.006794, -82.917252 34.006207, -82.914894 34.007256, -82.914627 34.007973, -82.916695 34.011307, -82.91617599999999 34.012493, -82.91104 34.011721, -82.907059 34.012123, -82.90501 34.011228, -82.90670799999999 34.007889, -82.906464 34.004807, -82.901855 34.003185, -82.895415 34.002645, -82.892292 34.002116, -82.888611 34.000557, -82.885671 34.000077, -82.88357000000001 34.001079, -82.881103 34.000141, -82.88030999999999 33.996769, -82.87927999999999 33.995171, -82.876953 33.994904, -82.871025 33.99334, -82.86797300000001 33.99155, -82.866058 33.989368, -82.863838 33.98315, -82.862251 33.982944, -82.859199 33.983822, -82.856247 33.983543, -82.852341 33.982182, -82.845787 33.982944, -82.842224 33.984058, -82.84184999999999 33.989941, -82.84112500000001 33.991787, -82.839882 33.992889, -82.83852899999999 33.991992, -82.837611 33.99268, -82.834464 33.990511, -82.83116200000001 33.989157, -82.826712 33.984975, -82.824594 33.984381, -82.823002 33.985045, -82.820718 33.985921, -82.818882 33.986058, -82.81822099999999 33.985811, -82.814232 33.981995, -82.809529 33.98072, -82.80661000000001 33.979523, -82.79832399999999 33.978024, -82.79406 33.975903, -82.789993 33.974392, -82.78511 33.972126, -82.779506 33.971124, -82.78127600000001 33.969157, -82.780349 33.966808, -82.781037 33.966484, -82.780609 33.965013, -82.782186 33.96434, -82.782483 33.962042, -82.784182 33.959915, -82.783727 33.958317, -82.78652099999999 33.957781, -82.788229 33.956798, -82.78850300000001 33.954513, -82.791425 33.952878, -82.794067 33.94865, -82.79450799999999 33.949467, -82.797085 33.949599, -82.800394 33.950873, -82.801565 33.950173, -82.802969 33.950628, -82.80549000000001 33.950126, -82.805581 33.950837, -82.80722299999999 33.950069, -82.806922 33.948253, -82.808319 33.946179, -82.81020599999999 33.945468, -82.812268 33.945012, -82.81477700000001 33.94605, -82.816608 33.94558, -82.815731 33.945057, -82.817537 33.944485, -82.818449 33.94339, -82.820514 33.944717, -82.822604 33.943954, -82.823476 33.942228, -82.824405 33.942279, -82.825307 33.94092, -82.831547 33.941941, -82.832837 33.940709, -82.83553999999999 33.93957, -82.837008 33.940095, -82.841371 33.939621, -82.843316 33.94031, -82.845095 33.939715, -82.84668600000001 33.940639, -82.848777 33.939599, -82.847852 33.938992, -82.849064 33.936636, -82.85055 33.937131, -82.850922 33.934555, -82.852722 33.934794, -82.85374899999999 33.932708, -82.854508 33.932569, -82.85372599999999 33.931198, -82.854465 33.928723, -82.85596700000001 33.927464, -82.860609 33.927806, -82.861586 33.926412, -82.865315 33.926044, -82.86610899999999 33.925097, -82.871167 33.922106, -82.873744 33.922319, -82.87458700000001 33.921767, -82.87504800000001 33.918278, -82.877234 33.915278, -82.879178 33.915047, -82.880104 33.913858, -82.88389100000001 33.912319, -82.88381099999999 33.911185, -82.885976 33.90843, -82.887518 33.90791, -82.886309 33.906283, -82.886095 33.904802, -82.88949700000001 33.899374, -82.89008 33.896489, -82.893989 33.894015, -82.895149 33.892971, -82.896084 33.890432, -82.900063 33.886055, -82.902092 33.88419, -82.90434399999999 33.880993, -82.907585 33.879289, -82.909913 33.877648, -82.91227600000001 33.877246, -82.91443200000001 33.873482, -82.91766800000001 33.869127, -82.91857 33.866766, -82.918401 33.865546, -82.919996 33.863877, -82.92036400000001 33.861033, -82.921339 33.859656, -82.922082 33.85676, -82.924357 33.854735, -82.92527800000001 33.852892, -82.927643 33.851066, -82.92919000000001 33.850103, -82.932112 33.849094, -82.933182 33.849705, -82.935622 33.84882, -82.938745 33.849426, -82.941979 33.849299, -82.942554 33.848781, -82.94262500000001 33.846577, -82.94481 33.846333, -82.94679499999999 33.842674, -82.948871 33.839321, -82.94883799999999 33.837108, -82.950301 33.834478, -82.952573 33.833071, -82.953807 33.830665, -82.953603 33.829011, -82.956197 33.826667, -82.956401 33.825762, -82.95521100000001 33.824685, -82.95602599999999 33.821855, -82.95817099999999 33.819556, -82.958101 33.817647, -82.95951100000001 33.816721, -82.96026000000001 33.812757, -82.9616 33.811007, -82.96579699999999 33.809599, -82.96879 33.807155, -82.96953000000001 33.805427, -82.97165699999999 33.804919, -82.97305 33.803368, -82.97656499999999 33.802069, -82.97696500000001 33.797581, -82.97776500000001 33.795287, -82.97888500000001 33.794808, -82.979321 33.792067, -82.980565 33.789253, -82.982812 33.788185, -82.983205 33.787299, -82.984672 33.787219, -82.98632499999999 33.785405, -82.98473199999999 33.784107, -82.985513 33.78195, -82.987286 33.78071, -82.983959 33.777174, -82.960024 33.751812, -82.95806899999999 33.74874, -82.949046 33.733333, -82.980177 33.710816, -82.98241899999999 33.710669, -82.98887999999999 33.706315, -82.991612 33.702073, -82.993133 33.701523, -82.99211099999999 33.697681, -82.995064 33.694748, -82.99560200000001 33.693583, -82.99736799999999 33.694092, -82.99984000000001 33.693382, -83.001411 33.692005, -83.00477600000001 33.691479, -83.007881 33.689869, -83.010284 33.691006, -83.01303799999999 33.691383, -83.01564 33.691204, -83.01908899999999 33.69294, -83.020982 33.694303, -83.023926 33.697239, -83.02610799999999 33.700874, -83.02977799999999 33.701267, -83.031898 33.702744, -83.03387499999999 33.705185, -83.03752900000001 33.706337, -83.04057299999999 33.71043, -83.04302199999999 33.711864, -83.045895 33.712656, -83.048171 33.714108, -83.04863 33.714909, -83.04914100000001 33.715561, -83.118729 33.698818, -83.125328 33.701584, -83.153211 33.712328, -83.28034 33.761774, -83.28027899999999 33.759704, -83.28227099999999 33.759617, -83.283874 33.756474, -83.282884 33.754798, -83.28527099999999 33.752796, -83.289253 33.752533, -83.29143500000001 33.750337, -83.29145 33.745346, -83.292244 33.744652, -83.29621899999999 33.743134, -83.29718800000001 33.738037, -83.294235 33.737595, -83.291543 33.734285, -83.36767 33.710272, -83.406189 33.698307, -83.408096 33.699676, -83.40931500000001 33.701876, -83.41184199999999 33.703678, -83.412459 33.703261, -83.416173 33.705127, -83.417475 33.704303, -83.419177 33.705956, -83.419299 33.708951, -83.42403400000001 33.712585, -83.423676 33.715111, -83.425308 33.716015, -83.428662 33.716135, -83.429716 33.715412, -83.431772 33.715761, -83.43329900000001 33.717214, -83.434219 33.718975, -83.436333 33.719551, -83.439499 33.719131, -83.440686 33.719657, -83.443775 33.722211, -83.44498400000001 33.722397, -83.445457 33.723244, -83.445122 33.726299, -83.44641900000001 33.729504, -83.446854 33.733021, -83.44971700000001 33.734011, -83.451843 33.738213, -83.451515 33.741264, -83.452805 33.742504, -83.45132700000001 33.743503, -83.45148500000001 33.744549, -83.450525 33.7468, -83.450863 33.7477, -83.45227199999999 33.747407, -83.45369100000001 33.749042, -83.453574 33.750176, -83.455561 33.757332, -83.45477700000001 33.758686, -83.455856 33.759609, -83.456238 33.761127, -83.45858699999999 33.763615, -83.459541 33.765949, -83.458133 33.768402, -83.460228 33.770226, -83.461388 33.772221, -83.461861 33.774128, -83.46473 33.774423, -83.470693 33.78026, -83.470657 33.784167, -83.470996 33.784831, -83.47421300000001 33.786896, -83.473229 33.789026, -83.475182 33.790829, -83.477997 33.791534, -83.478455 33.793453, -83.477463 33.796268, -83.47623400000001 33.795948, -83.475235 33.798233, -83.477074 33.798588, -83.47976800000001 33.796684, -83.481369 33.797058, -83.482986 33.799782, -83.48127700000001 33.801617, -83.479546 33.802353, -83.480761 33.802702, -83.482928 33.802429, -83.483536 33.803513, -83.483115 33.805229, -83.485451 33.807175, -83.48698400000001 33.805134, -83.48944899999999 33.804565, -83.490707 33.805962, -83.492225 33.805182, -83.49302900000001 33.806075, -83.492588 33.807506, -83.49379 33.809441, -83.495587 33.810294, -83.49644600000001 33.812933, -83.49884 33.814461, -83.50106 33.813358, -83.50206799999999 33.81414, -83.501032 33.816622, -83.502655 33.817356, -83.50413500000001 33.816574, -83.505928 33.81776, -83.509598 33.817604, -83.51017 33.815437, -83.515694 33.817719, -83.517578 33.816608, -83.520126 33.819668, -83.52192700000001 33.818245, -83.523814 33.819502, -83.529213 33.821194, -83.533165 33.820923, -83.53383599999999 33.821522, -83.53282900000001 33.822792, -83.531235 33.823238, -83.53138 33.824272, -83.532753 33.825584, -83.53722399999999 33.827969, -83.541611 33.830894, -83.542801 33.83131, -83.54310599999999 33.832527, -83.545219 33.833431, -83.54705 33.833637, -83.54949499999999 33.835882, -83.55085 33.836292, -83.55365 33.838833, -83.555359 33.839046, -83.55831999999999 33.840674, -83.561775 33.842484, -83.562622 33.844177, -83.564125 33.844917, -83.566338 33.846981, -83.569855 33.846985, -83.57163199999999 33.846573, -83.57326500000001 33.847408, -83.574646 33.848999, -83.57473 33.851135, -83.57414199999999 33.852394, -83.57487500000001 33.854424, -83.579369 33.858868, -83.581581 33.859913, -83.582565 33.862614, -83.584869 33.864441, -83.58641 33.863503, -83.588432 33.864182, -83.589027 33.861931, -83.590622 33.863361, -83.590233 33.864445, -83.587334 33.867638, -83.587349 33.871799, -83.587065 33.873541, -83.58614300000001 33.874939, -83.586189 33.876972, -83.58410600000001 33.878281, -83.584305 33.880096, -83.582314 33.881847, -83.583613 33.883608, -83.586456 33.883282, -83.590538 33.88147, -83.594666 33.881348, -83.596283 33.882835, -83.600357 33.881481, -83.60198200000001 33.881973, -83.602035 33.883419, -83.603523 33.883095, -83.60472900000001 33.881622, -83.60876500000001 33.88118, -83.611475 33.881341, -83.61281 33.881904, -83.613348 33.882379, -83.618419 33.883813, -83.619232 33.885517, -83.622066 33.884702, -83.62550400000001 33.885643, -83.62642700000001 33.88493, -83.630304 33.886647, -83.631709 33.891253, -83.630608 33.892067, -83.631271 33.897038, -83.631882 33.89854, -83.633476 33.900112, -83.633377 33.901051, -83.635712 33.90276, -83.636047 33.904793, -83.6371 33.904217, -83.63885500000001 33.908306, -83.640112 33.908298, -83.642318 33.90703, -83.644249 33.90694, -83.64207399999999 33.905599, -83.644775 33.904797, -83.647031 33.906198))</t>
  </si>
  <si>
    <t>Athens-Clarke County, GA Metro Area</t>
  </si>
  <si>
    <t>12020</t>
  </si>
  <si>
    <t>310M600US12020</t>
  </si>
  <si>
    <t>POLYGON ((-86.92119599999999 32.657542, -86.92035199999999 32.658563, -86.920411 32.660077, -86.91759500000001 32.664169, -86.91461 32.664355, -86.874988 32.662525, -86.873902 32.662599, -86.816574 32.660117, -86.77153199999999 32.660717, -86.73164 32.661518, -86.72387999999999 32.661608, -86.71339 32.661732, -86.71344000000001 32.664476, -86.714219 32.705694, -86.69353 32.705905, -86.653695 32.706187, -86.62618999999999 32.706381, -86.62497999999999 32.706393, -86.62055700000001 32.70626, -86.560171 32.706877, -86.554725 32.706933, -86.524693 32.707057, -86.439632 32.708213, -86.413116 32.707386, -86.413335 32.750591, -86.371151 32.750627, -86.37124300000001 32.751148, -86.37497399999999 32.75358, -86.33676800000001 32.753783, -86.336866 32.766709, -86.33669399999999 32.76813, -86.319163 32.767837, -86.319238 32.75836, -86.319451 32.756207, -86.31948 32.753698, -86.296069 32.753537, -86.28087499999999 32.753434, -86.23157999999999 32.753483, -86.22936 32.753453, -86.20698400000001 32.753531, -86.19796700000001 32.754025, -86.154734 32.754272, -86.149272 32.754092, -86.13625999999999 32.754302, -86.061013 32.754928, -86.059186 32.754879, -86.007187 32.754984, -85.972159 32.75493, -85.972763 32.769225, -85.955561 32.769126, -85.954859 32.754824, -85.94622699999999 32.754775, -85.895368 32.754581, -85.87985999999999 32.754528, -85.88196000000001 32.751227, -85.881591 32.747878, -85.880252 32.744849, -85.879985 32.742426, -85.880346 32.739976, -85.88185900000001 32.737558, -85.884585 32.735222, -85.89340199999999 32.727663, -85.893747 32.724485, -85.89061100000001 32.717005, -85.89127000000001 32.714989, -85.894441 32.709424, -85.898641 32.70517, -85.903662 32.703609, -85.904224 32.703111, -85.90747 32.699302, -85.907668 32.698717, -85.90933699999999 32.693786, -85.911607 32.684379, -85.9114 32.68048, -85.911714 32.67784, -85.90939299999999 32.676187, -85.906963 32.672966, -85.90588200000001 32.667624, -85.903863 32.665084, -85.90099600000001 32.660173, -85.897582 32.656849, -85.892371 32.653683, -85.889796 32.651702, -85.887747 32.64761, -85.890283 32.633162, -85.89191099999999 32.625132, -85.893119 32.622203, -85.894559 32.614731, -85.894159 32.610432, -85.894559 32.603876, -85.893959 32.598933, -85.892359 32.593733, -85.891559 32.590033, -85.890559 32.580833, -85.890066 32.578919, -85.889459 32.574733, -85.89060600000001 32.569578, -85.89048099999999 32.568655, -85.887642 32.557983, -85.88691799999999 32.555287, -85.886104 32.551065, -85.885558 32.548034, -85.885458 32.548034, -85.885358 32.543134, -85.888113 32.534086, -85.88843900000001 32.533172, -85.889487 32.526487, -85.89065100000001 32.521752, -85.891091 32.516922, -85.89009 32.514353, -85.89001500000001 32.512183, -85.890625 32.510061, -85.891049 32.504246, -85.89039200000001 32.500135, -85.889456 32.497294, -85.888369 32.495193, -85.88614800000001 32.493053, -85.882082 32.490883, -85.87861100000001 32.488363, -85.876683 32.485923, -85.875815 32.484927, -85.870305 32.481474, -85.86450499999999 32.47966, -85.860606 32.47945, -85.855413 32.480383, -85.85423400000001 32.479753, -85.852718 32.477013, -85.852932 32.475392, -85.854615 32.474846, -85.860029 32.476349, -85.862489 32.476404, -85.863495 32.475749, -85.87269499999999 32.473869, -85.874495 32.472924, -85.87451799999999 32.469039, -85.87736 32.466318, -85.878512 32.464157, -85.87854299999999 32.459077, -85.878956 32.45823, -85.88221900000001 32.454988, -85.880819 32.45277, -85.878407 32.451864, -85.87986100000001 32.449526, -85.885282 32.448571, -85.889641 32.447521, -85.89442 32.447578, -85.89778699999999 32.449646, -85.898152 32.449784, -85.898674 32.449982, -85.900741 32.450408, -85.905974 32.450158, -85.922398 32.451839, -85.92767600000001 32.454062, -85.92996100000001 32.454281, -85.931776 32.453528, -85.937596 32.449823, -85.94225 32.445542, -85.94444799999999 32.44429, -85.946831 32.443748, -85.94948100000001 32.443038, -85.953776 32.441122, -85.955808 32.440731, -85.95895299999999 32.44113, -85.960617 32.442072, -85.962542 32.445689, -85.96285 32.448541, -85.964011 32.449562, -85.96808799999999 32.451135, -85.973455 32.453453, -85.977654 32.453922, -85.979669 32.452897, -85.98062899999999 32.450535, -85.978752 32.448461, -85.97612100000001 32.44746, -85.974344 32.446275, -85.975245 32.444501, -85.97954900000001 32.440871, -85.982675 32.439442, -85.984239 32.439617, -85.98526200000001 32.440472, -85.98944400000001 32.445625, -85.990042 32.447542, -85.98924599999999 32.45127, -85.990093 32.452475, -85.992142 32.452498, -85.993493 32.451509, -85.99645099999999 32.445766, -85.995583 32.442476, -85.993174 32.439086, -85.991004 32.436673, -85.99038899999999 32.434531, -85.990652 32.433053, -85.99256200000001 32.430127, -85.995397 32.428058, -85.99996 32.426969, -86.00170900000001 32.427073, -86.00735400000001 32.428688, -86.009722 32.427436, -86.01416 32.422657, -86.01664100000001 32.420802, -86.020674 32.419542, -86.02301199999999 32.419978, -86.022481 32.418022, -86.021389 32.41724, -86.020802 32.414544, -86.021186 32.412854, -86.020261 32.410021, -86.01741699999999 32.410959, -86.01468300000001 32.409235, -86.014448 32.406318, -86.01190200000001 32.405941, -86.010993 32.40513, -86.010941 32.40431, -86.01325900000001 32.400588, -86.01408000000001 32.397143, -86.012989 32.395506, -86.011309 32.395315, -86.010728 32.393727, -86.01217200000001 32.393093, -86.011555 32.389512, -86.01291999999999 32.388435, -86.01454699999999 32.385779, -86.014579 32.38429, -86.012569 32.382917, -86.01096699999999 32.380882, -86.00963299999999 32.379218, -86.009407 32.376708, -86.00672299999999 32.375812, -86.00336900000001 32.371602, -86.00301899999999 32.369723, -86.005224 32.369905, -86.00447699999999 32.368374, -86.00236 32.36826, -85.99921399999999 32.367314, -85.999335 32.366483, -86.00161799999999 32.36743, -86.00118000000001 32.36526, -85.99982199999999 32.364706, -85.99992899999999 32.362462, -85.998655 32.362825, -85.998283 32.361699, -85.996557 32.360301, -85.994227 32.360571, -85.995469 32.357827, -85.993667 32.357908, -85.994023 32.356076, -85.992616 32.355776, -85.99429000000001 32.355241, -85.99509 32.35376, -85.99362600000001 32.351644, -85.995018 32.351813, -85.99328800000001 32.348549, -85.99533599999999 32.347321, -85.994766 32.346272, -85.993528 32.34708, -85.99156499999999 32.347093, -85.99283800000001 32.346046, -85.991581 32.342989, -85.99319800000001 32.342686, -85.990906 32.34149, -85.99278099999999 32.339951, -85.99237599999999 32.338172, -85.990594 32.339091, -85.99042300000001 32.337383, -85.991643 32.337268, -85.991367 32.336081, -85.98977499999999 32.336087, -85.988606 32.334632, -85.986406 32.335832, -85.984396 32.334086, -85.98292499999999 32.333806, -85.980656 32.33439, -85.97863599999999 32.333243, -85.97774 32.333968, -85.975748 32.333486, -85.970584 32.332433, -85.969104 32.333551, -85.96684500000001 32.331622, -85.96779600000001 32.330261, -85.96763900000001 32.327591, -85.966275 32.327799, -85.966007 32.324838, -85.964146 32.324284, -85.958967 32.323994, -85.958555 32.323293, -85.958277 32.322107, -85.959782 32.321365, -85.958067 32.32014, -85.957829 32.319035, -85.959149 32.319097, -85.958806 32.317763, -85.95687 32.317549, -85.957272 32.316499, -85.955749 32.316392, -85.957159 32.311965, -85.956839 32.310004, -85.95477 32.307806, -85.955 32.3051, -85.954322 32.302208, -85.95098 32.2989, -85.949496 32.298339, -85.948706 32.295495, -85.946298 32.295066, -85.946343 32.293683, -85.944335 32.293217, -85.94429100000001 32.290782, -85.940782 32.289392, -85.940602 32.287447, -85.937842 32.286479, -85.93690700000001 32.287283, -85.935101 32.286838, -85.932315 32.285863, -85.927696 32.284101, -85.92559300000001 32.282421, -85.92373600000001 32.282961, -85.921739 32.281069, -85.920535 32.280786, -85.92040299999999 32.278649, -85.918834 32.277653, -85.919293 32.274382, -85.95939300000001 32.273174, -85.961414 32.273111, -85.963264 32.273053, -85.96462099999999 32.27301, -85.986557 32.272342, -85.986546 32.250636, -85.999157 32.250543, -85.998977 32.23507, -85.99785900000001 32.141605, -85.996853 32.051049, -85.996651 32.039935, -85.995515 31.97934, -85.995563 31.967554, -86.006839 31.967305, -86.03883399999999 31.967297, -86.09193 31.967248, -86.105931 31.967242, -86.121636 31.967233, -86.124961 31.966754, -86.135294 31.966666, -86.185458 31.966479, -86.191379 31.966453, -86.22954 31.96628, -86.25332400000001 31.965992, -86.284296 31.965393, -86.29373 31.96522, -86.294617 31.965134, -86.302217 31.965065, -86.30227499999999 31.96829, -86.30253399999999 32.016089, -86.30262999999999 32.037142, -86.303513 32.050309, -86.30361600000001 32.051664, -86.345243 32.051378, -86.3549 32.051223, -86.40627600000001 32.050731, -86.40616199999999 32.043805, -86.396505 32.043971, -86.39635699999999 32.036985, -86.406047 32.036819, -86.405005 31.963775, -86.41422900000001 31.964844, -86.448198 31.964629, -86.492214 31.964296, -86.49996299999999 31.96361, -86.50438200000001 31.963619, -86.538477 31.963678, -86.53919 31.963683, -86.54074199999999 31.963684, -86.584958 31.96384, -86.61361100000001 31.963921, -86.708274 31.962641, -86.709086 31.962629, -86.749979 31.96202, -86.807277 31.961609, -86.824682 31.962437, -86.851173 31.962177, -86.85758300000001 31.962167, -86.858755 32.035393, -86.856576 32.048352, -86.87057 32.048596, -86.87867799999999 32.04837, -86.886314 32.048436, -86.90695599999999 32.04797, -86.906741 32.057791, -86.907076 32.062015, -86.906958 32.062472, -86.907099 32.063284, -86.90735100000001 32.106037, -86.90720399999999 32.10813, -86.907467 32.119354, -86.90798100000001 32.156686, -86.907696 32.165573, -86.907865 32.169264, -86.907723 32.176799, -86.908492 32.192552, -86.908333 32.203384, -86.908509 32.22381, -86.90830200000001 32.225028, -86.898927 32.225183, -86.883887 32.22491, -86.875372 32.225169, -86.869657 32.224862, -86.821647 32.225122, -86.81031299999999 32.224747, -86.81044799999999 32.237589, -86.812144 32.237186, -86.81309 32.236221, -86.81458499999999 32.236216, -86.819408 32.233663, -86.821309 32.233763, -86.824624 32.234983, -86.826031 32.234971, -86.82816 32.235807, -86.829279 32.235345, -86.830674 32.236955, -86.83293500000001 32.236478, -86.834357 32.236699, -86.833862 32.239095, -86.83598000000001 32.240364, -86.835628 32.240858, -86.837037 32.240591, -86.838689 32.241486, -86.839758 32.24121, -86.841859 32.242888, -86.84259299999999 32.245081, -86.84360700000001 32.246854, -86.84660100000001 32.247708, -86.848929 32.251084, -86.850317 32.251844, -86.854983 32.256701, -86.854662 32.261083, -86.856019 32.262476, -86.858304 32.263517, -86.85955199999999 32.26583, -86.86131 32.266143, -86.86241800000001 32.267121, -86.862188 32.268237, -86.86409999999999 32.270533, -86.864423 32.271821, -86.864367 32.274918, -86.863131 32.274518, -86.86292400000001 32.277057, -86.857268 32.28051, -86.857784 32.281947, -86.85909599999999 32.281937, -86.858429 32.284038, -86.85510499999999 32.285136, -86.853672 32.287283, -86.850532 32.286158, -86.84875700000001 32.287644, -86.84732700000001 32.287906, -86.84747 32.289208, -86.84869399999999 32.289727, -86.848027 32.290584, -86.848755 32.292288, -86.843433 32.293289, -86.843204 32.294423, -86.84192299999999 32.294368, -86.83980099999999 32.296822, -86.837515 32.29737, -86.837463 32.299106, -86.83515199999999 32.300005, -86.83263599999999 32.299591, -86.832384 32.301125, -86.830967 32.301561, -86.82606 32.305957, -86.83182600000001 32.307654, -86.837118 32.308799, -86.85050699999999 32.309857, -86.85041200000001 32.328947, -86.842271 32.331451, -86.841442 32.331876, -86.833429 32.334238, -86.83134099999999 32.33536, -86.81491200000001 32.340803, -86.809259 32.345501, -86.807438 32.348593, -86.806867 32.351781, -86.807378 32.354356, -86.810986 32.361207, -86.812406 32.364727, -86.815399 32.370821, -86.81766399999999 32.373056, -86.822067 32.375137, -86.82724399999999 32.378816, -86.830079 32.382458, -86.832624 32.387977, -86.83364400000001 32.38964, -86.837069 32.393203, -86.84033599999999 32.395563, -86.84375799999999 32.400416, -86.845119 32.405184, -86.846149 32.409725, -86.846074 32.412475, -86.845448 32.415416, -86.84378100000001 32.417067, -86.841099 32.41849, -86.836393 32.420143, -86.82808199999999 32.420749, -86.82677 32.421326, -86.824579 32.423186, -86.824394 32.424725, -86.825084 32.425718, -86.828371 32.428207, -86.83289600000001 32.429765, -86.837081 32.430497, -86.841522 32.431787, -86.844802 32.434083, -86.848192 32.437193, -86.849898 32.438325, -86.853572 32.438927, -86.85529099999999 32.438512, -86.857201 32.43837, -86.858253 32.439726, -86.860193 32.440105, -86.862262 32.438736, -86.86433100000001 32.439445, -86.866016 32.437548, -86.86709 32.439188, -86.86660500000001 32.440939, -86.865726 32.441612, -86.866231 32.443759, -86.86492 32.444155, -86.86460599999999 32.445724, -86.862307 32.446841, -86.861835 32.448711, -86.85995 32.450628, -86.86197 32.454244, -86.862426 32.456451, -86.864761 32.458559, -86.868932 32.458078, -86.869776 32.458899, -86.87011200000001 32.461955, -86.871172 32.463973, -86.870588 32.467138, -86.86905400000001 32.467962, -86.870212 32.468974, -86.87311200000001 32.468632, -86.873839 32.470459, -86.87348 32.472459, -86.87541299999999 32.472731, -86.877044 32.474514, -86.877763 32.478547, -86.87982700000001 32.479, -86.881726 32.48006, -86.882001 32.481265, -86.883723 32.481216, -86.885158 32.482227, -86.885031 32.482798, -86.88181400000001 32.483681, -86.88046 32.483593, -86.878989 32.487323, -86.879684 32.488183, -86.882706 32.490242, -86.884007 32.490722, -86.882369 32.492335, -86.883038 32.493641, -86.88196000000001 32.49459, -86.882349 32.495915, -86.88448099999999 32.496396, -86.885054 32.498294, -86.886307 32.499148, -86.8875 32.50125, -86.889596 32.501655, -86.89066800000001 32.503461, -86.890674 32.505412, -86.889616 32.510184, -86.891587 32.511175, -86.890475 32.51352, -86.89380800000001 32.514221, -86.895312 32.516402, -86.895402 32.517939, -86.894779 32.520901, -86.895712 32.522229, -86.899508 32.525398, -86.901284 32.527813, -86.901894 32.529564, -86.903818 32.530473, -86.903682 32.531087, -86.901308 32.532179, -86.90106900000001 32.533299, -86.901943 32.535856, -86.903993 32.537104, -86.90674199999999 32.536977, -86.90646099999999 32.539253, -86.90604 32.539962, -86.903845 32.539915, -86.90309600000001 32.540626, -86.903925 32.542074, -86.90651800000001 32.54317, -86.905947 32.545126, -86.90591499999999 32.547297, -86.903797 32.551738, -86.904782 32.553579, -86.902514 32.555494, -86.90070900000001 32.555918, -86.899601 32.556989, -86.900533 32.558563, -86.899458 32.560414, -86.89913799999999 32.564242, -86.898065 32.566285, -86.898304 32.567687, -86.90015099999999 32.56931, -86.901312 32.575229, -86.89939 32.576355, -86.898707 32.577446, -86.90145699999999 32.579925, -86.902205 32.581085, -86.90194099999999 32.582214, -86.903718 32.583401, -86.903876 32.584875, -86.902669 32.586841, -86.904776 32.587715, -86.90544 32.590437, -86.903645 32.592606, -86.9045 32.59514, -86.906234 32.597485, -86.906272 32.599869, -86.905677 32.601002, -86.906764 32.604541, -86.908513 32.606755, -86.906389 32.607367, -86.906954 32.608605, -86.909631 32.608149, -86.910135 32.608762, -86.90952900000001 32.610766, -86.912122 32.611285, -86.911706 32.612421, -86.909617 32.613698, -86.910156 32.615626, -86.90992900000001 32.618127, -86.91232100000001 32.619843, -86.911715 32.620576, -86.911233 32.623671, -86.91282200000001 32.625051, -86.91123 32.627018, -86.910859 32.629088, -86.91190400000001 32.631783, -86.912785 32.632202, -86.91283300000001 32.633954, -86.913967 32.635896, -86.91378 32.637354, -86.91553999999999 32.638039, -86.916309 32.639294, -86.91592 32.640458, -86.918099 32.642059, -86.918817 32.644278, -86.917883 32.646565, -86.91471300000001 32.646756, -86.913146 32.647775, -86.915049 32.650292, -86.91815200000001 32.651356, -86.917991 32.653978, -86.918604 32.654859, -86.921145 32.65623, -86.92119599999999 32.657542))</t>
  </si>
  <si>
    <t>Montgomery, AL Metro Area</t>
  </si>
  <si>
    <t>33860</t>
  </si>
  <si>
    <t>310M600US33860</t>
  </si>
  <si>
    <t>POLYGON ((-83.226536 32.584201, -83.208715 32.592979, -83.185408 32.604362, -83.165632 32.613944, -83.155984 32.618615, -83.092952 32.648901, -83.040792 32.673339, -83.01669099999999 32.683425, -82.96659 32.704343, -82.957066 32.708318, -82.956166 32.712159, -82.955966 32.714658, -82.953866 32.721259, -82.952866 32.722859, -82.950166 32.725459, -82.94726300000001 32.736554, -82.946366 32.741258, -82.946476 32.748717, -82.94512 32.751434, -82.945245 32.752456, -82.947169 32.754637, -82.94746600000001 32.756358, -82.946966 32.759358, -82.82352899999999 32.80256, -82.80245600000001 32.809756, -82.800977 32.807881, -82.798078 32.805295, -82.79850500000001 32.802892, -82.79541 32.802067, -82.79306800000001 32.802104, -82.79089399999999 32.801108, -82.785202 32.80035, -82.78228 32.799388, -82.778626 32.797221, -82.777557 32.79515, -82.77536000000001 32.794871, -82.773709 32.792808, -82.771686 32.78584, -82.771173 32.780983, -82.77069299999999 32.779874, -82.77069400000001 32.77519, -82.768568 32.769077, -82.749859 32.77646, -82.737559 32.780059, -82.732659 32.781259, -82.719399 32.782752, -82.71445799999999 32.784658, -82.711358 32.783959, -82.70997800000001 32.784688, -82.697357 32.791356, -82.680757 32.79676, -82.667053 32.782955, -82.666957 32.782859, -82.656856 32.787959, -82.638538 32.792285, -82.630656 32.794358, -82.625022 32.793934, -82.609774 32.797815, -82.608981 32.798285, -82.598333 32.802677, -82.57442399999999 32.815676, -82.56335300000001 32.818056, -82.56055499999999 32.820056, -82.547659 32.821649, -82.521052 32.822356, -82.515235 32.814938, -82.509452 32.807558, -82.502216 32.800917, -82.48855399999999 32.793552, -82.473251 32.777558, -82.458249 32.768223, -82.452298 32.765815, -82.43447 32.762294, -82.43414900000001 32.762258, -82.452189 32.729699, -82.452951 32.726759, -82.45275100000001 32.71926, -82.47076300000001 32.710608, -82.499431 32.68634, -82.49856 32.684593, -82.496712 32.682539, -82.496878 32.680703, -82.495378 32.677278, -82.493832 32.676205, -82.49185 32.670831, -82.490315 32.662035, -82.485265 32.659028, -82.480265 32.657668, -82.478803 32.656954, -82.477666 32.655099, -82.47334600000001 32.652926, -82.469758 32.650663, -82.469351 32.64837, -82.46743499999999 32.646847, -82.463854 32.647236, -82.486278 32.637099, -82.49044600000001 32.635421, -82.492924 32.634046, -82.498921 32.642733, -82.499852 32.642363, -82.517717 32.633677, -82.516121 32.630978, -82.512002 32.625163, -82.53329600000001 32.613224, -82.533897 32.612887, -82.566354 32.594664, -82.59443899999999 32.579158, -82.591776 32.573945, -82.59292499999999 32.573248, -82.592018 32.571621, -82.593735 32.569904, -82.59472700000001 32.56678, -82.59394 32.56436, -82.59313899999999 32.563679, -82.593074 32.561797, -82.591464 32.559348, -82.59118599999999 32.557691, -82.589477 32.555985, -82.58675700000001 32.555106, -82.585139 32.551268, -82.582995 32.549411, -82.58105 32.548946, -82.57883 32.54584, -82.57729999999999 32.545057, -82.57598900000001 32.544243, -82.575272 32.542431, -82.57078799999999 32.538697, -82.568252 32.537377, -82.566551 32.534641, -82.564443 32.533506, -82.564358 32.532449, -82.57178399999999 32.529607, -82.580674 32.526732, -82.58532200000001 32.52523, -82.586877 32.526086, -82.58943600000001 32.529462, -82.589287 32.531061, -82.590467 32.531103, -82.59337499999999 32.535103, -82.597855 32.532866, -82.598893 32.525061, -82.600106 32.516998, -82.602563 32.509473, -82.602422 32.512631, -82.60295499999999 32.521467, -82.615455 32.519067, -82.62225599999999 32.517966, -82.62305600000001 32.521566, -82.629356 32.520566, -82.63375600000001 32.518467, -82.637456 32.518265, -82.647733 32.512507, -82.641209 32.509585, -82.632687 32.507392, -82.625167 32.506785, -82.62247600000001 32.506234, -82.618649 32.504966, -82.607142 32.505544, -82.599554 32.505528, -82.59287500000001 32.506197, -82.58599599999999 32.506686, -82.577505 32.506525, -82.568215 32.505899, -82.56276800000001 32.505425, -82.55741999999999 32.501753, -82.555116 32.50076, -82.54792500000001 32.498911, -82.541754 32.498388, -82.53934599999999 32.498572, -82.534524 32.497158, -82.527034 32.497729, -82.520642 32.498842, -82.51748600000001 32.499592, -82.511079 32.498859, -82.507368 32.498162, -82.504328 32.497897, -82.499971 32.498378, -82.497134 32.497819, -82.49405 32.49588, -82.493047 32.496156, -82.49052399999999 32.496273, -82.490662 32.495382, -82.48929 32.492061, -82.48805299999999 32.491588, -82.485687 32.491602, -82.48532299999999 32.492223, -82.482798 32.49212, -82.481033 32.491504, -82.479939 32.490391, -82.47924399999999 32.490724, -82.476657 32.489514, -82.475413 32.48941, -82.47394 32.488377, -82.47479199999999 32.4872, -82.47350299999999 32.485796, -82.471537 32.485314, -82.47200599999999 32.483734, -82.470371 32.483521, -82.46935000000001 32.482318, -82.468636 32.482659, -82.46766700000001 32.481541, -82.46471200000001 32.479976, -82.46389499999999 32.478582, -82.46104800000001 32.478326, -82.459673 32.476602, -82.457314 32.475323, -82.449946 32.474549, -82.44762799999999 32.471314, -82.44619 32.470443, -82.443282 32.471018, -82.44154 32.470773, -82.43889900000001 32.468625, -82.434014 32.467602, -82.432205 32.466019, -82.42905399999999 32.465218, -82.42515 32.462283, -82.423406 32.460502, -82.422594 32.458663, -82.42016099999999 32.457093, -82.414362 32.455455, -82.412284 32.455698, -82.409262 32.454214, -82.40672000000001 32.454078, -82.40508199999999 32.453462, -82.404088 32.452728, -82.402046 32.452894, -82.399399 32.451355, -82.398031 32.451878, -82.39577199999999 32.448977, -82.39487 32.449334, -82.392197 32.448027, -82.39182 32.445566, -82.389864 32.444814, -82.390777 32.443883, -82.389962 32.442725, -82.386106 32.44037, -82.38442499999999 32.439978, -82.38194 32.440596, -82.38905099999999 32.4261, -82.390469 32.422145, -82.392635 32.417255, -82.39426 32.412647, -82.394316 32.411516, -82.393474 32.39862, -82.394285 32.391762, -82.396564 32.386961, -82.401923 32.380645, -82.40552599999999 32.377378, -82.40757499999999 32.372217, -82.41057499999999 32.366695, -82.411219 32.365059, -82.411169 32.358914, -82.410172 32.355579, -82.40911800000001 32.35383, -82.40913 32.353738, -82.490047 32.339537, -82.531351 32.332247, -82.545378 32.329773, -82.64882900000001 32.311479, -82.64910399999999 32.311496, -82.64973500000001 32.307854, -82.65242600000001 32.305617, -82.652911 32.303342, -82.65581 32.301496, -82.656181 32.299934, -82.655486 32.297561, -82.656689 32.298369, -82.657061 32.302293, -82.65755299999999 32.302698, -82.65870700000001 32.302432, -82.659223 32.300767, -82.66207199999999 32.300623, -82.66493199999999 32.302853, -82.66778600000001 32.30414, -82.66896199999999 32.303919, -82.667663 32.302867, -82.66762799999999 32.300235, -82.66460499999999 32.299521, -82.66309099999999 32.29777, -82.66429100000001 32.296097, -82.66695199999999 32.294787, -82.670715 32.294451, -82.673001 32.29363, -82.674916 32.293982, -82.675703 32.295276, -82.67723599999999 32.295858, -82.679534 32.295842, -82.68303400000001 32.295229, -82.686221 32.295623, -82.691322 32.295344, -82.69374999999999 32.294587, -82.695707 32.295116, -82.698429 32.295965, -82.699462 32.297396, -82.702974 32.298924, -82.70648 32.298051, -82.708437 32.298631, -82.70750099999999 32.300421, -82.705029 32.300839, -82.70497400000001 32.301724, -82.70641500000001 32.303272, -82.709255 32.304353, -82.71093399999999 32.305815, -82.71258 32.309523, -82.71343 32.310242, -82.71498099999999 32.309548, -82.713421 32.305951, -82.71468900000001 32.305317, -82.718515 32.305495, -82.71987 32.305867, -82.72032900000001 32.307938, -82.721964 32.309283, -82.749859 32.286324, -82.761959 32.275574, -82.75515799999999 32.26969, -82.761881 32.264176, -82.76866800000001 32.269684, -82.770285 32.268352, -82.815955 32.230092, -82.85830799999999 32.194386, -82.864469 32.199732, -82.87156299999999 32.194474, -82.878148 32.200249, -82.88480300000001 32.196072, -82.88696400000001 32.197974, -82.899749 32.191741, -82.946653 32.168205, -82.955652 32.164061, -82.95835 32.163133, -82.990967 32.147274, -82.994055 32.152724, -83.012286 32.186759, -83.016448 32.194816, -83.035991 32.230823, -83.056577 32.269765, -83.074483 32.303218, -83.111429 32.372051, -83.12228899999999 32.392307, -83.12236 32.392535, -83.138991 32.423069, -83.154128 32.450978, -83.159589 32.461056, -83.179528 32.497878, -83.19833800000001 32.53289, -83.216662 32.566178, -83.226536 32.584201))</t>
  </si>
  <si>
    <t>Dublin, GA Micro Area</t>
  </si>
  <si>
    <t>Dublin, GA</t>
  </si>
  <si>
    <t>20140</t>
  </si>
  <si>
    <t>310M600US20140</t>
  </si>
  <si>
    <t>POLYGON ((-78.2567 40.298734, -78.25126299999999 40.309786, -78.250091 40.312291, -78.24502200000001 40.319239, -78.24310800000001 40.322539, -78.235694 40.333849, -78.230924 40.339842, -78.229056 40.341588, -78.22457799999999 40.346652, -78.223421 40.347421, -78.216408 40.353619, -78.21421599999999 40.356277, -78.212035 40.359466, -78.21092899999999 40.362985, -78.209045 40.367078, -78.207103 40.369202, -78.203993 40.375075, -78.20175500000001 40.377251, -78.19145399999999 40.391082, -78.191046 40.39187, -78.18916299999999 40.395519, -78.18628200000001 40.399877, -78.181932 40.404747, -78.177947 40.408643, -78.17382000000001 40.414304, -78.171104 40.417584, -78.168615 40.421421, -78.162955 40.428703, -78.15940999999999 40.433793, -78.156881 40.436382, -78.155447 40.438543, -78.15187899999999 40.444972, -78.14942600000001 40.448107, -78.14715700000001 40.451931, -78.14306500000001 40.458999, -78.141639 40.46034, -78.140787 40.462392, -78.13857400000001 40.465593, -78.137593 40.467919, -78.13423299999999 40.473242, -78.13132299999999 40.479939, -78.130081 40.48199, -78.129498 40.485721, -78.12958399999999 40.490626, -78.13001199999999 40.492945, -78.131215 40.494575, -78.13174100000001 40.496822, -78.133911 40.498321, -78.135633 40.498214, -78.148898 40.487629, -78.15189700000001 40.487197, -78.153373 40.488558, -78.15389999999999 40.492165, -78.153626 40.496947, -78.152445 40.503078, -78.152235 40.50528, -78.150476 40.510302, -78.150318 40.514958, -78.14979700000001 40.518084, -78.14924000000001 40.525307, -78.147328 40.533251, -78.143913 40.539754, -78.142346 40.541685, -78.13994700000001 40.546187, -78.139364 40.550595, -78.136224 40.556233, -78.132745 40.561616, -78.13242200000001 40.56449, -78.128638 40.567953, -78.132991 40.57039, -78.133842 40.570475, -78.136162 40.569171, -78.137659 40.565568, -78.13837700000001 40.562544, -78.140989 40.557027, -78.145135 40.553874, -78.14514 40.549077, -78.14703 40.547165, -78.149884 40.546045, -78.149016 40.543159, -78.14995500000001 40.541366, -78.15147899999999 40.540711, -78.154404 40.540837, -78.156299 40.540053, -78.158091 40.537764, -78.16171799999999 40.537226, -78.16355299999999 40.536106, -78.164587 40.533745, -78.16667700000001 40.531528, -78.171747 40.534415, -78.174329 40.534943, -78.176818 40.534471, -78.178501 40.536337, -78.178307 40.537649, -78.180386 40.538763, -78.180493 40.539712, -78.183104 40.542676, -78.18559500000001 40.543703, -78.18682 40.545613, -78.186565 40.547704, -78.18775599999999 40.548566, -78.189145 40.551243, -78.19310299999999 40.554256, -78.19352600000001 40.555398, -78.19708300000001 40.558444, -78.188007 40.570218, -78.18595999999999 40.573743, -78.18355699999999 40.576503, -78.17828 40.583786, -78.17776499999999 40.586275, -78.177886 40.587895, -78.179295 40.592725, -78.183176 40.595315, -78.184212 40.595295, -78.17167499999999 40.612257, -78.169732 40.613425, -78.166408 40.618143, -78.169247 40.620448, -78.171784 40.624225, -78.17305 40.62803, -78.175949 40.628083, -78.17872199999999 40.626909, -78.185273 40.631511, -78.189172 40.632792, -78.19049699999999 40.635416, -78.190296 40.637168, -78.193406 40.638882, -78.196808 40.638674, -78.196082 40.642497, -78.197041 40.644139, -78.197546 40.644959, -78.19761200000001 40.645658, -78.197891 40.64628, -78.197946 40.646833, -78.198238 40.64773, -78.201494 40.651807, -78.206152 40.655128, -78.213695 40.665404, -78.217686 40.669803, -78.22197 40.674539, -78.217141 40.682876, -78.213925 40.686835, -78.20881900000001 40.692029, -78.206897 40.693298, -78.20442 40.696032, -78.201323 40.698385, -78.199865 40.698972, -78.197332 40.696555, -78.195243 40.697294, -78.191605 40.700152, -78.189696 40.700985, -78.182585 40.705901, -78.17339 40.710668, -78.170042 40.712596, -78.164057 40.713493, -78.16241100000001 40.711696, -78.15814399999999 40.712415, -78.15600499999999 40.713354, -78.155378 40.714689, -78.155867 40.717745, -78.15123800000001 40.719047, -78.146377 40.720882, -78.139076 40.724275, -78.132803 40.728395, -78.128083 40.731067, -78.122551 40.735097, -78.11652100000001 40.739127, -78.116208 40.739378, -78.085263 40.73092, -78.050657 40.721279, -78.010758 40.710152, -77.993251 40.705261, -77.97877200000001 40.701211, -77.94425 40.691557, -77.94412199999999 40.691622, -77.916111 40.705439, -77.904894 40.710974, -77.894621 40.716074, -77.894282 40.716203, -77.85921999999999 40.730819, -77.83143 40.741116, -77.824506 40.743681, -77.76854899999999 40.719466, -77.718677 40.727372, -77.71026000000001 40.714632, -77.699645 40.721023, -77.695447 40.722468, -77.683862 40.728714, -77.68133400000001 40.729758, -77.67661099999999 40.716452, -77.68247599999999 40.713259, -77.686926 40.711738, -77.70117 40.704982, -77.69923900000001 40.698065, -77.70062900000001 40.696641, -77.700474 40.694852, -77.70306600000001 40.69268, -77.707837 40.691451, -77.70835599999999 40.690488, -77.70378700000001 40.679936, -77.699629 40.681097, -77.694451 40.682025, -77.689778 40.683754, -77.686938 40.684095, -77.685346 40.684904, -77.682275 40.685122, -77.68270800000001 40.682717, -77.68707999999999 40.67675, -77.690614 40.675036, -77.698488 40.669815, -77.710846 40.662003, -77.71535299999999 40.659926, -77.720737 40.657968, -77.720434 40.654575, -77.728193 40.648573, -77.731454 40.646519, -77.735142 40.644741, -77.743681 40.638599, -77.75162 40.6323, -77.758501 40.629832, -77.77248 40.625932, -77.777057 40.621677, -77.779853 40.619655, -77.781835 40.617569, -77.787734 40.612082, -77.79211599999999 40.608392, -77.795922 40.604451, -77.799127 40.602283, -77.801329 40.599569, -77.809675 40.59089, -77.811561 40.589182, -77.814911 40.58508, -77.817115 40.582892, -77.81944 40.580084, -77.821 40.57964, -77.822157 40.576973, -77.823758 40.575482, -77.83011399999999 40.566902, -77.832545 40.562534, -77.837512 40.555788, -77.838724 40.554547, -77.84182699999999 40.550035, -77.816757 40.500555, -77.81597600000001 40.499785, -77.818602 40.498169, -77.825866 40.492816, -77.828245 40.491558, -77.832329 40.487013, -77.835874 40.484232, -77.837436 40.481715, -77.838303 40.481142, -77.844137 40.473447, -77.848675 40.468897, -77.855255 40.461089, -77.859146 40.457675, -77.860918 40.455171, -77.864839 40.451184, -77.870182 40.445244, -77.874719 40.441529, -77.87587000000001 40.439999, -77.88003399999999 40.436506, -77.885411 40.430822, -77.888746 40.42866, -77.890123 40.427269, -77.892904 40.422559, -77.89492199999999 40.420222, -77.89654899999999 40.417547, -77.90147899999999 40.416008, -77.905776 40.414386, -77.90805 40.414018, -77.91218499999999 40.408748, -77.9126 40.404754, -77.913929 40.400115, -77.913844 40.398679, -77.889116 40.398965, -77.889073 40.398559, -77.889107 40.392185, -77.88774100000001 40.392295, -77.887731 40.391705, -77.88771699999999 40.391358, -77.88357000000001 40.392422, -77.879835 40.392908, -77.877701 40.39355, -77.87309500000001 40.393216, -77.870289 40.392261, -77.87003 40.39018, -77.872533 40.38557, -77.87276199999999 40.381928, -77.872089 40.380375, -77.869528 40.376605, -77.867582 40.374078, -77.86591799999999 40.37229, -77.861203 40.369842, -77.85859000000001 40.366029, -77.85444699999999 40.364739, -77.851382 40.365246, -77.844643 40.368946, -77.83834299999999 40.36903, -77.83378 40.366891, -77.829837 40.363895, -77.823729 40.361438, -77.820487 40.360577, -77.818636 40.360542, -77.81469800000001 40.362489, -77.810393 40.368591, -77.76172 40.368733, -77.756631 40.373809, -77.756359 40.374592, -77.75212000000001 40.378545, -77.73934199999999 40.349224, -77.707393 40.273996, -77.705668 40.271312, -77.70296 40.26387, -77.70303 40.263576, -77.708389 40.261348, -77.710887 40.258578, -77.713476 40.256512, -77.71910200000001 40.252838, -77.724197 40.250124, -77.737632 40.237405, -77.749971 40.224033, -77.768325 40.204129, -77.781443 40.186633, -77.796386 40.166814, -77.805196 40.15286, -77.81318400000001 40.138665, -77.815866 40.132442, -77.82799300000001 40.116764, -77.840219 40.096585, -77.85935600000001 40.065207, -77.86140899999999 40.062952, -77.86448900000001 40.061568, -77.925276 40.103782, -77.92556 40.103977, -77.925905 40.101911, -77.98178799999999 40.113182, -78.02163 40.121292, -78.077247 40.133037, -78.07835300000001 40.133244, -78.134242 40.164904, -78.134863 40.165131, -78.15023100000001 40.17463, -78.15101 40.175072, -78.227519 40.219372, -78.236195 40.224505, -78.23740100000001 40.226751, -78.244905 40.253927, -78.250103 40.272755, -78.257305 40.297883, -78.2567 40.298734))</t>
  </si>
  <si>
    <t>Huntingdon, PA Micro Area</t>
  </si>
  <si>
    <t>Huntingdon, PA</t>
  </si>
  <si>
    <t>26500</t>
  </si>
  <si>
    <t>310M600US26500</t>
  </si>
  <si>
    <t>POLYGON ((-97.56263199999999 34.318173, -97.562427 34.405178, -97.562399 34.419301, -97.562423 34.4273, -97.562369 34.448734, -97.562388 34.477779, -97.562375 34.485329, -97.56232300000001 34.507036, -97.50934599999999 34.506988, -97.405061 34.506884, -97.360935 34.50687, -97.352183 34.506796, -97.352191 34.492329, -97.352217 34.455933, -97.35213899999999 34.397756, -97.352115 34.376188, -97.33458400000001 34.376206, -97.322605 34.376201, -97.28232 34.376177, -97.282113 34.376177, -97.28012699999999 34.376177, -97.27369899999999 34.376156, -97.17820500000001 34.376216, -97.17773800000001 34.376098, -97.144874 34.376051, -97.049238 34.375725, -97.038239 34.375707, -97.036542 34.375417, -97.035932 34.374232, -97.033734 34.372915, -97.034384 34.371626, -97.038135 34.368465, -97.038838 34.36691, -97.038393 34.364948, -97.035568 34.361982, -97.034856 34.36061, -97.03474799999999 34.358052, -97.035214 34.35538, -97.034251 34.35413, -97.03166299999999 34.352138, -97.03154600000001 34.350524, -97.03568300000001 34.347589, -97.04261099999999 34.344608, -97.04263899999999 34.341783, -97.040644 34.3385, -97.03951499999999 34.33754, -97.032922 34.335172, -97.030744 34.334875, -97.02912000000001 34.333262, -97.02919 34.332235, -97.01416399999999 34.33234, -96.951998 34.332482, -96.933305 34.332561, -96.93341100000001 34.245662, -96.933256 34.226968, -96.933443 34.214565, -96.933448 34.214517, -96.933466 34.2019, -96.93348 34.190936, -96.933493 34.179987, -96.933503 34.172748, -96.968424 34.172684, -96.96869100000001 34.163064, -96.968278 34.114503, -96.968389 34.111874, -96.968296 34.100944, -96.968222 34.099992, -96.968067 34.071001, -96.969627 34.07102, -96.969736 34.012953, -96.934833 34.01293, -96.934817 33.983975, -96.9347906714179 33.9543587870584, -96.94461099999999 33.949217, -96.952313 33.944582, -96.972542 33.935795, -96.97380699999999 33.935697, -96.976955 33.937453, -96.97981799999999 33.941588, -96.981031 33.94916, -96.980676 33.951814, -96.979347 33.95513, -96.979415 33.956178, -96.981337 33.956378, -96.987892 33.954671, -96.990835 33.952701, -96.994288 33.949206, -96.995368 33.947302, -96.996183 33.941728, -96.99532979914839 33.9345986242637, -96.995023 33.932035, -96.99399699999999 33.928979, -96.98874499999999 33.918468, -96.984939 33.904866, -96.983971 33.892083, -96.985567 33.886522, -96.99179653201919 33.8795034067867, -97.01785700000001 33.850142, -97.023899 33.844213, -97.02880875387039 33.8422604546577, -97.038858 33.838264, -97.041245 33.837761, -97.046126 33.83956, -97.050952 33.846568, -97.05583799999999 33.855741, -97.059826 33.858404, -97.068071 33.860465, -97.075621 33.858661, -97.0867195241222 33.8536845157192, -97.087247 33.853448, -97.08946400000001 33.849847, -97.090479 33.844841, -97.08773100000001 33.841956, -97.08345 33.840456, -97.069486 33.839412, -97.05834299999999 33.836764, -97.05302399999999 33.833884, -97.049316 33.829794, -97.048146 33.817456, -97.0526945876577 33.8167555980067, -97.05492599999999 33.816412, -97.06263199999999 33.816079, -97.067977 33.814476, -97.07859000000001 33.812756, -97.087999 33.808747, -97.092112 33.804097, -97.09477099999999 33.798532, -97.095236 33.794136, -97.093917 33.789052, -97.087852 33.774099, -97.085218 33.765512, -97.084613 33.759993, -97.084693 33.753147, -97.0859635968142 33.7453525399161, -97.086195 33.743933, -97.0876523800073 33.7412979421972, -97.091072 33.735115, -97.09408500000001 33.730992, -97.097154 33.727809, -97.10044942936661 33.7254837350243, -97.104525 33.722608, -97.108936 33.720294, -97.113265 33.718804, -97.12110199999999 33.717174, -97.126102 33.716941, -97.13753 33.718664, -97.149394 33.721967, -97.15506600000001 33.724442, -97.1628103273886 33.7291175310722, -97.163149 33.729322, -97.172192 33.737545, -97.181843 33.75587, -97.18532500000001 33.755503, -97.19281700000001 33.761169, -97.187724 33.769831, -97.190809 33.781772, -97.200492 33.793198, -97.20570499999999 33.802908, -97.204939 33.815229, -97.203514 33.821825, -97.19970000000001 33.827322, -97.19369 33.831307, -97.18625400000001 33.830894, -97.18137 33.831375, -97.171627 33.835335, -97.16682400000001 33.840395, -97.16680930040521 33.8409163456298, -97.166629 33.847311, -97.1725478642641 33.8678031295196, -97.179609 33.89225, -97.18084500000001 33.895204, -97.1814903420956 33.8959728706173, -97.185458 33.9007, -97.18985315419791 33.9035857609635, -97.206141 33.91428, -97.2082386705117 33.9150628962747, -97.210921 33.916064, -97.226522 33.914642, -97.242092 33.906277, -97.243983023282 33.9041666604229, -97.244946 33.903092, -97.24618 33.900344, -97.24920899999999 33.875101, -97.25423499999999 33.865323, -97.256625 33.863286, -97.26508699999999 33.862413, -97.270314 33.858221, -97.27560699999999 33.858168, -97.27534799999999 33.863225, -97.27910799999999 33.864555, -97.285983 33.868526, -97.29422700000001 33.876412, -97.305565 33.886435, -97.310143 33.888532, -97.30984599999999 33.883003, -97.309946 33.874449, -97.314413 33.866989, -97.315035584309 33.866685347914, -97.318243 33.865121, -97.323947 33.858986, -97.328729 33.855434, -97.3298198749724 33.8557669883345, -97.334616 33.857231, -97.333382 33.864148, -97.32344999999999 33.87846, -97.325812 33.883888, -97.33245700000001 33.884253, -97.335915 33.879168, -97.339202 33.862063, -97.348338 33.843876, -97.358513 33.830018, -97.36550699999999 33.823763, -97.372941 33.819454, -97.4033285787733 33.8189597940642, -97.410387 33.818845, -97.42649299999999 33.819398, -97.444193 33.823773, -97.453057 33.828536, -97.459068 33.834581, -97.462857 33.841772, -97.46148599999999 33.84956, -97.457617 33.855126, -97.451469 33.87093, -97.450954 33.891398, -97.45806899999999 33.901635, -97.460376 33.903948, -97.4611287310089 33.9043238325516, -97.4780445030388 33.9127697417676, -97.48403724377 33.9157618691195, -97.48650499999999 33.916994, -97.49485799999999 33.919258, -97.50096000000001 33.919643, -97.50413031237549 33.9185976029425, -97.5099279122316 33.916685868983, -97.51744464047449 33.9142072597304, -97.519171 33.913638, -97.525277 33.911751, -97.532723 33.906577, -97.543246 33.901289, -97.551541 33.897947, -97.555002 33.897282, -97.55826999999999 33.897099, -97.559917 33.897603, -97.56055000000001 33.899343, -97.5608977260312 33.8995888009747, -97.560743 33.983964, -97.536818 33.983877, -97.537532 33.986534, -97.539402 33.985161, -97.541299 33.985321, -97.540363 33.98681, -97.54149 33.988528, -97.542233 33.987978, -97.542838 33.985826, -97.544653 33.986605, -97.545147 33.98759, -97.54693399999999 33.987704, -97.547099 33.988574, -97.545834 33.989398, -97.54759300000001 33.991735, -97.54905100000001 33.991094, -97.551058 33.991941, -97.54924200000001 33.993773, -97.5496 33.994712, -97.550782 33.994254, -97.550809 33.995308, -97.551937 33.995904, -97.551799 33.997782, -97.555319 33.998607, -97.554328 34.000098, -97.552049 34.000445, -97.553067 34.002377, -97.553754 34.002721, -97.556422 34.001988, -97.560872 34.002978, -97.560755 34.0567, -97.560761 34.07115, -97.56234000000001 34.07115, -97.562371 34.098885, -97.56254 34.101941, -97.562558 34.11482, -97.562394 34.115899, -97.56250900000001 34.172921, -97.562505 34.201998, -97.562507 34.209198, -97.56250799999999 34.215992, -97.56256999999999 34.216574, -97.562517 34.245663, -97.562546 34.267221, -97.562556 34.274536, -97.562544 34.281842, -97.562512 34.289183, -97.562572 34.303582, -97.562603 34.310889, -97.56263199999999 34.318173))</t>
  </si>
  <si>
    <t>Ardmore, OK Micro Area</t>
  </si>
  <si>
    <t>Ardmore, OK</t>
  </si>
  <si>
    <t>11620</t>
  </si>
  <si>
    <t>310M600US11620</t>
  </si>
  <si>
    <t>POLYGON ((-86.264321 43.118297, -86.25102699999999 43.118199, -86.21526900000001 43.117868, -86.21006300000001 43.117797, -86.205257 43.117763, -86.18015800000001 43.117682, -86.168182 43.11758, -86.16626599999999 43.117564, -86.14616599999999 43.117395, -86.12958999999999 43.117538, -86.066834 43.118135, -86.03653300000001 43.118256, -86.036254 43.118259, -86.027027 43.118272, -86.017124 43.118541, -85.90743500000001 43.118911, -85.907619 43.133375, -85.907668 43.137501, -85.907796 43.14798, -85.907808 43.162382, -85.908388 43.20592, -85.899624 43.205901, -85.879621 43.205976, -85.84994500000001 43.205646, -85.790662 43.205167, -85.79055700000001 43.226941, -85.79055700000001 43.227096, -85.790533 43.24153, -85.79045499999999 43.263265, -85.790448 43.293003, -85.775505 43.293077, -85.771046 43.293111, -85.765649 43.293151, -85.76076500000001 43.293193, -85.752657 43.293228, -85.752157 43.29323, -85.74099699999999 43.293311, -85.740607 43.293304, -85.731184 43.293292, -85.72651 43.293304, -85.726151 43.293304, -85.72171299999999 43.293309, -85.712543 43.293309, -85.68178899999999 43.293767, -85.673008 43.293832, -85.66287 43.293914, -85.661495 43.293927, -85.65645000000001 43.293754, -85.651507 43.293946, -85.64647100000001 43.293974, -85.641722 43.293994, -85.61386299999999 43.294145, -85.611571 43.29416, -85.592974 43.294166, -85.58233300000001 43.294211, -85.571636 43.294252, -85.562538 43.294271, -85.562744 43.316041, -85.562712 43.349836, -85.562687 43.34996, -85.562645 43.366707, -85.562634 43.381324, -85.56258200000001 43.395749, -85.562532 43.410175, -85.562574 43.425494, -85.56256500000001 43.426376, -85.562348 43.46813, -85.46260700000001 43.46808, -85.442708 43.468201, -85.402743 43.468185, -85.38293299999999 43.468187, -85.35906 43.468159, -85.333136 43.467908, -85.327861 43.467865, -85.323425 43.467832, -85.22426299999999 43.467452, -85.204278 43.467386, -85.18018499999999 43.466992, -85.14461799999999 43.466607, -85.13945 43.466564, -85.13449 43.466518, -85.129338 43.466458, -85.124157 43.466403, -85.084996 43.46619, -85.005188 43.466052, -84.96574699999999 43.466224, -84.965497 43.466135, -84.944773 43.466242, -84.905771 43.466184, -84.845962 43.466158, -84.84540699999999 43.415498, -84.84536799999999 43.411993, -84.84515 43.3971, -84.845117 43.393018, -84.845005 43.379177, -84.84502000000001 43.374686, -84.845174 43.357855, -84.845176 43.357451, -84.84513699999999 43.350239, -84.845204 43.33383, -84.845234 43.328402, -84.845573 43.292231, -84.83530500000001 43.2922, -84.83559200000001 43.263727, -84.83635599999999 43.205656, -84.83647999999999 43.191309, -84.83653099999999 43.184159, -84.836583 43.180524, -84.836687 43.171738, -84.836714 43.162371, -84.836889 43.118851, -84.836922 43.10523, -84.837051 43.083365, -84.83710600000001 43.076062, -84.837181 43.068367, -84.83762 43.032641, -84.837467 43.028877, -84.837594 43.009381, -84.837423 43.001484, -84.83757300000001 42.994664, -84.83752800000001 42.989021, -84.837628 42.943751, -84.837416 42.900606, -84.837321 42.886113, -84.837273 42.878662, -84.837265 42.871632, -84.837253 42.864587, -84.83720599999999 42.857185, -84.83707699999999 42.821108, -84.837121 42.81754, -84.837093 42.799533, -84.837075 42.795713, -84.837074 42.777775, -84.837084 42.774395, -84.837085 42.770479, -84.876356 42.770504, -84.886425 42.770504, -84.889888 42.770504, -84.891505 42.770504, -84.90624099999999 42.770473, -84.916167 42.770471, -84.935226 42.770457, -84.95583000000001 42.77046, -85.074245 42.770784, -85.12532899999999 42.770399, -85.12591999999999 42.770345, -85.140736 42.770289, -85.15325 42.770284, -85.153775 42.770176, -85.19283799999999 42.769758, -85.27126800000001 42.769743, -85.291117 42.769834, -85.30611500000001 42.769875, -85.30744900000001 42.76988, -85.30962599999999 42.769878, -85.32597800000001 42.769727, -85.358825 42.769528, -85.384946 42.769303, -85.40063000000001 42.769265, -85.40132 42.769206, -85.42737099999999 42.769048, -85.432354 42.769022, -85.43467 42.769011, -85.43756999999999 42.769, -85.45146699999999 42.768923, -85.453023 42.768925, -85.45701 42.769037, -85.458215 42.769054, -85.477012 42.768775, -85.479314 42.768755, -85.480538 42.768743, -85.506478 42.768547, -85.545564 42.768139, -85.604991 42.768257, -85.62479 42.768191, -85.644291 42.768224, -85.663296 42.768099, -85.68298900000001 42.768186, -85.702788 42.768234, -85.719615 42.76824, -85.72721300000001 42.768252, -85.741511 42.76827, -85.782498 42.7682, -85.821938 42.767769, -85.84138400000001 42.767624, -85.85775 42.767552, -85.861279 42.767526, -85.870864 42.767513, -85.873856 42.767509, -85.901422 42.767667, -85.906412 42.767824, -85.90745800000001 42.767783, -85.940747 42.768438, -85.960514 42.768734, -85.965447 42.768778, -85.97051 42.768825, -85.980266 42.768892, -85.98545 42.768909, -85.990737 42.768921, -86.01813799999999 42.768915, -86.03731500000001 42.768937, -86.052603 42.76886, -86.06264 42.768813, -86.06291299999999 42.768816, -86.064609 42.768802, -86.08144799999999 42.768683, -86.086249 42.768646, -86.089671 42.768624, -86.09714700000001 42.768587, -86.106984 42.768539, -86.116786 42.76846, -86.12013899999999 42.768439, -86.12670199999999 42.768402, -86.137046 42.768342, -86.142309 42.768323, -86.145146 42.768307, -86.146951 42.768301, -86.151185 42.768294, -86.151385 42.768294, -86.154116 42.768285, -86.161863 42.76822, -86.16656399999999 42.768143, -86.167466 42.768142, -86.176689 42.768024, -86.196566 42.76779, -86.19781 42.767682, -86.20921125078171 42.7675360618195, -86.20965200000001 42.769855, -86.2103196797258 42.7712957825661, -86.210488 42.771659, -86.212245 42.772966, -86.212189 42.773973, -86.21114799999999 42.776513, -86.21100982873639 42.7800613350119, -86.210863 42.783832, -86.210697 42.7866230636365, -86.21042300000001 42.79123, -86.21057071009611 42.7956874068213, -86.2108510143175 42.804146069986, -86.2117644216399 42.8317097107795, -86.211815 42.833236, -86.210888686267 42.8554847153744, -86.21073699999999 42.859128, -86.21130100000001 42.865205, -86.21413800000001 42.883555, -86.21393399999999 42.890848, -86.214478 42.897578, -86.2151540968156 42.8990320788188, -86.215699 42.900204, -86.215733235036 42.9014621375725, -86.215791 42.903585, -86.215428 42.90575, -86.2155403834774 42.9076576411783, -86.21620900000001 42.919007, -86.21651816073781 42.9214663191115, -86.218334 42.935911, -86.218559 42.938246, -86.21929272874991 42.9429870165382, -86.219846 42.946562, -86.22058199999999 42.955791, -86.221307 42.957084, -86.2221330993868 42.9627788802109, -86.22313200000001 42.969665, -86.223513 42.971806, -86.2256345187873 42.9843269120977, -86.226305 42.988284, -86.2282146874249 42.9964805621778, -86.2305227205256 43.0063868623245, -86.232707 43.015762, -86.23366630490401 43.0185743304268, -86.2387803052051 43.0335667052077, -86.2423472620016 43.0440237153702, -86.2426493768217 43.0449094053082, -86.244277 43.049681, -86.250069 43.057489, -86.2501102632842 43.0575767179719, -86.25035739700751 43.0581020777295, -86.251301 43.060108, -86.250501 43.063394, -86.250517 43.066993, -86.25180095278731 43.0730822491365, -86.252168 43.074823, -86.25464599999999 43.083409, -86.2566508678469 43.0874483748738, -86.2584040924918 43.0909807431492, -86.2611832060569 43.0965800556044, -86.2719958131653 43.1183651191642, -86.264321 43.118297))</t>
  </si>
  <si>
    <t>Grand Rapids-Kentwood, MI Metro Area</t>
  </si>
  <si>
    <t>Grand Rapids-Kentwood, MI</t>
  </si>
  <si>
    <t>24340</t>
  </si>
  <si>
    <t>310M600US24340</t>
  </si>
  <si>
    <t>POLYGON ((-81.213926 27.529471, -81.21270199999999 27.52968, -81.212086 27.530387, -81.212436 27.531168, -81.21113800000001 27.531245, -81.21010699999999 27.530611, -81.20835599999999 27.529907, -81.208039 27.530524, -81.208839 27.532599, -81.208096 27.53323, -81.208046 27.534285, -81.209535 27.53488, -81.20924100000001 27.535482, -81.208254 27.535827, -81.206582 27.536942, -81.20491800000001 27.537502, -81.202471 27.539396, -81.20249 27.540071, -81.203914 27.540821, -81.204252 27.542107, -81.20538500000001 27.542973, -81.204573 27.544545, -81.205848 27.546084, -81.20602100000001 27.54721, -81.204093 27.547575, -81.202648 27.546484, -81.200148 27.546141, -81.19868 27.546964, -81.19790399999999 27.548638, -81.19495000000001 27.550789, -81.19502199999999 27.551799, -81.19327199999999 27.553238, -81.19270400000001 27.552371, -81.190449 27.553294, -81.19031699999999 27.554743, -81.191592 27.554693, -81.190015 27.555678, -81.19062599999999 27.556664, -81.18887599999999 27.557055, -81.18509400000001 27.558937, -81.18453 27.557946, -81.18262 27.557519, -81.180494 27.558104, -81.177958 27.557707, -81.17697800000001 27.558011, -81.178068 27.558885, -81.176895 27.559658, -81.175854 27.559386, -81.175403 27.560449, -81.17564299999999 27.562767, -81.17487199999999 27.564317, -81.171975 27.565632, -81.170676 27.565556, -81.171167 27.567814, -81.17017800000001 27.568152, -81.16910300000001 27.570114, -81.168352 27.570471, -81.16824800000001 27.57302, -81.16677799999999 27.573755, -81.16610900000001 27.574888, -81.164484 27.572767, -81.163371 27.574171, -81.16047 27.574798, -81.15921400000001 27.574053, -81.160837 27.573674, -81.161592 27.571665, -81.161168 27.570819, -81.16038399999999 27.572401, -81.15655099999999 27.574975, -81.15742299999999 27.57519, -81.158559 27.57851, -81.157752 27.583516, -81.15545400000001 27.585852, -81.15475000000001 27.587499, -81.155356 27.591431, -81.15391099999999 27.592028, -81.15413599999999 27.592924, -81.14998 27.594582, -81.149627 27.596578, -81.148923 27.597068, -81.143784 27.59723, -81.142477 27.597766, -81.143359 27.598531, -81.142217 27.599069, -81.14288999999999 27.599795, -81.140907 27.600215, -81.140472 27.601302, -81.141317 27.603868, -81.140109 27.604799, -81.141823 27.606883, -81.140601 27.607981, -81.14307100000001 27.612653, -81.14261999999999 27.613488, -81.143354 27.614885, -81.144604 27.615236, -81.144732 27.616986, -81.143176 27.618105, -81.143733 27.620231, -81.14257499999999 27.620925, -81.142151 27.625004, -81.14133200000001 27.625929, -81.141869 27.627135, -81.14102099999999 27.628443, -81.14203000000001 27.62824, -81.14285599999999 27.629147, -81.142932 27.630827, -81.141532 27.633271, -81.142515 27.636558, -81.14380300000001 27.63646, -81.144239 27.639134, -81.141976 27.63935, -81.142777 27.640598, -81.14095 27.642499, -81.142556 27.64212, -81.14216399999999 27.643238, -81.06840800000001 27.642367, -81.06564899999999 27.642202, -81.02291700000001 27.64199, -80.899689 27.642295, -80.87315 27.642288, -80.867024 27.642387, -80.863778 27.642144, -80.858712 27.642349, -80.853528 27.642317, -80.778047 27.643195, -80.77716599999999 27.558733, -80.744997 27.558708, -80.744348 27.558619, -80.743858 27.558552, -80.686902 27.558415, -80.679821 27.55847, -80.679715 27.557646, -80.679654 27.500766, -80.679496 27.498896, -80.67903800000001 27.471813, -80.679288 27.455697, -80.67860899999999 27.448598, -80.67801 27.35256, -80.67772600000001 27.303003, -80.67775399999999 27.302082, -80.67771999999999 27.294065, -80.678687 27.294048, -80.678343 27.250323, -80.677992 27.244532, -80.677862 27.205988, -80.677691 27.159296, -80.67768 27.158472, -80.67742699999999 27.121619, -80.683751 27.116279, -80.685636 27.114689, -80.885639 26.958919, -80.883262 26.989524, -80.87932600000001 27.03881, -80.87772 27.058763, -80.87478400000001 27.095233, -80.87478400000001 27.100146, -80.87463700000001 27.101156, -80.87237 27.130461, -80.871818 27.138072, -80.87116399999999 27.147064, -80.871875 27.147928, -80.873311 27.150054, -80.87023600000001 27.152273, -80.87116899999999 27.154951, -80.87324 27.156086, -80.876623 27.158502, -80.880353 27.164856, -80.88066999999999 27.166501, -80.878563 27.167868, -80.878669 27.169221, -80.882775 27.167819, -80.88703599999999 27.166206, -80.890522 27.164233, -80.891623 27.166331, -80.894597 27.165392, -80.89515299999999 27.166618, -80.897847 27.165958, -80.89827699999999 27.166909, -80.89714499999999 27.168482, -80.896919 27.170007, -80.897651 27.170544, -80.90347800000001 27.16909, -80.90188499999999 27.170235, -80.903845 27.170479, -80.904234 27.171511, -80.90600499999999 27.171746, -80.907022 27.172916, -80.90819999999999 27.172918, -80.90837500000001 27.174298, -80.91001900000001 27.174622, -80.910084 27.176164, -80.90827899999999 27.176205, -80.90845 27.177675, -80.906569 27.178543, -80.90620699999999 27.180225, -80.907501 27.179387, -80.90861099999999 27.182257, -80.90754800000001 27.183734, -80.908823 27.1844, -80.90863 27.185916, -80.907464 27.185858, -80.906403 27.189049, -80.907866 27.189094, -80.908445 27.187473, -80.9092 27.18839, -80.91095900000001 27.188796, -80.910929 27.191395, -80.912789 27.191308, -80.912831 27.189984, -80.913905 27.189224, -80.91592799999999 27.190374, -80.91746500000001 27.189957, -80.919414 27.191613, -80.919899 27.193629, -80.92252499999999 27.192781, -80.925298 27.195502, -80.925145 27.197418, -80.92846900000001 27.196159, -80.92957800000001 27.196655, -80.926542 27.198577, -80.92904900000001 27.199223, -80.931186 27.200223, -80.931459 27.199136, -80.933455 27.196672, -80.93475599999999 27.196247, -80.934293 27.198015, -80.934828 27.198758, -80.936778 27.198572, -80.937445 27.199128, -80.937985 27.202123, -80.937668 27.204555, -80.939905 27.204992, -80.940676 27.205939, -80.94333399999999 27.207943, -80.943445 27.210603, -80.942104 27.211369, -80.943597 27.212575, -80.94576000000001 27.216762, -80.949392 27.219866, -80.948255 27.222338, -80.95025699999999 27.222314, -80.951346 27.221081, -80.952557 27.221579, -80.95108399999999 27.223864, -80.951656 27.224825, -80.952765 27.224175, -80.953507 27.222767, -80.955613 27.223346, -80.95745700000001 27.21906, -80.95942599999999 27.219157, -80.964209 27.217448, -80.96357399999999 27.216485, -80.96071600000001 27.216156, -80.96125499999999 27.215196, -80.964714 27.215866, -80.967488 27.217042, -80.97059900000001 27.217468, -80.97324999999999 27.220411, -80.97600199999999 27.225143, -80.979434 27.228346, -80.98177800000001 27.231552, -80.98284700000001 27.231881, -80.984126 27.230883, -80.985302 27.231706, -80.984838 27.232934, -80.98307800000001 27.233433, -80.98255 27.23566, -80.98165299999999 27.237302, -80.982539 27.238892, -80.982692 27.240717, -80.983481 27.242087, -80.981616 27.241376, -80.981337 27.242113, -80.983446 27.244821, -80.981722 27.244894, -80.980829 27.243639, -80.980542 27.245979, -80.981927 27.246899, -80.98400599999999 27.246813, -80.98629 27.24863, -80.990894 27.250165, -80.99262 27.250311, -80.993833 27.253575, -80.992614 27.253535, -80.99556800000001 27.256947, -80.996944 27.256181, -80.99713 27.257585, -80.99655300000001 27.260412, -80.997495 27.258669, -80.998209 27.25891, -80.997473 27.261259, -80.99863000000001 27.262919, -80.997174 27.264224, -80.99887099999999 27.268153, -81.00063400000001 27.267602, -80.99967700000001 27.270671, -80.99839299999999 27.271594, -80.99870300000001 27.27413, -80.997848 27.275732, -80.999319 27.276525, -80.99808299999999 27.277217, -80.997691 27.278613, -80.998769 27.278002, -80.99869099999999 27.281189, -80.996948 27.281303, -80.997719 27.283982, -80.99853899999999 27.284124, -80.998167 27.285554, -80.996967 27.286356, -80.997366 27.290046, -80.998491 27.291196, -80.99723 27.293523, -80.994602 27.295914, -80.994598 27.297326, -80.996397 27.29696, -80.99776799999999 27.295148, -80.99986699999999 27.296037, -81.00003 27.297963, -81.003075 27.298379, -81.004097 27.299943, -81.004102 27.302012, -81.00503399999999 27.302725, -81.006716 27.302789, -81.007276 27.301225, -81.009917 27.300878, -81.01058399999999 27.30011, -81.01172699999999 27.301255, -81.013397 27.299492, -81.011244 27.299947, -81.012912 27.299031, -81.012621 27.297539, -81.013306 27.297313, -81.01622999999999 27.301896, -81.015912 27.300227, -81.01703999999999 27.300172, -81.019974 27.302997, -81.02088500000001 27.302674, -81.020702 27.30072, -81.021463 27.300366, -81.02243 27.301419, -81.02467300000001 27.301807, -81.026051 27.302736, -81.02879 27.305794, -81.029284 27.309068, -81.02807199999999 27.308983, -81.028187 27.307416, -81.02663699999999 27.30809, -81.02709400000001 27.310225, -81.02699800000001 27.31342, -81.027916 27.313991, -81.02853 27.311871, -81.03034700000001 27.316011, -81.03041 27.318154, -81.032172 27.318529, -81.032962 27.319698, -81.03291 27.32182, -81.031474 27.32226, -81.03057099999999 27.321127, -81.029831 27.323243, -81.03116799999999 27.324816, -81.033539 27.326793, -81.03482200000001 27.326941, -81.035381 27.327939, -81.037565 27.328086, -81.037736 27.329841, -81.038674 27.329771, -81.03903699999999 27.328357, -81.040175 27.330549, -81.04221800000001 27.32823, -81.043392 27.32852, -81.04410900000001 27.329673, -81.044005 27.332202, -81.045374 27.336399, -81.04611800000001 27.337547, -81.045661 27.340666, -81.04527400000001 27.341358, -81.041837 27.343627, -81.04155900000001 27.344803, -81.04258799999999 27.346535, -81.042067 27.347631, -81.039429 27.346975, -81.03607100000001 27.348212, -81.035177 27.350394, -81.034436 27.350315, -81.03330800000001 27.348809, -81.03385900000001 27.347612, -81.036367 27.346587, -81.036238 27.345684, -81.03493 27.34545, -81.03415699999999 27.345849, -81.032748 27.347614, -81.032327 27.348709, -81.030733 27.35152, -81.030862 27.352621, -81.03157400000001 27.353638, -81.03433800000001 27.354014, -81.035158 27.355098, -81.034584 27.356061, -81.03335199999999 27.355824, -81.033524 27.357013, -81.03511399999999 27.357828, -81.03439299999999 27.359, -81.035095 27.359622, -81.03699400000001 27.359716, -81.036796 27.359111, -81.03790600000001 27.359332, -81.039107 27.360056, -81.040053 27.359619, -81.04073099999999 27.360066, -81.03984699999999 27.360811, -81.03977 27.361677, -81.040521 27.362547, -81.043516 27.363243, -81.045203 27.363175, -81.04942200000001 27.362618, -81.05114500000001 27.363018, -81.051298 27.364732, -81.052774 27.365137, -81.05256 27.365726, -81.05118899999999 27.365995, -81.05162799999999 27.367027, -81.049823 27.369352, -81.050021 27.370659, -81.051067 27.370795, -81.05288400000001 27.372292, -81.055356 27.3724, -81.055907 27.373118, -81.05876000000001 27.373025, -81.059217 27.37415, -81.059927 27.374659, -81.060928 27.37374, -81.061466 27.375196, -81.061384 27.376419, -81.062494 27.378209, -81.063569 27.37937, -81.063323 27.380329, -81.065775 27.380448, -81.06840200000001 27.382346, -81.07049000000001 27.382177, -81.072363 27.383423, -81.073393 27.382678, -81.07693399999999 27.383966, -81.078188 27.383352, -81.07965 27.384327, -81.08087399999999 27.384254, -81.080771 27.385731, -81.081598 27.38559, -81.081875 27.384936, -81.08372 27.384549, -81.08529 27.383946, -81.087086 27.383814, -81.088112 27.382367, -81.089168 27.382213, -81.090693 27.383842, -81.09116 27.383037, -81.092096 27.382809, -81.092793 27.383408, -81.093186 27.382924, -81.09236199999999 27.382168, -81.092797 27.381651, -81.09465299999999 27.381438, -81.096338 27.380112, -81.09777200000001 27.37982, -81.09833500000001 27.379079, -81.100064 27.380486, -81.10002799999999 27.381198, -81.101919 27.383331, -81.105825 27.383077, -81.107462 27.383752, -81.109819 27.384326, -81.111321 27.384317, -81.113462 27.384813, -81.11380800000001 27.385775, -81.11536099999999 27.386648, -81.115053 27.387528, -81.11680800000001 27.387897, -81.11736999999999 27.389157, -81.116603 27.38988, -81.118178 27.390191, -81.119049 27.389699, -81.121296 27.389808, -81.121415 27.390533, -81.120621 27.391137, -81.122214 27.391463, -81.125235 27.393602, -81.125367 27.394457, -81.12483899999999 27.395843, -81.124109 27.396222, -81.12550299999999 27.398053, -81.125522 27.399559, -81.12674 27.401356, -81.125866 27.401233, -81.123491 27.402517, -81.123217 27.402944, -81.124059 27.402381, -81.12483400000001 27.402796, -81.125073 27.403634, -81.12727 27.403943, -81.13019799999999 27.40572, -81.128681 27.407295, -81.1301 27.407261, -81.131013 27.407319, -81.13204899999999 27.40851, -81.132524 27.408076, -81.132743 27.406168, -81.133681 27.407347, -81.13318700000001 27.408341, -81.133751 27.408985, -81.134595 27.408634, -81.13506099999999 27.407756, -81.13679 27.408593, -81.13661 27.410559, -81.137556 27.410002, -81.138284 27.408459, -81.139563 27.410152, -81.138313 27.410886, -81.13861 27.411807, -81.14114600000001 27.412189, -81.14381400000001 27.41195, -81.143719 27.413075, -81.142274 27.41249, -81.141865 27.413192, -81.14236200000001 27.414426, -81.143745 27.415815, -81.14335699999999 27.416711, -81.142071 27.416679, -81.14196 27.418064, -81.14087600000001 27.421154, -81.141364 27.422856, -81.140574 27.423963, -81.138901 27.423793, -81.139191 27.424959, -81.14046 27.425001, -81.139977 27.428098, -81.141069 27.428668, -81.14044 27.429715, -81.14040900000001 27.430546, -81.139729 27.431848, -81.139054 27.434007, -81.140209 27.434257, -81.139662 27.435157, -81.140963 27.435995, -81.140764 27.437508, -81.141436 27.438471, -81.14159600000001 27.439738, -81.143159 27.440906, -81.14357200000001 27.441735, -81.143529 27.443135, -81.14495599999999 27.443585, -81.14487200000001 27.445007, -81.146576 27.445928, -81.147181 27.447203, -81.14786700000001 27.446204, -81.14874399999999 27.447295, -81.150046 27.445759, -81.151347 27.447232, -81.15086700000001 27.448655, -81.151338 27.449272, -81.152458 27.448671, -81.15365199999999 27.450516, -81.153975 27.451627, -81.153471 27.452015, -81.151749 27.451984, -81.154557 27.454118, -81.15629300000001 27.453992, -81.15741199999999 27.454785, -81.15844300000001 27.454463, -81.158508 27.453651, -81.159589 27.454039, -81.158547 27.4555, -81.15987800000001 27.457284, -81.16053700000001 27.456918, -81.15986700000001 27.45643, -81.160113 27.455855, -81.16107 27.45604, -81.16356399999999 27.457364, -81.164918 27.456906, -81.166613 27.458762, -81.167107 27.460211, -81.16785 27.459447, -81.16883799999999 27.459521, -81.170937 27.461447, -81.171497 27.46247, -81.17264299999999 27.462948, -81.172934 27.463583, -81.171441 27.463967, -81.171919 27.465703, -81.171727 27.466475, -81.170711 27.467005, -81.17088800000001 27.467658, -81.172179 27.467817, -81.172369 27.469288, -81.173484 27.470541, -81.173207 27.471299, -81.17417399999999 27.471493, -81.176243 27.472995, -81.176491 27.473937, -81.17750599999999 27.474904, -81.17736499999999 27.477833, -81.18061899999999 27.480876, -81.181471 27.480956, -81.18090100000001 27.482293, -81.182232 27.482798, -81.18250500000001 27.483673, -81.18355200000001 27.483787, -81.183972 27.482389, -81.184995 27.482706, -81.18607799999999 27.481835, -81.187787 27.482585, -81.189243 27.482601, -81.190783 27.484147, -81.191166 27.485086, -81.192511 27.485204, -81.192903 27.486232, -81.19374000000001 27.486066, -81.19427 27.485054, -81.194869 27.485703, -81.197372 27.48634, -81.199224 27.486277, -81.199934 27.48695, -81.19975100000001 27.487803, -81.20025 27.48861, -81.20147900000001 27.489454, -81.203626 27.489011, -81.205096 27.489702, -81.205635 27.491824, -81.20542399999999 27.492595, -81.204519 27.493167, -81.203856 27.496974, -81.20430399999999 27.49851, -81.204077 27.499186, -81.2033 27.499238, -81.202 27.498672, -81.20223 27.499987, -81.201554 27.500699, -81.200399 27.500179, -81.20026799999999 27.501071, -81.20208100000001 27.502841, -81.20248100000001 27.503928, -81.201257 27.505621, -81.20058899999999 27.507964, -81.20222800000001 27.507439, -81.201505 27.509263, -81.20021800000001 27.509822, -81.19905199999999 27.509572, -81.198459 27.510376, -81.19968799999999 27.511302, -81.200011 27.512234, -81.199437 27.515046, -81.20047599999999 27.516003, -81.20142800000001 27.515539, -81.20173200000001 27.514807, -81.201449 27.51329, -81.20269999999999 27.513816, -81.202809 27.515536, -81.204384 27.514984, -81.20554799999999 27.51644, -81.207719 27.51789, -81.206422 27.518895, -81.206384 27.519657, -81.20903 27.520789, -81.210578 27.522349, -81.212073 27.52457, -81.210836 27.524945, -81.210432 27.525686, -81.210409 27.527267, -81.210853 27.528291, -81.211997 27.528505, -81.213133 27.528151, -81.21428400000001 27.528709, -81.213926 27.529471))</t>
  </si>
  <si>
    <t>Okeechobee, FL Micro Area</t>
  </si>
  <si>
    <t>Okeechobee, FL</t>
  </si>
  <si>
    <t>36380</t>
  </si>
  <si>
    <t>310M600US36380</t>
  </si>
  <si>
    <t>POLYGON ((-123.816709 44.344622, -123.776615 44.344546, -123.734996 44.345778, -123.735153 44.36035, -123.715538 44.360458, -123.715675 44.379969, -123.715866 44.389495, -123.72014 44.389506, -123.720065 44.432329, -123.720071 44.433374, -123.699976 44.433788, -123.68952 44.433582, -123.679097 44.433928, -123.66875 44.432935, -123.648669 44.43342, -123.608115 44.433671, -123.597677 44.433109, -123.59763 44.46932, -123.597233 44.477454, -123.596134 44.477454, -123.596674 44.541804, -123.596919 44.545624, -123.596929 44.651139, -123.602817 44.651159, -123.602794 44.702125, -123.603143 44.709242, -123.602609 44.721154, -123.580966 44.719415, -123.54132 44.72127, -123.47056 44.720722, -123.438419 44.720622, -123.414116 44.720552, -123.409764 44.720531, -123.339138 44.720059, -123.316612 44.719994, -123.301882 44.719835, -123.250851 44.720217, -123.240276 44.719914, -123.23521 44.720146, -123.221593 44.720125, -123.201917 44.720099, -123.182025 44.720085, -123.149025 44.720225, -123.147507 44.717047, -123.147489 44.714848, -123.145982 44.711407, -123.143316 44.70831, -123.1366 44.702178, -123.133244 44.700002, -123.126206 44.696014, -123.12453 44.693903, -123.121299 44.691353, -123.119339 44.684493, -123.119212 44.682083, -123.116892 44.676966, -123.114522 44.675549, -123.111736 44.674826, -123.105532 44.674763, -123.100643 44.675959, -123.092509 44.675887, -123.089254 44.674727, -123.087313 44.672546, -123.086173 44.66814, -123.084184 44.665294, -123.07836 44.662326, -123.074838 44.659373, -123.073643 44.657331, -123.073132 44.652359, -123.074291 44.649613, -123.078206 44.646585, -123.088313 44.643195, -123.095339 44.641107, -123.09675 44.640814, -123.101193 44.639818, -123.105311 44.639202, -123.105836 44.63915, -123.108685 44.639262, -123.110063 44.639801, -123.112528 44.640594, -123.119519 44.640896, -123.121978 44.640363, -123.126206 44.639291, -123.133623 44.638056, -123.136988 44.637775, -123.14252 44.63787, -123.150434 44.637507, -123.15707 44.637269, -123.16132 44.637619, -123.164428 44.637507, -123.17088 44.634245, -123.171739 44.632428, -123.172124 44.628866, -123.171855 44.62779, -123.169674 44.624542, -123.17011 44.622674, -123.171626 44.621011, -123.174226 44.620036, -123.179922 44.619901, -123.181816 44.619, -123.183175 44.61745, -123.183449 44.616087, -123.182812 44.613029, -123.18291 44.611036, -123.18392 44.609246, -123.187849 44.60723, -123.19519 44.604953, -123.198028 44.602857, -123.198645 44.60042, -123.198355 44.599046, -123.19701 44.59756, -123.191431 44.595896, -123.18719 44.595583, -123.184161 44.594289, -123.183202 44.593077, -123.183011 44.590002, -123.185375 44.587298, -123.18564 44.587179, -123.19195 44.585814, -123.195441 44.585615, -123.203044 44.586063, -123.206301 44.586028, -123.214573 44.585376, -123.221793 44.584597, -123.227875 44.583056, -123.232606 44.581496, -123.251209 44.574626, -123.251831 44.574095, -123.25212 44.573848, -123.253373 44.572781, -123.254317 44.571477, -123.256178 44.566167, -123.260251 44.559351, -123.260791 44.557491, -123.260739 44.556365, -123.260151 44.555148, -123.250991 44.551983, -123.247404 44.550583, -123.24292 44.548154, -123.242113 44.547324, -123.241754 44.544575, -123.24579 44.539654, -123.248391 44.536969, -123.250254 44.532434, -123.253376 44.52887, -123.251728 44.526486, -123.250029 44.525947, -123.245055 44.526172, -123.240081 44.528059, -123.238067 44.527969, -123.233093 44.524644, -123.231079 44.522623, -123.228001 44.516608, -123.22581 44.513286, -123.222672 44.510982, -123.218023 44.51022, -123.214683 44.507681, -123.212619 44.504978, -123.211967 44.501218, -123.214343 44.495079, -123.215082 44.494188, -123.214409 44.491014, -123.214778 44.488627, -123.219354 44.486962, -123.221019 44.484751, -123.220156 44.482585, -123.219144 44.481805, -123.214276 44.479649, -123.213426 44.476371, -123.213992 44.473803, -123.216169 44.471695, -123.216462 44.468473, -123.213822 44.460622, -123.211785 44.457143, -123.211866 44.452756, -123.211306 44.450269, -123.209831 44.448576, -123.208492 44.447397, -123.206962 44.446304, -123.206317 44.445745, -123.205287 44.443038, -123.207587 44.437074, -123.209194 44.435239, -123.212903 44.434572, -123.215459 44.434638, -123.21886 44.434205, -123.224857 44.434126, -123.227466 44.433293, -123.228054 44.431889, -123.227685 44.42996, -123.225841 44.426664, -123.222195 44.422371, -123.21938 44.419436, -123.219345 44.416461, -123.220377 44.415712, -123.222904 44.416941, -123.226797 44.417256, -123.229311 44.415073, -123.229065 44.412661, -123.227035 44.404712, -123.225099 44.39935, -123.22345 44.395505, -123.223614 44.393452, -123.229297 44.388135, -123.233258 44.386089, -123.235868 44.385229, -123.238668 44.384887, -123.242821 44.385352, -123.24461 44.384552, -123.245088 44.381779, -123.242288 44.377715, -123.239283 44.374888, -123.23416 44.37205, -123.230813 44.371131, -123.22595 44.370322, -123.223754 44.36901, -123.221167 44.366149, -123.219011 44.362497, -123.219661 44.35993, -123.222699 44.359588, -123.226797 44.360124, -123.229529 44.359847, -123.23319 44.358396, -123.235048 44.356979, -123.235102 44.354622, -123.233245 44.352618, -123.230581 44.348468, -123.229399 44.345995, -123.228599 44.344606, -123.228518 44.342591, -123.229898 44.340852, -123.232316 44.339869, -123.237425 44.338879, -123.240744 44.337789, -123.245334 44.33363, -123.245678 44.332099, -123.244844 44.330984, -123.239365 44.329186, -123.236564 44.328999, -123.229862 44.330779, -123.224557 44.331266, -123.220295 44.32943, -123.21691 44.324952, -123.217585 44.32066, -123.216802 44.317272, -123.217302 44.313726, -123.216178 44.310808, -123.214125 44.309747, -123.211304 44.309222, -123.204394 44.308716, -123.200105 44.308829, -123.197359 44.308573, -123.193766 44.306974, -123.193097 44.305646, -123.193752 44.303354, -123.190897 44.29984, -123.18975 44.295892, -123.190365 44.294963, -123.193657 44.292272, -123.193575 44.290742, -123.191102 44.287587, -123.187851 44.285562, -123.183671 44.28493, -123.180388 44.283725, -123.200385 44.283725, -123.224885 44.283725, -123.230044 44.283725, -123.248679 44.283726, -123.288655 44.283724, -123.328667 44.283725, -123.367696 44.283719, -123.371408 44.283725, -123.371411 44.281021, -123.451272 44.280496, -123.455686 44.280647, -123.471685 44.281185, -123.472186 44.281471, -123.532858 44.281523, -123.556039 44.281402, -123.573614 44.282597, -123.59329 44.281915, -123.593513 44.276699, -123.715377 44.280267, -123.715386 44.283946, -123.723588 44.283944, -123.767931 44.283606, -123.775598 44.283547, -123.775836 44.2872, -123.775789 44.316167, -123.816525 44.315303, -123.816709 44.344622))</t>
  </si>
  <si>
    <t>Corvallis, OR Metro Area</t>
  </si>
  <si>
    <t>Corvallis, OR</t>
  </si>
  <si>
    <t>18700</t>
  </si>
  <si>
    <t>310M600US18700</t>
  </si>
  <si>
    <t>MULTIPOLYGON (((-88.053375 30.506987, -88.05108799999999 30.508857, -88.045647 30.513306, -88.041966 30.517376, -88.03867 30.520405, -88.035099 30.521967, -88.03240700000001 30.521447, -88.02916500000001 30.519648, -88.026222 30.516609, -88.023506 30.492573, -88.02433000000001 30.490774, -88.026748 30.491105, -88.04504300000001 30.501189, -88.05234900000001 30.505591, -88.053375 30.506987)), ((-88.211209 30.322249, -88.209999 30.323199, -88.209559 30.322202, -88.20895400000001 30.320445, -88.208073 30.319543, -88.208733 30.318878, -88.209559 30.31902, -88.210824 30.320777, -88.211209 30.322249)), ((-88.22512 30.321802, -88.221281 30.322233, -88.218694 30.321903, -88.221031 30.32039, -88.224653 30.319886, -88.226522 30.320793, -88.22512 30.321802)), ((-88.26465899999999 30.335541, -88.26367399999999 30.336335, -88.261506 30.335485, -88.26006099999999 30.336449, -88.259141 30.337129, -88.259141 30.339, -88.25841800000001 30.340417, -88.25782700000001 30.342742, -88.257762 30.344329, -88.259732 30.345633, -88.262097 30.346541, -88.261966 30.347788, -88.261112 30.348411, -88.260915 30.349318, -88.261178 30.350339, -88.260389 30.350452, -88.26025799999999 30.351586, -88.259798 30.35306, -88.25931199999999 30.355541, -88.25908 30.357597, -88.25896400000001 30.359001, -88.259022 30.360756, -88.25913799999999 30.363113, -88.25966099999999 30.364417, -88.26000999999999 30.365821, -88.25946999999999 30.366778, -88.25855 30.366608, -88.257105 30.365248, -88.256291 30.363815, -88.256 30.360907, -88.25623299999999 30.357999, -88.256756 30.354739, -88.25717 30.35255, -88.257105 30.350112, -88.25671 30.347788, -88.256316 30.346484, -88.256382 30.344953, -88.255134 30.342175, -88.254148 30.339454, -88.253557 30.337299, -88.253294 30.334804, -88.253754 30.33248, -88.253623 30.331005, -88.253951 30.329758, -88.254542 30.32817, -88.25526499999999 30.326015, -88.25565899999999 30.324087, -88.257893 30.325051, -88.258813 30.326072, -88.26006099999999 30.32749, -88.26025799999999 30.329304, -88.26084899999999 30.330098, -88.260521 30.330949, -88.261375 30.332877, -88.263148 30.333614, -88.264331 30.334294, -88.26465899999999 30.335541)), ((-88.327302 30.229882, -88.320142 30.232035, -88.313074 30.231327, -88.299705 30.231812, -88.27915400000001 30.235155, -88.25837 30.239595, -88.224615 30.245559, -88.20146800000001 30.251179, -88.19840600000001 30.25065, -88.192127 30.250248, -88.190179 30.251334, -88.18637200000001 30.251198, -88.18162100000001 30.251711, -88.17335 30.252418, -88.167433 30.252693, -88.16190400000001 30.253396, -88.153678 30.253165, -88.1473 30.254105, -88.14525999999999 30.254969, -88.141143 30.255024, -88.13063099999999 30.262125, -88.12472200000001 30.273541, -88.124670238134 30.2817088606938, -88.124658 30.28364, -88.08681199999999 30.259864, -88.0767561635801 30.2508282112116, -88.074854 30.249119, -88.075856 30.246139, -88.079562 30.246637, -88.088262 30.245152, -88.101235 30.242001, -88.104365 30.243028, -88.10655 30.242856, -88.108529 30.242046, -88.110822 30.241956, -88.112281 30.242316, -88.11217600000001 30.243532, -88.1128549123886 30.2438959437689, -88.11519800000001 30.245152, -88.11789919978141 30.2456957303012, -88.12015100000001 30.246149, -88.1248869230769 30.247693, -88.12493600000001 30.247709, -88.123482 30.245197, -88.12249199999999 30.242901, -88.120564 30.239391, -88.119939 30.237185, -88.117282 30.233314, -88.11556299999999 30.232369, -88.110978 30.227777, -88.107331 30.225076, -88.104882 30.224581, -88.10665400000001 30.223501, -88.11030100000001 30.224941, -88.113427 30.226832, -88.117386 30.230793, -88.122596 30.236105, -88.124999 30.2406148369004, -88.12530599999999 30.241191, -88.12691225348971 30.2449623756888, -88.12733799999999 30.245962, -88.13187000000001 30.247897, -88.137083 30.249179, -88.149812 30.249988, -88.16678899999999 30.249748, -88.19190500000001 30.248094, -88.199799 30.24779, -88.234854 30.241307, -88.260192 30.236156, -88.283128 30.232079, -88.304773 30.228031, -88.318865 30.22803, -88.32637099999999 30.228463, -88.327302 30.229882)), ((-88.346745 30.390702, -88.34504699999999 30.3914, -88.343507 30.391445, -88.342384 30.391468, -88.341235 30.391738, -88.340504 30.391513, -88.335702 30.389727, -88.333095 30.389878, -88.33289000000001 30.389146, -88.33412 30.388741, -88.335731 30.388969, -88.340765 30.390161, -88.342645 30.390004, -88.34431600000001 30.389981, -88.34554300000001 30.389914, -88.346823 30.389936, -88.346745 30.390702)), ((-88.4644269792809 31.6979519029488, -88.405406 31.69799, -88.399851 31.698321, -88.362174 31.69824, -88.313024 31.69845, -88.298875 31.698456, -88.272875 31.698465, -88.265615 31.698488, -88.26533499999999 31.698491, -88.08828800000001 31.699303, -88.087639 31.695957, -88.087801 31.69267, -88.08727399999999 31.688673, -88.086946 31.686181, -88.083009 31.68057, -88.080629 31.67785, -88.080207 31.677064, -88.079289 31.674921, -88.078711 31.669618, -88.078863 31.662555, -88.079488 31.661534, -88.08107 31.660135, -88.084041 31.659135, -88.089388 31.658747, -88.091189 31.657059, -88.090127 31.654512, -88.087217 31.648967, -88.086682 31.647168, -88.086399 31.643238, -88.08658699999999 31.639378, -88.085497 31.63452, -88.083974 31.63032, -88.081155 31.625161, -88.076229 31.619592, -88.07426100000001 31.616382, -88.07461000000001 31.613438, -88.075188 31.612102, -88.07996300000001 31.605772, -88.07974900000001 31.60251, -88.07892200000001 31.601213, -88.075648 31.598454, -88.07223399999999 31.5945, -88.06948199999999 31.592733, -88.065769 31.590348, -88.060198 31.587333, -88.05144900000001 31.583504, -88.049853 31.583494, -88.037251 31.583422, -88.027693 31.584251, -88.025463 31.583897, -88.02204999999999 31.581895, -88.01777800000001 31.576512, -88.017008 31.575028, -88.016931 31.573624, -88.018531 31.571965, -88.02160499999999 31.570969, -88.023349 31.570917, -88.02718400000001 31.57205, -88.03256 31.574582, -88.036503 31.575239, -88.039716 31.574503, -88.040058 31.572261, -88.036142 31.567955, -88.031277 31.560494, -88.02032199999999 31.553427, -88.018627 31.552366, -88.011582 31.550976, -88.007847 31.549085, -88.00000199999999 31.545112, -87.994596 31.542056, -87.99173999999999 31.541107, -87.981756 31.538901, -87.979134 31.537901, -87.977814 31.536623, -87.975132 31.532728, -87.973418 31.531445, -87.970377 31.530546, -87.96002900000001 31.529294, -87.95849800000001 31.529219, -87.94617700000001 31.5276, -87.943212 31.527019, -87.940746 31.525573, -87.93653399999999 31.521947, -87.93632599999999 31.521734, -87.93416499999999 31.51947, -87.93016799999999 31.514359, -87.92899 31.51224, -87.92662199999999 31.505171, -87.92551899999999 31.50385, -87.92444 31.503021, -87.918479 31.500163, -87.907399 31.494438, -87.906143 31.491752, -87.907212 31.488084, -87.90963499999999 31.482772, -87.913191 31.476385, -87.91831000000001 31.470239, -87.919088 31.467141, -87.918543 31.464116, -87.91669 31.458813, -87.91532100000001 31.452578, -87.91545000000001 31.449766, -87.916197 31.448787, -87.918024 31.447306, -87.92121 31.446017, -87.930892 31.444906, -87.934482 31.443232, -87.935366 31.441182, -87.934954 31.439496, -87.93366899999999 31.43795, -87.930949 31.436712, -87.925242 31.436352, -87.92197899999999 31.436537, -87.919848 31.435422, -87.917484 31.432509, -87.916281 31.429852, -87.91113900000001 31.424402, -87.91112200000001 31.422534, -87.91536000000001 31.419365, -87.918862 31.418335, -87.92143299999999 31.416181, -87.92393 31.412391, -87.926277 31.410034, -87.927818 31.407842, -87.927853 31.406561, -87.926784 31.405113, -87.92503499999999 31.404508, -87.92146099999999 31.405142, -87.919736 31.406946, -87.917412 31.408296, -87.913692 31.408132, -87.907342 31.406068, -87.905081 31.403372, -87.90448600000001 31.401024, -87.90503699999999 31.39828, -87.910009 31.395284, -87.912066 31.394528, -87.916821 31.394873, -87.92245800000001 31.395767, -87.924622 31.395676, -87.927705 31.396568, -87.93094600000001 31.395231, -87.933626 31.391966, -87.934009 31.385691, -87.93492500000001 31.384399, -87.938925 31.381268, -87.94161200000001 31.379831, -87.945103 31.378793, -87.94592299999999 31.377991, -87.94515800000001 31.375812, -87.943719 31.374955, -87.94192200000001 31.374753, -87.939925 31.375167, -87.932901 31.377982, -87.93011 31.379419, -87.927907 31.379794, -87.925106 31.379659, -87.922178 31.377283, -87.919219 31.375479, -87.917821 31.375705, -87.91729100000001 31.376734, -87.921086 31.384384, -87.921181 31.387318, -87.920085 31.388996, -87.918638 31.389633, -87.915741 31.389997, -87.913263 31.39074, -87.91076 31.390945, -87.906972 31.38983, -87.90366400000001 31.388402, -87.901678 31.386845, -87.898003 31.38108, -87.895612 31.381357, -87.892314 31.382878, -87.890693 31.384409, -87.88981200000001 31.385983, -87.889453 31.387931, -87.890784 31.390895, -87.892878 31.393106, -87.893637 31.394617, -87.89303099999999 31.395629, -87.89111699999999 31.39607, -87.88793 31.394673, -87.887415 31.393197, -87.88737 31.388499, -87.888136 31.384395, -87.890981 31.377295, -87.89211 31.375167, -87.892814 31.372344, -87.888857 31.364023, -87.88925500000001 31.360655, -87.89358300000001 31.356228, -87.896479 31.35081, -87.897063 31.349008, -87.896935 31.342667, -87.898357 31.340478, -87.90365199999999 31.336462, -87.90546999999999 31.334172, -87.906104 31.331298, -87.90588200000001 31.326456, -87.90635 31.324921, -87.908068 31.323041, -87.91024299999999 31.322157, -87.912938 31.322327, -87.915952 31.324065, -87.917079 31.326922, -87.915854 31.329081, -87.913104 31.330289, -87.911383 31.331685, -87.910117 31.334061, -87.91054 31.335565, -87.91249500000001 31.338124, -87.914326 31.339319, -87.917412 31.340565, -87.91877700000001 31.340763, -87.921753 31.339492, -87.92307700000001 31.336923, -87.923226 31.334568, -87.921982 31.330548, -87.921806 31.327239, -87.923592 31.324361, -87.92474 31.320766, -87.924271 31.316107, -87.924525 31.312907, -87.926275 31.310689, -87.93044999999999 31.309234, -87.932998 31.309217, -87.935894 31.310655, -87.93956 31.314269, -87.943427 31.315215, -87.949321 31.314969, -87.951549 31.315086, -87.956104 31.316449, -87.959619 31.316206, -87.96205500000001 31.315284, -87.96379399999999 31.313976, -87.96472300000001 31.312162, -87.963669 31.308531, -87.96187399999999 31.305804, -87.95970199999999 31.303373, -87.955967 31.300783, -87.95415 31.300017, -87.950795 31.299463, -87.949119 31.298569, -87.947507 31.296272, -87.94694699999999 31.293742, -87.947248 31.291172, -87.94877700000001 31.288605, -87.951791 31.286292, -87.955848 31.284605, -87.957143 31.282581, -87.95738299999999 31.279647, -87.956374 31.277008, -87.95304400000001 31.271905, -87.95344900000001 31.269352, -87.95511500000001 31.267745, -87.95715199999999 31.267295, -87.959692 31.267802, -87.96387199999999 31.270581, -87.96634400000001 31.271402, -87.970716 31.2714, -87.974397 31.270407, -87.975734 31.269725, -87.977975 31.26772, -87.98056800000001 31.264492, -87.986228 31.259758, -87.98697799999999 31.257167, -87.98498600000001 31.255343, -87.982901 31.255196, -87.98065699999999 31.255838, -87.977834 31.257959, -87.974277 31.259622, -87.97175900000001 31.259616, -87.969227 31.25836, -87.967116 31.255535, -87.965384 31.252333, -87.96337800000001 31.250171, -87.960504 31.248689, -87.957408 31.247805, -87.95152 31.24724, -87.94749899999999 31.246565, -87.944034 31.244291, -87.941952 31.241312, -87.94091 31.238699, -87.935807 31.231458, -87.930958 31.227103, -87.93061299999999 31.225285, -87.931333 31.224554, -87.938092 31.22068, -87.939469 31.219394, -87.939959 31.218036, -87.940183 31.212965, -87.940662 31.211388, -87.942646 31.20986, -87.94841 31.206822, -87.950294 31.204195, -87.950135 31.200865, -87.94730199999999 31.195403, -87.94658800000001 31.19293, -87.945933 31.189861, -87.94519200000001 31.183004, -87.94571000000001 31.179587, -87.946979 31.176104, -87.945949 31.172282, -87.944789 31.170482, -87.942151 31.167649, -87.940935 31.165848, -87.941318 31.16305, -87.943748 31.161341, -87.946071 31.161251, -87.948767 31.161753, -87.952341 31.161996, -87.95707299999999 31.160762, -87.961071 31.160411, -87.963908 31.16111, -87.968391 31.162847, -87.971341 31.163024, -87.972869 31.162694, -87.974113 31.161146, -87.974501 31.158703, -87.974186 31.156806, -87.972285 31.152758, -87.96948 31.150132, -87.966284 31.148261, -87.962571 31.146973, -87.960232 31.146465, -87.95632999999999 31.146261, -87.953259 31.146847, -87.946241 31.149456, -87.943726 31.149685, -87.94132999999999 31.148449, -87.940121 31.147237, -87.939696 31.145805, -87.93991699999999 31.143607, -87.940765 31.141653, -87.943017 31.138398, -87.944242 31.134807, -87.944439 31.132762, -87.944558 31.125176, -87.946577 31.121685, -87.965852 31.098216, -87.97253600000001 31.093365, -87.97504600000001 31.091216, -87.97622200000001 31.089535, -87.976839 31.087468, -87.976878 31.085339, -87.97585100000001 31.082422, -87.97330100000001 31.079463, -87.970552 31.077341, -87.967322 31.071445, -87.963823 31.068287, -87.959174 31.067669, -87.952202 31.067981, -87.948702 31.067859, -87.94478700000001 31.066278, -87.943427 31.064923, -87.94156099999999 31.061342, -87.94112199999999 31.056245, -87.940895 31.050608, -87.941152 31.048161, -87.942863 31.045228, -87.944579 31.04307, -87.94757799999999 31.040645, -87.95359500000001 31.037602, -87.95665099999999 31.035153, -87.95779 31.032827, -87.957352 31.029368, -87.955601 31.02683, -87.950506 31.022089, -87.94997100000001 31.020632, -87.95022 31.019576, -87.952349 31.016156, -87.95393900000001 31.01248, -87.95586 31.012067, -87.95894699999999 31.012862, -87.962074 31.011092, -87.9648 31.008187, -87.96412599999999 31.006041, -87.96226900000001 31.004825, -87.95920099999999 31.004078, -87.958404 31.003124, -87.958427 31.00018, -87.957635 30.997466, -87.956802 30.992312, -87.956619 30.989778, -87.95755699999999 30.986325, -87.96055 30.982861, -87.96057500000001 30.979631, -87.961192 30.974871, -87.964072 30.970374, -87.965187 30.967784, -87.964907 30.966817, -87.96326500000001 30.966051, -87.95557599999999 30.966593, -87.952738 30.966544, -87.950463 30.965967, -87.945899 30.964143, -87.943552 30.961773, -87.941914 30.955411, -87.940546 30.951901, -87.938159 30.950118, -87.93337200000001 30.948407, -87.92833 30.946261, -87.92572199999999 30.942908, -87.92435999999999 30.938974, -87.92394400000001 30.936305, -87.92429 30.935405, -87.927795 30.934096, -87.935705 30.929793, -87.93838700000001 30.92932, -87.943595 30.928926, -87.947095 30.927949, -87.949901 30.926652, -87.95231099999999 30.924882, -87.953874 30.922526, -87.95440000000001 30.919417, -87.954492 30.918767, -87.954421 30.911688, -87.955898 30.91122, -87.955741 30.9086, -87.95763599999999 30.907284, -87.957643 30.905882, -87.958843 30.903992, -87.96052400000001 30.902758, -87.967688 30.899604, -87.97241699999999 30.896075, -87.976152 30.892754, -87.979688 30.888993, -87.98350000000001 30.88357, -87.984934 30.880384, -87.986414 30.875174, -87.98643300000001 30.871944, -87.985044 30.866501, -87.980971 30.86187, -87.97307499999999 30.859139, -87.96706500000001 30.85706, -87.960729 30.853834, -87.954476 30.849408, -87.950491 30.844994, -87.944912 30.837034, -87.944168 30.833793, -87.944546 30.827046, -87.94666599999999 30.823644, -87.948547 30.822726, -87.951053 30.821502, -87.95872900000001 30.820672, -87.963441 30.820569, -87.970524 30.817118, -87.976935 30.814391, -87.987065 30.811445, -87.98936999999999 30.809739, -87.99158199999999 30.80636, -87.99167799999999 30.803998, -87.991117 30.798729, -87.99033799999999 30.795774, -87.990601 30.794155, -87.992389 30.791256, -87.99488100000001 30.789695, -87.99896099999999 30.787644, -88.01079799999999 30.784587, -88.01415799999999 30.783283, -88.01669800000001 30.781087, -88.022198 30.774487, -88.022198 30.772187, -88.02027699999999 30.767708, -88.02000200000001 30.766259, -88.02019799999999 30.764588, -88.022779 30.759957, -88.024778 30.757016, -88.026319 30.753358, -88.026274 30.751477, -88.02523600000001 30.749345, -88.02034399999999 30.745955, -88.016493 30.741868, -88.014218 30.737935, -88.014279 30.734903, -88.01514899999999 30.730958, -88.015485 30.727137, -88.014897 30.722989, -88.01254 30.716887, -88.010327 30.713438, -88.003415 30.708296, -88.00166 30.704619, -88.001065 30.700464, -88.000997 30.698289, -88.002408 30.693861, -88.004651 30.690539, -88.005718 30.688837, -88.006968 30.686988, -88.008396 30.684956, -88.00882900000001 30.683773, -88.00890127500089 30.6834340138575, -88.01141200000001 30.685126, -88.020105 30.675666, -88.021801 30.668625, -88.02398100000001 30.660006, -88.026036 30.65856, -88.02919 30.65904, -88.034588 30.653715, -88.03840700000001 30.647898, -88.04471599999999 30.649917, -88.0504871600114 30.6470892897996, -88.051647 30.646521, -88.058066 30.645538, -88.061877 30.643586, -88.059681 30.640198, -88.05601299999999 30.637547, -88.054693 30.63376, -88.05803976686001 30.6304369255115, -88.05850700000001 30.629973, -88.060293 30.626562, -88.05959799999999 30.619091, -88.05399800000001 30.612491, -88.0589078939134 30.6084115629206, -88.05905300000001 30.608291, -88.059104 30.603961, -88.06050069519669 30.5989906042595, -88.0612 30.596502, -88.064898 30.588292, -88.074898 30.578892, -88.083106 30.572842, -88.08562499999999 30.569915, -88.08726707218371 30.5654490490018, -88.08741192135921 30.565055102057, -88.087655 30.564394, -88.0871276817068 30.5641169261882, -88.085493 30.563258, -88.0852889930346 30.5623663379769, -88.0849284846215 30.560790648342, -88.08161699999999 30.546317, -88.082792 30.528713, -88.08976082753679 30.5242001971768, -88.090734 30.52357, -88.09107680221091 30.5231027883082, -88.0914916113569 30.5225374369869, -88.100874 30.50975, -88.103768 30.500903, -88.10369826162049 30.500199, -88.102988 30.493029, -88.10030164773821 30.4833842887921, -88.096867 30.471053, -88.100646 30.46122, -88.106437 30.452738, -88.10637687120111 30.4520917995834, -88.10406999999999 30.4273, -88.107274 30.377246, -88.115432 30.35657, -88.124611 30.341623, -88.128052 30.338509, -88.131387 30.334312, -88.134468 30.327865, -88.137269 30.320048, -88.1385138087836 30.3123715204317, -88.138576 30.311988, -88.1390536385524 30.3123728402051, -88.139976 30.313116, -88.146112 30.323033, -88.15577500000001 30.327184, -88.175456 30.324158, -88.191542 30.317002, -88.19566399999999 30.321242, -88.195561 30.323819, -88.193224 30.326038, -88.194042 30.330475, -88.195776 30.33271, -88.196613 30.337433, -88.19836100000001 30.338819, -88.196353 30.343586, -88.188532 30.345053, -88.18852699999999 30.348124, -88.18718 30.352616, -88.188023 30.356193, -88.18785800000001 30.358829, -88.18710400000001 30.362699, -88.18979625007729 30.3629526683256, -88.193663 30.363317, -88.196264 30.36348, -88.200065 30.362378, -88.20449499999999 30.362102, -88.209231 30.360017, -88.214072 30.365558, -88.216461 30.367599, -88.22415600778091 30.3711325094553, -88.224536 30.371307, -88.230886 30.371625, -88.234466 30.371715, -88.238748 30.373505, -88.239957 30.374899, -88.241041757723 30.3752903664424, -88.260695 30.382381, -88.265637 30.381093, -88.26753100000001 30.381085, -88.27079999999999 30.381447, -88.2717858169306 30.381566031043, -88.275449825652 30.3820084364898, -88.282635 30.382876, -88.287392 30.384252, -88.288105 30.387328, -88.292265 30.387328, -88.2926965894487 30.3872290834439, -88.29987 30.385585, -88.30355400000001 30.379229, -88.30331700000001 30.37318, -88.304743 30.371334, -88.31151699999999 30.370206, -88.314607 30.371437, -88.31223 30.376563, -88.3146796863212 30.3839607902907, -88.31484399999999 30.384457, -88.315082 30.391633, -88.32114300000001 30.396348, -88.326134 30.397783, -88.331957 30.401166, -88.33801800000001 30.404753, -88.343603 30.400448, -88.350021 30.405061, -88.35727 30.405676, -88.359528 30.400858, -88.36402200000001 30.388006, -88.37467100000001 30.385608, -88.39502299999999 30.369425, -88.39958105438031 30.458217280556, -88.40031786483669 30.4725705715224, -88.4004023553571 30.4742164724636, -88.40040352050779 30.4742391699528, -88.4019654852472 30.5046667163986, -88.4022782253531 30.5107589884317, -88.402283 30.510852, -88.403547 30.5331, -88.403931 30.543359, -88.4040045380663 30.5448844664734, -88.404009002644 30.5449770792376, -88.40401300000001 30.54506, -88.40418841075071 30.5489854409314, -88.40467668026901 30.5599122122086, -88.4059250915998 30.5878498666391, -88.4060104917735 30.589761, -88.4072614102945 30.6177547617505, -88.407484 30.622736, -88.407462 30.631653, -88.4080643348131 30.6369204575682, -88.408066668182 30.6369408630328, -88.40807 30.63697, -88.4093860777232 30.6648180643348, -88.409571 30.668731, -88.411339 30.706334, -88.41155000000001 30.712956, -88.412209 30.730395, -88.41227000000001 30.731771, -88.4124506012791 30.7355976173844, -88.4148111125415 30.7856126199293, -88.4177256960841 30.8473674209445, -88.41774302947459 30.8477346844195, -88.4181272847116 30.8558763641312, -88.41825377027151 30.8585563664258, -88.41845884694639 30.8629015735763, -88.4184764744795 30.8632750694073, -88.41862999999999 30.866528, -88.419562 30.875186, -88.4220230007208 30.9250672562186, -88.4256361537673 30.9983011286609, -88.425729 31.000183, -88.42580700000001 31.001123, -88.4304196826215 31.0853230573691, -88.43158362531619 31.1065697048645, -88.432007 31.114298, -88.4335076962076 31.1427912908627, -88.438104 31.23006, -88.438211 31.231252, -88.43898 31.246896, -88.43877999999999 31.252654, -88.4391512235642 31.2586381679242, -88.4397086327595 31.2676236703237, -88.4403875099455 31.2785672511538, -88.441096449965 31.289995448429, -88.4438082387429 31.3337098054522, -88.4441564504755 31.3393230199194, -88.445182 31.355855, -88.44520900000001 31.355969, -88.4459686280134 31.370152, -88.448686 31.420888, -88.44866 31.421277, -88.44956922545499 31.4358288007726, -88.4495695963996 31.4358347375977, -88.45104499999999 31.459448, -88.45157500000001 31.481533, -88.453013 31.500164, -88.4532906795915 31.5053820569557, -88.45349278763329 31.50918, -88.45357410668279 31.5107081188993, -88.4545846553966 31.5296979939406, -88.45549578774749 31.5468196717517, -88.4563306535852 31.5625081761439, -88.45777164245411 31.5895867307762, -88.459478 31.621652, -88.459722 31.624002, -88.46062993574149 31.6382646801284, -88.4638529086848 31.6888940694711, -88.46442500000001 31.697881, -88.4644269792809 31.6979519029488)))</t>
  </si>
  <si>
    <t>Mobile, AL Metro Area</t>
  </si>
  <si>
    <t>33660</t>
  </si>
  <si>
    <t>310M600US33660</t>
  </si>
  <si>
    <t>MULTIPOLYGON (((-76.74728500000001 38.215622, -76.744612 38.21303, -76.743084 38.210861, -76.74233700000001 38.209048, -76.742908 38.20815, -76.74471454262449 38.2073744296273, -76.74503 38.207239, -76.74754299999999 38.212146, -76.74728500000001 38.215622)), ((-76.796356 38.238162, -76.79431520361 38.2390784398306, -76.79406899999999 38.239189, -76.791217 38.238909, -76.78979 38.238442, -76.791692 38.235922, -76.79311800000001 38.235175, -76.796525 38.236484, -76.796356 38.238162)), ((-76.81219299999999 38.252306, -76.81087100000001 38.25293, -76.8091810579927 38.2520727593303, -76.80880500000001 38.251882, -76.808924 38.250856, -76.80999300000001 38.250389, -76.81189500000001 38.251415, -76.81219299999999 38.252306)), ((-76.87423 38.383725, -76.87183 38.388865, -76.87181 38.388973, -76.871129 38.390096, -76.86868800000001 38.389904, -76.867971 38.392156, -76.866488 38.392812, -76.864321 38.391627, -76.860642 38.392927, -76.860207 38.39367, -76.856505 38.394673, -76.852435 38.397655, -76.850317 38.398336, -76.848861 38.400095, -76.84828899999999 38.402038, -76.848141 38.406083, -76.847095 38.407206, -76.844746 38.409295, -76.84103 38.41004, -76.839827 38.411054, -76.83663799999999 38.415811, -76.83488199999999 38.417935, -76.831959 38.420247, -76.82955699999999 38.421119, -76.82732300000001 38.425186, -76.825197 38.425801, -76.822695 38.428378, -76.82194200000001 38.431193, -76.82241999999999 38.43208, -76.820222 38.435055, -76.811407 38.449462, -76.797738 38.471883, -76.796457 38.474396, -76.78521000000001 38.491713, -76.784414 38.49247, -76.77991400000001 38.500282, -76.77463899999999 38.508994, -76.771045 38.509889, -76.76828999999999 38.512949, -76.764753 38.513382, -76.758 38.513088, -76.756546 38.513532, -76.75205099999999 38.513733, -76.748052 38.512469, -76.745861 38.512627, -76.74413800000001 38.512191, -76.740048 38.512576, -76.734922 38.512189, -76.73366900000001 38.512464, -76.73008799999999 38.51183, -76.72662699999999 38.511769, -76.72265 38.510684, -76.720401 38.510692, -76.71914599999999 38.509825, -76.717758 38.51038, -76.71592 38.509474, -76.714327 38.510358, -76.713459 38.5095, -76.71084399999999 38.509411, -76.708702 38.506466, -76.708448 38.504838, -76.706614 38.504294, -76.705308 38.501683, -76.703242 38.502368, -76.702203 38.501668, -76.701553 38.500268, -76.70008199999999 38.498591, -76.70012199999999 38.497634, -76.69499500000001 38.496759, -76.693647 38.49621, -76.68459799999999 38.495009, -76.68024699999999 38.497691, -76.67411800000001 38.499622, -76.672663 38.49816, -76.665949 38.494389, -76.660341 38.487368, -76.65932599999999 38.485675, -76.652142 38.473753, -76.652095 38.469519, -76.65434500000001 38.465174, -76.65387200000001 38.463359, -76.65258799999999 38.462422, -76.64648 38.459593, -76.639814 38.455456, -76.63448699999999 38.451457, -76.63260099999999 38.449659, -76.628951 38.446264, -76.624681 38.44367, -76.62248599999999 38.441366, -76.621546 38.438921, -76.618831 38.436354, -76.616427 38.434612, -76.613984 38.429863, -76.610799 38.427239, -76.608373 38.424445, -76.605265 38.423833, -76.60218999999999 38.424173, -76.597528 38.423425, -76.595223 38.422172, -76.591674 38.418854, -76.578631 38.411283, -76.57180700000001 38.408823, -76.568129 38.407713, -76.56561499999999 38.407051, -76.563902 38.406002, -76.562669 38.403858, -76.559957 38.397321, -76.55838799999999 38.395861, -76.556652 38.395295, -76.55343499999999 38.395043, -76.54562300000001 38.395695, -76.54227299999999 38.396144, -76.537325 38.397429, -76.534075 38.397766, -76.52992399999999 38.394972, -76.526904 38.392012, -76.52464500000001 38.390343, -76.522594 38.387997, -76.520078 38.384382, -76.51666299999999 38.381668, -76.512609 38.379708, -76.510057 38.378903, -76.507831 38.377503, -76.506271 38.375096, -76.50503999999999 38.373947, -76.501475 38.372497, -76.500449 38.371635, -76.49567500000001 38.3666, -76.491157 38.361246, -76.48636399999999 38.353517, -76.48408499999999 38.34807, -76.483223 38.34329, -76.483481 38.340093, -76.48504699999999 38.335895, -76.48938099999999 38.328005, -76.48897599999999 38.327163, -76.48757500000001 38.326257, -76.478044 38.32706, -76.475027 38.326516, -76.4719982730692 38.3250136065112, -76.47477600000001 38.322122, -76.475013 38.32063, -76.47691500000001 38.317087, -76.4767562734493 38.3161402522403, -76.476321 38.313544, -76.4756629950366 38.3128482090895, -76.47455030285781 38.311671620542, -76.47358699999999 38.310653, -76.470854 38.309068, -76.468146 38.305663, -76.463842 38.299276, -76.4636195807587 38.2990432133534, -76.4617368966933 38.2970727736216, -76.4605676073415 38.2958489813566, -76.459208 38.294426, -76.4586520290798 38.2943209216693, -76.4576837672863 38.2941379204921, -76.45741865701589 38.2940878147336, -76.45278999999999 38.293213, -76.4524993088751 38.2931973097652, -76.4504898753632 38.2930888493377, -76.45003403668331 38.2930642451605, -76.449344 38.293027, -76.44832857940359 38.292837261331, -76.441857 38.291628, -76.441765753301 38.2916498838507, -76.437579 38.292654, -76.43508300000001 38.292747, -76.4328550655256 38.2933894011648, -76.4307002439572 38.2940107210022, -76.42926 38.294426, -76.42652699999999 38.296944, -76.423912 38.300675, -76.422724 38.304778, -76.4224721557234 38.3047728849269, -76.4221853179383 38.3047670591196, -76.40918369438219 38.3045029901659, -76.40893800000001 38.304498, -76.407275 38.305617, -76.40723674163731 38.3056212948691, -76.4067412354713 38.3056769202007, -76.403115 38.306084, -76.401808 38.30655, -76.401214 38.308508, -76.40008400000001 38.309478, -76.39930395289871 38.3093265032489, -76.39572800000001 38.308632, -76.3821633536583 38.3033890998123, -76.38149300000001 38.30313, -76.375023 38.299419, -76.37530700000001 38.297317, -76.376622 38.294525, -76.387106 38.285601, -76.394171 38.278233, -76.396355 38.274483, -76.39885200000001 38.266997, -76.398385 38.265671, -76.39864069634061 38.2639243341952, -76.39932 38.259284, -76.39895728883749 38.2579990389763, -76.3967466049837 38.2501673456582, -76.396331 38.248695, -76.39317800000001 38.241165, -76.3916236436593 38.2365779443711, -76.3879605678935 38.2257678541288, -76.3872618891015 38.2237059855586, -76.385244 38.217751, -76.3781038865847 38.209897089138, -76.37253480441851 38.2037712655869, -76.3641351208678 38.1945318653085, -76.36187700000001 38.192048, -76.35721700000001 38.18278, -76.353516 38.178135, -76.33436399999999 38.159676, -76.332881 38.157096, -76.332762 38.155414, -76.32836500000001 38.148966, -76.32566 38.147608, -76.32013600000001 38.138339, -76.333832 38.125598, -76.33853499999999 38.119472, -76.3391493371326 38.1200065080137, -76.33977400000001 38.12055, -76.340779468582 38.1197581283707, -76.341318 38.119334, -76.34126195302601 38.1189920544621, -76.34084300000001 38.116436, -76.337402 38.11082, -76.33193 38.099604, -76.33098200000001 38.094834, -76.33089099999999 38.084466, -76.329764 38.072406, -76.321804 38.049665, -76.32084999999999 38.043592, -76.32153099999999 38.039029, -76.322158 38.037902, -76.323154 38.041511, -76.326644 38.048597, -76.330179 38.051195, -76.337453 38.053497, -76.341404 38.053697, -76.345766 38.053308, -76.35275 38.053182, -76.355104 38.056853, -76.35684000000001 38.056999, -76.361237 38.059542, -76.365703 38.06694, -76.37179 38.079565, -76.37170547777851 38.080665813363, -76.371623 38.08174, -76.3752062673237 38.0849410630083, -76.37602 38.085668, -76.38205499999999 38.089781, -76.3828608466259 38.090582752255, -76.3831045712277 38.0908252385332, -76.38422 38.091935, -76.3849671418298 38.0921906083464, -76.38556873446529 38.092396422146, -76.38672599792589 38.0927923392099, -76.38695300000001 38.09287, -76.390665 38.094067, -76.38987400000001 38.097823, -76.39033499999999 38.100125, -76.3920868339971 38.1025521660029, -76.3922964450372 38.1028425820991, -76.392335 38.102896, -76.405368 38.106974, -76.40597176619509 38.1069670263145, -76.4105004069047 38.1069147191194, -76.41316 38.106884, -76.4132426185369 38.1068248997191, -76.4149935991336 38.1055723546021, -76.41655 38.104459, -76.4210660304568 38.1059888730964, -76.42121400000001 38.106039, -76.422264 38.10966, -76.42545699999999 38.114659, -76.430425 38.119383, -76.429047 38.122317, -76.429241 38.123738, -76.43020300000001 38.126001, -76.43438399999999 38.130855, -76.4371741571682 38.1354544681254, -76.43756999999999 38.136107, -76.437816 38.137844, -76.436509 38.140928, -76.435559 38.145414, -76.43544 38.146629, -76.43690086456471 38.1478667163205, -76.43698500000001 38.147938, -76.439494 38.149128, -76.4412482737238 38.1507843282317, -76.4415 38.151022, -76.43817300000001 38.152424, -76.43543286065901 38.1546613370735, -76.43535168659839 38.1547276160881, -76.43508300000001 38.154947, -76.4366258251849 38.1575755370174, -76.4375989697006 38.1592334995706, -76.437935 38.159806, -76.4382180429822 38.1601119602373, -76.438886 38.160834, -76.4464800606317 38.1597537956903, -76.44938229230461 38.1593409726549, -76.450057 38.159245, -76.452434 38.158404, -76.458257 38.156255, -76.4583433736592 38.1562137732579, -76.4586448844158 38.1560698600985, -76.461584 38.154667, -76.467051 38.153452, -76.4696105455935 38.1533599933897, -76.469666 38.153358, -76.4695973862774 38.1530034682771, -76.468834 38.149059, -76.46879360828039 38.1490177134554, -76.46526799999999 38.145414, -76.4647446234401 38.1429425607917, -76.46431800000001 38.140928, -76.4635825453302 38.1405498001714, -76.46122800000001 38.139339, -76.4611642751111 38.138287807085, -76.46099 38.135413, -76.4618389132649 38.1315409160266, -76.461872 38.13139, -76.464147 38.129, -76.4643986398318 38.1285664545386, -76.46501716885069 38.1275008027021, -76.4693465565137 38.1200417833627, -76.469798 38.119264, -76.46979472925349 38.1190606685936, -76.46973800000001 38.115534, -76.466404 38.111392, -76.466084914747 38.1097378675739, -76.465892103188 38.1087383357907, -76.46548 38.106602, -76.470309 38.103679, -76.473266 38.103035, -76.47539500000001 38.104225, -76.47560799999999 38.105963, -76.47781500000001 38.108856, -76.481036 38.115873, -76.4817581486723 38.116637261826, -76.48759914377619 38.1228188830834, -76.4979629385176 38.1337870576397, -76.498321 38.134166, -76.49963245082731 38.1357961534269, -76.4999535380999 38.1361952698153, -76.50035798218831 38.136698, -76.5011830688245 38.1377235953022, -76.5018314499834 38.1385295429947, -76.502115 38.138882, -76.5038461869992 38.1393543999099, -76.50598421030099 38.1399378158064, -76.508825 38.140713, -76.514824 38.141219, -76.518488 38.140951, -76.522418 38.139391, -76.52899041989011 38.1347082611038, -76.52986799999999 38.134083, -76.531914 38.141696, -76.532974 38.146624, -76.535404 38.146429, -76.537674 38.150276, -76.5401573120739 38.1527675714268, -76.54038 38.152991, -76.54533499999999 38.165373, -76.54733299999999 38.175673, -76.5486386012636 38.1765793538183, -76.54892216048771 38.1767762018091, -76.5490634371201 38.176874276634, -76.549645 38.177278, -76.550314 38.183136, -76.55295700000001 38.187209, -76.55953326972811 38.1934122325463, -76.560132 38.193977, -76.5615773763419 38.1950355359584, -76.5617317725472 38.1951486095784, -76.56629700000001 38.198492, -76.5683654688366 38.200179296508, -76.572581 38.203618, -76.580619 38.2071, -76.5905719133773 38.2141657935655, -76.590637 38.214212, -76.59433 38.215814, -76.605739 38.218515, -76.61963299999999 38.222805, -76.6200797482558 38.2229036853091, -76.6280280893391 38.2246594492909, -76.6324674102259 38.2256400815556, -76.632544 38.225657, -76.643929 38.22508, -76.6441227265635 38.2250826435544, -76.6473 38.225126, -76.652789 38.226389, -76.65861 38.229097, -76.65991 38.23054, -76.66584 38.232808, -76.673462 38.234401, -76.683932 38.234116, -76.685981 38.232768, -76.6871521837249 38.2353125796398, -76.68726100000001 38.235549, -76.687618 38.239376, -76.6872026581229 38.2410862312584, -76.68714199999999 38.241336, -76.6886173813408 38.2412549309983, -76.697671726455 38.2407574143912, -76.6986439379822 38.2407039934784, -76.699026 38.240683, -76.69951230116919 38.2403668407542, -76.702473 38.238442, -76.703305 38.236389, -76.704888 38.233635, -76.707965 38.234367, -76.71456999999999 38.232683, -76.716376 38.233231, -76.719857 38.233154, -76.7196202646855 38.2349477252672, -76.71946699999999 38.236109, -76.719229 38.237882, -76.72065499999999 38.239842, -76.7222 38.241056, -76.72226756777729 38.2410898866377, -76.72310469274861 38.2415097221236, -76.7318196585627 38.2458804577159, -76.73206399999999 38.246003, -76.735986 38.242736, -76.73646100000001 38.240029, -76.740055 38.235227, -76.74115757468461 38.2345890578518, -76.7446490995227 38.2325688855345, -76.74466099999999 38.232562, -76.744788 38.227768, -76.74935000000001 38.225268, -76.752286 38.222121, -76.75928 38.224188, -76.76390600000001 38.226003, -76.7645840339131 38.2260831627829, -76.7648089705085 38.2261097566495, -76.76800525525729 38.2264876478958, -76.772711 38.227044, -76.7740917071678 38.2273769199224, -76.77862500000001 38.22847, -76.780164 38.230974, -76.778857 38.234428, -76.776956 38.234428, -76.775767 38.235642, -76.776005 38.238069, -76.777906 38.241336, -76.777788 38.242922, -76.779660301489 38.2443929616154, -76.779808 38.244509, -76.78159100000001 38.245349, -76.78361099999999 38.245069, -76.785512 38.245536, -76.786344 38.246936, -76.785156 38.247496, -76.785512 38.249362, -76.78883999999999 38.251229, -76.789031547402 38.2512389965816, -76.790622 38.251322, -76.799179 38.249829, -76.800843 38.249922, -76.805949 38.252275, -76.805224 38.253648, -76.805725 38.262343, -76.8066138897957 38.2659065582077, -76.80661405571909 38.2659070714556, -76.809004 38.268972, -76.8088768231494 38.2690914224777, -76.804051 38.273623, -76.8022879595808 38.2764785504739, -76.80215 38.276702, -76.8021691180398 38.2770941624319, -76.802347 38.280743, -76.8049220016913 38.2832999372662, -76.807051 38.285414, -76.81283812304829 38.2866963685116, -76.813202 38.286777, -76.8135471593137 38.2886733019508, -76.81403400000001 38.291348, -76.8141756424875 38.2914952154123, -76.8181847647907 38.2956620766644, -76.818431 38.295918, -76.820689 38.29769, -76.8208484673882 38.2980776144812, -76.82148301663619 38.2996200018009, -76.821569 38.299829, -76.824889 38.301152, -76.825439 38.302962, -76.822947 38.30627, -76.823066 38.309068, -76.825205 38.311399, -76.8252161398743 38.3114059309026, -76.82865099999999 38.313543, -76.8287464794065 38.3138025287612, -76.8305900899977 38.3188137661642, -76.830787 38.319349, -76.83102311789141 38.320077294723, -76.833167 38.32669, -76.832728631382 38.3298730176075, -76.83269199999999 38.330139, -76.8327922799855 38.3302963838661, -76.83506800000001 38.333868, -76.83815800000001 38.335919, -76.8412289903068 38.3366664792189, -76.841498377229 38.3367320480113, -76.841605 38.336758, -76.83399900000001 38.341512, -76.8304273025862 38.341831468968, -76.82984 38.341884, -76.828889 38.344028, -76.827106 38.347384, -76.8373555873531 38.3514468738773, -76.83792099999999 38.351671, -76.8382188631721 38.3517839724142, -76.84787009865759 38.3554444564043, -76.84735999999999 38.359815, -76.847925 38.36223, -76.84993299999999 38.365815, -76.852231 38.368111, -76.858268 38.371716, -76.86549100000001 38.375124, -76.87130000000001 38.377643, -76.87365800000001 38.379571, -76.874354 38.382576, -76.87423 38.383725)))</t>
  </si>
  <si>
    <t>California-Lexington Park, MD Metro Area</t>
  </si>
  <si>
    <t>15680</t>
  </si>
  <si>
    <t>310M600US15680</t>
  </si>
  <si>
    <t>POLYGON ((-77.831086 35.230206, -77.83088600000001 35.233455, -77.829452 35.25711, -77.829109 35.262756, -77.826443 35.306551, -77.82620900000001 35.310459, -77.826144 35.31154, -77.824979 35.330669, -77.82418 35.343811, -77.82164400000001 35.34804, -77.819288 35.35197, -77.819371 35.352317, -77.818068 35.357366, -77.814868 35.361459, -77.811307 35.363888, -77.806461 35.368595, -77.806248 35.368754, -77.777669 35.367664, -77.741176 35.371966, -77.72434199999999 35.373947, -77.701904 35.376582, -77.69751599999999 35.377097, -77.696382 35.37613, -77.697047 35.370907, -77.69470200000001 35.3686, -77.694289 35.365827, -77.690269 35.364383, -77.690028 35.362534, -77.690876 35.361084, -77.690139 35.359689, -77.68815499999999 35.35876, -77.686605 35.357234, -77.684648 35.354481, -77.682332 35.349749, -77.681093 35.348357, -77.679281 35.347515, -77.67671900000001 35.347344, -77.673174 35.347889, -77.670435 35.348772, -77.666664 35.350636, -77.66484699999999 35.351942, -77.661248 35.352263, -77.660842 35.352814, -77.659443 35.353757, -77.657751 35.353919, -77.653223 35.352492, -77.65118099999999 35.353125, -77.648141 35.355276, -77.644812 35.354503, -77.64228900000001 35.354684, -77.639101 35.354086, -77.63757099999999 35.354328, -77.634477 35.356831, -77.634519 35.357488, -77.63251200000001 35.361215, -77.629583 35.363308, -77.62828500000001 35.365695, -77.626876 35.367081, -77.62343300000001 35.368841, -77.618073 35.372609, -77.61541 35.374979, -77.61438099999999 35.377563, -77.610962 35.378633, -77.60695699999999 35.379497, -77.606224 35.379142, -77.603211 35.375163, -77.60233700000001 35.374923, -77.598697 35.375669, -77.595394 35.375582, -77.593189 35.37406, -77.590675 35.373599, -77.58932299999999 35.373763, -77.586516 35.376859, -77.58609300000001 35.378383, -77.584667 35.3797, -77.582142 35.377933, -77.580772 35.378285, -77.58048100000001 35.379565, -77.57872 35.380164, -77.576162 35.380068, -77.57248300000001 35.382139, -77.566744 35.383205, -77.565347 35.384006, -77.565147 35.386238, -77.56468599999999 35.387576, -77.564019 35.387612, -77.56146200000001 35.387277, -77.557498 35.388936, -77.540785 35.395929, -77.53947100000001 35.396678, -77.534173 35.398104, -77.533698 35.398654, -77.53348099999999 35.399402, -77.53305 35.399902, -77.53279499999999 35.400389, -77.532453 35.40076, -77.531919 35.401114, -77.531807 35.401487, -77.532501 35.402, -77.53261999999999 35.402247, -77.532398 35.402503, -77.532763 35.404845, -77.531154 35.408171, -77.528599 35.40925, -77.52825900000001 35.411993, -77.52721099999999 35.413012, -77.52833800000001 35.414336, -77.52658099999999 35.414756, -77.52096899999999 35.414544, -77.519837 35.415287, -77.52085700000001 35.416792, -77.519662 35.416683, -77.517833 35.418002, -77.516245 35.418242, -77.512028 35.420166, -77.509899 35.421517, -77.50670100000001 35.421896, -77.505973 35.42126, -77.507459 35.41993, -77.506365 35.418857, -77.504583 35.419527, -77.502683 35.418494, -77.501109 35.418424, -77.498368 35.416688, -77.49914200000001 35.414571, -77.496588 35.412528, -77.49404199999999 35.411696, -77.49262 35.411707, -77.487745 35.413305, -77.48386000000001 35.413667, -77.481966 35.414451, -77.48122499999999 35.41548, -77.482034 35.41722, -77.482029 35.419088, -77.482665 35.420415, -77.482682 35.422795, -77.48011200000001 35.424875, -77.476642 35.425913, -77.475515 35.426655, -77.47442599999999 35.426771, -77.473647 35.426524, -77.472719 35.425719, -77.469904 35.419924, -77.47121799999999 35.417173, -77.47072199999999 35.409765, -77.468954 35.40769, -77.463475 35.404023, -77.46492499999999 35.402747, -77.463616 35.402568, -77.463261 35.401176, -77.461539 35.401154, -77.460855 35.4, -77.463431 35.399628, -77.46043 35.397132, -77.45764 35.396843, -77.456148 35.395158, -77.45801899999999 35.394008, -77.455771 35.392719, -77.453656 35.394091, -77.451201 35.394037, -77.45223900000001 35.392917, -77.451718 35.392089, -77.448488 35.39273, -77.450402 35.391517, -77.449297 35.389508, -77.44990199999999 35.38888, -77.454555 35.386117, -77.455032 35.385533, -77.45362799999999 35.383286, -77.451438 35.382726, -77.449793 35.381048, -77.445916 35.381071, -77.44520300000001 35.379978, -77.447146 35.378032, -77.448832 35.374308, -77.44859599999999 35.37229, -77.448165 35.371541, -77.44604099999999 35.369923, -77.43996300000001 35.366966, -77.437641 35.36778, -77.43305700000001 35.368051, -77.432742 35.367913, -77.431461 35.36695, -77.429017 35.362951, -77.427063 35.359516, -77.42755 35.355845, -77.42702199999999 35.351437, -77.42644799999999 35.349759, -77.425191 35.3491, -77.423446 35.34961, -77.421592 35.348811, -77.42032399999999 35.351992, -77.41883900000001 35.352574, -77.41685200000001 35.351727, -77.41555700000001 35.3523, -77.41325500000001 35.351703, -77.411193 35.352196, -77.408207 35.353371, -77.403785 35.349419, -77.400865 35.34794, -77.397935 35.347008, -77.3934 35.346984, -77.391756 35.345634, -77.390794 35.341196, -77.390986 35.340062, -77.391026 35.339533, -77.391589 35.339163, -77.39315999999999 35.340341, -77.393934 35.34263, -77.395158 35.343024, -77.398507 35.34163, -77.40862 35.339407, -77.410923 35.337799, -77.410089 35.33488, -77.410498 35.331868, -77.41127899999999 35.333236, -77.41468399999999 35.333819, -77.414062 35.331004, -77.415187 35.330421, -77.417135 35.33118, -77.419602 35.330572, -77.42156799999999 35.331212, -77.42282299999999 35.328786, -77.425122 35.329953, -77.42856399999999 35.329871, -77.429247 35.330532, -77.431319 35.329781, -77.43213 35.327782, -77.431409 35.326373, -77.43225700000001 35.324338, -77.43171100000001 35.323187, -77.431091 35.313008, -77.43203699999999 35.312289, -77.43843200000001 35.311805, -77.439395 35.310654, -77.44022699999999 35.304258, -77.440624 35.303476, -77.449136 35.301839, -77.449613 35.299457, -77.44844500000001 35.297339, -77.446285 35.295829, -77.446673 35.294706, -77.446472 35.293465, -77.443708 35.292073, -77.43993 35.289593, -77.440589 35.284574, -77.437656 35.276987, -77.43343400000001 35.273107, -77.431776 35.271184, -77.42903699999999 35.266458, -77.42860899999999 35.264076, -77.42617199999999 35.262375, -77.425628 35.259747, -77.426908 35.255957, -77.43164299999999 35.251049, -77.43351199999999 35.249634, -77.43903899999999 35.247932, -77.44590700000001 35.246579, -77.464316 35.239155, -77.465616 35.234618, -77.473294 35.231064, -77.473692 35.228985, -77.524969 35.242422, -77.527182 35.243001, -77.507463 35.172814, -77.510408 35.169635, -77.52995199999999 35.148554, -77.53468100000001 35.143434, -77.55359 35.122999, -77.57351300000001 35.101412, -77.579418 35.095038, -77.589151 35.084504, -77.597821 35.075115, -77.598044 35.074875, -77.601282 35.071368, -77.678797 35.033619, -77.730782 35.008257, -77.731026 35.008138, -77.731718 35.008793, -77.739643 35.016292, -77.746037 35.02234, -77.746601 35.036109, -77.74709799999999 35.04825, -77.747226 35.051377, -77.74890000000001 35.051331, -77.749066 35.055366, -77.749089 35.055965, -77.74914200000001 35.057222, -77.747507 35.058225, -77.74761700000001 35.060924, -77.74804 35.071256, -77.74904600000001 35.095769, -77.749177 35.098978, -77.74955 35.10806, -77.749572 35.10861, -77.76791799999999 35.143206, -77.769177 35.145576, -77.817001 35.1693, -77.834249 35.177846, -77.831086 35.230206))</t>
  </si>
  <si>
    <t>Kinston, NC Micro Area</t>
  </si>
  <si>
    <t>Kinston, NC</t>
  </si>
  <si>
    <t>28820</t>
  </si>
  <si>
    <t>310M600US28820</t>
  </si>
  <si>
    <t>MULTIPOLYGON (((-105.106674 39.95783, -105.107374 39.957915, -105.09996 39.958979, -105.099961 39.958133, -105.091389 39.957879, -105.091025 39.957785, -105.103757 39.957538, -105.109178 39.956566, -105.106674 39.95783)), ((-106.210173 39.103918, -106.2063 39.110436, -106.203895 39.111288, -106.203483 39.114089, -106.199491 39.115508, -106.19147 39.120869, -106.189302 39.120575, -106.188262 39.121429, -106.187631 39.124597, -106.185841 39.126839, -106.1858 39.129249, -106.182296 39.13029, -106.182004 39.131195, -106.17842 39.13477, -106.173847 39.137076, -106.173086 39.138102, -106.172946 39.138765, -106.174821 39.141423, -106.173486 39.143595, -106.173461 39.144796, -106.174813 39.148018, -106.174296 39.149364, -106.175542 39.152918, -106.175349 39.156298, -106.17651 39.157886, -106.176853 39.160316, -106.178862 39.163335, -106.179447 39.165036, -106.178559 39.165968, -106.178128 39.168884, -106.17841 39.17458, -106.179175 39.175988, -106.182816 39.180403, -106.183326 39.182443, -106.185526 39.186587, -106.182217 39.189673, -106.17932 39.193493, -106.17977 39.194906, -106.179506 39.199998, -106.180281 39.202521, -106.181324 39.204753, -106.183487 39.206714, -106.184744 39.209308, -106.182051 39.209943, -106.179274 39.212288, -106.178409 39.212978, -106.177181 39.218147, -106.178216 39.219132, -106.174273 39.220727, -106.170158 39.222994, -106.169658 39.225622, -106.16992 39.228101, -106.168912 39.22876, -106.168304 39.23072, -106.169498 39.233758, -106.172935 39.236805, -106.17684 39.238556, -106.17993 39.239447, -106.182787 39.239608, -106.183985 39.240478, -106.18512 39.242694, -106.181566 39.247084, -106.181066 39.248161, -106.181746 39.250643, -106.180951 39.252445, -106.181591 39.257005, -106.180649 39.258686, -106.180482 39.261097, -106.181643 39.263293, -106.181453 39.265366, -106.184142 39.26886, -106.185665 39.273286, -106.185748 39.275809, -106.186759 39.279851, -106.186288 39.280666, -106.184939 39.283391, -106.185458 39.285751, -106.181887 39.289968, -106.182578 39.29306, -106.180911 39.2988, -106.183051 39.301112, -106.183038 39.303272, -106.183972 39.309354, -106.183709 39.310283, -106.181836 39.311227, -106.180038 39.311195, -106.176428 39.312075, -106.175054 39.314418, -106.174181 39.318276, -106.169474 39.322232, -106.167805 39.321643, -106.162326 39.321628, -106.153573 39.320418, -106.151246 39.320694, -106.150485 39.32435, -106.148953 39.326469, -106.147153 39.327605, -106.146547 39.329938, -106.143203 39.334435, -106.142193 39.33689, -106.140274 39.338809, -106.139926 39.339553, -106.143417 39.343125, -106.144407 39.344773, -106.14458 39.346852, -106.146369 39.348287, -106.147214 39.349904, -106.147181 39.353628, -106.148448 39.358613, -106.150672 39.359732, -106.152909 39.362479, -106.148795 39.36835, -106.144361 39.36812, -106.14165 39.36997, -106.141294 39.370914, -106.138505 39.372241, -106.138441 39.374988, -106.136552 39.37884, -106.135529 39.379546, -106.131433 39.379511, -106.129494 39.378767, -106.127447 39.378877, -106.123961 39.378021, -106.120308 39.37659, -106.114813 39.376496, -106.11198 39.377053, -106.10729 39.377454, -106.106038 39.377931, -106.101943 39.378054, -106.099401 39.377733, -106.097206 39.377987, -106.094312 39.376511, -106.085632 39.369723, -106.084446 39.369283, -106.081207 39.369199, -106.080241 39.370435, -106.078324 39.36951, -106.074192 39.36863, -106.072857 39.367917, -106.068471 39.364429, -106.064048 39.362758, -106.062616 39.36182, -106.058335 39.360052, -106.056096 39.358431, -106.050922 39.358061, -106.046317 39.357434, -106.043926 39.357378, -106.03747 39.358465, -106.034717 39.358376, -106.029651 39.35986, -106.02672 39.361333, -106.021966 39.361713, -106.021133 39.362377, -106.017619 39.365503, -106.017473 39.373383, -106.016794 39.374988, -106.017453 39.379204, -106.018383 39.381403, -106.016994 39.382911, -106.015542 39.385393, -106.013851 39.386898, -106.008401 39.387356, -106.005 39.389293, -106.004012 39.391058, -106.003339 39.391766, -105.999529 39.393825, -105.997845 39.39401, -105.995928 39.395001, -105.993224 39.399868, -105.993025 39.401561, -105.990528 39.402202, -105.98693 39.401507, -105.985018 39.401667, -105.983621 39.402441, -105.983025 39.404431, -105.981923 39.405974, -105.977967 39.407269, -105.976867 39.40857, -105.973206 39.409189, -105.968633 39.410693, -105.96281 39.411991, -105.959244 39.412473, -105.952325 39.414106, -105.951698 39.414619, -105.953652 39.418381, -105.953875 39.420479, -105.955092 39.421551, -105.955394 39.422851, -105.954837 39.42622, -105.95631 39.427841, -105.960726 39.429018, -105.965013 39.433436, -105.966786 39.438035, -105.964395 39.439532, -105.961752 39.440091, -105.958192 39.439677, -105.956436 39.438401, -105.953619 39.43854, -105.947317 39.440523, -105.944155 39.44091, -105.943698 39.446183, -105.941853 39.448246, -105.9425 39.450484, -105.94217 39.452773, -105.940612 39.456524, -105.938781 39.458423, -105.935197 39.457979, -105.929823 39.459338, -105.927536 39.459446, -105.921952 39.458455, -105.916523 39.458091, -105.914316 39.458203, -105.911637 39.456736, -105.910511 39.458376, -105.908351 39.459428, -105.905959 39.459657, -105.901835 39.464248, -105.901258 39.467213, -105.901612 39.469619, -105.898888 39.472295, -105.896726 39.475657, -105.897327 39.477137, -105.894725 39.477517, -105.892199 39.481044, -105.891974 39.484173, -105.889185 39.48335, -105.884677 39.484138, -105.879087 39.483767, -105.879173 39.486824, -105.878348 39.489618, -105.876966 39.490602, -105.874714 39.493521, -105.872414 39.494808, -105.869905 39.494953, -105.866584 39.494351, -105.866565 39.496663, -105.864214 39.499986, -105.863584 39.502305, -105.860395 39.50471, -105.856392 39.50513, -105.854117 39.50452, -105.854772 39.506401, -105.857017 39.50706, -105.859457 39.509225, -105.859947 39.512148, -105.864681 39.515065, -105.866889 39.516702, -105.868049 39.519862, -105.864701 39.522115, -105.862975 39.526943, -105.861662 39.528605, -105.859507 39.531536, -105.857732 39.532058, -105.854562 39.527868, -105.851285 39.526121, -105.847211 39.52484, -105.845377 39.52375, -105.844329 39.525992, -105.838571 39.527821, -105.836057 39.529285, -105.830016 39.532043, -105.823931 39.53056, -105.823206 39.529953, -105.821234 39.532468, -105.819268 39.537572, -105.817631 39.53831, -105.819066 39.544064, -105.818928 39.545815, -105.816308 39.54815, -105.815807 39.551976, -105.818724 39.552074, -105.822337 39.553012, -105.825771 39.555678, -105.826061 39.557442, -105.828906 39.561547, -105.828521 39.563453, -105.829662 39.564865, -105.830615 39.56646, -105.836599 39.56879, -105.838595 39.572298, -105.838369 39.572952, -105.833678 39.576135, -105.831542 39.57808, -105.827834 39.579069, -105.826544 39.5802, -105.822719 39.580094, -105.820623 39.580925, -105.819897 39.582229, -105.818091 39.58084, -105.813793 39.582406, -105.808083 39.583395, -105.805962 39.585838, -105.803222 39.589819, -105.801371 39.591244, -105.800433 39.593211, -105.796105 39.593938, -105.794374 39.59483, -105.791664 39.597891, -105.782745 39.600145, -105.781388 39.600897, -105.777567 39.604417, -105.77627 39.604959, -105.775702 39.606528, -105.776241 39.608338, -105.776143 39.61108, -105.777327 39.612757, -105.781206 39.61596, -105.782706 39.617957, -105.782837 39.622656, -105.782228 39.62433, -105.782674 39.629024, -105.784603 39.631147, -105.788017 39.632393, -105.791191 39.634237, -105.792732 39.636114, -105.798275 39.636354, -105.800657 39.635571, -105.806227 39.634947, -105.810939 39.635348, -105.817239 39.633555, -105.818636 39.63491, -105.819163 39.639659, -105.820992 39.642565, -105.822696 39.642329, -105.826265 39.640928, -105.82874 39.641949, -105.83395 39.642222, -105.836691 39.64295, -105.839474 39.645595, -105.841546 39.646184, -105.846102 39.644087, -105.848665 39.644156, -105.854341 39.649081, -105.856781 39.655888, -105.856773 39.65783, -105.859475 39.658702, -105.862026 39.662276, -105.862968 39.664957, -105.864767 39.667218, -105.868105 39.666906, -105.87364 39.665861, -105.878926 39.663843, -105.879613 39.663638, -105.884861 39.657084, -105.888215 39.658427, -105.893945 39.659418, -105.896812 39.664664, -105.903691 39.664435, -105.910753 39.662294, -105.914866 39.66578, -105.919955 39.669434, -105.922285 39.670123, -105.92629 39.672985, -105.92703 39.676703, -105.925085 39.67942, -105.921329 39.68431, -105.919581 39.690287, -105.920473 39.692538, -105.920042 39.693888, -105.924618 39.698972, -105.924061 39.701574, -105.924546 39.703423, -105.92186 39.708125, -105.921407 39.709936, -105.918065 39.712084, -105.916765 39.713576, -105.911775 39.715295, -105.912014 39.716155, -105.910499 39.720713, -105.90746 39.724045, -105.90828 39.726246, -105.904729 39.728779, -105.903857 39.728815, -105.899959 39.728781, -105.891755 39.730387, -105.88944 39.731548, -105.88695 39.734176, -105.883714 39.737012, -105.882375 39.740328, -105.883266 39.743807, -105.882343 39.745579, -105.883166 39.747635, -105.885001 39.749986, -105.884588 39.752859, -105.882121 39.755769, -105.880481 39.759303, -105.881524 39.760517, -105.882849 39.763383, -105.885106 39.764155, -105.886716 39.766003, -105.887544 39.770477, -105.889638 39.773658, -105.890029 39.77864, -105.89209 39.7808, -105.892657 39.782638, -105.892346 39.784108, -105.890739 39.786384, -105.887695 39.789022, -105.887902 39.790134, -105.887622 39.7966, -105.883358 39.798009, -105.878139 39.7986, -105.875566 39.799258, -105.872306 39.796692, -105.868735 39.796629, -105.860115 39.796944, -105.855761 39.795505, -105.854942 39.796154, -105.853357 39.792274, -105.850901 39.789091, -105.851363 39.788033, -105.847823 39.789194, -105.844088 39.789518, -105.838609 39.788132, -105.833419 39.787889, -105.829997 39.788219, -105.825687 39.786859, -105.822954 39.785605, -105.821416 39.788064, -105.818413 39.790013, -105.814177 39.790298, -105.810511 39.791475, -105.80972 39.794963, -105.807517 39.798054, -105.804861 39.799033, -105.80194 39.799336, -105.801265 39.801452, -105.799555 39.803282, -105.795804 39.802919, -105.793731 39.801944, -105.79094 39.803101, -105.784662 39.802434, -105.782314 39.801177, -105.779712 39.79905, -105.777187 39.798165, -105.777029 39.798108, -105.773374 39.797237, -105.76946 39.795704, -105.765958 39.794855, -105.763882 39.794984, -105.76096 39.797101, -105.756781 39.798222, -105.752667 39.79994, -105.750561 39.801303, -105.749682 39.800944, -105.747074 39.801325, -105.74449 39.803375, -105.74142 39.804489, -105.73856 39.805015, -105.735925 39.804985, -105.736056 39.805711, -105.734981 39.810231, -105.733457 39.812542, -105.731426 39.814319, -105.725176 39.817328, -105.724359 39.818229, -105.724125 39.819018, -105.724558 39.821986, -105.724245 39.824073, -105.723279 39.825353, -105.719243 39.827544, -105.71934 39.831051, -105.716981 39.835472, -105.713369 39.838212, -105.708142 39.836724, -105.703271 39.836712, -105.701266 39.837126, -105.696345 39.838919, -105.695747 39.839482, -105.694618 39.843712, -105.693795 39.845475, -105.693542 39.847853, -105.691311 39.851338, -105.690348 39.851996, -105.692699 39.854993, -105.693577 39.858228, -105.696125 39.861516, -105.696938 39.865501, -105.697769 39.867986, -105.696851 39.8717, -105.699154 39.874141, -105.700773 39.878942, -105.698383 39.880956, -105.697789 39.884455, -105.699425 39.885873, -105.699038 39.887894, -105.699719 39.891499, -105.697913 39.893999, -105.693918 39.8963, -105.691176 39.897215, -105.691802 39.898394, -105.690315 39.9019, -105.687233 39.904193, -105.688532 39.907149, -105.687859 39.911701, -105.686507 39.912838, -105.685735 39.915827, -105.683001 39.917254, -105.682272 39.921908, -105.67888 39.927653, -105.676614 39.928565, -105.677881 39.930717, -105.675798 39.932445, -105.62877 39.932086, -105.625668 39.932386, -105.520353 39.932387, -105.519031 39.93229, -105.518249 39.932387, -105.515434 39.932387, -105.510981 39.932294, -105.501154 39.932388, -105.457484 39.932187, -105.455651 39.932286, -105.453215 39.934229, -105.451487 39.934526, -105.449483 39.935206, -105.449 39.935516, -105.447997 39.936493, -105.444779 39.937207, -105.443416 39.93796, -105.440821 39.938284, -105.440234 39.938388, -105.438404 39.937332, -105.43255 39.933406, -105.430831 39.931764, -105.429325 39.931209, -105.425886 39.931078, -105.422063 39.931626, -105.420814 39.930901, -105.41911 39.928819, -105.417326 39.930669, -105.415506 39.93157, -105.415027 39.933245, -105.413172 39.934497, -105.411525 39.93269, -105.406039 39.931743, -105.400687 39.935072, -105.399224 39.934817, -105.397971 39.934867, -105.397955 39.932985, -105.398167 39.929543, -105.397849 39.912886, -105.357666 39.913485, -105.342281 39.913737, -105.339547 39.913786, -105.314702 39.913883, -105.306845 39.913986, -105.282656 39.913687, -105.264945 39.914186, -105.263945 39.913986, -105.24527 39.914084, -105.238933 39.914367, -105.231343 39.914085, -105.212475 39.914236, -105.20345 39.91404, -105.201254 39.914002, -105.200796 39.913994, -105.199494 39.914028, -105.196647 39.914186, -105.192439 39.914107, -105.191895 39.914097, -105.16615 39.914047, -105.165349 39.914133, -105.159796 39.914054, -105.147143 39.913889, -105.147005 39.925215, -105.147041 39.928938, -105.142523 39.928929, -105.137604 39.928931, -105.137618 39.931499, -105.137585 39.936112, -105.137578 39.937109, -105.137598 39.938867, -105.137579 39.939688, -105.137578 39.939712, -105.128165 39.939618, -105.12816 39.940795, -105.128029 39.950535, -105.128002 39.954173, -105.121943 39.95416, -105.121258 39.952389, -105.114389 39.955458, -105.109517 39.956996, -105.109528 39.956457, -105.115972 39.953907, -105.120837 39.951293, -105.120514 39.950527, -105.109333 39.95064, -105.109353 39.943336, -105.118557 39.943213, -105.118619 39.935681, -105.118657 39.932965, -105.114484 39.930126, -105.11394 39.928989, -105.109414 39.925475, -105.109406 39.926114, -105.111439 39.927519, -105.112202 39.928622, -105.113419 39.93186, -105.112296 39.933447, -105.109235 39.935408, -105.109236 39.936135, -105.090853 39.936051, -105.090813 39.939249, -105.091072 39.943281, -105.076636 39.943432, -105.076568 39.950538, -105.074604 39.95052, -105.07192 39.950585, -105.072002 39.95767, -105.083117 39.957796, -105.084439 39.958489, -105.088613 39.95803, -105.088695 39.95803, -105.088031 39.959753, -105.087215 39.959989, -105.08203 39.96085, -105.080023 39.961452, -105.076572 39.963608, -105.07189 39.96785, -105.068065 39.970932, -105.058553 39.97526, -105.052797 39.977674, -105.052792 39.97938, -105.052774 39.98654, -105.052822 40.000122, -105.052823 40.00026, -105.046232 40.000466, -105.037067 40.000467, -105.02239 40.000473, -105.017772 40.000475, -105.008905 40.000486, -105.008402 40.000483, -105.008405 40.003069, -105.008413 40.004123, -105.00844 40.006282, -105.007954 40.00578, -105.007995 40.007581, -104.989647 40.007679, -104.989614 40.01489, -104.999065 40.014887, -104.99907 40.016131, -104.996176 40.019432, -104.996784 40.02082, -104.996742 40.023509, -104.999005 40.023509, -104.999007 40.025776, -104.986543 40.025799, -104.9865 40.029309, -104.980048 40.029411, -104.980041 40.040316, -104.979905 40.042111, -104.979242 40.043758, -104.978526 40.043888, -104.970727 40.044001, -104.961157 40.044144, -104.96132 40.014982, -104.961483 40.014979, -104.961538 40.000404, -104.961405 40.000419, -104.961405 40.000337, -104.959306 40.00033, -104.941144 40.000335, -104.923315 40.000328, -104.922153 40.00033, -104.885967 40.000356, -104.884429 40.000363, -104.867116 40.00037, -104.827414 40.000403, -104.826659 40.000403, -104.821965 40.000412, -104.821478 40.000412, -104.816959 40.000421, -104.816048 40.000418, -104.808171 40.000419, -104.80733 40.000421, -104.799236 40.00044, -104.79705 40.000454, -104.788185 40.000408, -104.771199 40.000451, -104.761761 40.000461, -104.753728 40.000471, -104.752535 40.00047, -104.741446 40.000499, -104.73073 40.000506, -104.726572 40.000508, -104.721513 40.000511, -104.71621 40.000511, -104.714754 40.000511, -104.713619 40.000508, -104.706544 40.000506, -104.697142 40.00051, -104.63121 40.000532, -104.604649 40.000587, -104.604064 40.00056, -104.572253 40.000593, -104.489757 40.000613, -104.41463 40.000742, -104.37683 40.000739, -104.321059 40.00074, -104.207951 40.000832, -104.150332 40.000856, -104.066944 40.001044, -104.037848 40.001054, -104.000505 40.001059, -103.980936 40.001143, -103.943238 40.001176, -103.8661 40.001233, -103.864275 40.001456, -103.861985 40.001241, -103.791626 40.001308, -103.736032 40.001342, -103.705701 40.001366, -103.705826 39.999984, -103.706546 39.769045, -103.706547 39.739894, -103.707072 39.566295, -103.714355 39.566331, -103.715044 39.433681, -103.715252 39.374987, -103.714849 39.373883, -103.715077 39.309885, -103.715458 39.30234, -103.71491 39.280424, -103.714912 39.27347, -103.714912 39.273183, -103.714932 39.269886, -103.714944 39.267703, -103.714967 39.26348, -103.714894 39.244187, -103.71492 39.179022, -103.715116 39.178149, -103.715254 39.128246, -103.721152 39.128307, -103.720824 39.098742, -103.721781 39.087421, -103.721882 39.084614, -103.722007 39.084085, -103.720885 39.040099, -103.720896 39.026119, -103.721029 39.009008, -103.721465 38.997304, -103.720869 38.951102, -103.720665 38.939129, -103.720136 38.903232, -103.719588 38.880727, -103.719418 38.874994, -103.719664 38.866827, -103.750388 38.866436, -103.832929 38.866947, -103.860789 38.867015, -103.861563 38.866821, -103.862828 38.867123, -103.940473 38.868226, -103.980235 38.868684, -103.98083 38.868754, -104.055528 38.868868, -104.053439 38.941081, -104.053122 38.95402, -104.05326 38.984385, -104.051568 39.128138, -104.124979 39.12889, -104.125515 39.128653, -104.16704 39.128534, -104.174172 39.128402, -104.180506 39.128736, -104.199565 39.128598, -104.236398 39.128644, -104.292375 39.128736, -104.348226 39.128857, -104.385085 39.129061, -104.385774 39.129065, -104.385994 39.129067, -104.461151 39.129543, -104.463172 39.129801, -104.466774 39.129653, -104.497228 39.129553, -104.504886 39.129527, -104.551765 39.129427, -104.589251 39.129396, -104.593699 39.129417, -104.613444 39.129441, -104.622311 39.129796, -104.624279 39.129485, -104.644172 39.129528, -104.645089 39.129526, -104.662896 39.129527, -104.692497 39.129536, -104.766571 39.129674, -104.76987 39.129661, -104.802935 39.129692, -104.830585 39.129764, -104.843461 39.129871, -104.857788 39.129854, -104.863922 39.129791, -104.89503 39.129857, -104.895977 39.129858, -104.910277 39.129848, -104.923787 39.129822, -105.029549 39.129831, -105.033573 39.12971, -105.157944 39.129595, -105.162655 39.129583, -105.25728 39.129552, -105.329445 39.129487, -105.330382 39.129474, -105.329472 38.992853, -105.329862 38.960751, -105.329516 38.924192, -105.329277 38.892776, -105.329146 38.857516, -105.328962 38.697558, -105.329637 38.697204, -105.498246 38.697124, -105.498448 38.69708, -105.500548 38.696641, -105.510123 38.696499, -105.514458 38.69659, -105.531547 38.695935, -105.613586 38.695346, -105.616179 38.695419, -105.649543 38.695, -105.650316 38.695033, -105.702075 38.69471, -105.715396 38.694659, -105.75058 38.694691, -105.81432 38.694499, -105.875567 38.694306, -105.881574 38.694118, -105.888912 38.695153, -105.89839 38.693769, -105.944488 38.693089, -105.96975 38.693551, -105.969899 38.694403, -105.968996 38.697186, -105.967723 38.697135, -105.965375 38.698979, -105.963647 38.701329, -105.961823 38.706055, -105.957284 38.708978, -105.953039 38.713655, -105.950164 38.714375, -105.946185 38.716724, -105.947565 38.720189, -105.946106 38.721644, -105.944434 38.721747, -105.943469 38.723144, -105.946108 38.727435, -105.94483 38.728365, -105.944333 38.730533, -105.943493 38.730818, -105.943017 38.734532, -105.944752 38.735766, -105.944268 38.737065, -105.947947 38.741689, -105.94786 38.743823, -105.942107 38.744788, -105.941337 38.745605, -105.941433 38.748687, -105.938306 38.753685, -105.938063 38.755212, -105.938758 38.763022, -105.939702 38.764764, -105.94454 38.768105, -105.942511 38.768512, -105.939893 38.770675, -105.939296 38.771988, -105.936287 38.771622, -105.931428 38.772749, -105.929289 38.774547, -105.929642 38.777236, -105.93055 38.778541, -105.929535 38.779722, -105.929563 38.78139, -105.925161 38.782667, -105.926709 38.785508, -105.923686 38.786246, -105.921637 38.788105, -105.921123 38.78936, -105.91805 38.790245, -105.915139 38.790437, -105.913704 38.792459, -105.914464 38.793731, -105.912908 38.795513, -105.911794 38.799879, -105.910552 38.801972, -105.911493 38.802931, -105.910454 38.804877, -105.906587 38.806962, -105.910687 38.810481, -105.910727 38.812368, -105.912584 38.813899, -105.913997 38.816063, -105.917232 38.817525, -105.920673 38.82163, -105.924246 38.824193, -105.926013 38.826491, -105.928067 38.828125, -105.932249 38.832731, -105.935054 38.834301, -105.936398 38.836571, -105.941845 38.84039, -105.941241 38.842493, -105.940156 38.843528, -105.939147 38.846046, -105.940569 38.849227, -105.942887 38.850503, -105.943227 38.85179, -105.942801 38.852802, -105.939515 38.856593, -105.937114 38.858407, -105.935015 38.859104, -105.933007 38.861051, -105.932054 38.863239, -105.932518 38.864501, -105.931448 38.866527, -105.928438 38.866339, -105.927819 38.868845, -105.928411 38.869751, -105.92709 38.871482, -105.925123 38.872178, -105.926846 38.874235, -105.931159 38.874709, -105.932975 38.878219, -105.936026 38.881449, -105.938875 38.883323, -105.941238 38.885592, -105.942773 38.885506, -105.947964 38.883271, -105.949139 38.883104, -105.953815 38.884198, -105.955643 38.883691, -105.959969 38.884406, -105.96356 38.885855, -105.964965 38.885977, -105.970637 38.883196, -105.974297 38.882458, -105.977144 38.885146, -105.979175 38.888913, -105.979667 38.893735, -105.979418 38.894533, -105.974073 38.89668, -105.972407 38.899257, -105.968661 38.90072, -105.967447 38.904939, -105.96577 38.905876, -105.967757 38.906693, -105.969464 38.908606, -105.971886 38.908923, -105.975083 38.910089, -105.976644 38.910622, -105.976033 38.911839, -105.976532 38.914048, -105.978448 38.914655, -105.979913 38.914181, -105.980343 38.915286, -105.983816 38.916523, -105.9861 38.918106, -105.994449 38.914858, -105.99817 38.915159, -105.999343 38.916337, -105.999183 38.918409, -106.0064 38.924084, -106.008219 38.92648, -106.0126 38.929665, -106.01501 38.932712, -106.018063 38.934451, -106.020529 38.934628, -106.024617 38.93883, -106.028138 38.942849, -106.030797 38.942508, -106.032287 38.941599, -106.03683 38.940647, -106.038873 38.940792, -106.04379 38.941926, -106.045779 38.941548, -106.048613 38.942827, -106.051701 38.943452, -106.05825 38.941805, -106.058449 38.939151, -106.060149 38.937153, -106.063532 38.93568, -106.064751 38.934433, -106.06591 38.931896, -106.067825 38.932872, -106.07048 38.932111, -106.071481 38.933776, -106.073963 38.934758, -106.076189 38.934555, -106.078628 38.935255, -106.083587 38.937935, -106.08532 38.93946, -106.090653 38.936543, -106.09355 38.937958, -106.094862 38.936775, -106.096461 38.938243, -106.100971 38.9387, -106.105758 38.940364, -106.110995 38.940099, -106.112665 38.941366, -106.113114 38.945024, -106.112043 38.950908, -106.11344 38.952788, -106.113757 38.955327, -106.11106 38.957669, -106.112193 38.960188, -106.110617 38.962034, -106.108285 38.963463, -106.105583 38.969418, -106.104968 38.970026, -106.104379 38.974141, -106.10649 38.976494, -106.107607 38.979747, -106.109479 38.981633, -106.10951 38.985939, -106.108953 38.987377, -106.111871 38.986953, -106.113239 38.98781, -106.116771 38.988084, -106.122468 38.990816, -106.127518 38.994017, -106.131717 38.994918, -106.132568 38.995519, -106.137778 38.994642, -106.142659 38.995428, -106.145414 38.997899, -106.150666 38.997093, -106.154078 38.996167, -106.157804 38.994264, -106.160514 38.994808, -106.16342 38.993908, -106.165661 38.992439, -106.169134 38.991302, -106.170067 38.994644, -106.173165 38.997403, -106.174916 38.999596, -106.175918 38.999647, -106.176962 39.001949, -106.177009 39.005342, -106.178025 39.007689, -106.177923 39.009101, -106.17947 39.011249, -106.183052 39.011835, -106.184949 39.012581, -106.186077 39.015595, -106.188253 39.015381, -106.192616 39.017348, -106.193105 39.019681, -106.189473 39.021279, -106.189809 39.023113, -106.191277 39.025833, -106.192077 39.029287, -106.190327 39.03057, -106.188725 39.033235, -106.186907 39.033196, -106.18497 39.036236, -106.182501 39.038551, -106.182782 39.040116, -106.185353 39.04402, -106.185702 39.046761, -106.184815 39.050837, -106.190093 39.054524, -106.191006 39.056073, -106.191733 39.059217, -106.190696 39.061944, -106.190481 39.063983, -106.191577 39.067983, -106.186524 39.071638, -106.186109 39.074987, -106.183589 39.076475, -106.180328 39.077245, -106.17569 39.082939, -106.172795 39.083967, -106.172043 39.085345, -106.16941 39.086804, -106.169867 39.090731, -106.171996 39.096042, -106.172961 39.097278, -106.175389 39.098805, -106.178556 39.103291, -106.18786 39.103736, -106.190422 39.102752, -106.19293 39.103051, -106.195768 39.104472, -106.199888 39.104366, -106.203399 39.102732, -106.207852 39.103423, -106.209535 39.103075, -106.210173 39.103918), (-105.080048 39.957928, -105.071937 39.957938, -105.059332 39.957763, -105.058195 39.958716, -105.052889 39.957826, -105.052828 39.965892, -105.054202 39.96587, -105.057747 39.968636, -105.058473 39.974345, -105.065075 39.971554, -105.069801 39.968482, -105.076796 39.962306, -105.082566 39.959277, -105.080048 39.957928), (-104.979917 40.029486, -104.973074 40.029512, -104.973044 40.032752, -104.97305 40.033037, -104.979911 40.033053, -104.979917 40.029486)))</t>
  </si>
  <si>
    <t>Denver-Aurora-Lakewood, CO Metro Area</t>
  </si>
  <si>
    <t>19740</t>
  </si>
  <si>
    <t>310M600US19740</t>
  </si>
  <si>
    <t>MULTIPOLYGON (((-80.176276 25.525054, -80.17395 25.525375, -80.17311599999999 25.524181, -80.17286300000001 25.523173, -80.17268 25.522087, -80.176024 25.521154, -80.17706 25.521704, -80.176276 25.525054)), ((-80.258601 25.359611, -80.258425 25.364389, -80.25754000000001 25.364659, -80.25586800000001 25.366054, -80.254679 25.368846, -80.255155 25.370886, -80.255892 25.373354, -80.255864 25.376244, -80.2554680131223 25.380345292662, -80.25543 25.380739, -80.25429200000001 25.382182, -80.25087600000001 25.384415, -80.24945 25.386777, -80.24945 25.3878162483157, -80.24945 25.3923578525565, -80.24945 25.393004, -80.249584 25.394938, -80.24644600000001 25.396864, -80.24448599999999 25.398382, -80.24229 25.399118, -80.2399440020983 25.3992019218761, -80.237308075174 25.399296215197, -80.23614000000001 25.399338, -80.235274 25.401275, -80.233504 25.401831, -80.230298 25.402912, -80.224619 25.402979, -80.223305 25.405094, -80.220957 25.406357, -80.22014799999999 25.406037, -80.21830799999999 25.405258, -80.216523 25.405987, -80.214747 25.408861, -80.21388899999999 25.410582, -80.21178 25.412009, -80.20922 25.41437, -80.208539 25.416389, -80.20934800000001 25.417741, -80.210292 25.421251, -80.209807 25.42485, -80.210352 25.426388, -80.21189699999999 25.427032, -80.21201600000001 25.428105, -80.20975799999999 25.429071, -80.206074 25.432184, -80.201305 25.4413, -80.20107899999999 25.44419, -80.20021199999999 25.444878, -80.197193 25.451416, -80.196513 25.454353, -80.195656 25.457083, -80.193763 25.46135, -80.193562 25.463941, -80.19217399999999 25.467933, -80.19199999999999 25.471946, -80.19040800000001 25.473163, -80.188339 25.477292, -80.18846499999999 25.479677, -80.187178 25.48283, -80.185277 25.484332, -80.183256 25.487014, -80.181355 25.490554, -80.18088 25.493235, -80.18373200000001 25.494523, -80.189384 25.49713, -80.189536 25.499357, -80.190406 25.501091, -80.189723 25.504092, -80.188637 25.50556, -80.18477 25.504803, -80.182571 25.506407, -80.1807 25.506407, -80.179664 25.508494, -80.18065 25.509917, -80.178476 25.510695, -80.178274 25.5126, -80.178804 25.514251, -80.178325 25.517197, -80.17723700000001 25.518425, -80.17574399999999 25.517714, -80.175544 25.516361, -80.175923 25.512668, -80.175989 25.510287, -80.177339 25.507027, -80.178527 25.501476, -80.177927 25.496452, -80.177024 25.493327, -80.177907 25.488603, -80.17666800000001 25.485896, -80.17724800000001 25.484635, -80.17856399999999 25.481309, -80.181969 25.475047, -80.185126 25.46977, -80.185681 25.467613, -80.18742399999999 25.466467, -80.188382 25.463829, -80.189897 25.461397, -80.189933 25.456434, -80.189767 25.453438, -80.19171 25.448069, -80.195369 25.441096, -80.20044799999999 25.429796, -80.20250799999999 25.427354, -80.20240099999999 25.42393, -80.204121 25.420151, -80.203337 25.417422, -80.203829 25.414497, -80.20564899999999 25.411551, -80.20805300000001 25.409713, -80.21174000000001 25.406798, -80.215147 25.403493, -80.219027 25.399982, -80.221166 25.397835, -80.22247400000001 25.395688, -80.225801 25.393863, -80.22651399999999 25.391394, -80.231387 25.387421, -80.23103 25.385811, -80.22911999999999 25.383186, -80.23060700000001 25.379997, -80.23171499999999 25.37658, -80.23315100000001 25.372748, -80.235495 25.367678, -80.237561 25.363571, -80.240117 25.358365, -80.24139099999999 25.355563, -80.240151 25.352604, -80.239341 25.350586, -80.240881 25.349829, -80.24242700000001 25.348858, -80.24385700000001 25.347096, -80.247162 25.345536, -80.250282 25.344791, -80.251946 25.347798, -80.253134 25.350483, -80.255155 25.352308, -80.25788799999999 25.352953, -80.258957 25.354349, -80.258601 25.359611)), ((-80.303522 25.38012, -80.301621 25.381194, -80.298175 25.38216, -80.29567900000001 25.383664, -80.294912 25.385445, -80.293678 25.385452, -80.29268 25.382585, -80.29279 25.37955, -80.295002 25.376714, -80.29913999999999 25.377252, -80.30226999999999 25.377444, -80.303641 25.37851, -80.303522 25.38012)), ((-80.303541 25.406007, -80.301833 25.406823, -80.300239 25.406652, -80.299741 25.405385, -80.300281 25.404348, -80.301963 25.403001, -80.30346299999999 25.404093, -80.304046 25.405288, -80.303541 25.406007)), ((-80.62479399999999 25.182807, -80.622893 25.182807, -80.621467 25.183668, -80.620159 25.182915, -80.61709399999999 25.182464, -80.614481 25.182312, -80.61232200000001 25.18174, -80.609847 25.182407, -80.610637 25.180263, -80.6109402224694 25.1796515246424, -80.611722 25.178075, -80.6125 25.176424, -80.614448 25.175779, -80.617693 25.176784, -80.61924401092649 25.1779343257974, -80.619462 25.178096, -80.618005 25.180132, -80.61962200000001 25.181164, -80.62145099999999 25.180667, -80.6215462452318 25.1806880881179, -80.624319 25.181302, -80.62479399999999 25.182807)), ((-80.886014 26.652887, -80.885818 26.696058, -80.885954 26.738636, -80.885972 26.743697, -80.885965 26.745333, -80.88588900000001 26.769181, -80.885639 26.958919, -80.61806300000001 26.957833, -80.580237 26.957934, -80.53022199999999 26.958071, -80.482405 26.957947, -80.443787 26.957675, -80.38469000000001 26.958382, -80.37483899999999 26.958386, -80.34724300000001 26.958198, -80.34044 26.958162, -80.305105 26.957948, -80.28742800000001 26.957841, -80.255831 26.957261, -80.25474 26.957119, -80.22312700000001 26.956867, -80.190639 26.956682, -80.170462 26.956634, -80.167843 26.956634, -80.16710999999999 26.956627, -80.16666499999999 26.956626, -80.166455 26.956634, -80.158102 26.956634, -80.14200700000001 26.95664, -80.14191700000001 26.966769, -80.14176 26.97088, -80.141758 26.97094, -80.13970500000001 26.970939, -80.135711 26.970924, -80.126265 26.970934, -80.12567799999999 26.970934, -80.121071 26.970834, -80.110359 26.970834, -80.11011499999999 26.970834, -80.10891700000001 26.970756, -80.10201600000001 26.970665, -80.101614 26.970658, -80.101446 26.970656, -80.101305 26.970655, -80.101153 26.970654, -80.10106399999999 26.970653, -80.097182 26.970613, -80.09521100000001 26.970594, -80.094199 26.970585, -80.089626 26.970534, -80.088369 26.970519, -80.08741000000001 26.970535, -80.087262 26.970547, -80.086688 26.970632, -80.08385800000001 26.970551, -80.083263 26.970534, -80.079948827411 26.9705170314788, -80.078224809128 26.9645792225778, -80.0778635520066 26.9633349922976, -80.0774500077184 26.9619106762219, -80.07736877229971 26.9616308877781, -80.076584 26.958928, -80.0756765194398 26.9564033336627, -80.0742706754783 26.952492189909, -80.073964 26.951639, -80.0727902685573 26.9491797030853, -80.070616 26.944624, -80.0708399042052 26.9441424260605, -80.071133794655 26.9435103254639, -80.071425 26.942884, -80.0711311198267 26.9418942213147, -80.0709590676545 26.9413147553003, -80.068528 26.933127, -80.06732129258511 26.9275893244944, -80.066715 26.924807, -80.06670771306879 26.9247835493553, -80.0667059000881 26.9247777148598, -80.0661809677071 26.9230883887969, -80.0653655167588 26.9204641221485, -80.0650611473977 26.9194846072374, -80.06260544424541 26.9115817163352, -80.061357 26.907564, -80.057717582853 26.8964093435786, -80.0568968963284 26.8938939748145, -80.05687383787971 26.893823301665, -80.0568271449187 26.8936801897555, -80.05359799999999 26.883783, -80.0530774658929 26.8820411445592, -80.0507524020374 26.8742608184059, -80.04872237963031 26.867467785007, -80.0484746345859 26.8666387594972, -80.04642618586109 26.8597840663887, -80.046263 26.859238, -80.0462255385049 26.8590798703054, -80.0446541388641 26.8524467942699, -80.0408835392919 26.8365306180068, -80.04059575266059 26.8353158343465, -80.03971105823619 26.8315814276223, -80.03588739079279 26.8154412451831, -80.0355952960568 26.8142082764699, -80.0316003182447 26.7973449713626, -80.031362 26.796339, -80.0313805855662 26.7957293934273, -80.03147199999999 26.792731, -80.0318480801792 26.7903184763331, -80.03233 26.787227, -80.031372 26.783726, -80.031482174082 26.7818522974415, -80.031965 26.773641, -80.035644 26.773798, -80.0358111881491 26.7731121423453, -80.037462 26.76634, -80.0363369158501 26.7552510925781, -80.035732 26.749289, -80.034762 26.736541, -80.034885 26.72793, -80.034722718929 26.7255786582423, -80.0344690597657 26.7219033104083, -80.034417 26.721149, -80.0339969872682 26.7190278520364, -80.033162 26.714811, -80.03314717341991 26.711721096446, -80.03312738030471 26.7075961521663, -80.033095 26.700848, -80.033101993793 26.7007419386048, -80.033828 26.689732, -80.03455200000001 26.686397, -80.035763 26.676043, -80.03582439103511 26.6745108289004, -80.0361944258477 26.6652756588975, -80.03663185042249 26.6543586041391, -80.0369279304641 26.6469691655629, -80.036965 26.646044, -80.036846 26.63436, -80.0366938184693 26.6304929063438, -80.03645201294439 26.6243483721989, -80.03610313914891 26.6154831200562, -80.0360943482375 26.6152597336986, -80.03601399999999 26.613218, -80.03603592502741 26.6115992021448, -80.036158 26.602586, -80.0362965053714 26.6008840480438, -80.0364914128952 26.5984890272735, -80.0368266707641 26.5943693835382, -80.0368859468395 26.593641, -80.0373117812691 26.5884083528272, -80.0374575942575 26.5866166049808, -80.03748370643341 26.5862957389502, -80.0375189247399 26.5858629769201, -80.037670849591 26.583996126597, -80.0386706741005 26.5717102978085, -80.03886300000001 26.569347, -80.04162700000001 26.554448, -80.042063 26.545448, -80.0421827312438 26.5451320800784, -80.0423732008086 26.5446295117591, -80.0437876030324 26.5408975047633, -80.044899 26.537965, -80.0502309192256 26.5102358973801, -80.050363 26.509549, -80.0504252965646 26.5091499967339, -80.0507011785827 26.507383, -80.05108391488621 26.5049316122536, -80.05136170424539 26.5031523991909, -80.05562885191679 26.4758217451204, -80.0578350691282 26.4616911445289, -80.058812 26.455434, -80.05869522210941 26.4543356312462, -80.05856300000001 26.453092, -80.059809 26.444511, -80.061643 26.432982, -80.06172134076461 26.4321345861015, -80.06201887048481 26.4289162001015, -80.0622520886331 26.4263934738917, -80.065332 26.393078, -80.0656091354365 26.3926908631133, -80.06630699999999 26.391716, -80.0663506962007 26.3909214504145, -80.0666023953699 26.3863446801843, -80.0672868732521 26.3738984810008, -80.0675099003612 26.3698430689923, -80.067555 26.369023, -80.0678333210426 26.3660105840094, -80.0683280286766 26.3606561013831, -80.0692516050557 26.3506597452795, -80.06997656143081 26.3428131586317, -80.070564 26.336455, -80.0714616058431 26.3358747242226, -80.072264 26.335356, -80.0734542618831 26.3287302088504, -80.0748372451019 26.3210316022663, -80.075264 26.318656, -80.07561240732269 26.314544324102, -80.07605123718891 26.3093655403424, -80.0763892880005 26.3053760852308, -80.079865 26.264358, -80.080234 26.258726, -80.08136384574389 26.2581412769836, -80.08206 26.257781, -80.08355 26.256519, -80.0843892563768 26.2522114509483, -80.08439570971269 26.2521783286966, -80.0849642206922 26.2492604015907, -80.08505100000001 26.248815, -80.08608735869581 26.2452755158853, -80.087259 26.241274, -80.087572754595 26.2394284804253, -80.0877633863297 26.2383071754194, -80.088802 26.232198, -80.0888264149164 26.2318467612515, -80.0888344430811 26.2317312661792, -80.0892153993114 26.2262507399617, -80.08951399999999 26.221955, -80.0904724105652 26.2168209630293, -80.090519861095 26.2165667788802, -80.09063500000001 26.21595, -80.092907 26.205121, -80.0929402346064 26.2048700959126, -80.0933160346468 26.202033, -80.0933934839686 26.2014482976831, -80.0949544783018 26.1896635979309, -80.09593600370999 26.1822535888174, -80.0959989810989 26.1817781421077, -80.0961382120788 26.1807270202306, -80.096756852612 26.1760566042124, -80.09721046847019 26.1726320391271, -80.09787939882899 26.1675819609384, -80.0980276373685 26.166462836646, -80.09802999999999 26.166445, -80.09961492016031 26.1575687819679, -80.1000608668117 26.1550712935723, -80.1005987557933 26.1520588895427, -80.101366 26.147762, -80.102560855977 26.1380518754314, -80.10292200000001 26.135117, -80.10292 26.130573, -80.1031522562363 26.1280042222658, -80.103702 26.121924, -80.1039028461044 26.1147169604577, -80.1039201420527 26.1140963231605, -80.1039320285318 26.1136697959699, -80.10398499999999 26.111769, -80.1040704152754 26.1101649613752, -80.1045278878487 26.1015739491254, -80.10486400000001 26.095262, -80.106834437294 26.0933073869695, -80.10797700000001 26.092174, -80.10877499999999 26.090088, -80.108994 26.087258, -80.10910699999999 26.081011, -80.110207 26.072568, -80.110595 26.06828, -80.11105070851011 26.0592283059634, -80.111091 26.058428, -80.1115436396158 26.0548550431478, -80.112482 26.047448, -80.1141178931975 26.0251534743318, -80.1149838944385 26.0133513059949, -80.1151627881832 26.0109132793624, -80.115170830929 26.0108036700052, -80.11565665426281 26.0041826993933, -80.116101 25.998127, -80.1161768561437 25.9973868415332, -80.1166629482484 25.9926438481561, -80.11724218387 25.9869920165584, -80.117284 25.986584, -80.1177014359168 25.978853662594, -80.1178961449456 25.9752479199449, -80.118009 25.973158, -80.1181870675138 25.9680506488256, -80.1185673719107 25.9571427180807, -80.11867872662449 25.953948830457, -80.11868334346531 25.9538164097437, -80.1189221564178 25.9469667515025, -80.118959 25.94591, -80.1192240152463 25.9433770882313, -80.11981699948019 25.9377095775271, -80.1199486439036 25.9364513717672, -80.120096 25.935043, -80.1204308914031 25.9300525123466, -80.1205340400642 25.9285154107221, -80.12063632837381 25.9269911298909, -80.12077532238899 25.9249198676547, -80.12101017160219 25.9214201895862, -80.121257 25.917742, -80.121639 25.90489, -80.1216762461346 25.899506381622, -80.12168699999999 25.897952, -80.1214499214731 25.8936573094274, -80.1213477326815 25.8918061538382, -80.1210928489968 25.8871889218517, -80.120893076877 25.8835700388973, -80.12087 25.883152, -80.1205141965774 25.8798330871679, -80.12022566329431 25.8771416661335, -80.12016857667381 25.8766091655866, -80.1201305314915 25.8762542824244, -80.1197401778266 25.8726130870195, -80.119016 25.865858, -80.1190042650301 25.864795169568, -80.1189764872921 25.8622793535349, -80.1189087238546 25.8561420524322, -80.1188890038861 25.8543560246089, -80.1188553164362 25.851304968886, -80.11882529031899 25.8485855182618, -80.118793 25.845661, -80.1188409063502 25.8444279948691, -80.11886842351529 25.8437197629621, -80.11897184963399 25.8410577998911, -80.1189741551409 25.8409984611642, -80.11904960837251 25.8390564592955, -80.11921315450959 25.8348471378719, -80.1192655175546 25.8334994271223, -80.1193126671515 25.8322858991746, -80.1193423530527 25.8315218487232, -80.11942491421981 25.8293969040712, -80.119491 25.827696, -80.1198080532113 25.8246661249804, -80.1199317770637 25.8234837751533, -80.1203346805725 25.8196334836788, -80.12043330187819 25.8186910228551, -80.12070178540159 25.816125297319, -80.1207119534152 25.8160281281083, -80.121008 25.813199, -80.121147134822 25.8126099451147, -80.1211489278547 25.8126023539548, -80.1213095009396 25.8119225359281, -80.1223793490032 25.8073931217998, -80.122925 25.805083, -80.123270049816 25.8041092977795, -80.1242307754796 25.8013982089206, -80.12460400000001 25.800345, -80.1251766683389 25.7974725551959, -80.12598800000001 25.793403, -80.1265633598792 25.7903740240876, -80.1273423053521 25.7862732740013, -80.1281886073199 25.7818179263699, -80.12836278596799 25.7809009647455, -80.12876798269239 25.7787678109362, -80.12911099999999 25.776962, -80.1303663730357 25.7719639322331, -80.13055799999999 25.771201, -80.130697 25.764269, -80.1308243268236 25.7641910448018, -80.13218154246481 25.7633600964501, -80.133686 25.762439, -80.1338556797555 25.7621470692867, -80.1342751490363 25.7614253805621, -80.13705704604941 25.7566391809546, -80.13709900000001 25.756567, -80.1396389234784 25.7555349414835, -80.13968800000001 25.755515, -80.14058832965971 25.754228123493, -80.14285099999999 25.750994, -80.142717 25.746544, -80.14514 25.741546, -80.148555 25.738255, -80.15223899999999 25.737399, -80.15639899999999 25.73408, -80.1586330171143 25.7332754229847, -80.15937 25.73301, -80.154616 25.728835, -80.152477 25.728835, -80.148342 25.726319, -80.14735400000001 25.723373, -80.14817499999999 25.719103, -80.15107999999999 25.712929, -80.151447 25.709035, -80.152316 25.705325, -80.15443500000001 25.702313, -80.155167105511 25.7004026779168, -80.15572266852971 25.6989530176054, -80.155889 25.698519, -80.15613199951019 25.6959969388862, -80.156599 25.69115, -80.1558005316997 25.6862086410072, -80.1556416003687 25.6852250869185, -80.1552872682188 25.6830322855828, -80.15516700000001 25.682288, -80.15293 25.671584, -80.15632600000001 25.666151, -80.15799800000001 25.665361, -80.15942699999999 25.666178, -80.162633 25.674439, -80.17018400000001 25.681184, -80.1706383381414 25.6814908853735, -80.17829999999999 25.686666, -80.17532300000001 25.69169, -80.17235100000001 25.695763, -80.1680451398549 25.7004391674387, -80.167165 25.701395, -80.169183 25.706592, -80.174476 25.708248, -80.17612800000001 25.70981, -80.161771 25.716077, -80.154647 25.722871, -80.158235 25.726885, -80.157611 25.727481, -80.162103 25.731618, -80.165954 25.731769, -80.167115 25.733917, -80.16627 25.735695, -80.17370358176581 25.7430521115035, -80.175116 25.74445, -80.17889599999999 25.746047, -80.1789180499312 25.7460469382921, -80.1893604731533 25.7460177146228, -80.1970327314698 25.7459962434053, -80.19962099999999 25.745989, -80.2003262330244 25.7465084974587, -80.20226538132199 25.7479369368224, -80.20263199999999 25.748207, -80.20851500000001 25.745602, -80.209829 25.744275, -80.210674 25.740731, -80.214358 25.738303, -80.2159705666396 25.7388449989003, -80.21772 25.739433, -80.221998 25.73665, -80.2278308201476 25.7334891817657, -80.22801200000001 25.733391, -80.22929999999999 25.734022, -80.22995899999999 25.733447, -80.229677 25.732617, -80.231425 25.731551, -80.233058 25.731683, -80.233341 25.729759, -80.232755 25.729052, -80.235794 25.726044, -80.237858 25.727228, -80.23812330521 25.7269095916027, -80.2392199806918 25.7255934068107, -80.240376 25.724206, -80.244694 25.717879, -80.249122 25.713383, -80.248189 25.710031, -80.24776054618739 25.7095208778931, -80.2475003670107 25.7092111055306, -80.24608000000001 25.70752, -80.2454999954617 25.7020707107156, -80.24511099999999 25.698416, -80.24732 25.697578, -80.249824 25.690189, -80.255832 25.680621, -80.255757 25.677887, -80.2574 25.677784, -80.260009833811 25.6746769642731, -80.26014000000001 25.674522, -80.26261599999999 25.669244, -80.26530785256 25.6624918915411, -80.26561 25.661734, -80.267332 25.658979, -80.2675920703885 25.6576187016815, -80.268191 25.654486, -80.26618499999999 25.652731, -80.26645000000001 25.652173, -80.26830099999999 25.651754, -80.268649 25.650522, -80.269803 25.647803, -80.27067599999999 25.647553, -80.271305 25.644548, -80.272002 25.639191, -80.27583 25.637391, -80.278278 25.632516, -80.28287716714659 25.6253945244755, -80.286321 25.620062, -80.288213 25.620603, -80.29827299999999 25.621615, -80.298796 25.619273, -80.300084 25.618963, -80.301509 25.617594, -80.30336800000001 25.617377, -80.305395 25.615908, -80.306682 25.612786, -80.3070100809135 25.610671629996, -80.307197 25.609467, -80.3082737910628 25.6073540351938, -80.308443 25.607022, -80.308851 25.604229, -80.308226 25.600275, -80.3082748574835 25.5995082897728, -80.308545 25.595269, -80.3081879270983 25.594440777462, -80.307703 25.593316, -80.308114 25.591912, -80.307748 25.586237, -80.3058178185489 25.5806844531334, -80.30509600000001 25.578608, -80.30261 25.571791, -80.302674 25.569497, -80.30676099999999 25.565071, -80.307789 25.560998, -80.30758726446091 25.5596721225799, -80.307326 25.557955, -80.308448 25.555895, -80.311752 25.547003, -80.31344300000001 25.537376, -80.31435 25.536174, -80.324594 25.535605, -80.32504310068479 25.5352842910572, -80.3256323530842 25.5348634978577, -80.328746 25.53264, -80.330423 25.530735, -80.331486 25.52824, -80.329945 25.526204, -80.331457 25.525688, -80.33182499999999 25.522455, -80.33083999999999 25.519213, -80.33103300000001 25.517973, -80.333551 25.517031, -80.335823 25.50965, -80.33349800000001 25.507598, -80.33394199999999 25.506178, -80.33267600000001 25.504067, -80.33977299999999 25.500249, -80.338993 25.495344, -80.336989 25.493462, -80.3381493131978 25.4894506599483, -80.338155 25.489431, -80.34002700000001 25.489367, -80.340225 25.48813, -80.339552 25.484706, -80.339574 25.482233, -80.340273 25.48151, -80.34029700000001 25.4772, -80.340138 25.469937, -80.338477 25.469873, -80.33704899999999 25.465621, -80.33450499999999 25.465058, -80.334084 25.464242, -80.3344338271027 25.4632920949457, -80.334885 25.462067, -80.337216 25.459218, -80.33694199999999 25.456187, -80.333894 25.452561, -80.330637 25.450658, -80.3308669094254 25.4484917423027, -80.330907 25.448114, -80.330523 25.442965, -80.32905599999999 25.440531, -80.326058 25.43794, -80.320442 25.437153, -80.321561 25.432831, -80.325333 25.430807, -80.326373 25.422919, -80.32608999999999 25.419436, -80.328222 25.416104, -80.327254 25.414102, -80.325641 25.410169, -80.329283 25.406491, -80.32746299999999 25.404589, -80.327924 25.396835, -80.326318 25.394259, -80.32356299999999 25.393326, -80.320442 25.391486, -80.31980299999999 25.389139, -80.316728 25.388857, -80.312673 25.387958, -80.31036 25.389707, -80.308436 25.390388, -80.305424 25.387744, -80.30680099999999 25.384369, -80.31036 25.3731, -80.31194000000001 25.36995, -80.313785 25.367152, -80.318273 25.362906, -80.320401 25.362979, -80.3228 25.361467, -80.323986 25.359299, -80.32632700000001 25.357051, -80.32992299999999 25.349933, -80.330952 25.34657, -80.3315235277732 25.3458335556281, -80.33553000000001 25.340671, -80.33887199999999 25.33654, -80.342602 25.331546, -80.343232 25.327596, -80.3423639850844 25.3236622688727, -80.342275 25.323259, -80.343031 25.322825, -80.34508099999999 25.322791, -80.349313 25.321012, -80.350527 25.322465, -80.351085 25.324837, -80.351642 25.325815, -80.35436199999999 25.326358, -80.355448 25.325133, -80.357315 25.324732, -80.358728 25.325255, -80.35981099999999 25.326319, -80.360861 25.328069, -80.363091 25.328099, -80.36512500000001 25.326675, -80.365388 25.324807, -80.36741000000001 25.32416, -80.37063999999999 25.323219, -80.371876 25.320788, -80.37053899999999 25.317461, -80.37147899999999 25.317277, -80.373437 25.312816, -80.37366900000001 25.309526, -80.37586400000001 25.30769, -80.3761037521012 25.3058748956487, -80.37902099999999 25.305895, -80.3794 25.296829, -80.37913659616601 25.288301994072, -80.37969 25.288463, -80.382907 25.291615, -80.38587800000001 25.291078, -80.388493 25.288499, -80.390989 25.285598, -80.39491 25.280333, -80.39811899999999 25.276786, -80.40002 25.270983, -80.399902 25.265395, -80.400496 25.261204, -80.39942600000001 25.257872, -80.397406 25.256582, -80.3978630482615 25.2534798450631, -80.410955 25.253466, -80.413355 25.250389, -80.418649 25.244749, -80.41887 25.23631, -80.426877 25.236412, -80.429306 25.235661, -80.432343 25.236725, -80.43347799999999 25.236417, -80.436272 25.235762, -80.434731 25.238375, -80.435468 25.240694, -80.436944 25.240646, -80.43967600000001 25.239314, -80.439065 25.242106, -80.44143099999999 25.243941, -80.443077 25.244313, -80.44450000000001 25.244069, -80.445598 25.242729, -80.44470699999999 25.239808, -80.447579 25.240722, -80.450659 25.240241, -80.453407 25.238359, -80.455223 25.239116, -80.456534 25.238816, -80.457367 25.23761, -80.45686000000001 25.235101, -80.45905500000001 25.23652, -80.460795 25.236818, -80.46382 25.235898, -80.46467800000001 25.23489, -80.46714900000001 25.234727, -80.46820700000001 25.233602, -80.46843200000001 25.230185, -80.47085300000001 25.230413, -80.472667 25.228555, -80.474484 25.230618, -80.47619899999999 25.230662, -80.477182 25.229582, -80.480408 25.228228, -80.481415 25.226116, -80.482826 25.224786, -80.485198 25.22577, -80.4854 25.22671, -80.487318 25.228728, -80.48916 25.228818, -80.490696 25.227279, -80.493646 25.227346, -80.495536 25.225395, -80.496038 25.222735, -80.49444800000001 25.221038, -80.495051 25.21934, -80.494872 25.216014, -80.49181799999999 25.213471, -80.489043 25.213311, -80.48703399999999 25.212306, -80.48815999999999 25.210193, -80.48721500000001 25.207126, -80.488721 25.207559, -80.49060799999999 25.208227, -80.492904 25.207633, -80.49479100000001 25.20793, -80.495693 25.208598, -80.497252 25.209414, -80.498564 25.211492, -80.50077899999999 25.211566, -80.501763 25.210379, -80.501189 25.208449, -80.497944 25.207884, -80.496267 25.205258, -80.49651299999999 25.203477, -80.495394 25.199808, -80.497983 25.199932, -80.500488 25.202704, -80.50004 25.205258, -80.502807 25.203186, -80.5057 25.207559, -80.50813100000001 25.206505, -80.506935 25.209552, -80.510423 25.213798, -80.509719 25.215425, -80.5104722355906 25.215786366681, -80.51327499999999 25.217131, -80.515533 25.217238, -80.5154601354414 25.2176329381538, -80.515057 25.219818, -80.519344 25.222613, -80.524233 25.2219, -80.525991 25.218636, -80.528367 25.217561, -80.529675 25.214228, -80.535617 25.21369, -80.539216 25.214908, -80.54142400000001 25.212055, -80.538706 25.205303, -80.53848723804551 25.2049863069114, -80.5359217659083 25.2012723736694, -80.535735 25.201002, -80.535854 25.199389, -80.540251 25.204766, -80.54239099999999 25.206379, -80.54488600000001 25.205088, -80.547738 25.206271, -80.549283 25.208529, -80.549283 25.21025, -80.548332 25.21326, -80.549789 25.214777, -80.55189799999999 25.213583, -80.553918 25.214228, -80.556532 25.212077, -80.559147 25.211862, -80.562797 25.212301, -80.563192 25.211094, -80.561809 25.20944, -80.56037499999999 25.205907, -80.559585 25.204521, -80.558992 25.199647, -80.564972 25.196651, -80.565911 25.194818, -80.565515 25.192939, -80.568876 25.193252, -80.572039 25.196964, -80.574563 25.197795, -80.57579699999999 25.198781, -80.577567 25.201217, -80.576683181833 25.203617942897, -80.576498 25.204121, -80.575547 25.202938, -80.575309 25.20068, -80.573527 25.198852, -80.57104837706591 25.1987244123788, -80.570341 25.198688, -80.568777 25.201302, -80.56872799999999 25.203582, -80.56803600000001 25.203895, -80.564477 25.203806, -80.56329100000001 25.205684, -80.56329100000001 25.207383, -80.56625699999999 25.210826, -80.567937 25.211765, -80.570318 25.210465, -80.573764 25.210034, -80.57495299999999 25.210572, -80.576616 25.211862, -80.579561 25.212094, -80.582083 25.21068, -80.582915 25.208422, -80.584508 25.207282, -80.583628 25.206056, -80.58338999999999 25.203798, -80.58338999999999 25.20111, -80.585156 25.201085, -80.58762 25.200691, -80.59157999999999 25.199245, -80.59284100000001 25.197226, -80.594166 25.194664, -80.594016 25.191471, -80.59554300000001 25.190168, -80.598856 25.189291, -80.601786 25.187951, -80.60315900000001 25.187742, -80.60373 25.187504, -80.605118 25.186988, -80.606475 25.186457, -80.607015 25.185941, -80.607555 25.185159, -80.608018 25.184154, -80.609179 25.183689, -80.60965299999999 25.185397, -80.60946800000001 25.18608, -80.608357 25.186932, -80.607478 25.187728, -80.60683 25.188035, -80.605272 25.188342, -80.604054 25.188761, -80.60317499999999 25.190198, -80.60315900000001 25.191203, -80.60395 25.19326, -80.605851 25.195411, -80.60442500000001 25.200035, -80.603628 25.20192, -80.60503799999999 25.203516, -80.60898899999999 25.203197, -80.609773 25.200357, -80.613433 25.201473, -80.619518 25.197669, -80.622039 25.19975, -80.623677 25.198207, -80.623915 25.195841, -80.62522199999999 25.195303, -80.62877 25.198149, -80.63095199999999 25.197631, -80.631164 25.195196, -80.634525 25.194069, -80.634254 25.19283, -80.636393 25.192615, -80.63888799999999 25.190679, -80.641622 25.190894, -80.64376799999999 25.19161, -80.64720699999999 25.189711, -80.64720699999999 25.191217, -80.64821000000001 25.19292, -80.652231 25.192793, -80.652912 25.189496, -80.654338 25.187023, -80.654219 25.185087, -80.655051 25.184549, -80.65745099999999 25.185388, -80.660343 25.184877, -80.66087400000001 25.182076, -80.66210047875509 25.1809659191819, -80.66301300000001 25.18014, -80.6639059057628 25.176909202177, -80.66396400000001 25.176699, -80.6636649420718 25.1765107488316, -80.66123 25.174978, -80.6587108752943 25.1752883129898, -80.65861599999999 25.1753, -80.6580117741328 25.1774880942344, -80.657903 25.177882, -80.655764 25.176161, -80.65374300000001 25.176268, -80.65164728302921 25.1753454382704, -80.651301 25.175193, -80.648028 25.176184, -80.64406 25.177271, -80.642635 25.177953, -80.637255 25.17826, -80.63551699999999 25.178035, -80.63411000000001 25.176462, -80.635352 25.176387, -80.637669 25.176537, -80.64031799999999 25.176987, -80.642304 25.175863, -80.644621 25.175264, -80.645826 25.174127, -80.646939 25.172792, -80.64924600000001 25.168648, -80.651775 25.162119, -80.650944 25.15744, -80.65362500000001 25.156693, -80.6540669146865 25.1562880897863, -80.655691 25.1548, -80.656239 25.152497, -80.656001 25.150023, -80.653981 25.148625, -80.651723 25.147011, -80.65255500000001 25.145935, -80.65659599999999 25.144752, -80.6567970909047 25.1449470358696, -80.65722700000001 25.145364, -80.657163 25.14631, -80.657607 25.146654, -80.658208 25.146281, -80.65843 25.145335, -80.658462 25.144447, -80.65798700000001 25.143157, -80.66191000000001 25.141534, -80.66541924163219 25.1416383753647, -80.668836 25.14174, -80.671181027619 25.1401957791358, -80.671451 25.140018, -80.673709 25.138297, -80.675016 25.140234, -80.67442200000001 25.1426, -80.67240099999999 25.143891, -80.6705 25.144322, -80.66880999999999 25.146934, -80.666459 25.149055, -80.6645719245886 25.1512759761943, -80.661706 25.154649, -80.658259 25.155402, -80.65578484121561 25.1574379279056, -80.65564500000001 25.157553, -80.654932 25.159704, -80.65350599999999 25.161748, -80.653263 25.164549, -80.655883 25.166911, -80.65768 25.16956, -80.659667 25.169021, -80.662211 25.168019, -80.66547300000001 25.167315, -80.666819 25.167071, -80.66858499999999 25.166963, -80.669752 25.167206, -80.668914 25.168154, -80.667957 25.169102, -80.66765700000001 25.170592, -80.668375 25.171919, -80.669393 25.172515, -80.670979 25.174519, -80.672326 25.174709, -80.673613 25.173788, -80.673642 25.171242, -80.674211 25.170132, -80.674091 25.168561, -80.67274500000001 25.167992, -80.672595 25.167613, -80.674989 25.167098, -80.676755 25.165446, -80.677772 25.164335, -80.67944799999999 25.164173, -80.680286 25.164742, -80.679897 25.166177, -80.67861000000001 25.167938, -80.677623 25.169346, -80.677263 25.173246, -80.678279 25.174698, -80.681361 25.174404, -80.68395599999999 25.172349, -80.68808799999999 25.16874, -80.69165599999999 25.16832, -80.69403 25.165943, -80.695932 25.163899, -80.69806699999999 25.163394, -80.6981520804548 25.1626229804422, -80.698308 25.16121, -80.69747700000001 25.157876, -80.69776972909089 25.1552225259091, -80.697833 25.154649, -80.70068499999999 25.152928, -80.703095 25.153558, -80.70487799999999 25.151336, -80.705686 25.14906, -80.70478799999999 25.144507, -80.704239 25.14388, -80.703621 25.142556, -80.70416 25.140808, -80.706135 25.140483, -80.707303 25.141743, -80.708291 25.143938, -80.708336 25.146011, -80.70878500000001 25.147759, -80.710087 25.149385, -80.710691 25.151817, -80.713679 25.152922, -80.715341 25.154344, -80.717856 25.15597, -80.719921 25.155482, -80.72266 25.154629, -80.72508500000001 25.15345, -80.726657 25.152881, -80.72692600000001 25.15345, -80.726163 25.15471, -80.726028 25.156051, -80.724097 25.157921, -80.722391 25.159547, -80.72306500000001 25.162514, -80.72457199999999 25.16519, -80.727186 25.166266, -80.72907600000001 25.167496, -80.732304 25.167616, -80.73180000000001 25.166509, -80.729929 25.164522, -80.729461 25.163121, -80.729749 25.160581, -80.730289 25.159832, -80.734427 25.1612, -80.73633700000001 25.159382, -80.737526 25.159167, -80.738781 25.161819, -80.741911 25.163871, -80.74587 25.165662, -80.747525 25.16488, -80.74799299999999 25.161135, -80.747417 25.157975, -80.744299 25.15637, -80.744181 25.154971, -80.74109799999999 25.151629, -80.73806999999999 25.15034, -80.735624 25.152067, -80.731481 25.15179, -80.72874 25.150228, -80.72364399999999 25.14776, -80.72160100000001 25.146473, -80.722741 25.145407, -80.72613800000001 25.145503, -80.728731 25.144106, -80.732849 25.143187, -80.737165 25.143416, -80.74231 25.142525, -80.74774600000001 25.147441, -80.751606 25.152758, -80.754277 25.152274, -80.755708 25.153035, -80.754634 25.15566, -80.754284 25.158428, -80.75735 25.161044, -80.762997 25.162578, -80.768882 25.162269, -80.771734 25.161044, -80.77273 25.159, -80.772531 25.156083, -80.771019 25.154209, -80.769018 25.150453, -80.76878000000001 25.148302, -80.769493 25.144967, -80.771472 25.140339, -80.774627 25.138437, -80.776821 25.13807, -80.77805600000001 25.13821, -80.77697499999999 25.139608, -80.77481400000001 25.142123, -80.77296200000001 25.144778, -80.772036 25.14855, -80.77333400000001 25.153564, -80.775586 25.156374, -80.776358 25.160566, -80.779</t>
  </si>
  <si>
    <t>Miami-Fort Lauderdale-Pompano Beach, FL Metro Area</t>
  </si>
  <si>
    <t>Miami-Fort Lauderdale-Pompano Beach, FL</t>
  </si>
  <si>
    <t>33100</t>
  </si>
  <si>
    <t>310M600US33100</t>
  </si>
  <si>
    <t>POLYGON ((-80.519218 39.962424, -80.51920699999999 39.963381, -80.51920269164749 39.9660070646588, -80.51912 40.01641, -80.51911882798851 40.017044047742, -80.5190136783384 40.0739290696469, -80.519008 40.077001, -80.51896000000001 40.078089, -80.5189913219311 40.0958343965733, -80.51899139521539 40.0958759156816, -80.51900477295639 40.1034550562999, -80.51900478341391 40.1034609809665, -80.5190295628998 40.1174997642516, -80.5190298173771 40.1176439380353, -80.519104 40.159672, -80.51905600000001 40.172744, -80.51905600000001 40.172771, -80.5190536782476 40.1958970193441, -80.51904754648341 40.2569729976454, -80.5190450614637 40.2817252557736, -80.5190438089935 40.2942005955032, -80.5190401376727 40.3307691106086, -80.51903900000001 40.342101, -80.5187288165564 40.3497570258921, -80.51800796656509 40.3675492269672, -80.51799099999999 40.367968, -80.51799099999999 40.368342, -80.51799099999999 40.377056, -80.51799099999999 40.398868, -80.5179887236287 40.3993489798551, -80.51798732744589 40.3996439826186, -80.5179643550745 40.4044978691627, -80.5178748599628 40.4234075023955, -80.5178748497501 40.4234096602671, -80.51772943516011 40.4541346520025, -80.51769 40.462467, -80.5178072290569 40.463476973413, -80.51838199307799 40.4684287865177, -80.51899 40.473667, -80.5189953454551 40.4773632987013, -80.51900861070349 40.4865360106753, -80.519054 40.517922, -80.519057 40.517922, -80.5190569826715 40.5185479989199, -80.51905607489169 40.5513419978429, -80.5190558459397 40.5596130052828, -80.51905499999999 40.590173, -80.519086 40.590161, -80.519086 40.592271, -80.519086 40.616385, -80.51903900000001 40.616391, -80.5189939001297 40.637447001928, -80.518991 40.638801, -80.51899285181361 40.6430435050571, -80.5189956034644 40.6493475369242, -80.5189976728611 40.6540885247747, -80.51900408057929 40.6687686072408, -80.5190063759395 40.674027277351, -80.51901271889071 40.6885589787347, -80.51902524372819 40.717253381264, -80.51902898384991 40.725822, -80.51903244040579 40.7337409696899, -80.5190503631613 40.7748020024604, -80.5190542954886 40.7838109643684, -80.5190567542539 40.7894439957424, -80.5190579734581 40.7922371925325, -80.519058 40.792298, -80.518992 40.801221, -80.5190136264935 40.8128691752178, -80.51905561056419 40.835482078702, -80.519081 40.849157, -80.51902 40.850073, -80.5190199803735 40.8501029521531, -80.5190191701796 40.8513393981028, -80.466137 40.851873, -80.445654 40.852065, -80.422539 40.85227, -80.416635 40.852174, -80.408512 40.852361, -80.40743399999999 40.852362, -80.395974 40.852494, -80.365504 40.852656, -80.322579 40.853151, -80.322405 40.853231, -80.298655 40.853494, -80.29823 40.853442, -80.288809 40.853675, -80.282273 40.853792, -80.276568 40.853725, -80.27169600000001 40.853839, -80.262584 40.854016, -80.25781499999999 40.854, -80.25281200000001 40.853956, -80.25188199999999 40.853973, -80.23939900000001 40.854112, -80.234269 40.854161, -80.21184 40.854379, -80.15853 40.855096, -80.160246 40.886906, -80.163027 40.937887, -80.16467799999999 40.968058, -80.165243 40.978241, -80.166444 41.000404, -80.166472 41.000928, -80.13597799999999 41.032305, -80.101859 41.067401, -80.098294 41.071054, -80.096861 41.069804, -80.08743699999999 41.079149, -80.082007 41.085033, -80.074422 41.092292, -80.06742 41.09981, -80.04706400000001 41.12064, -80.04373699999999 41.124306, -80.043531 41.124496, -80.005246 41.166033, -79.999779 41.171861, -79.98177099999999 41.171818, -79.95969100000001 41.171654, -79.954505 41.171832, -79.929996 41.171911, -79.927921 41.1718, -79.921722 41.172041, -79.90535300000001 41.172144, -79.88554600000001 41.172463, -79.822616 41.173088, -79.81429799999999 41.173134, -79.81363899999999 41.172895, -79.80342899999999 41.173123, -79.786692 41.172963, -79.696934 41.172914, -79.69498400000001 41.172865, -79.692195 41.171932, -79.68933199999999 41.169471, -79.681498 41.162923, -79.679585 41.15953, -79.680244 41.155741, -79.684015 41.151224, -79.68625 41.148549, -79.686688 41.144658, -79.686184 41.143793, -79.68419299999999 41.142095, -79.680941 41.138778, -79.679586 41.137022, -79.678687 41.132579, -79.679818 41.125531, -79.679288 41.116242, -79.68131099999999 41.106326, -79.680964 41.10328, -79.68113 41.101962, -79.680336 41.097613, -79.68005700000001 41.09371, -79.679365 41.091321, -79.67616700000001 41.084608, -79.674244 41.082752, -79.671117 41.081481, -79.666033 41.078855, -79.662098 41.075568, -79.65905100000001 41.073478, -79.65589199999999 41.069381, -79.655496 41.068265, -79.656471 41.06485, -79.658964 41.062557, -79.661777 41.061096, -79.665423 41.058538, -79.66713 41.055948, -79.66686 41.051599, -79.66595 41.049347, -79.66247300000001 41.047336, -79.651257 41.045057, -79.643332 41.041324, -79.63903500000001 41.039537, -79.636814 41.037934, -79.632936 41.037247, -79.627887 41.035923, -79.623726 41.034539, -79.619575 41.033396, -79.61591799999999 41.033234, -79.610907 41.033965, -79.60682 41.036376, -79.603785 41.037247, -79.601373 41.036958, -79.599431 41.035312, -79.59892000000001 41.033451, -79.599318 41.03027, -79.60077200000001 41.025252, -79.60260700000001 41.020819, -79.604596 41.01776, -79.608249 41.013958, -79.60918599999999 41.012244, -79.609785 41.008654, -79.608299 41.005922, -79.606399 41.005162, -79.60110400000001 41.00542, -79.595393 41.005092, -79.590373 41.004089, -79.587951 41.003243, -79.585622 41.001677, -79.581774 40.997982, -79.58131899999999 40.99482, -79.582954 40.992491, -79.584896 40.991557, -79.586867 40.991304, -79.597013 40.994388, -79.600934 40.994776, -79.60587 40.994397, -79.610427 40.993224, -79.619067 40.98896, -79.623491 40.98456, -79.624481 40.981836, -79.62429 40.978745, -79.622759 40.976374, -79.618352 40.974142, -79.613146 40.973146, -79.60689000000001 40.971286, -79.60121700000001 40.969284, -79.596378 40.96861, -79.59305999999999 40.968984, -79.590091 40.969945, -79.588983 40.970857, -79.58707099999999 40.974036, -79.581096 40.980418, -79.57432300000001 40.984685, -79.57278700000001 40.9853, -79.570195 40.985648, -79.566194 40.985799, -79.56138300000001 40.985228, -79.557456 40.983817, -79.553798 40.981692, -79.55262399999999 40.97978, -79.551331 40.980456, -79.548587 40.982023, -79.545331 40.982248, -79.54286999999999 40.984087, -79.54127200000001 40.984634, -79.539427 40.984288, -79.53720800000001 40.980841, -79.535822 40.980063, -79.53223300000001 40.979439, -79.528614 40.978413, -79.524889 40.975887, -79.522428 40.974958, -79.516289 40.97712, -79.514685 40.979025, -79.515401 40.981274, -79.517762 40.983045, -79.517836 40.983965, -79.516184 40.986662, -79.51401199999999 40.986809, -79.51172800000001 40.986182, -79.510969 40.985411, -79.508008 40.984463, -79.50667300000001 40.983072, -79.506715 40.981052, -79.50586300000001 40.977721, -79.503632 40.976444, -79.501453 40.976585, -79.493658 40.977901, -79.492631 40.979377, -79.492778 40.980888, -79.49478499999999 40.986181, -79.4943 40.987136, -79.490782 40.991168, -79.488517 40.995369, -79.48747400000001 40.99554, -79.48172599999999 40.99407, -79.47560300000001 40.994902, -79.469545 40.993454, -79.46740699999999 40.991621, -79.46465999999999 40.990303, -79.461624 40.989942, -79.45747900000001 40.991145, -79.456581 40.991057, -79.45558800000001 40.990107, -79.45589200000001 40.988175, -79.45737699999999 40.987258, -79.460673 40.986071, -79.46229599999999 40.984671, -79.46223000000001 40.983112, -79.459339 40.982102, -79.45589099999999 40.98236, -79.451718 40.98167, -79.44900800000001 40.982487, -79.444748 40.986441, -79.442741 40.987264, -79.439618 40.987407, -79.430649 40.985353, -79.427454 40.985952, -79.424649 40.988965, -79.42259 40.993594, -79.422307 40.995833, -79.42086399999999 40.999034, -79.421238 41.002676, -79.420275 41.003978, -79.41591099999999 41.005485, -79.412319 41.008471, -79.41015299999999 41.007326, -79.410066 41.005298, -79.41304100000001 41.003385, -79.415035 41.000706, -79.413493 40.998237, -79.411717 40.997877, -79.406592 40.998572, -79.404881 40.998026, -79.40428300000001 40.995664, -79.406023 40.991025, -79.404814 40.988615, -79.40260499999999 40.987916, -79.40078699999999 40.988087, -79.397463 40.990062, -79.396265 40.993493, -79.39471399999999 40.99475, -79.393306 40.994437, -79.392579 40.994141, -79.390367 40.993403, -79.38574300000001 40.994861, -79.38275 40.995255, -79.37966299999999 40.9951, -79.378091 40.994347, -79.377116 40.991837, -79.377979 40.990767, -79.382442 40.990709, -79.385537 40.989766, -79.386625 40.987905, -79.386315 40.986725, -79.38486 40.985368, -79.383056 40.984977, -79.377455 40.985644, -79.37465400000001 40.984459, -79.374762 40.98374, -79.378292 40.981823, -79.38097399999999 40.979881, -79.381998 40.977269, -79.38219100000001 40.971185, -79.381642 40.969686, -79.379086 40.968406, -79.376059 40.968377, -79.37424900000001 40.968889, -79.37194 40.970614, -79.37135600000001 40.973425, -79.36956000000001 40.97492, -79.369882 40.978367, -79.371566 40.982561, -79.37165 40.987167, -79.371015 40.990165, -79.368511 40.993812, -79.367028 40.996953, -79.365971 41.0008, -79.364833 41.002186, -79.362432 41.003492, -79.361026 41.003763, -79.359252 41.002772, -79.357708 41.000718, -79.356341 40.999796, -79.35219600000001 40.999666, -79.348035 40.997652, -79.345876 40.997729, -79.344263 40.99872, -79.341048 41.001807, -79.337621 41.002485, -79.336741 41.002124, -79.336035 41.000107, -79.33433100000001 40.999091, -79.33040200000001 41.000224, -79.319163 41.001797, -79.31588499999999 41.003015, -79.314559 41.004749, -79.314009 41.005424, -79.31030699999999 41.008004, -79.304455 41.011767, -79.302571 41.013531, -79.299493 41.011761, -79.294579 41.011494, -79.29272400000001 41.010475, -79.285174 41.009298, -79.282498 41.009824, -79.281519 41.010364, -79.27601799999999 41.01592, -79.273985 41.017615, -79.271433 41.018216, -79.26757000000001 41.020225, -79.26488999999999 41.023374, -79.26367999999999 41.02561, -79.26113700000001 41.028977, -79.259277 41.029944, -79.249762 41.032796, -79.24595600000001 41.034853, -79.242046 41.035343, -79.24106 41.036066, -79.23691700000001 41.04137, -79.230423 41.045851, -79.225433 41.047262, -79.219065 41.048585, -79.215214 41.050515, -79.21520099999999 41.048933, -79.21019699999999 41.049091, -79.210509 41.040481, -79.212369 40.973035, -79.212546 40.96089, -79.215706 40.94005, -79.21546600000001 40.939112, -79.215306 40.912529, -79.21531 40.911346, -79.21526900000001 40.903931, -79.215042 40.839204, -79.215024 40.838301, -79.215002 40.784673, -79.21523500000001 40.776016, -79.23482300000001 40.755157, -79.237544 40.752574, -79.23829499999999 40.751417, -79.2413 40.74856, -79.25151700000001 40.737758, -79.287975 40.699108, -79.289733 40.697378, -79.33747200000001 40.646827, -79.337576 40.646696, -79.35119299999999 40.632226, -79.358475 40.624531, -79.396428 40.585046, -79.41285999999999 40.568256, -79.426607 40.554201, -79.450176 40.530149, -79.44912600000001 40.528241, -79.44964 40.526792, -79.456253 40.523447, -79.459045 40.520457, -79.459265 40.51982, -79.459738 40.516737, -79.457452 40.51118, -79.454548 40.507014, -79.453935 40.505529, -79.45538999999999 40.501159, -79.455291 40.497253, -79.453113 40.492181, -79.452462 40.48943, -79.452575 40.489003, -79.452983 40.487477, -79.453525 40.486388, -79.453765 40.48425, -79.451747 40.482307, -79.447537 40.480811, -79.44669399999999 40.480869, -79.440943 40.484921, -79.43846000000001 40.486737, -79.433132 40.488655, -79.430628 40.489046, -79.429526 40.48859, -79.42847999999999 40.483398, -79.426248 40.479932, -79.423574 40.473329, -79.42131500000001 40.470598, -79.42005399999999 40.469868, -79.41569 40.470572, -79.412306 40.472969, -79.408704 40.474334, -79.406631 40.474301, -79.404308 40.472543, -79.40217 40.467641, -79.40095599999999 40.465534, -79.397926 40.462815, -79.395461 40.457132, -79.394504 40.45598, -79.39076799999999 40.454339, -79.381753 40.452697, -79.377887 40.453047, -79.374191 40.453693, -79.373741 40.453853, -79.37117499999999 40.455067, -79.369591 40.456604, -79.36809700000001 40.459689, -79.36633399999999 40.465966, -79.36635200000001 40.468762, -79.366911 40.471842, -79.36707 40.47509, -79.365925 40.477474, -79.365061 40.477868, -79.362056 40.478678, -79.359467 40.478465, -79.35859499999999 40.477916, -79.357319 40.475206, -79.358029 40.470879, -79.361082 40.464258, -79.362307 40.463156, -79.362275 40.460061, -79.36052599999999 40.454095, -79.357901 40.452343, -79.35385100000001 40.451701, -79.349861 40.451969, -79.347185 40.452731, -79.34592600000001 40.454825, -79.34544 40.46128, -79.34540800000001 40.467212, -79.34486800000001 40.468242, -79.34209300000001 40.470124, -79.339012 40.470294, -79.337706 40.469095, -79.336651 40.466804, -79.33327199999999 40.464059, -79.331732 40.461889, -79.33079600000001 40.458639, -79.33026700000001 40.453851, -79.32863 40.452551, -79.32540899999999 40.452699, -79.32278599999999 40.456032, -79.319799 40.458074, -79.31610000000001 40.459253, -79.310298 40.459856, -79.307073 40.460439, -79.303118 40.461642, -79.30035100000001 40.46097, -79.299413 40.460032, -79.297631 40.455796, -79.300726 40.452889, -79.301311 40.451756, -79.301778 40.450782, -79.301267 40.447114, -79.299897 40.444912, -79.301751 40.439291, -79.301284 40.435212, -79.299435 40.434515, -79.29727800000001 40.434656, -79.28940900000001 40.436673, -79.287307 40.438611, -79.285483 40.441759, -79.282848 40.442769, -79.277382 40.441397, -79.272605 40.439082, -79.27073799999999 40.43542, -79.269351 40.428517, -79.269914 40.426634, -79.27354200000001 40.422925, -79.273979 40.421709, -79.273746 40.419444, -79.272856 40.418411, -79.27027200000001 40.417441, -79.268413 40.416838, -79.26602200000001 40.416393, -79.26328100000001 40.416763, -79.256638 40.420198, -79.255033 40.421444, -79.254114 40.422288, -79.25060499999999 40.428726, -79.247568 40.43208, -79.246189 40.432129, -79.24017499999999 40.429991, -79.233203 40.430741, -79.22717299999999 40.429061, -79.224729 40.427401, -79.221971 40.426821, -79.214783 40.424458, -79.210876 40.42125, -79.210093 40.419588, -79.206513 40.415032, -79.20265000000001 40.4118, -79.200202 40.410787, -79.19757300000001 40.411479, -79.194186 40.414143, -79.192722 40.414862, -79.191197 40.415221, -79.185372 40.41425, -79.181308 40.412874, -79.176737 40.41181, -79.17371300000001 40.410622, -79.16436899999999 40.410224, -79.161858 40.410783, -79.155789 40.411765, -79.15368700000001 40.410841, -79.152051 40.408766, -79.152641 40.404656, -79.15400200000001 40.401701, -79.153051 40.399569, -79.152698 40.399234, -79.150064 40.398064, -79.148781 40.39766, -79.147892 40.3976, -79.146612 40.397788, -79.136788 40.398574, -79.131693 40.397353, -79.12474899999999 40.395361, -79.117 40.394243, -79.115994 40.393516, -79.114906 40.389879, -79.116596 40.389072, -79.118397 40.389866, -79.120828 40.389928, -79.12250299999999 40.389354, -79.12716 40.386878, -79.12845799999999 40.385724, -79.1288 40.381255, -79.127116 40.375068, -79.124752 40.372873, -79.121308 40.370571, -79.12069200000001 40.370562, -79.11815900000001 40.371381, -79.11478099999999 40.372372, -79.109309 40.373318, -79.107615 40.37224, -79.106182 40.370588, -79.102153 40.368868, -79.09958899999999 40.368937, -79.09676899999999 40.370725, -79.096183 40.371702, -79.09611599999999 40.374035, -79.09501 40.375909, -79.093875 40.376665, -79.09052699999999 40.380243, -79.089608 40.382285, -79.088312 40.386553, -79.086617 40.388592, -79.082965 40.389582, -79.07950599999999 40.38883, -79.077162 40.387708, -79.074483 40.38582, -79.072571 40.383731, -79.071501 40.381772, -79.069885 40.380414, -79.064553 40.379002, -79.060271 40.379636, -79.058481 40.380868, -79.057109 40.384293, -79.051885 40.389286, -79.04860100000001 40.390393, -79.042436 40.391382, -79.040582 40.393049, -79.040705 40.39521, -79.039835 40.396273, -79.035601 40.39635, -79.032646 40.400059, -79.032246 40.401957, -79.030117 40.404123, -79.02842200000001 40.40467, -79.027829 40.406555, -79.02947899999999 40.40771, -79.03304300000001 40.408592, -79.034262 40.409754, -79.034195 40.412109, -79.032607 40.417499, -79.029308 40.419253, -79.026083 40.419648, -79.022166 40.419811, -79.016617 40.420279, -79.01235699999999 40.419581, -79.009719 40.418079, -78.99663700000001 40.413256, -78.991373 40.412554, -78.98809199999999 40.411578, -78.98708499999999 40.41099, -78.98232400000001 40.405779, -78.980844 40.402995, -78.97715100000001 40.398394, -78.973814 40.395421, -78.974025 40.394902, -78.97406599999999 40.394799, -78.97528699999999 40.39184, -78.998614 40.355878, -79.000546 40.355273, -79.00464100000001 40.352009, -79.006078 40.351203, -79.009383 40.344787, -79.010279 40.340228, -79.015368 40.339187, -79.018182 40.337295, -79.020019 40.335605, -79.022085 40.332208, -79.023376 40.328691, -79.02541100000001 40.326005, -79.029712 40.322969, -79.031155 40.320833, -79.03103900000001 40.319089, -79.031665 40.317646, -79.03382000000001 40.316496, -79.035854 40.315048, -79.03635 40.314598, -79.037295 40.313403, -79.036396 40.311106, -79.037558 40.306961, -79.03936899999999 40.305788, -79.041695 40.302042, -79.045047 40.299647, -79.04607300000001 40.296572, -79.049302 40.293747, -79.051635 40.290092, -79.054473 40.28948, -79.055273 40.288755, -79.055268 40.287278, -79.05605300000001 40.284861, -79.056645 40.282921, -79.056211 40.280993, -79.056646 40.278604, -79.059378 40.275767, -79.06538399999999 40.273717, -79.06796300000001 40.272471, -79.06976 40.270068, -79.07352299999999 40.266727, -79.073699 40.264811, -79.075827 40.262484, -79.076638 40.260307, -79.07957 40.257928, -79.078084 40.25484, -79.078059 40.25256, -79.07925 40.251172, -79.082472 40.250074, -79.08489400000001 40.246193, -79.08673400000001 40.245342, -79.086343 40.242391, -79.088656 40.241259, -79.09142 40.2405, -79.092012 40.239067, -79.09490700000001 40.236485, -79.09502999999999 40.233633, -79.097385 40.232155, -79.102215 40.232294, -79.10015300000001 40.231149, -79.09835 40.227966, -79.098438 40.226612, -79.100342 40.224939, -79.103765 40.22489, -79.104502 40.224311, -79.10145799999999 40.223789, -79.100286 40.222344, -79.103534 40.220142, -79.103003 40.218231, -79.10410899999999 40.217145, -79.105547 40.217011, -79.109072 40.218324, -79.10695699999999 40.215789, -79.106781 40.214894, -79.107929 40.213026, -79.11043100000001 40.21146, -79.112212 40.211477, -79.114076 40.210628, -79.114053 40.206703, -79.115397 40.204348, -79.117227 40.203565, -79.121942 40.203138, -79.1225 40.201665, -79.12615700000001 40.200391, -79.12539700000001 40.197105, -79.123814 40.193949, -79.124033 40.192371, -79.125783 40.191245, -79.12771100000001 40.18735, -79.125963 40.184999, -79.126744 40.183281, -79.128186 40.182873, -79.129653 40.180924, -79.131711 40.179737, -79.134393 40.178722, -79.135904 40.178723, -79.140379 40.180088, -79.143022 40.18, -79.143361 40.178616, -79.141907 40.176224, -79.141065 40.173058, -79.14128599999999 40.169684, -79.140049 40.165736, -79.14002499999999 40.163899, -79.140702 40.163307, -79.145398 40.162313, -79.146624 40.161297, -79.14976799999999 40.160373, -79.153914 40.16089, -79.157724 40.160445, -79.16092500000001 40.161141, -79.16121 40.159838, -79.160494 40.156884, -79.16275400000001 40.154062, -79.162316 40.149466, -79.163195 40.146297, -79.16212299999999 40.14331, -79.16316399999999 40.14103, -79.16566400000001 40.13906, -79.165795 40.136289, -79.167393 40.132327, -79.16798799999999 40.128164, -79.172304 40.126111, -79.17256500000001 40.125542, -79.173348 40.121998, -79.174249 40.120604, -79.180987 40.115714, -79.181156 40.113885, -79.182832 40.11312, -79.18292700000001 40.111436, -79.185222 40.109848, -79.19008599999999 40.10951, -79.191602 40.109996, -79.195368 40.113329, -79.196872 40.115951, -79.196564 40.118454, -79.197956 40.118695, -79.201019 40.118099, -79.202579 40.117003, -79.20295 40.114926, -79.205189 40.11656, -79.210774 40.118903, -79.213791 40.117991, -79.21716600000001 40.114575, -79.22086400000001 40.112737, -79.22262000000001 40.104171, -79.225649 40.100695, -79.22667199999999 40.09825, -79.22901899999999 40.097813, -79.234624 40.09622, -79.23662 40.096541, -79.240087 40.094708, -79.240122 40.092513, -79.243013 40.09227, -79.246398 40.09371, -79.25233 40.090699, -79.256005 40.088463, -79.25743900000001 40.085249, -79.25867100000001 40.080273, -79.264387 40.078668, -79.26773900000001 40.074268, -79.26794700000001 40.06938, -79.267168 40.067659, -79.26736200000001 40.065717, -79.269261 40.065404, -79.271351 40.064238, -79.27301900000001 40.06155, -79.276659 40.058445, -79.278766 40.055537, -79.278216 40.053035, -79.278441 40.050159, -79.28431 40.048246, -79.285661 40.047081, -79.285602 40.045073, -79.288578 40.041775, -79.293385 40.040347, -79.29388400000001 40.040446, -79.29428299999999 40.039429, -79.296429 40.036809, -79.299851 40.032033, -79.302654 40.028656, -79.30532599999999 40.025239, -79.309927 40.019229, -79.309496 40.01859, -79.310458 40.0186, -79.32278599999999 40.003496, -79.33076800000001 39.992946, -79.338466 39.982014, -79.342585 39.982056, -79.342538 39.976303, -79.347444 39.96953, -79.35415999999999 39.960673, -79.35410899999999 39.958128, -79.356005 39.958164, -79.364093 39.947794, -79.372884 39.936522, -79.378303 39.936651, -79.378258 39.933135, -79.38328199999999 39.92756, -79.382249 39.926846, -79.383957 39.924494, -79.38727900000001 39.922346, -79.39156199999999 39.919504, -79.387624 39.915696, -79.39875499999999 39.900538, -79.41728500000001 39.854451, -79.417558 39.853776, -79.413258 39.851676, -79.40978200000001 39.849298, -79.403458 39.847476, -79.400944 39.846094, -79.393658 39.843476, -79.391266 39.840657, -79.389589 39.839636, -79.385198 39.838377, -79.381473 39.836314, -79.381507 39.833589, -79.38305 39.830027, -79.38303500000001 39.828216, -79.382068 39.827082, -79.38123299999999 39.826876, -79.375163 39.827976, -79.371601 39.827076, -79.36728599999999 39.822731, -79.365695 39.820546, -79.36512500000001 39.815329, -79.365505 39.813753, -79.363957 39.806777, -79.366107 39.803907, -79.367671 39.802963, -79.368849 39.801458, -79.368949 39.798266, -79.368257 39.795877, -79.365257 39.790077, -79.362557 39.788477, -79.35825699999999 39.788077, -79.35435699999999 39.788477, -79.351557 39.787677, -79.351257 39.786577, -79.352357 39.784477, -79.354457 39.782477, -79.356757 39.781477, -79.35985700000001 39.781877, -79.36165699999999 39.783677, -79.36335699999999 39.784277, -79.37015700000001 39.785777, -79.37615700000001 39.789177, -79.38005800000001 39.790077, -79.381058 39.788477, -79.381158 39.786377, -79.382058 39.783477, -79.38305800000001 39.782477, -79.384558 39.782277, -79.389258 39.784077, -79.39295799999999 39.784277, -79.394958 39.783377, -79.395358 39.782477, -79.393958 39.780377, -79.39165800000001 39.777977, -79.385358 39.775277, -79.38475800000001 39.774777, -79.380258 39.773177, -79.378658 39.770177, -79.378658 39.768877, -79.380458 39.766177, -79.382576 39.765099, -79.386258 39.761877, -79.388958 39.761377, -79.39855799999999 39.758277, -79.399734 39.754904, -79.397758 39.751777, -79.39595799999999 39.750377, -79.394158 39.747277, -79.393658 39.744477, -79.394058 39.743277, -79.398259 39.742577, -79.404359 39.742977, -79.40795900000001 39.741977, -79.40885900000001 39.741077, -79.409959 39.736478, -79.409959 39.734978, -79.406159 39.733578, -79.40195900000001 39.734178, -79.39865899999999 39.733178, -79.39685900000001 39.734078, -79.39265899999999 39.732678, -79.390559 39.729878, -79.389459 39.727078, -79.389759 39.724878, -79.3924583826357 39.7214305460304, -79.476662 39.721078, -79.48731894253081 39.7210334742454, -79.5237849043878 39.7208811158682, -79.54846499999999 39.720778, -79.608223 39.721154, -79.610623 39.721245, -79.6243568327792 39.7212029423734, -79.66082589806651 39.7210912617992, -79.7189858044898 39.7209131565559, -79.763774 39.720776, -79.808108502758 39.720744662923, -79.852904 39.720713, -79.853131 39.720713, -79.8536939925397 39.7207146095175, -79.8573819400102 39.7207251528471, -79.85807393958891 39.7207271311778, -79.9086406663868 39.7208716944271, -79.91617056589649 39.7208932213641, -79.910965 39.726723, -79.910054 39.728378, -79.90617399999999 39.733394, -79.903919 39.737809, -79.90343799999999 39.743077, -79.907179 39.747478, -79.911779 39.750877, -79.914379 39.752177, -79.916979 39.752777, -79.92247999999999 39.753477, -79.92637999999999 39.754878, -79.93008 39.757078, -79.93358000000001 39.761977, -79.93468 39.764774, -79.932979 39.771477, -79.934074 39.774971, -79.934411 39.781277, -79.932475 39.784881, -79.92929100000001 39.786278, -79.922183 39.786479, -79.916618 39.787197, -79.91452200000001 39.787785, -79.913978 39.787977, -79.91157800000001 39.789277, -79.91037799999999 39.790177, -79.90947799999999 39.791077, -79.90867799999999 39.792577, -79.90866 39.793781, -79.910177 39.799577, -79.913577 39.804877, -79.914906 39.805978, -79.91596699999999 39.80724, -79.916634 39.807836, -79.920643 39.813415, -79.920542 39.813939, -79.921177 39.815677, -79.921577 39.820977, -79.921724 39.830648, -79.921716 39.831324, -79.923286 39.835728, -79.924376 39.838176, -79.926176 39.839276, -79.930477 39.840276, -79.933277 39.840476, -79.936477 39.841676, -79.93847700000001 39.843976, -79.937977 39.846676, -79.936108 39.848136, -79.92980799999999 39.851436, -79.92465 39.855056, -79.92450700000001 39.856363, -79.92477700000001 39.858783, -79.927815 39.86285, -79.928263 39.863409, -79.930576 39.867076, -79.93027600000001 39.869276, -79.92767499999999 39.871976, -79.924775 39.873376, -79.91855700000001 39.875584, -79.916847 39.876604, -79.915278 39.8803, -79.91665399999999 39.884172, -79.92102199999999 39.889404, -79.922344 39.891681, -79.92523 39.897291, -79.926326 39.898879, -79.92793399999999 39.901323, -79.928667 39.902994, -79.929406 39.905675, -79.929598 39.907739, -79.92804599999999 39.911387, -79.925614 39.914763, -79.92332500000001 39.917739, -79.923069 39.920987, -79.92486100000001 39.923947, -79.933307 39.931701, -79.936297 39.935126, -79.94375700000001 39.944011, -79.949731 39.948888, -79.95364600000001 39.95153, -79.959166 39.953866, -79.96513400000001 39.955146, -79.970286 39.955466, -79.97539 39.954906, -79.97925600000001 39.953893, -79.984441 39.951979, -79.99068699999999 39.94977, -79.99507199999999 39.949514, -79.99881600000001 39.95089, -80.00528 39.954922, -80.00758399999999 39.956666, -80.009344 39.958794, -80.010063 39.960986, -80.010608 39.965706, -80.010735 39.971146, -80.010463 39.973962, -80.009135 39.977146, -80.005855 39.980202, -80.000047 39.98281, -79.998014 39.983322, -79.998766 39.98425, -79.999296 39.984473, -80.003197 39.984166, -80.006927 39.984699, -80.01029 39.983433, -80.012119 39.982573, -80.015292 39.979087, -80.018017 39.977489, -80.020633 39.978803, -80.023387 39.980692, -80.026357 39.981485, -80.028255 39.983026, -80.030316 39.983868, -80.033028 39.983909, -80.03381 39.982601, -80.03338599999999 39.980765, -80.031937 39.977691, -80.034727 39.9761, -80.039778 39.9741, -80.040274 39.974324, -80.043842 39.977012, -80.04573000000001 39.977561, -80.048292 39.978527, -80.048935 39.980013, -80.048074 39.981488, -80.044909 39.984247, -80.04495900000001 39.985063, -80.047856 39.984753, -80.04867299999999 39.985296, -80.049109 39.987136, -80.050696 39.988445, -80.05066600000001 39.989645, -80.046032 39.993208, -80.043857 39.994525, -80.041025 39.995299, -80.038927 39.996467, -80.042416 39.997699, -80.044448 39.998803, -80.04417599999999 40.000531, -80.047168 40.005123, -80.049632 40.006626, -80.054801 40.00429, -80.058385 40.003618, -80.059697 40.00493, -80.059281 40.006082, -80.05763899999999 40.007422, -80.058814 40.009339, -80.06031400000001 40.009453, -80.061729 40.008502, -80.066267 40.005755, -80.067992 40.002914, -80.077242 39.997014, -80.08611399999999 39.990313, -80.087682 39.991001, -80.092114 39.992009, -80.095906 39.99156, -80.098057 39.991936, -80.100604 39.990828, -80.10292699999999 39.990444, -80.105732 39.990956, -80.108858 39.989829, -80.111285 39.988167, -80.113394 39.989433, -80.118308 39.991289, -80.124977 39.989605, -80.125146 39.989518, -80.12655700000001 39.98892, -80.12951 39.988406, -80.132423 39.990199, -80.133977 39.990318, -80.136409 39.992587, -80.14169 39.993559, -80.143355 39.993409, -80.146539 39.994434, -80.150983 39.994413, -80.152091 39.996203, -80.155271 39.996542, -80.155057 39.99881, -80.15733899999999 39.999581, -80.160456 40.003339, -80.16476400000001 40.004285, -80.169822 40.006226, -80.172055 40.005536, -80.175319 40.007979, -80.17687100000001 40.008081, -80.181263 40.006592, -80.18241399999999 40.003231, -80.186485 40.00266, -80.18775100000001 40.003302, -80.190264 40.001837, -80.191233 40.001931, -80.192213 40.003783, -80.19389 40.004913, -80.197132 40.004802, -80.19944 40.003196, -80.204809 40.003451, -80.208209 40.005112, -80.21265699999999 40.002907, -80.214792 40.002804, -80.22281 40.004662, -80.22564 40.007526, -80.226427 40.007756, -80.22847 40.007359, -80.232196 40.007849, -80.23389 40.008524, -80.236762 40.008597, -80.240138 40.009476, -80.24209999999999 40.009167, -80.2443 40.007045, -80.251755 40.007783, -80.25293600000001 40.005184, -80.256647 40.003086, -80.258805 40.004125, -80.262601 40.003192, -80.26370300000001 40.0019, -80.266592 40.00169, -80.269261 40.002849, -80.271974 40.003111, -80.273107 40.002418, -80.27503299999999 40.003553, -80.27607500000001 40.005519, -80.274964 40.006558, -80.27196600000001 40.007729, -80.27325500000001 40.01328, -80.278988 40.012724, -80.281139 40.013447, -80.28465 40.012413, -80.285651 40.013698, -80.28561999999999 40.016002, -80.28742099999999 40.019206, -80.29207700000001 40.02059, -80.29441 40.018547, -80.298624 40.020254, -80.301396 40.020559, -80.304813 40.019566, -80.306245 40.018126, -80.310213 40.017654, -80.310654 40.013089, -80.309 40.012183, -80.309899 40.009084, -80.308831 40.007036, -80.30911399999999 40.00585, -80.31118600000001 40.004785, -80.312568 40.003293, -80.315229 40.003744, -80.31748399999999 40.003304, -80.321055 40.00562, -80.323426 40.005099, -80.328356 40.004704, -80.329808 40.005457, -80.33304099999999 40.00364, -80.342332 40.001725, -80.34344400000001 40.000607, -80.348141 40.001036, -80.351766 40.000147, -80.35432400000001 39.997294, -80.356317 39.996836, -80.357478 39.997361, -80.36084 39.997337, -80.364001 39.996525, -80.369073 39.997189, -80.372275 39.996572, -80.374634 39.995168, -80.37950499999999 39.994125, -80.380821 39.992693, -80.383302 39.991772, -80.387396 39.989239, -80.39120200000001 39.987955, -80.39336 39.985381, -80.39577800000001 39.983517, -80.395405 39.98257, -80.395758 39.979243, -80.396475 39.97789, -80.397993 39.97773, -80.401687 39.978675, -80.40410799999999 39.97809, -80.406713 39.976756, -80.412921 39.976955, -80.41749 39.975237, -80.41995199999999 39.975416, -80.422894 39.972167, -80.425003 39.971993, -80.42591400000001 39.971998, -80.42976 39.975837, -80.432107 39.977003, -80.434787 39.977505, -80.438519 39.977143, -80.44064899999999 39.975485, -80.443 39.976068, -80.445132 39.975758, -80.443871 39.974111, -80.444124 39.972598, -80.44697499999999 39.971152, -80.44826500000001 39.966662, -80.44984100000001 39.966826, -80.451178 39.968497, -80.450996 39.970853, -80.452451 39.973122, -80.453551 39.973352, -80.45638099999999 39.969397, -80.461294 39.967381, -80.46105300000001 39.965845, -80.458697 39.964081, -80.460246 39.962314, -80.4636 39.960905, -80.4697 39.961766, -80.470304 39.960456, -80.466115 39.956803, -80.466874 39.954642, -80.47189299999999 39.954554, -80.47527700000001 39.952065, -80.480116 39.952716, -80.482854 39.953868, -80.48679199999999 39.954759, -80.490082 39.954499, -80.490737 39.955313, -80.490149 39.957474, -80.486891 39.959591, -80.48678099999999 39.96083, -80.487995 39.961443, -80.489802 39.961469, -80.493003 39.958755, -80.496492 39.958588, -80.49976700000001 39.957598, -80.501425 39.95607, -80.50040300000001 39.954436, -80.50094300000001 39.953784, -80.504198 39.955617, -80.508251 39.95737, -80.509882 39.959299, -80.514242 39.960124, -80.518002 39.963515, -80.5192168880039 39.9621993767921, -80.519218 39.962424))</t>
  </si>
  <si>
    <t>Pittsburgh, PA Metro Area</t>
  </si>
  <si>
    <t>38300</t>
  </si>
  <si>
    <t>310M600US38300</t>
  </si>
  <si>
    <t>POLYGON ((-84.443806 31.967595, -84.44380200000001 31.968879, -84.443178 31.987718, -84.44166199999999 32.03419, -84.441614 32.04206, -84.433014 32.04196, -84.43266800000001 32.066598, -84.432254 32.094929, -84.431214 32.134058, -84.430218 32.166257, -84.430015 32.174256, -84.42051499999999 32.174357, -84.42008 32.191677, -84.42361200000001 32.19292, -84.42784899999999 32.192977, -84.429832 32.194153, -84.42944 32.232151, -84.410415 32.231856, -84.41015299999999 32.258197, -84.40994999999999 32.284455, -84.410101 32.289454, -84.413282 32.289479, -84.413304 32.297531, -84.389927 32.297237, -84.390016 32.31344, -84.390102 32.317822, -84.39231599999999 32.414046, -84.382116 32.414247, -84.381817 32.428047, -84.362416 32.428047, -84.36321599999999 32.397649, -84.353216 32.39775, -84.353116 32.38505, -84.343515 32.38495, -84.34371400000001 32.397751, -84.32331499999999 32.39785, -84.323815 32.37245, -84.29497600000001 32.372223, -84.290914 32.372352, -84.25461300000001 32.372053, -84.255912 32.296156, -84.219211 32.295057, -84.219249 32.291337, -84.21965899999999 32.259785, -84.220139 32.233736, -84.220144 32.23115, -84.181657 32.229703, -84.134095 32.227972, -84.134502 32.20723, -84.134567 32.205941, -84.134721 32.187219, -84.134736 32.185392, -84.13207199999999 32.186971, -84.131856 32.187855, -84.127931 32.189393, -84.123707 32.189861, -84.122607 32.189261, -84.120107 32.190058, -84.117907 32.189861, -84.111307 32.19106, -84.110507 32.190561, -84.107207 32.190361, -84.099801 32.192058, -84.094607 32.191861, -84.093807 32.192161, -84.08890700000001 32.191961, -84.085905 32.191062, -84.084805 32.191262, -84.082106 32.188162, -84.0795 32.186562, -84.077606 32.186861, -84.075906 32.185062, -84.074106 32.184061, -84.072406 32.184061, -84.068806 32.185162, -84.067606 32.184562, -84.062906 32.184362, -84.06150599999999 32.183362, -84.058306 32.183762, -84.05670499999999 32.183462, -84.052305 32.184162, -84.050405 32.185361, -84.049205 32.185062, -84.047905 32.182862, -84.043515 32.181458, -84.043745 32.179108, -84.042635 32.178343, -84.039846 32.177833, -84.04023599999999 32.175074, -84.03978600000001 32.174564, -84.0371 32.174377, -84.034378 32.173344, -84.031724 32.173397, -84.031119 32.17224, -84.03131 32.170531, -84.02760000000001 32.171165, -84.028274 32.169257, -84.02670000000001 32.167551, -84.027765 32.166535, -84.02907500000001 32.16671, -84.030115 32.161213, -84.033067 32.161516, -84.03335800000001 32.160418, -84.031389 32.159093, -84.031111 32.157819, -84.03178 32.156393, -84.031305 32.154378, -84.033243 32.153877, -84.033494 32.153078, -84.032584 32.151791, -84.029933 32.150596, -84.024231 32.144102, -84.023527 32.14254, -84.02168500000001 32.141051, -84.021556 32.139002, -84.022598 32.13823, -84.021507 32.13601, -84.01913399999999 32.134518, -84.01507700000001 32.131226, -84.013431 32.130977, -84.010234 32.131857, -84.009068 32.131341, -84.008532 32.129427, -84.01125 32.126021, -84.01191900000001 32.124224, -84.01139999999999 32.12155, -84.011951 32.119548, -84.01058399999999 32.117947, -84.007744 32.118143, -84.00658799999999 32.117408, -84.007105 32.115712, -84.004847 32.115353, -84.003398 32.114589, -84.002199 32.111973, -83.99919199999999 32.111553, -83.997445 32.112881, -83.996459 32.112354, -83.998411 32.108771, -84.00018799999999 32.109347, -84.000793 32.108683, -84.00014899999999 32.107073, -84.000646 32.105432, -84.000034 32.104417, -83.998183 32.103849, -83.997119 32.102478, -83.998035 32.101547, -83.99781 32.10045, -83.995661 32.100105, -83.99382799999999 32.101126, -83.990042 32.101427, -83.98839 32.100706, -83.990673 32.096123, -83.990478 32.095477, -83.988885 32.095086, -83.986361 32.096634, -83.985084 32.096183, -83.985174 32.09402, -83.984318 32.093254, -83.98271099999999 32.094125, -83.980081 32.0942, -83.97958800000001 32.094972, -83.97811299999999 32.094681, -83.977692 32.092607, -83.975228 32.092472, -83.975003 32.091, -83.97692600000001 32.090189, -83.978624 32.087229, -83.978278 32.085411, -83.98133 32.081789, -83.982418 32.079009, -83.98309500000001 32.075752, -83.983957 32.07459, -83.98612300000001 32.073366, -83.987161 32.071634, -83.98673700000001 32.070687, -83.982354 32.068199, -83.978003 32.064428, -83.976969 32.062195, -83.976815 32.061611, -83.977411 32.058742, -83.97801200000001 32.055098, -83.979422 32.049023, -83.980388 32.04571, -83.97989 32.043979, -83.97734199999999 32.042688, -83.975995 32.042914, -83.971452 32.045901, -83.968411 32.046055, -83.96730100000001 32.044846, -83.96651300000001 32.042665, -83.967451 32.040473, -83.968515 32.039949, -83.969194 32.03855, -83.96862299999999 32.037709, -83.96146899999999 32.035884, -83.961826 32.031762, -83.96127799999999 32.030595, -83.95967 32.027848, -83.959198 32.024442, -83.95783900000001 32.022726, -83.95884700000001 32.021217, -83.957369 32.020004, -83.955225 32.020027, -83.95418600000001 32.018118, -83.95289200000001 32.016872, -83.95086000000001 32.016136, -83.950304 32.015378, -83.95199100000001 32.012047, -83.950986 32.00909, -83.95185499999999 32.006425, -83.951076 32.004331, -83.951684 32.002297, -83.95016200000001 31.999489, -83.95041500000001 31.997197, -83.94846099999999 31.996161, -83.94560799999999 31.996536, -83.944692 31.996248, -83.94494 31.991545, -83.947694 31.992624, -83.94831000000001 31.991467, -83.94646400000001 31.989316, -83.94617100000001 31.986943, -83.94448300000001 31.982904, -83.942149 31.981351, -83.941335 31.977446, -83.939131 31.975395, -83.9348 31.968048, -83.932597 31.96496, -83.93174 31.962989, -83.932373 31.961245, -83.93383900000001 31.95948, -83.93029 31.956092, -83.92809099999999 31.951806, -83.925392 31.948916, -83.924902 31.947725, -83.926802 31.941434, -83.926413 31.937045, -83.92503499999999 31.93453, -83.922336 31.931286, -83.92022299999999 31.927723, -83.91911899999999 31.923092, -83.919848 31.919237, -83.921421 31.916456, -83.922245 31.91324, -83.922494 31.909653, -83.93567899999999 31.91184, -83.936746 31.911796, -83.95586299999999 31.91209, -83.956853 31.911991, -84.00067199999999 31.912881, -84.010768 31.913581, -84.03915600000001 31.913736, -84.08471900000001 31.914007, -84.191135 31.914909, -84.202063 31.91504, -84.255303 31.915802, -84.25630099999999 31.915805, -84.25881699999999 31.915943, -84.261151 31.915951, -84.264932 31.916049, -84.286632 31.915938, -84.28683100000001 31.915433, -84.338143 31.91619, -84.33861 31.899828, -84.33756 31.899842, -84.338565 31.875166, -84.338245 31.873591, -84.34028600000001 31.87281, -84.340817 31.873554, -84.34345500000001 31.874492, -84.343824 31.876004, -84.345102 31.877122, -84.34730999999999 31.877655, -84.347191 31.878903, -84.34883000000001 31.88029, -84.348333 31.881544, -84.349366 31.882224, -84.352056 31.881217, -84.352952 31.883898, -84.355236 31.884814, -84.356264 31.885799, -84.357615 31.885156, -84.358673 31.886188, -84.358862 31.888174, -84.359525 31.889113, -84.361058 31.889993, -84.361722 31.891763, -84.364329 31.893194, -84.36468000000001 31.89579, -84.367002 31.896803, -84.367718 31.896294, -84.368962 31.897091, -84.369265 31.898473, -84.371228 31.898956, -84.373509 31.900714, -84.37505299999999 31.902491, -84.37542000000001 31.904705, -84.376661 31.906243, -84.378001 31.906577, -84.380461 31.908423, -84.379608 31.911135, -84.381168 31.91152, -84.381051 31.913964, -84.382378 31.914776, -84.38336700000001 31.916938, -84.385745 31.917706, -84.38947899999999 31.920324, -84.39068899999999 31.921897, -84.394139 31.923172, -84.396513 31.925323, -84.398161 31.925656, -84.39845099999999 31.928901, -84.400125 31.929744, -84.403313 31.933826, -84.40323100000001 31.934857, -84.407296 31.936144, -84.40845299999999 31.937582, -84.41163 31.93645, -84.412825 31.937641, -84.415741 31.939533, -84.416505 31.940454, -84.421024 31.942897, -84.421976 31.944014, -84.42179899999999 31.945649, -84.42365700000001 31.945896, -84.424701 31.94778, -84.428344 31.94944, -84.428363 31.950465, -84.429512 31.95176, -84.431954 31.951503, -84.431766 31.952898, -84.432557 31.954088, -84.43387800000001 31.953599, -84.43479600000001 31.954194, -84.43633800000001 31.957935, -84.436971 31.959758, -84.438158 31.960156, -84.439851 31.959248, -84.440527 31.959853, -84.440416 31.962903, -84.442072 31.965674, -84.443078 31.965477, -84.44380700000001 31.967456, -84.443806 31.967595), (-84.36321599999999 32.397649, -84.36796 32.397602, -84.372817 32.397548, -84.372716 32.38935, -84.362916 32.389449, -84.363124 32.395125, -84.36321599999999 32.397649))</t>
  </si>
  <si>
    <t>Americus, GA Micro Area</t>
  </si>
  <si>
    <t>Americus, GA</t>
  </si>
  <si>
    <t>11140</t>
  </si>
  <si>
    <t>310M600US11140</t>
  </si>
  <si>
    <t>POLYGON ((-82.334234 34.34263, -82.328608 34.346776, -82.31402799999999 34.358157, -82.28867700000001 34.377362, -82.28668399999999 34.378894, -82.262225 34.397573, -82.246337 34.409676, -82.245338 34.408087, -82.244831 34.404111, -82.24460000000001 34.403428, -82.241086 34.403258, -82.23483299999999 34.403363, -82.23286299999999 34.403023, -82.230835 34.403087, -82.228368 34.402426, -82.227886 34.402171, -82.22770800000001 34.401718, -82.228607 34.400979, -82.228819 34.400536, -82.229021 34.399269, -82.23146199999999 34.393656, -82.231335 34.392477, -82.228386 34.391144, -82.223625 34.391707, -82.221453 34.391151, -82.220758 34.390278, -82.221554 34.387291, -82.220994 34.38536, -82.21938 34.383827, -82.218064 34.382913, -82.21566300000001 34.381096, -82.214894 34.380513, -82.212986 34.378528, -82.20916099999999 34.375772, -82.20711900000001 34.375279, -82.203529 34.376448, -82.20085 34.376919, -82.196895 34.374988, -82.196658 34.373729, -82.198493 34.3712, -82.196921 34.369435, -82.193718 34.370366, -82.191956 34.37038, -82.18494800000001 34.364997, -82.182675 34.361062, -82.18125000000001 34.359465, -82.177999 34.358134, -82.17682499999999 34.356576, -82.17450100000001 34.351583, -82.173154 34.350834, -82.171876 34.345558, -82.170125 34.340164, -82.17037500000001 34.337762, -82.16960899999999 34.336507, -82.169325 34.33119, -82.16873099999999 34.330102, -82.166099 34.329648, -82.16270400000001 34.330499, -82.155039 34.331675, -82.153313 34.330597, -82.150718 34.330003, -82.14753 34.328327, -82.143691 34.325765, -82.137314 34.325127, -82.134027 34.323794, -82.131851 34.320399, -82.129496 34.318994, -82.127594 34.318378, -82.125945 34.316476, -82.126245 34.314962, -82.12611800000001 34.310776, -82.125047 34.309693, -82.12298699999999 34.304519, -82.121724 34.303403, -82.120008 34.303818, -82.117762 34.305376, -82.115015 34.306723, -82.113901 34.306775, -82.110707 34.308064, -82.109793 34.307805, -82.104916 34.305854, -82.101113 34.304988, -82.096721 34.302185, -82.09454599999999 34.30129, -82.089719 34.301579, -82.08367 34.29924, -82.080523 34.295665, -82.075925 34.293392, -82.072992 34.288877, -82.07031600000001 34.286835, -82.06580200000001 34.285191, -82.062985 34.281689, -82.058706 34.279175, -82.055052 34.27684, -82.053505 34.276423, -82.052426 34.275476, -82.051591 34.274183, -82.051019 34.269525, -82.050752 34.268697, -82.048892 34.267271, -82.047124 34.266547, -82.04371 34.266267, -82.04245299999999 34.264525, -82.03922300000001 34.26349, -82.03695 34.264038, -82.03112900000001 34.262359, -82.02963 34.260408, -82.02556199999999 34.258446, -82.02329400000001 34.25593, -82.021717 34.252715, -82.02032699999999 34.251927, -82.01897599999999 34.249091, -82.01691700000001 34.247146, -82.014214 34.245964, -82.009309 34.242498, -82.007176 34.24152, -81.99923800000001 34.242048, -81.99626499999999 34.243105, -81.99207 34.24226, -81.990464 34.241752, -81.985026 34.238685, -81.982426 34.238061, -81.978375 34.238109, -81.977903 34.235832, -81.978916 34.234118, -81.97924 34.232357, -81.977225 34.229502, -81.9727 34.226459, -81.971434 34.224482, -81.971079 34.222157, -81.968924 34.220821, -81.963482 34.219118, -81.96069 34.218542, -81.95796799999999 34.215235, -81.954628 34.213028, -81.952656 34.210989, -81.95208700000001 34.20851, -81.95073600000001 34.206784, -81.94735900000001 34.205102, -81.945019 34.203148, -81.943697 34.202002, -81.940815 34.198068, -81.93908 34.195465, -81.93690700000001 34.194532, -81.93299500000001 34.195289, -81.93110799999999 34.196075, -81.926748 34.195856, -81.924818 34.194914, -81.92047100000001 34.192013, -81.91947 34.190722, -81.920107 34.189308, -81.921712 34.188304, -81.922473 34.186227, -81.919929 34.18363, -81.91858999999999 34.17835, -81.916989 34.176981, -81.912892 34.177624, -81.908091 34.179036, -81.905445 34.178055, -81.904473 34.176408, -81.904504 34.172822, -81.906334 34.170761, -81.907646 34.16733, -81.90769299999999 34.161902, -81.90560600000001 34.160411, -81.902576 34.158956, -81.897991 34.155767, -81.89809099999999 34.153972, -81.899185 34.151487, -81.899141 34.15018, -81.897554 34.146613, -81.89573 34.145545, -81.89251 34.144865, -81.88814600000001 34.14351, -81.88357999999999 34.142639, -81.881297 34.141543, -81.878535 34.137656, -81.877438 34.136861, -81.87008400000001 34.135357, -81.86853499999999 34.132441, -81.870958 34.132591, -81.870458 34.129939, -81.87289800000001 34.128788, -81.87260499999999 34.126745, -81.87439500000001 34.127345, -81.878238 34.125606, -81.87837 34.123802, -81.880557 34.122826, -81.880922 34.120263, -81.883004 34.119503, -81.885124 34.119673, -81.88726800000001 34.118169, -81.888485 34.116332, -81.89005299999999 34.113056, -81.89065600000001 34.110084, -81.892432 34.109107, -81.895222 34.108655, -81.896997 34.106883, -81.895973 34.104974, -81.89567700000001 34.099714, -81.897784 34.099134, -81.89900299999999 34.098048, -81.900274 34.094978, -81.904809 34.094586, -81.907145 34.093933, -81.910611 34.092671, -81.913583 34.09234, -81.915781 34.09098, -81.918339 34.083543, -81.91828700000001 34.079087, -81.919597 34.078671, -81.921575 34.077174, -81.924413 34.076317, -81.92480399999999 34.075265, -81.923294 34.072999, -81.92521499999999 34.071489, -81.92720199999999 34.070554, -81.928495 34.070816, -81.930665 34.069833, -81.94050799999999 34.050217, -81.946118 34.038942, -81.947346 34.037138, -81.95349899999999 34.030163, -81.983107 34.002024, -81.98394500000001 34.00013, -81.986508 33.998774, -81.988827 33.998403, -81.98990999999999 33.997101, -81.99019699999999 33.994947, -81.991454 33.993425, -81.991325 33.991905, -81.994961 33.988366, -81.996268 33.986415, -81.99564599999999 33.985189, -81.996978 33.982798, -81.998621 33.981741, -81.99864599999999 33.9808, -82.001087 33.977991, -81.99939999999999 33.977141, -81.99956400000001 33.975218, -82.00118399999999 33.975006, -82.00373399999999 33.972855, -82.006057 33.971247, -82.00784299999999 33.966368, -82.010272 33.964023, -82.008298 33.961646, -82.007778 33.961279, -82.04697400000001 33.95321, -82.047425 33.956809, -82.045845 33.970186, -82.04513 33.983396, -82.06845 33.980381, -82.073177 33.979129, -82.076108 33.978783, -82.104777 33.98444, -82.10833700000001 33.98246, -82.108583 33.981848, -82.112121 33.982332, -82.151068 33.986517, -82.152843 33.984502, -82.161995 33.977271, -82.167716 33.973052, -82.17206 33.972297, -82.174836 33.972433, -82.184403 33.974386, -82.188328 33.975672, -82.195431 33.977306, -82.20028600000001 33.978597, -82.20167499999999 33.97959, -82.20715300000001 33.982068, -82.210632 33.984752, -82.21169500000001 33.985143, -82.21393999999999 33.986077, -82.220844 33.991101, -82.224479 33.995559, -82.229911 33.999908, -82.231211 34.004225, -82.23532400000001 34.010647, -82.23769299999999 34.013146, -82.243651 34.017886, -82.256367 34.008037, -82.26312900000001 34.003097, -82.291168 33.980293, -82.29256100000001 33.979331, -82.305882 33.971789, -82.306325 33.97204, -82.308167 33.979951, -82.326947 34.06412, -82.302543 34.080606, -82.302297 34.080822, -82.30198 34.081069, -82.287874 34.092046, -82.27590600000001 34.101448, -82.268843 34.107127, -82.26497500000001 34.112138, -82.24984600000001 34.134433, -82.249315 34.135983, -82.246667 34.144053, -82.24453 34.150588, -82.240567 34.163445, -82.240341 34.17919, -82.24018599999999 34.190316, -82.240122 34.192167, -82.24196499999999 34.198796, -82.246375 34.212369, -82.24824099999999 34.220551, -82.25217499999999 34.225576, -82.265336 34.244525, -82.267939 34.247401, -82.27831399999999 34.258798, -82.29434500000001 34.271217, -82.302401 34.274702, -82.307074 34.275882, -82.30762199999999 34.277537, -82.311026 34.304546, -82.310129 34.306239, -82.310273 34.30767, -82.310726 34.312939, -82.311412 34.315697, -82.311081 34.320441, -82.315978 34.322631, -82.32077 34.32342, -82.323699 34.325199, -82.324843 34.327978, -82.325715 34.332935, -82.32898400000001 34.3375, -82.334234 34.34263))</t>
  </si>
  <si>
    <t>Greenwood, SC Micro Area</t>
  </si>
  <si>
    <t>Greenwood, SC</t>
  </si>
  <si>
    <t>24940</t>
  </si>
  <si>
    <t>310M600US24940</t>
  </si>
  <si>
    <t>POLYGON ((-78.978492 39.239004, -78.976263 39.243265, -78.971811 39.246863, -78.968917 39.25098, -78.964096 39.25608, -78.96114900000001 39.2582, -78.95922299999999 39.260648, -78.95511399999999 39.26388, -78.953389 39.264543, -78.949989 39.264819, -78.94805700000001 39.264436, -78.946251 39.26486, -78.939742 39.269031, -78.93797499999999 39.271259, -78.93443499999999 39.273963, -78.93346699999999 39.276108, -78.92916099999999 39.27758, -78.926616 39.278869, -78.92544700000001 39.280423, -78.92536200000001 39.282988, -78.92349299999999 39.284716, -78.924285 39.288093, -78.92362900000001 39.290499, -78.92234500000001 39.292926, -78.917312 39.298758, -78.914698 39.299417, -78.911733 39.301987, -78.909471 39.304742, -78.908072 39.30507, -78.904826 39.306811, -78.900268 39.310964, -78.896815 39.31376, -78.893805 39.316854, -78.89292500000001 39.318463, -78.887643 39.325343, -78.885251 39.326228, -78.883566 39.32846, -78.88318200000001 39.328114, -78.881111 39.325827, -78.87596600000001 39.326563, -78.87406 39.326305, -78.87169400000001 39.327248, -78.86827700000001 39.326833, -78.866854 39.325892, -78.86515900000001 39.326377, -78.864091 39.327957, -78.860209 39.327692, -78.85941 39.329217, -78.854967 39.330608, -78.852864 39.330089, -78.850723 39.331093, -78.84895400000001 39.334716, -78.846366 39.338918, -78.84429900000001 39.343389, -78.843808 39.34665, -78.841251 39.351632, -78.83942500000001 39.351331, -78.837434 39.352592, -78.83416699999999 39.352278, -78.83385199999999 39.354108, -78.832493 39.356852, -78.829651 39.356478, -78.826939 39.358725, -78.825203 39.361818, -78.823328 39.363946, -78.822624 39.366131, -78.821512 39.367289, -78.820848 39.369434, -78.817182 39.371583, -78.816107 39.373191, -78.814188 39.373744, -78.81068399999999 39.376623, -78.808357 39.381468, -78.807035 39.38343, -78.80544 39.385667, -78.804316 39.388408, -78.80174700000001 39.391171, -78.80162900000001 39.391926, -78.798349 39.395613, -78.796466 39.400515, -78.793842 39.404639, -78.792922 39.410205, -78.791405 39.412585, -78.788853 39.419009, -78.790114 39.422136, -78.789242 39.424778, -78.784019 39.427876, -78.783855 39.429246, -78.78247500000001 39.431001, -78.77848899999999 39.433633, -78.77768399999999 39.435883, -78.774434 39.438883, -78.77345800000001 39.442865, -78.77001 39.446151, -78.767447 39.447238, -78.765021 39.447492, -78.762844 39.446825, -78.758561 39.443514, -78.75659899999999 39.444155, -78.75625100000001 39.446141, -78.754915 39.446996, -78.751757 39.451681, -78.751127 39.453435, -78.749742 39.455295, -78.747452 39.45632, -78.74529099999999 39.455672, -78.74382 39.456368, -78.739267 39.457231, -78.737844 39.459741, -78.73783299999999 39.462755, -78.73596000000001 39.464194, -78.731866 39.462823, -78.729843 39.463205, -78.72453299999999 39.470114, -78.70356700000001 39.497536, -78.69740400000001 39.499223, -78.690438 39.502791, -78.6574165631331 39.5350677240827, -78.655984 39.534695, -78.630842 39.537109, -78.628744 39.537863, -78.62873657451659 39.5379183573956, -78.62856600000001 39.53919, -78.623037 39.539512, -78.614526 39.537595, -78.61334569564811 39.5372074258675, -78.60687299999999 39.535082, -78.605868 39.534304, -78.604882 39.532555, -78.602262 39.532112, -78.600511 39.533434, -78.59763700000001 39.535292, -78.59449499999999 39.536515, -78.591633 39.536891, -78.59025699999999 39.536386, -78.590058 39.535431, -78.59213099999999 39.531816, -78.590654 39.530192, -78.587791 39.527912, -78.5875963481418 39.527901596991, -78.582739 39.527642, -78.578244 39.526567, -78.572692 39.522372, -78.567937 39.519902, -78.565929 39.519444, -78.55712699999999 39.521526, -78.552756 39.521388, -78.550128 39.520702, -78.546584 39.520998, -78.527886 39.524654, -78.52331155347051 39.5247497409554, -78.5225134906721 39.5247664440241, -78.521388 39.52479, -78.513622 39.522545, -78.50320000000001 39.518652, -78.49901699999999 39.518906, -78.48974200000001 39.517789, -78.485697 39.519392, -78.484044 39.519507, -78.480677 39.51896, -78.47417799999999 39.51624, -78.471166 39.516103, -78.468639 39.516789, -78.45000400000001 39.50674, -78.437675 39.500081, -78.436213 39.49949, -78.38498300000001 39.478241, -78.37594300000001 39.474972, -78.37264 39.473963, -78.36068899999999 39.469866, -78.348883 39.466659, -78.347087 39.466012, -78.3470356953256 39.4659796610511, -78.307396270479 39.4409936855911, -78.289306440533 39.4295910971617, -78.28798 39.428755, -78.27436376941149 39.420955458827, -78.26278499999999 39.414323, -78.22876599999999 39.391233, -78.2064317438068 39.3758107492223, -78.20540099999999 39.375099, -78.18737 39.363989, -78.1715209919069 39.3528002825715, -78.15819399999999 39.343392, -78.14811844987361 39.3377651138087, -78.14091999999999 39.333745, -78.13596830816761 39.3304691635901, -78.1359202829741 39.33043739209, -78.12404532507411 39.3225814065457, -78.108746 39.31246, -78.10830851873629 39.3121830217102, -78.108304826211 39.3121806838973, -78.0816712960184 39.2953184539985, -78.08166891431971 39.2953169460966, -78.0800309971916 39.2942799474348, -78.0800128545788 39.2942684609775, -78.0331865984578 39.2646218054158, -78.0331853088999 39.2646209889705, -78.03391499999999 39.262745, -78.037701 39.26043, -78.038079 39.258892, -78.037493 39.257664, -78.03854 39.254657, -78.038374 39.253489, -78.039468 39.250969, -78.040053 39.246184, -78.041082 39.244284, -78.04209299999999 39.244235, -78.043784 39.242479, -78.045391 39.241825, -78.044861 39.240916, -78.04277 39.239898, -78.04186300000001 39.238157, -78.04226199999999 39.236702, -78.04607900000001 39.236418, -78.04824499999999 39.234934, -78.049301 39.232725, -78.049466 39.230011, -78.050543 39.228318, -78.052971 39.228931, -78.056271 39.228491, -78.057917 39.227727, -78.05822999999999 39.226276, -78.060312 39.224448, -78.060604 39.223083, -78.059825 39.221812, -78.059253 39.218875, -78.05959300000001 39.21807, -78.063064 39.217334, -78.064734 39.216302, -78.064733 39.215076, -78.06155 39.21267, -78.062146 39.210127, -78.06788299999999 39.211836, -78.070097 39.211085, -78.069271 39.209411, -78.067052 39.206865, -78.068133 39.204988, -78.071189 39.205559, -78.073789 39.205617, -78.074575 39.204631, -78.07271900000001 39.20278, -78.069788 39.200791, -78.069757 39.199002, -78.07083799999999 39.198606, -78.07444700000001 39.199376, -78.075529 39.197812, -78.075243 39.197269, -78.071663 39.195329, -78.071206 39.193445, -78.073474 39.19336, -78.076025 39.193376, -78.07736 39.192094, -78.075126 39.189775, -78.076038 39.187614, -78.07478500000001 39.18182, -78.07301099999999 39.180002, -78.072969 39.178311, -78.07473899999999 39.175919, -78.07598900000001 39.175015, -78.07937200000001 39.174374, -78.080455 39.17372, -78.080817 39.172156, -78.08186000000001 39.171478, -78.081208 39.169948, -78.078656 39.167897, -78.07969199999999 39.166175, -78.082826 39.166348, -78.085984 39.165011, -78.08701600000001 39.163899, -78.085476 39.160713, -78.083625 39.160606, -78.081881 39.159168, -78.082662 39.158242, -78.085094 39.158536, -78.086899 39.159143, -78.08878900000001 39.156118, -78.085145 39.152702, -78.085983 39.151676, -78.088621 39.151732, -78.08853499999999 39.148896, -78.09026900000001 39.147661, -78.09084900000001 39.146222, -78.089821 39.145217, -78.089944 39.143472, -78.091809 39.141815, -78.09453999999999 39.141338, -78.095377 39.14048, -78.092743 39.138708, -78.09424199999999 39.136739, -78.094097 39.135532, -78.095035 39.134883, -78.094013 39.133549, -78.09487300000001 39.131004, -78.097159 39.130863, -78.099997 39.12835, -78.100921 39.125585, -78.103059 39.124089, -78.10175599999999 39.121018, -78.102346 39.120319, -78.107 39.120805, -78.10827399999999 39.119285, -78.10811200000001 39.118103, -78.107488 39.117275, -78.104203 39.116099, -78.103481 39.112211, -78.105041 39.110403, -78.104337 39.108402, -78.102688 39.107694, -78.101983 39.106261, -78.103691 39.104692, -78.107406 39.104047, -78.110827 39.104061, -78.11143300000001 39.102706, -78.107052 39.100353, -78.108676 39.097485, -78.108779 39.097323, -78.110505 39.095923, -78.112059 39.093893, -78.112944 39.091908, -78.114771 39.091496, -78.116787 39.093244, -78.118668 39.093347, -78.121144 39.091603, -78.125317 39.089214, -78.12772 39.085911, -78.12803099999999 39.084366, -78.129654 39.083037, -78.12943300000001 39.081002, -78.131017 39.079707, -78.131489 39.077819, -78.135429 39.074664, -78.136987 39.07437, -78.142073 39.061735, -78.14239999999999 39.061063, -78.151696 39.036666, -78.151614 39.036629, -78.153164 39.033814, -78.15356199999999 39.031593, -78.156071 39.029622, -78.162424 39.021606, -78.16422900000001 39.017904, -78.16869199999999 39.017603, -78.17047599999999 39.017491, -78.176901 39.01709, -78.185596 39.020181, -78.186468 39.0187, -78.18541 39.018102, -78.18583 39.016544, -78.302115 39.008745, -78.31408 39.007994, -78.312247 39.008997, -78.312336 39.009825, -78.314792 39.010257, -78.31624600000001 39.012797, -78.318862 39.014962, -78.317778 39.017951, -78.319714 39.018956, -78.318596 39.020115, -78.314706 39.020456, -78.313591 39.021285, -78.315742 39.022452, -78.31396599999999 39.02484, -78.31546299999999 39.027087, -78.320977 39.030614, -78.32047 39.032154, -78.31932500000001 39.032431, -78.316692 39.030746, -78.31429199999999 39.032082, -78.310607 39.032934, -78.309647 39.034127, -78.31260399999999 39.035291, -78.31917 39.036583, -78.320605 39.041248, -78.322267 39.042787, -78.325884 39.044978, -78.326758 39.043435, -78.32885 39.041339, -78.33208 39.041389, -78.33249000000001 39.041885, -78.332138 39.044497, -78.33091 39.047195, -78.33011500000001 39.050065, -78.33237800000001 39.050555, -78.33310899999999 39.047962, -78.334028 39.047912, -78.335852 39.050899, -78.340975 39.054248, -78.343007 39.056089, -78.343261 39.057653, -78.344765 39.05894, -78.34718599999999 39.059724, -78.346065 39.06175, -78.34441 39.061709, -78.339124 39.059971, -78.335711 39.060171, -78.335216 39.06134, -78.340993 39.063598, -78.34169199999999 39.069505, -78.34040400000001 39.07027, -78.336938 39.069064, -78.33548999999999 39.069094, -78.33340200000001 39.070251, -78.335914 39.073082, -78.335652 39.073899, -78.33199399999999 39.074388, -78.329286 39.07416, -78.325931 39.074894, -78.324474 39.075729, -78.32568999999999 39.077888, -78.328557 39.079893, -78.330322 39.081652, -78.33468499999999 39.083775, -78.33672300000001 39.084438, -78.33551799999999 39.086003, -78.333426 39.087469, -78.331812 39.087443, -78.329292 39.089269, -78.328948 39.090271, -78.330163 39.091895, -78.334017 39.090778, -78.335493 39.094274, -78.333763 39.09848, -78.33600300000001 39.101771, -78.339933 39.10285, -78.34238999999999 39.102488, -78.34248100000001 39.101453, -78.34138799999999 39.100043, -78.341554 39.098269, -78.34313400000001 39.095771, -78.34392699999999 39.095749, -78.34939 39.098229, -78.354398 39.098022, -78.359871 39.095758, -78.36293999999999 39.097167, -78.364358 39.096243, -78.369704 39.0941, -78.371016 39.09328, -78.37602800000001 39.09204, -78.37688799999999 39.092076, -78.380014 39.093636, -78.381522 39.093439, -78.383042 39.094652, -78.383413 39.096279, -78.38722799999999 39.098896, -78.388727 39.10033, -78.39162399999999 39.101897, -78.39321700000001 39.101693, -78.39252500000001 39.099862, -78.390677 39.096744, -78.390868 39.094261, -78.39211400000001 39.092673, -78.393383 39.09256, -78.397991 39.095338, -78.399404 39.095253, -78.403891 39.093899, -78.40743399999999 39.092256, -78.409479 39.090627, -78.41403 39.08533, -78.415215 39.084841, -78.418053 39.086166, -78.419847 39.085298, -78.42009400000001 39.084479, -78.418781 39.083378, -78.420464 39.081592, -78.421845 39.081158, -78.423243 39.081911, -78.42550799999999 39.081369, -78.425821 39.079344, -78.42502899999999 39.077886, -78.42653199999999 39.075994, -78.429034 39.074554, -78.432204 39.0717, -78.432456 39.070729, -78.430937 39.069882, -78.430937 39.066333, -78.431544 39.065821, -78.436295 39.065013, -78.43869100000001 39.063547, -78.44091400000001 39.062728, -78.44181399999999 39.060516, -78.440713 39.058763, -78.442077 39.058263, -78.44409899999999 39.056622, -78.448199 39.056038, -78.44877099999999 39.053726, -78.447726 39.052089, -78.44564200000001 39.052034, -78.444079 39.050827, -78.444811 39.047234, -78.44698099999999 39.045261, -78.451089 39.042421, -78.450237 39.041197, -78.44940099999999 39.038479, -78.448395 39.037741, -78.447425 39.03502, -78.451806 39.033694, -78.451731 39.031955, -78.45311599999999 39.031802, -78.454874 39.030661, -78.453903 39.029469, -78.45413600000001 39.027797, -78.477535 39.035263, -78.5441928910609 39.0565696646112, -78.540216 39.060631, -78.531695 39.066519, -78.526543 39.068221, -78.52271399999999 39.071062, -78.516789 39.077569, -78.51595500000001 39.080046, -78.516479 39.081802, -78.512103 39.084878, -78.51143484397539 39.0855093073292, -78.5109865764866 39.0859328529393, -78.508132 39.08863, -78.51687800000001 39.092817, -78.51522900000001 39.095014, -78.516981 39.097265, -78.521671 39.097459, -78.522533 39.098826, -78.52179700000001 39.100054, -78.52283300000001 39.10138, -78.525744 39.102265, -78.529132 39.106211, -78.52945699999999 39.107346, -78.531487 39.107404, -78.53417399999999 39.10891, -78.535892 39.108252, -78.53737599999999 39.110245, -78.53673499999999 39.111996, -78.53831700000001 39.115182, -78.540087 39.11454, -78.54288200000001 39.117109, -78.544675 39.116942, -78.546305 39.119402, -78.548191 39.119186, -78.550042 39.122492, -78.550152 39.123878, -78.552278 39.125105, -78.5613 39.131449, -78.562352 39.131758, -78.602332 39.140367, -78.604315 39.13779, -78.612971 39.129134, -78.61651500000001 39.125105, -78.623555 39.118509, -78.63112599999999 39.124275, -78.63992399999999 39.126963, -78.64246 39.126681, -78.645805 39.12576, -78.647918 39.125608, -78.652849 39.125914, -78.656875 39.125673, -78.666703 39.129634, -78.66831000000001 39.133535, -78.66965 39.136789, -78.68123799999999 39.142288, -78.68252200000001 39.142391, -78.68841 39.144988, -78.691399 39.146635, -78.69453 39.146388, -78.696518 39.146876, -78.69857 39.148073, -78.699144 39.147615, -78.717528 39.148521, -78.720206 39.148857, -78.725117 39.14939, -78.73297100000001 39.149922, -78.809988 39.173888, -78.811288 39.174298, -78.84271 39.184401, -78.85015199999999 39.186126, -78.855879 39.187284, -78.865162 39.189533, -78.870227 39.190491, -78.88261799999999 39.194061, -78.889015 39.196091, -78.899531 39.199075, -78.92780999999999 39.212635, -78.97989800000001 39.237624, -78.978492 39.239004))</t>
  </si>
  <si>
    <t>Winchester, VA-WV Metro Area</t>
  </si>
  <si>
    <t>Winchester, VA-WV</t>
  </si>
  <si>
    <t>49020</t>
  </si>
  <si>
    <t>310M600US49020</t>
  </si>
  <si>
    <t>MULTIPOLYGON (((-97.317802 27.494562, -97.315901 27.499095, -97.314356 27.502995, -97.31388099999999 27.50542, -97.312454 27.507106, -97.311266 27.507001, -97.310078 27.505947, -97.31079099999999 27.503733, -97.31186 27.501941, -97.31304900000001 27.500044, -97.313999 27.497514, -97.315425 27.495195, -97.317446 27.493824, -97.317802 27.494562)), ((-97.318872 27.480225, -97.316852 27.483282, -97.315782 27.486656, -97.313524 27.490451, -97.31197899999999 27.490451, -97.307939 27.491611, -97.30556199999999 27.494879, -97.304492 27.495511, -97.30377900000001 27.494457, -97.305086 27.491505, -97.309721 27.488553, -97.31292999999999 27.48655, -97.31388099999999 27.483387, -97.315544 27.48149, -97.31637600000001 27.480014, -97.316733 27.477905, -97.319704 27.4778, -97.318872 27.480225)), ((-97.398388 26.867894, -97.39137599999999 26.8839, -97.39351499999999 26.906369, -97.394109 26.915377, -97.391614 26.936992, -97.390069 26.950023, -97.38986356042309 26.9504841347061, -97.38686 26.957226, -97.390663 26.963687, -97.39351499999999 26.971313, -97.392089 26.977138, -97.390663 26.98847, -97.3901324432223 27.0020894103473, -97.390069 27.003718, -97.389475 27.017165, -97.389475 27.030504, -97.389712 27.039925, -97.39054400000001 27.04564, -97.390069 27.050615, -97.38923699999999 27.068077, -97.388643 27.078871, -97.385909 27.08469, -97.38935600000001 27.093366, -97.389118 27.101724, -97.391768 27.108737, -97.39450100000001 27.123969, -97.38998599999999 27.129469, -97.39010399999999 27.151572, -97.38713300000001 27.165529, -97.387252 27.174622, -97.38380600000001 27.187731, -97.382023 27.193333, -97.386539 27.197138, -97.389867 27.20496, -97.38808400000001 27.20644, -97.37929 27.20961, -97.37964700000001 27.219439, -97.37964700000001 27.226731, -97.380954 27.235501, -97.382261 27.239411, -97.382499 27.246173, -97.376794 27.247546, -97.370377 27.249765, -97.367644 27.255047, -97.364554 27.263816, -97.363722 27.268041, -97.361226 27.272583, -97.36988464421469 27.2780942729174, -97.370852 27.27871, -97.368832 27.281244, -97.369545 27.28811, -97.371803 27.294024, -97.370971 27.298776, -97.362534 27.304901, -97.357423 27.305535, -97.355997 27.308703, -97.35885 27.313349, -97.359206 27.316094, -97.36193900000001 27.319473, -97.362652 27.321268, -97.362058 27.326863, -97.364435 27.328341, -97.366336 27.330559, -97.365505 27.335732, -97.365386 27.339426, -97.36396000000001 27.346499, -97.36170199999999 27.349877, -97.361464 27.351988, -97.362415 27.353993, -97.36182100000001 27.35906, -97.358968 27.366553, -97.353145 27.373835, -97.352789 27.376474, -97.34946100000001 27.382383, -97.34720299999999 27.388187, -97.342568 27.393146, -97.340667 27.398316, -97.338409 27.400215, -97.33627 27.402748, -97.334369 27.408656, -97.331992 27.413298, -97.33075599999999 27.418024, -97.330209 27.421842, -97.330922 27.427011, -97.33044700000001 27.4345, -97.32818899999999 27.438297, -97.324386 27.44568, -97.319632 27.458757, -97.314166 27.46656, -97.31274000000001 27.472359, -97.309888 27.475311, -97.30751100000001 27.48111, -97.30145 27.4848, -97.297837 27.492349, -97.304254 27.507317, -97.300808 27.51459, -97.29332100000001 27.529977, -97.287617 27.540199, -97.2843105899946 27.5467803253924, -97.281318 27.552737, -97.272643 27.568224, -97.2681595636956 27.5759713728181, -97.24212199999999 27.582924, -97.241738 27.582796, -97.23425 27.580349, -97.228652 27.578518, -97.2226506131795 27.5764948600858, -97.22697100000001 27.568765, -97.2335857496044 27.5560895999134, -97.235614 27.552203, -97.24393600000001 27.536004, -97.25732499999999 27.510644, -97.2639675223791 27.4967950872244, -97.268316 27.487729, -97.27506700000001 27.475417, -97.29142400000001 27.438222, -97.296057 27.427175, -97.303642 27.409136, -97.3052817822517 27.405004007453, -97.31120427947521 27.3900802489103, -97.31200800000001 27.388055, -97.318894 27.369798, -97.32491400000001 27.352517, -97.329509 27.338905, -97.3304526496326 27.3358960712047, -97.337229312807 27.314287948595, -97.338252 27.311027, -97.34742 27.278554, -97.34757975250631 27.2779639491206, -97.35024900000001 27.268105, -97.357186 27.240679, -97.360989 27.223243, -97.365386 27.199887, -97.367287 27.188048, -97.370549 27.165621, -97.37347800000001 27.134641, -97.3746509876093 27.125325, -97.37526200000001 27.1204722706223, -97.375551 27.118177, -97.376897 27.102587, -97.378266 27.075413, -97.37905600000001 27.04721, -97.37918500000001 27.031985, -97.378855 27.010077, -97.3785402147969 27.0020372608339, -97.3781 26.990794, -97.376943 26.971528, -97.37612900000001 26.960398, -97.37520720852891 26.9506768593737, -97.374572 26.943978, -97.37085500000001 26.910857, -97.368386 26.894604, -97.363589 26.866009, -97.356719 26.832421, -97.350455 26.805049, -97.34429799999999 26.779713, -97.337574 26.753304, -97.328478 26.720945, -97.312164 26.666254, -97.296171 26.61781, -97.291247 26.603476, -97.2901508197356 26.6003496604565, -97.3069528508846 26.600278273421, -97.30902 26.604043, -97.31211 26.616156, -97.32149800000001 26.634429, -97.328985 26.646751, -97.331005 26.659496, -97.33587799999999 26.668736, -97.339681 26.679461, -97.348118 26.702926, -97.35703100000001 26.725431, -97.359289 26.738168, -97.367133 26.756209, -97.365112 26.761302, -97.374976 26.773504, -97.37996699999999 26.787403, -97.381393 26.799708, -97.390901 26.816361, -97.388762 26.839267, -97.394228 26.855172, -97.398388 26.867894)), ((-97.405642 27.294747, -97.40409699999999 27.301928, -97.40290899999999 27.306468, -97.40207700000001 27.310481, -97.400532 27.310903, -97.399106 27.309108, -97.400294 27.306363, -97.401364 27.303089, -97.402433 27.298971, -97.40314600000001 27.295908, -97.403503 27.291261, -97.404335 27.290205, -97.405642 27.290205, -97.405642 27.294747)), ((-97.406593 27.315655, -97.404335 27.319878, -97.40290899999999 27.323151, -97.400651 27.325474, -97.399581 27.324524, -97.400532 27.322096, -97.402314 27.3184, -97.403859 27.314916, -97.40481 27.313754, -97.405998 27.313543, -97.406593 27.315655)), ((-97.423463 26.752176, -97.422037 26.751752, -97.41455000000001 26.752919, -97.412648 26.751858, -97.413837 26.749099, -97.415144 26.74687, -97.415738 26.742944, -97.41538199999999 26.740715, -97.41764000000001 26.739972, -97.419898 26.739972, -97.423106 26.740715, -97.42298700000001 26.744854, -97.424057 26.750478, -97.423463 26.752176)), ((-98.0598 27.635869, -98.058892 27.635796, -98.029905 27.635793, -98.01190800000001 27.635708, -97.94214599999999 27.635932, -97.932261 27.635834, -97.93157600000001 27.632582, -97.928054 27.630232, -97.924638 27.627271, -97.925247 27.624814, -97.923141 27.624561, -97.920948 27.622959, -97.917952 27.622689, -97.91330600000001 27.62364, -97.91038399999999 27.622209, -97.909871 27.62321, -97.907696 27.624365, -97.906282 27.622466, -97.902619 27.621826, -97.900914 27.622673, -97.898004 27.621704, -97.89575600000001 27.620466, -97.89359399999999 27.620955, -97.89229 27.620531, -97.89093099999999 27.621163, -97.888411 27.620051, -97.88782 27.616666, -97.88596099999999 27.614937, -97.88249999999999 27.613867, -97.880786 27.612009, -97.87923600000001 27.611684, -97.87991 27.610583, -97.87939799999999 27.609262, -97.87719300000001 27.60898, -97.876644 27.608375, -97.87640399999999 27.60652, -97.877318 27.606025, -97.877443 27.603648, -97.876424 27.602966, -97.875198 27.598728, -97.877336 27.59671, -97.87595399999999 27.594871, -97.875708 27.591702, -97.87441800000001 27.59052, -97.87379300000001 27.587726, -97.871742 27.586593, -97.870149 27.587408, -97.86954900000001 27.585933, -97.868431 27.585367, -97.86542900000001 27.58232, -97.864626 27.582832, -97.862421 27.581022, -97.860507 27.581782, -97.85803 27.580704, -97.857714 27.579334, -97.858307 27.57841, -97.857022 27.577981, -97.855305 27.576496, -97.85452100000001 27.576909, -97.85267399999999 27.575985, -97.85239 27.574516, -97.85133399999999 27.574835, -97.850981 27.573063, -97.84898099999999 27.572756, -97.849783 27.571259, -97.84900399999999 27.569983, -97.847461 27.569587, -97.84754700000001 27.568453, -97.845454 27.568107, -97.847083 27.566748, -97.846453 27.566076, -97.844607 27.567117, -97.84478 27.566308, -97.84156299999999 27.565571, -97.841711 27.564465, -97.839778 27.564834, -97.838914 27.563442, -97.84021 27.562028, -97.838629 27.561632, -97.839956 27.560432, -97.83902399999999 27.558798, -97.840678 27.558358, -97.83188699999999 27.5584, -97.83142599999999 27.558402, -97.80009099999999 27.558562, -97.573373 27.560342, -97.57296100000001 27.560343, -97.551638 27.560354, -97.470032 27.56048, -97.46101299999999 27.560174, -97.405005 27.56004, -97.325216 27.560896, -97.3246374442316 27.5610768378161, -97.327089 27.553079, -97.328884 27.550132, -97.32996900000001 27.547023, -97.331092 27.543804, -97.33290599999999 27.538602, -97.33498 27.532658, -97.336952 27.529054, -97.338819 27.524485, -97.340993 27.519464, -97.342538 27.516302, -97.34472700000001 27.513017, -97.344915 27.508608, -97.347489 27.503005, -97.349906 27.491215, -97.350262 27.48647, -97.349074 27.483835, -97.351094 27.481832, -97.350543 27.478578, -97.35691799999999 27.471921, -97.358581 27.467703, -97.358225 27.464856, -97.36143300000001 27.458213, -97.36428600000001 27.450831, -97.367552 27.443332, -97.367257 27.440917, -97.367375 27.435749, -97.369277 27.429843, -97.36963299999999 27.424463, -97.368326 27.417817, -97.36939599999999 27.410433, -97.374743 27.399566, -97.37633599999999 27.395468, -97.37954999999999 27.390028, -97.383419 27.383527, -97.383321 27.381424, -97.384106 27.379632, -97.388648 27.37118, -97.388811 27.368897, -97.396945 27.350334, -97.400651 27.342999, -97.40194200000001 27.335574, -97.404996 27.329977, -97.41443599999999 27.321568, -97.42097200000001 27.3184, -97.42739 27.316077, -97.434758 27.313691, -97.439511 27.313691, -97.45079800000001 27.313691, -97.482859 27.297915, -97.490494 27.291895, -97.495153 27.286851, -97.508304 27.275014, -97.510696 27.277109, -97.513317 27.278233, -97.514737 27.278482, -97.51735100000001 27.278693, -97.521511 27.279855, -97.52745299999999 27.27901, -97.532223 27.278577, -97.540763 27.281756, -97.544437 27.284175, -97.54718 27.289466, -97.546981 27.290791, -97.54516 27.291578, -97.543734 27.29105, -97.541149 27.287368, -97.540406 27.286931, -97.53398900000001 27.287037, -97.531493 27.288832, -97.52922 27.290213, -97.525908 27.290628, -97.525834 27.29418, -97.52458900000001 27.297915, -97.522687 27.299818, -97.52044100000001 27.300344, -97.518064 27.302139, -97.518282 27.304223, -97.517465 27.30504, -97.50474199999999 27.30504, -97.500595 27.306574, -97.498245 27.308813, -97.49726699999999 27.310903, -97.49778999999999 27.314282, -97.496673 27.316605, -97.498812 27.318189, -97.500595 27.320723, -97.502706 27.322343, -97.503209 27.324524, -97.501189 27.328219, -97.499144 27.327941, -97.493848 27.331648, -97.49014200000001 27.334243, -97.48387700000001 27.338628, -97.48146199999999 27.340465, -97.48253099999999 27.343105, -97.482769 27.344688, -97.48158100000001 27.346905, -97.482888 27.349121, -97.484908 27.349649, -97.486096 27.350283, -97.48775999999999 27.352288, -97.486334 27.35461, -97.484433 27.357671, -97.482294 27.360838, -97.485027 27.365481, -97.483482 27.366431, -97.48265000000001 27.368753, -97.478847 27.37213, -97.47956000000001 27.37403, -97.48146199999999 27.374874, -97.485027 27.376457, -97.48669099999999 27.381628, -97.486096 27.385321, -97.48692800000001 27.387115, -97.493583 27.390597, -97.496673 27.387221, -97.498693 27.382367, -97.497743 27.376879, -97.49738600000001 27.374135, -97.497862 27.372236, -97.50356600000001 27.369914, -97.50962699999999 27.36812, -97.511263 27.362788, -97.514411 27.361529, -97.514499 27.360204, -97.52056 27.354716, -97.524006 27.35271, -97.52769000000001 27.349544, -97.52864099999999 27.34701, -97.531137 27.343421, -97.533734 27.340039, -97.536722 27.339304, -97.53898 27.337087, -97.54955699999999 27.329697, -97.56683200000001 27.318206, -97.577009 27.31386, -97.583783 27.309108, -97.607249 27.286975, -97.61062099999999 27.285441, -97.613017 27.285241, -97.618484 27.287354, -97.621455 27.288621, -97.624168 27.290639, -97.62585199999999 27.293057, -97.626327 27.295697, -97.630606 27.297387, -97.635003 27.298654, -97.636904 27.300977, -97.632032 27.304356, -97.630368 27.30668, -97.629655 27.309003, -97.631438 27.310587, -97.633458 27.311537, -97.634765 27.312704, -97.632626 27.31386, -97.63215099999999 27.315127, -97.632626 27.316711, -97.632507 27.320618, -97.63238800000001 27.323257, -97.63321999999999 27.32463, -97.63630999999999 27.324524, -97.64165800000001 27.324946, -97.646055 27.324102, -97.651403 27.32463, -97.654849 27.326213, -97.658418 27.329696, -97.659721 27.333392, -97.65936499999999 27.335504, -97.662336 27.33941, -97.66685200000001 27.343949, -97.668159 27.345744, -97.66495 27.349755, -97.664356 27.352288, -97.662217 27.355032, -97.66031599999999 27.355455, -97.660078 27.357671, -97.661266 27.360099, -97.663524 27.361787, -97.668397 27.364004, -97.672556 27.365165, -97.675884 27.365481, -97.678023 27.368331, -97.676834 27.370336, -97.677666 27.373186, -97.679805 27.376246, -97.683846 27.37899, -97.689075 27.380784, -97.69311500000001 27.380995, -97.696562 27.381628, -97.70286 27.385216, -97.70880200000001 27.385638, -97.70961531797271 27.384873388523, -97.71284300000001 27.381839, -97.7115684732951 27.3783401462763, -97.711536 27.378251, -97.7116531622079 27.3767968102433, -97.71165499999999 27.376774, -97.70535599999999 27.371075, -97.704881 27.367909, -97.703692 27.363371, -97.701791 27.362104, -97.69775 27.358621, -97.696681 27.356721, -97.696562 27.355455, -97.69715600000001 27.35366, -97.696324 27.351127, -97.69466 27.34891, -97.693472 27.34701, -97.691225 27.342651, -97.69062 27.340677, -97.691689 27.338354, -97.69264 27.335504, -97.692046 27.333709, -97.68955 27.331809, -97.688124 27.330331, -97.685985 27.328536, -97.683727 27.325791, -97.686342 27.322729, -97.68444 27.319878, -97.681826 27.319456, -97.67612099999999 27.316816, -97.675765 27.312171, -97.67505199999999 27.310903, -97.673745 27.310375, -97.6722 27.309742, -97.66994200000001 27.309847, -97.667446 27.309108, -97.66031599999999 27.307524, -97.654877 27.305103, -97.65889 27.298654, -97.657729 27.296063, -97.66134599999999 27.288908, -97.66368 27.286419, -97.668465 27.284448, -97.675933 27.282996, -97.681184 27.283515, -97.687135 27.282478, -97.692853 27.280092, -97.695421 27.277292, -97.70043800000001 27.275218, -97.70487300000001 27.275529, -97.70755699999999 27.277292, -97.711524 27.277603, -97.71537499999999 27.275736, -97.71875900000001 27.272417, -97.72004701010739 27.2718038401769, -97.72529400000001 27.269306, -97.72669399999999 27.27138, -97.729378 27.272521, -97.733346 27.272417, -97.735096 27.273558, -97.73814727148969 27.2733688917032, -97.74011400000001 27.273247, -97.739997 27.271173, -97.74011400000001 27.267542, -97.73614600000001 27.26443, -97.73369599999999 27.264119, -97.727745 27.26163, -97.727193493925 27.2617980844708, -97.72366 27.262875, -97.72144299999999 27.263497, -97.714675 27.263393, -97.709774 27.262771, -97.70534000000001 27.263912, -97.70183900000001 27.264742, -97.699855 27.268372, -97.697171 27.268061, -97.694487 27.267024, -97.69157 27.267335, -97.688419 27.268268, -97.682934 27.268372, -97.677567 27.270135, -97.66788099999999 27.272832, -97.658079 27.273454, -97.654811 27.275218, -97.650403 27.276136, -97.64734300000001 27.276359, -97.640111 27.270943, -97.64080800000001 27.260696, -97.639875 27.254057, -97.63520699999999 27.245343, -97.631123 27.24223, -97.62598800000001 27.241712, -97.61712 27.241712, -97.609651 27.242642, -97.596932 27.24306, -97.582605 27.240409, -97.573953 27.238882, -97.565658 27.236109, -97.55662599999999 27.23188, -97.54291000000001 27.229213, -97.5296 27.229157, -97.520009 27.231248, -97.50983100000001 27.23532, -97.503215 27.2399, -97.500162 27.24448, -97.48872 27.249328, -97.485373 27.250011, -97.47918900000001 27.250634, -97.474638 27.251567, -97.467083 27.25364, -97.465419 27.255924, -97.458431 27.259493, -97.452699 27.262356, -97.447878 27.262686, -97.43822900000001 27.263808, -97.42538999999999 27.262095, -97.42259300000001 27.262045, -97.422299 27.257712, -97.43476699999999 27.202241, -97.441565 27.163833, -97.432862 27.162522, -97.430994 27.160861, -97.43437900000001 27.145079, -97.43659599999999 27.121297, -97.43659599999999 27.113195, -97.439396 27.076524, -97.432045 27.074757, -97.41815800000001 27.072263, -97.417925 27.070913, -97.43916299999999 27.070705, -97.44068 27.030381, -97.4428804819444 27.0023248552091, -97.444064 26.987235, -97.441497 26.984843, -97.441964 26.98058, -97.444998 26.979748, -97.44791499999999 26.952706, -97.4483259878987 26.9498033471675, -97.449432 26.941992, -97.453283 26.917335, -97.45141599999999 26.914109, -97.43893 26.914109, -97.437296 26.913069, -97.438463 26.910988, -97.451649 26.911508, -97.453166 26.910467, -97.45515 26.892256, -97.4569 26.882577, -97.449506 26.88197, -97.42761 26.879558, -97.417691 26.879038, -97.41244 26.878101, -97.410223 26.874354, -97.41209000000001 26.871127, -97.454216 26.874354, -97.4576 26.872897, -97.458651 26.864673, -97.460284 26.847287, -97.453166 26.839791, -97.446748 26.833751, -97.432862 26.829482, -97.422476 26.824692, -97.413957 26.819693, -97.412674 26.817402, -97.41384100000001 26.815111, -97.41780799999999 26.814903, -97.433795 26.821464, -97.436246 26.822297, -97.44068 26.824484, -97.447098 26.822297, -97.455617 26.822922, -97.46005100000001 26.82438, -97.464806 26.823964, -97.46483499999999 26.82136, -97.466469 26.809695, -97.478605 26.806675, -97.47697100000001 26.793551, -97.473704 26.76834, -97.47166300000001 26.758727, -97.468609 26.740915, -97.468028 26.726864, -97.46694599999999 26.722194, -97.468729 26.719753, -97.467608 26.716691, -97.465402 26.713596, -97.468254 26.711897, -97.468135 26.710199, -97.466977 26.708895, -97.465045 26.705952, -97.46575799999999 26.701706, -97.46456999999999 26.698096, -97.464688 26.694168, -97.463144 26.69215, -97.462312 26.689071, -97.46072100000001 26.687806, -97.460331 26.686167, -97.460054 26.682382, -97.457854 26.677696, -97.45637499999999 26.672639, -97.45660700000001 26.667196, -97.452868 26.657305, -97.451854 26.653602, -97.448303 26.645023, -97.444945 26.633535, -97.44550700000001 26.62959, -97.44698099999999 26.624921, -97.446625 26.621734, -97.445559 26.614088, -97.445708 26.609362, -97.442228 26.604309, -97.441959 26.601484, -97.4406253935305 26.5999080179936, -97.453391 26.599862, -97.47430199999999 26.599808, -97.50026099999999 26.600985, -97.590149 26.599934, -97.62272400000001 26.599558, -97.625266 26.59923, -97.666579 26.598935, -97.68862 26.598707, -97.76437199999999 26.598072, -97.766345 26.597884, -97.766897 26.59807, -97.767549 26.59807, -97.859931 26.597994, -97.861688 26.597995, -97.95740499999999 26.611769, -97.985303 26.615809, -97.985494 26.780917, -97.985681 26.960906, -97.98570599999999 27.054624, -97.98573399999999 27.07438, -97.985879 27.170449, -97.98588700000001 27.209308, -97.986011 27.256809, -97.986076 27.260494, -98.00027900000001 27.260676, -98.009952 27.260498, -98.05807799999999 27.260981, -98.058423 27.327777, -98.05862500000001 27.365669, -98.058736 27.392059, -98.058994 27.4508, -98.059034 27.459198, -98.059088 27.469652, -98.059668 27.609234, -98.0598 27.635869)))</t>
  </si>
  <si>
    <t>Kingsville, TX Micro Area</t>
  </si>
  <si>
    <t>Kingsville, TX</t>
  </si>
  <si>
    <t>28780</t>
  </si>
  <si>
    <t>310M600US28780</t>
  </si>
  <si>
    <t>POLYGON ((-74.9719086038907 38.9405820172568, -74.97043063903919 38.9442089636082, -74.96310099999999 38.962196, -74.96386298386309 38.9668806350379, -74.964101783266 38.9683487606818, -74.964196 38.968928, -74.96158170230029 38.9784978745413, -74.96057406364871 38.9821864274859, -74.96038101817 38.9828930880212, -74.96022356765739 38.9834694499451, -74.9567440685678 38.9962064728776, -74.95536300000001 39.001262, -74.9519864246402 39.0094985977936, -74.9501764098446 39.0139138298802, -74.94947000000001 39.015637, -74.94827772236989 39.0177272818936, -74.9458251353346 39.0220271178905, -74.9454528234554 39.0226798490667, -74.9431447394753 39.02672634464, -74.9411336661513 39.0302521259259, -74.9384885350993 39.0348895269846, -74.93832 39.035185, -74.93749945729159 39.0364221594414, -74.9362244355667 39.0383445519613, -74.9357173945474 39.0391090345137, -74.9353527630486 39.0396588015116, -74.9280889368377 39.0506107130758, -74.9265418885528 39.0529432490575, -74.91920247489681 39.0640091263185, -74.90366400000001 39.087437, -74.9017930749911 39.0910560307911, -74.897784 39.098811, -74.8953312414322 39.1055421525943, -74.89254699999999 39.113183, -74.89157637684249 39.1255309915007, -74.891451 39.127126, -74.889342 39.127894, -74.8893437343206 39.127992864193, -74.889561 39.140378, -74.885914 39.143627, -74.8864416854761 39.1500274500129, -74.88716700000001 39.158825, -74.89251557636091 39.1643777382743, -74.894057 39.165978, -74.899852 39.17331, -74.904295 39.175657, -74.9147759897249 39.177623973507, -74.912192 39.178638, -74.913066 39.180054, -74.912868 39.181271, -74.91428999999999 39.181767, -74.915769 39.184596, -74.914976 39.187016, -74.913701 39.187739, -74.91669400000001 39.188802, -74.918178 39.188236, -74.920592 39.189481, -74.920543 39.188201, -74.922535 39.188823, -74.92308800000001 39.191137, -74.92196300000001 39.192216, -74.920463 39.192492, -74.918459 39.194702, -74.92022299999999 39.19663, -74.92497899999999 39.195119, -74.925943 39.196753, -74.925566 39.198294, -74.92572699999999 39.201295, -74.924618 39.202273, -74.925422 39.203213, -74.92342499999999 39.202573, -74.922527 39.204219, -74.92274999999999 39.206118, -74.92409000000001 39.206407, -74.923495 39.207885, -74.92635799999999 39.209264, -74.925963 39.210361, -74.92369100000001 39.21033, -74.925391 39.21256, -74.924454 39.213014, -74.925859 39.21441, -74.92517700000001 39.215231, -74.92568199999999 39.216607, -74.92426 39.217195, -74.92575600000001 39.218813, -74.923457 39.21928, -74.92264400000001 39.22085, -74.923631 39.221392, -74.922785 39.223764, -74.92151800000001 39.224999, -74.912823 39.226965, -74.89707199999999 39.234716, -74.896384 39.235054, -74.893277 39.251057, -74.889782 39.269062, -74.887462 39.281014, -74.882148 39.308378, -74.875933 39.311337, -74.87374199999999 39.312601, -74.86824300000001 39.318064, -74.86648599999999 39.322276, -74.86456699999999 39.324375, -74.861294 39.323815, -74.860614 39.319449, -74.85247200000001 39.317231, -74.85099700000001 39.316221, -74.846636 39.315748, -74.843498 39.315843, -74.841098 39.314845, -74.83755499999999 39.314878, -74.83589499999999 39.313194, -74.833125 39.311303, -74.831282 39.310998, -74.83002999999999 39.309066, -74.827653 39.307586, -74.825265 39.305388, -74.82427800000001 39.305282, -74.822688 39.306749, -74.82041 39.307043, -74.818889 39.306112, -74.816827 39.306444, -74.809427 39.306076, -74.80736400000001 39.304704, -74.805347 39.306431, -74.803652 39.307252, -74.802082 39.307272, -74.80064400000001 39.30845, -74.79725000000001 39.306484, -74.79500299999999 39.307108, -74.794006 39.30664, -74.79296600000001 39.304885, -74.791269 39.306959, -74.790077 39.307411, -74.78693800000001 39.306622, -74.784716 39.30729, -74.783778 39.307201, -74.781374 39.305485, -74.77889500000001 39.304688, -74.77781 39.303738, -74.777473 39.30186, -74.779256 39.299948, -74.7792 39.299155, -74.77734 39.299174, -74.773641 39.300979, -74.772598 39.300965, -74.770786 39.299519, -74.766408 39.299196, -74.765004 39.296931, -74.763926 39.296412, -74.762218 39.296797, -74.758436 39.299313, -74.754368 39.299154, -74.753095 39.29809, -74.752961 39.295741, -74.75227599999999 39.295024, -74.746838 39.294727, -74.743467 39.295497, -74.74092899999999 39.295548, -74.73804199999999 39.298056, -74.736617 39.298487, -74.731589 39.29864, -74.728438 39.296451, -74.725486 39.296468, -74.721671 39.298264, -74.719595 39.298644, -74.71869599999999 39.297622, -74.71977099999999 39.295886, -74.719695 39.294207, -74.716694 39.292083, -74.714398 39.291728, -74.71316400000001 39.292607, -74.71112599999999 39.295297, -74.709475 39.294356, -74.709361 39.291492, -74.70771499999999 39.290842, -74.70684900000001 39.291529, -74.70542500000001 39.294161, -74.70267200000001 39.29471, -74.701509 39.29387, -74.70032500000001 39.290802, -74.69957100000001 39.28935, -74.69844999999999 39.289257, -74.695548 39.291037, -74.692177 39.290464, -74.690389 39.291023, -74.68911 39.292508, -74.686562 39.294155, -74.685106 39.294329, -74.682509 39.293731, -74.680758 39.293914, -74.678383 39.296717, -74.676408 39.297336, -74.675607 39.296824, -74.673937 39.294082, -74.675134 39.29017, -74.674451 39.2891, -74.673362 39.2892, -74.671436 39.29069, -74.67086 39.291997, -74.670276 39.296817, -74.668342 39.297735, -74.661731 39.297827, -74.65889900000001 39.297303, -74.657979 39.29566, -74.659025 39.293075, -74.659233 39.291065, -74.658613 39.289997, -74.65674300000001 39.289076, -74.65259 39.288566, -74.64998199999999 39.289259, -74.64657699999999 39.293664, -74.645439 39.294522, -74.642934 39.295633, -74.64008800000001 39.29599, -74.632779 39.295125, -74.626025 39.292847, -74.624599 39.292434, -74.62061199999999 39.292598, -74.618004 39.293522, -74.598797 39.305196, -74.597387 39.306101, -74.59339199999999 39.308528, -74.59176600000001 39.309343, -74.59101099999999 39.309599, -74.588701 39.310074, -74.58665000000001 39.309931, -74.58639599999999 39.309895, -74.58369 39.308859, -74.57638300000001 39.303791, -74.571662 39.300596, -74.569147 39.299415, -74.563553 39.298462, -74.55685800000001 39.298823, -74.54882000000001 39.301751, -74.5486617658231 39.3011010372008, -74.55259700000001 39.300143, -74.5518409912987 39.2966902465676, -74.551151 39.293539, -74.5512434776448 39.2930343952682, -74.55244999999999 39.286451, -74.5558857578385 39.2827745988083, -74.55700867329691 39.2815730334119, -74.55951140314519 39.2788950102714, -74.5601250104481 39.2782384253997, -74.560531 39.277804, -74.56272599121721 39.2769959414067, -74.5629003183318 39.2769317650574, -74.5649259272913 39.2761860624261, -74.56673610691119 39.2755196674147, -74.57022246587741 39.2742362079184, -74.5703537986725 39.2741878593907, -74.5760769929414 39.2720809369238, -74.5769614708619 39.2717553274277, -74.57994277284971 39.270657798348, -74.580021 39.270629, -74.58297441813529 39.2685614370794, -74.5858216008311 39.2665682450897, -74.58706937857841 39.2656947287485, -74.58729925859301 39.2655337994887, -74.5911516937233 39.2628368728551, -74.59453364403559 39.2604693127114, -74.597371 39.258483, -74.5974996729814 39.258373106921, -74.60380052418439 39.2529918689079, -74.6052536964708 39.2517507880292, -74.60808361239491 39.2493339001114, -74.613534 39.244679, -74.6144608009749 39.2436555820665, -74.61793809919079 39.2398157831772, -74.63040724423431 39.2260467572507, -74.6305056624481 39.225938079155, -74.63152264380059 39.2248150797385, -74.635875 39.220009, -74.6393186674301 39.2163963034034, -74.64554820741159 39.2098609923298, -74.647257310051 39.208068, -74.647284 39.20804, -74.6476523929901 39.2072018815888, -74.651443 39.198578, -74.660302 39.192463, -74.6697958125754 39.181661314071, -74.67143 39.179802, -74.6831583299592 39.1638328388162, -74.6898659313638 39.1546998447448, -74.69037305256209 39.154009354267, -74.6933740408811 39.1499232425749, -74.6938199223117 39.149316135471, -74.69487100000001 39.147885, -74.7020831866747 39.135747429649, -74.7042166290103 39.1321570058834, -74.70820259500761 39.1254489234541, -74.709407 39.123422, -74.714341 39.119804, -74.7148773833744 39.1182090949921, -74.71532000000001 39.116893, -74.714135 39.114631, -74.7077154509364 39.1101605490636, -74.70484577957519 39.1081621649253, -74.704409 39.107858, -74.705876 39.102937, -74.7112974603285 39.0981176180725, -74.71386061785201 39.0958391111209, -74.71395751734561 39.0957529727671, -74.7226581280853 39.0880186053426, -74.72343825727459 39.0873251131306, -74.737365 39.074945, -74.74685369819071 39.0621738510257, -74.74950344262631 39.0586074733993, -74.751625 39.055752, -74.7550822884928 39.0516632625973, -74.7629085253613 39.0424076197798, -74.7648459305251 39.0401163614791, -74.7692001665381 39.0349668555343, -74.771248 39.032545, -74.77788 39.029663, -74.7826004603503 39.0315416967708, -74.78743299999999 39.033465, -74.798486 39.026228, -74.79767298988421 39.0252545330065, -74.794696 39.02169, -74.79374900000001 39.013777, -74.791912367173 39.0115344945788, -74.789937950839 39.0091237572405, -74.78988 39.009053, -74.7883341274708 39.0053996497928, -74.7875009073656 39.0034305062921, -74.786965 39.002164, -74.787183 39.000958, -74.7883675138923 38.9997137765281, -74.7900122860686 38.9979860938382, -74.7916911567383 38.9962225938007, -74.79367000000001 38.994144, -74.7940421952845 38.9938920352576, -74.7955952215346 38.992840684326, -74.79698669857839 38.9918986972307, -74.7992008615044 38.9903997771354, -74.8020782037288 38.9884519050837, -74.80490739266629 38.986536631324, -74.8104428490651 38.9827892978574, -74.8139560003692 38.9804110026444, -74.818355993916 38.9774323425516, -74.821001178777 38.9756416338835, -74.822692 38.974497, -74.82413860258239 38.9734678889028, -74.8261709252498 38.9720220973389, -74.8296473248495 38.9695489914218, -74.8370702502808 38.9642683324296, -74.843457978659 38.9597241112042, -74.8466838174069 38.9574292539341, -74.850748 38.954538, -74.85092200006 38.9543586949054, -74.8574240169917 38.9476584399665, -74.8635078922178 38.941389075328, -74.864458 38.94041, -74.86519800000001 38.941439, -74.86846800607429 38.9427373756898, -74.870497 38.943543, -74.8711123807081 38.9434911539008, -74.87594028986631 38.9430844004002, -74.883945 38.94241, -74.8905341459749 38.9394395371359, -74.90705 38.931994, -74.9103559296953 38.9312870000696, -74.91576163683069 38.9301309456703, -74.92041399999999 38.929136, -74.9258906933273 38.928879169432, -74.933571 38.928519, -74.9345599045463 38.9292525133885, -74.9349095409334 38.9295118538597, -74.9364878996798 38.9306825909915, -74.937265 38.931259, -74.938845699963 38.9313778972994, -74.947236 38.932009, -74.95725299999999 38.930638, -74.95978397091319 38.9308646054473, -74.96108043544081 38.9309806818205, -74.963463 38.931194, -74.967274 38.933413, -74.97199500000001 38.94037, -74.9719086038907 38.9405820172568))</t>
  </si>
  <si>
    <t>Ocean City, NJ Metro Area</t>
  </si>
  <si>
    <t>36140</t>
  </si>
  <si>
    <t>310M600US36140</t>
  </si>
  <si>
    <t>MULTIPOLYGON (((-72.225931 41.293839, -72.22522600000001 41.295258, -72.22375599999999 41.294857, -72.223899 41.293464, -72.225325 41.293303, -72.225931 41.293839)), ((-72.46673 41.583899, -72.42886 41.588986, -72.427729 41.589198, -72.41722900000001 41.590598, -72.41533099999999 41.59373, -72.410629 41.601798, -72.41036699999999 41.602581, -72.408479 41.602325, -72.406057 41.598789, -72.401274 41.595631, -72.397283 41.594743, -72.39332400000001 41.592608, -72.393137 41.592509, -72.385582 41.589591, -72.38415000000001 41.588652, -72.383859 41.59078, -72.382369 41.592066, -72.382035 41.593807, -72.380517 41.595465, -72.377613 41.596237, -72.37659499999999 41.597701, -72.37544699999999 41.601324, -72.37136599999999 41.599484, -72.36781999999999 41.6002, -72.365217 41.59978, -72.363719 41.601159, -72.361591 41.600791, -72.358885 41.598284, -72.355851 41.59761, -72.353111 41.598855, -72.352374 41.59905, -72.34334800000001 41.599325, -72.329104 41.605057, -72.328095 41.605471, -72.32451 41.61857, -72.327018 41.625098, -72.32922600000001 41.629597, -72.334226 41.643598, -72.30364299999999 41.653982, -72.30323799999999 41.65427, -72.290511 41.663302, -72.27866899999999 41.671975, -72.268418 41.671137, -72.267503 41.673685, -72.267489 41.675594, -72.266141 41.677273, -72.267253 41.678047, -72.267858 41.681532, -72.269598 41.684737, -72.269392 41.685708, -72.27215700000001 41.688618, -72.274762 41.690682, -72.274204 41.692217, -72.273596 41.69293, -72.270824 41.691453, -72.26882500000001 41.692391, -72.266564 41.690673, -72.26576 41.690891, -72.263936 41.691834, -72.26356199999999 41.693261, -72.261279 41.695346, -72.260728 41.698645, -72.258421 41.698439, -72.257724 41.699789, -72.254092 41.700499, -72.25200700000001 41.699078, -72.250045 41.699653, -72.25135400000001 41.701223, -72.251249 41.703324, -72.247446 41.704108, -72.245981 41.703719, -72.244021 41.706529, -72.247302 41.706928, -72.247677 41.708766, -72.246571 41.708268, -72.245701 41.710951, -72.243264 41.712253, -72.24496499999999 41.713878, -72.24413 41.714381, -72.242847 41.713257, -72.239559 41.714191, -72.237889 41.713117, -72.23499700000001 41.710692, -72.21717599999999 41.698012, -72.21458699999999 41.696343, -72.211589 41.69441, -72.211178 41.694145, -72.20823900000001 41.69225, -72.198866 41.685394, -72.18952899999999 41.678447, -72.186651 41.676283, -72.18511100000001 41.675312, -72.178276 41.671206, -72.17546900000001 41.668995, -72.173334 41.667859, -72.157546 41.657627, -72.157472 41.657798, -72.15501 41.662666, -72.151747 41.667516, -72.146717 41.667169, -72.119957 41.663301, -72.119773 41.661834, -72.11 41.660224, -72.103523 41.659305, -72.09240699999999 41.657189, -72.062051 41.652239, -72.05565900000001 41.651239, -72.031216 41.647242, -72.01492 41.644588, -71.991753 41.640801, -71.981928 41.639203, -71.975253 41.638117, -71.954983 41.634799, -71.951936 41.634328, -71.936549 41.635883, -71.90906099999999 41.638666, -71.884422 41.641204, -71.88427900000001 41.641219, -71.874516 41.642129, -71.857917 41.644227, -71.846992 41.643757, -71.820089 41.641844, -71.817437 41.641866, -71.796401 41.640476, -71.78763664588951 41.6399171462982, -71.787855198595 41.6344503677445, -71.789356 41.59691, -71.7893586727423 41.5968521603427, -71.79050845462 41.5719702287765, -71.79170363082611 41.5461059382128, -71.7925957022037 41.5268010079481, -71.7935683158896 41.5057530964788, -71.7949846626488 41.4751025497798, -71.79551671230369 41.4635886936663, -71.79568343649829 41.4599806875911, -71.7964859081119 41.4426147470056, -71.7967394589643 41.4371277628393, -71.797235453979 41.426394149577, -71.79767369254979 41.4169104184967, -71.79768300000001 41.416709, -71.801439 41.415545, -71.803684 41.417428, -71.80681199999999 41.416673, -71.8129 41.419404, -71.81690399999999 41.419927, -71.82033 41.419382, -71.82387300000001 41.417164, -71.824573 41.415235, -71.82790199999999 41.414334, -71.834107 41.411582, -71.836883 41.412228, -71.83964899999999 41.412119, -71.842563 41.409855, -71.8428165698118 41.4087322073789, -71.84347200000001 41.40583, -71.843256 41.404461, -71.84172599999999 41.403241, -71.84115 41.39923, -71.84224399999999 41.396879, -71.84213099999999 41.395359, -71.8410615505958 41.3940727447712, -71.83863230444121 41.3911510258414, -71.83817000000001 41.390595, -71.835204 41.389558, -71.832655 41.387156, -71.83300056281951 41.3852672388358, -71.83353099999999 41.382368, -71.8316433377617 41.3800224459541, -71.830637 41.378772, -71.8313037090757 41.3777406792844, -71.83131395979311 41.3777248226273, -71.832674 41.375621, -71.8320765800314 41.3729621714499, -71.831613 41.370899, -71.8320107595774 41.3702439986192, -71.832499 41.36944, -71.8349469163787 41.3675609118721, -71.8355881682153 41.3670686692761, -71.837633 41.365499, -71.83771339081829 41.3637056148293, -71.83773172144591 41.3632966890791, -71.837873 41.360145, -71.83676800000001 41.355103, -71.835703 41.353568, -71.83130300000001 41.351295, -71.829902 41.346636, -71.829384 41.342413, -71.82947547254599 41.3423265522306, -71.830617723719 41.3412470472827, -71.836156 41.336013, -71.844666 41.330585, -71.84770899999999 41.329604, -71.851923 41.324664, -71.85745799999999 41.320789, -71.860513 41.320248, -71.85957000000001 41.322399, -71.86872700000001 41.327815, -71.87493547216999 41.3336111742683, -71.877521 41.336025, -71.88237748626049 41.3362379310113, -71.886302 41.33641, -71.89266499999999 41.33327, -71.89365732907341 41.3333181458508, -71.89796200000001 41.333527, -71.90465500000001 41.327353, -71.9090940294406 41.3275069485771, -71.921206 41.327927, -71.92762999999999 41.33229, -71.93266300000001 41.333348, -71.936284 41.337959, -71.93755544038289 41.3379372845366, -71.945652 41.337799, -71.95413000000001 41.327913, -71.96244 41.321535, -71.969266 41.321033, -71.97944699999999 41.329987, -71.9802752216186 41.3299490109487, -71.98219400000001 41.329861, -71.988153 41.320577, -71.98919741336741 41.3160030895106, -71.989231 41.315856, -71.98941978151259 41.3160106218487, -71.993724 41.319536, -72.0001008130767 41.3183448179197, -72.00067799999999 41.318237, -72.0036509005825 41.3105467420542, -72.005143 41.306687, -72.00569185040381 41.3067203454328, -72.0102887045407 41.3069996275278, -72.01083800000001 41.307033, -72.01156739368911 41.3076796279495, -72.0202819284619 41.3154053072847, -72.02189799999999 41.316838, -72.027497 41.316034, -72.03026199999999 41.312121, -72.035341 41.312821, -72.036447 41.31587, -72.041527 41.318488, -72.04912299999999 41.319127, -72.0547506764111 41.3133260914975, -72.05506800000001 41.312999, -72.060535 41.312107, -72.065048 41.315238, -72.066956 41.318893, -72.07410400000001 41.318993, -72.0820020402424 41.3172242653722, -72.08847799999999 41.315774, -72.09133673494659 41.3150024051527, -72.094443 41.314164, -72.093097 41.309429, -72.098438 41.307642, -72.1011122448683 41.304096793875, -72.101358 41.303771, -72.107782 41.302861, -72.11181999999999 41.299098, -72.12304399999999 41.301751, -72.1254987519934 41.3012342216659, -72.134221 41.299398, -72.144041 41.30291, -72.149665 41.310857, -72.15598821691179 41.3130622872205, -72.15631999999999 41.313178, -72.16158 41.310262, -72.161073 41.306929, -72.164401 41.303715, -72.172715 41.309596, -72.173922 41.317597, -72.17746505792979 41.3222891577989, -72.177622 41.322497, -72.184122 41.323997, -72.191022 41.323197, -72.19151595179009 41.3228407847668, -72.20142199999999 41.315697, -72.203022 41.313197, -72.2035779661765 41.3053578769112, -72.20402199999999 41.299097, -72.20229399999999 41.294107, -72.203684 41.287222, -72.205788 41.285883, -72.210387 41.285963, -72.21234800000001 41.288642, -72.213132 41.291964, -72.219763 41.293544, -72.219977 41.29491, -72.218857 41.296123, -72.219763 41.29716, -72.221582 41.296571, -72.222936 41.29933, -72.221689 41.300589, -72.22172399999999 41.301124, -72.22377575952019 41.3019597214395, -72.223828 41.301981, -72.225183 41.301446, -72.227536 41.298419, -72.22996000000001 41.298526, -72.230209 41.297133, -72.2316 41.29641, -72.233133 41.298874, -72.23573500000001 41.30083, -72.243971 41.299624, -72.244827 41.298365, -72.24682300000001 41.297669, -72.248161 41.299488, -72.2488103721913 41.2993370479212, -72.251895 41.29862, -72.25051499999999 41.294386, -72.25125935602389 41.2903427096669, -72.251323 41.289997, -72.261487 41.282926, -72.268805 41.28443, -72.27798 41.284062, -72.2801917116802 41.2829879661633, -72.28468700000001 41.280805, -72.298804 41.27892, -72.31776000000001 41.277782, -72.327595 41.27846, -72.32928529009931 41.2796557346694, -72.333894 41.282916, -72.34171000000001 41.296394, -72.346463 41.311214, -72.3490378627189 41.3115555309125, -72.34743899999999 41.318803, -72.347916 41.321784, -72.349121 41.324492, -72.351242 41.326369, -72.353379 41.329833, -72.357834 41.335135, -72.362489 41.338942, -72.366058 41.341079, -72.369147 41.342337, -72.372158 41.343433, -72.37768699999999 41.346465, -72.378771 41.347998, -72.379397 41.349746, -72.378393 41.35591, -72.37736599999999 41.364478, -72.376428 41.369098, -72.374909 41.373305, -72.37509300000001 41.374507, -72.37600399999999 41.376255, -72.381601 41.380606, -72.382594 41.38248, -72.384833 41.38519, -72.38718 41.386054, -72.394893 41.38755, -72.397246 41.387664, -72.402022 41.388545, -72.405295 41.388444, -72.411751 41.389524, -72.416213 41.389347, -72.42167600000001 41.39051, -72.423514 41.391888, -72.425753 41.395968, -72.426339 41.398783, -72.425663 41.400805, -72.42525000000001 41.40198, -72.425102 41.408566, -72.425479 41.411656, -72.426102 41.413069, -72.43064800000001 41.419755, -72.43371 41.423995, -72.427612 41.423289, -72.409477 41.425295, -72.403029 41.424774, -72.399793 41.42611, -72.386129 41.427658, -72.385813 41.427692, -72.305531 41.436282, -72.31253700000001 41.478411, -72.315246 41.478091, -72.321848 41.512221, -72.322931 41.518119, -72.32339399999999 41.53425, -72.342629 41.532591, -72.344566 41.532417, -72.34498499999999 41.532456, -72.358576 41.531436, -72.361634 41.530818, -72.374528 41.529909, -72.381298 41.529229, -72.38305699999999 41.529, -72.430767 41.524567, -72.43513799999999 41.53187, -72.44655400000001 41.550657, -72.447945 41.552864, -72.44873699999999 41.553534, -72.44905900000001 41.553937, -72.45184999999999 41.558567, -72.46673 41.583899)))</t>
  </si>
  <si>
    <t>Norwich-New London, CT Metro Area</t>
  </si>
  <si>
    <t>35980</t>
  </si>
  <si>
    <t>310M600US35980</t>
  </si>
  <si>
    <t>POLYGON ((-83.732704 36.164583, -83.72950400000001 36.166883, -83.725004 36.168983, -83.723004 36.169083, -83.719404 36.171383, -83.717304 36.171883, -83.714704 36.173783, -83.715704 36.174783, -83.718304 36.175083, -83.72190399999999 36.176683, -83.722705 36.178783, -83.725505 36.180883, -83.728405 36.182083, -83.72790500000001 36.184683, -83.729805 36.186682, -83.72830500000001 36.187383, -83.72360500000001 36.187783, -83.72110499999999 36.188483, -83.715805 36.191983, -83.715205 36.193883, -83.71940499999999 36.195483, -83.718805 36.198583, -83.716905 36.199783, -83.70870499999999 36.202783, -83.707205 36.203883, -83.703005 36.204983, -83.700705 36.206283, -83.700205 36.207583, -83.693506 36.237483, -83.695606 36.254382, -83.700406 36.252582, -83.70450700000001 36.250182, -83.70392 36.260344, -83.702707 36.273182, -83.700407 36.274782, -83.69720700000001 36.275982, -83.69550700000001 36.275882, -83.69430699999999 36.276982, -83.68950700000001 36.279082, -83.688007 36.280682, -83.687107 36.283982, -83.68820700000001 36.286582, -83.685607 36.287781, -83.686595 36.289363, -83.68453 36.291065, -83.682147 36.292038, -83.68186900000001 36.294225, -83.683007 36.297281, -83.68910700000001 36.295981, -83.675608 36.326282, -83.676908 36.326782, -83.678408 36.328482, -83.682208 36.331182, -83.681308 36.332982, -83.678708 36.334382, -83.674808 36.337482, -83.672408 36.335582, -83.670908 36.335482, -83.669708 36.337882, -83.67340799999999 36.338782, -83.671008 36.339882, -83.669708 36.339082, -83.66740799999999 36.344381, -83.66270799999999 36.339882, -83.662207 36.338682, -83.663307 36.336682, -83.66250700000001 36.333682, -83.661107 36.332482, -83.658807 36.331982, -83.656407 36.332282, -83.654507 36.333282, -83.653507 36.335282, -83.652907 36.337882, -83.65100700000001 36.339482, -83.64710700000001 36.339682, -83.64540700000001 36.338883, -83.64250699999999 36.336483, -83.64030700000001 36.336083, -83.635107 36.337183, -83.632507 36.338383, -83.626206 36.342783, -83.61970599999999 36.344183, -83.614806 36.345583, -83.613606 36.346183, -83.612606 36.347383, -83.611806 36.350383, -83.609906 36.352883, -83.606706 36.354883, -83.60470599999999 36.355483, -83.60000599999999 36.356183, -83.597306 36.357183, -83.59530599999999 36.359583, -83.595006 36.365183, -83.594206 36.367483, -83.591888 36.368769, -83.59010600000001 36.369183, -83.585106 36.368384, -83.578504 36.363884, -83.576104 36.363284, -83.573904 36.363284, -83.570204 36.363884, -83.56900400000001 36.364984, -83.568404 36.369984, -83.567105 36.371584, -83.56480500000001 36.372584, -83.563759 36.372496, -83.561904 36.371884, -83.56000400000001 36.369884, -83.558905 36.367884, -83.55880500000001 36.364384, -83.55840499999999 36.363484, -83.555505 36.361384, -83.552605 36.362283, -83.552305 36.363584, -83.552705 36.367184, -83.55110500000001 36.368284, -83.548805 36.366184, -83.54900499999999 36.364884, -83.54460400000001 36.358185, -83.541704 36.355085, -83.537204 36.352685, -83.53617199999999 36.352485, -83.534704 36.352485, -83.532504 36.353385, -83.531604 36.355485, -83.531704 36.356986, -83.532704 36.361785, -83.532504 36.365085, -83.530204 36.366285, -83.528504 36.365585, -83.526704 36.363585, -83.525204 36.359385, -83.52410399999999 36.358185, -83.521204 36.356685, -83.518203 36.356885, -83.516503 36.360785, -83.51850399999999 36.362785, -83.52360400000001 36.362685, -83.524304 36.364885, -83.522504 36.366185, -83.51980399999999 36.365285, -83.51640399999999 36.364985, -83.51470399999999 36.366285, -83.511803 36.370885, -83.510403 36.372385, -83.50860299999999 36.372985, -83.506503 36.372485, -83.504803 36.369285, -83.504203 36.366985, -83.501403 36.363086, -83.50040300000001 36.362286, -83.497603 36.361886, -83.494803 36.363286, -83.494103 36.364486, -83.49450299999999 36.368886, -83.496503 36.372786, -83.498103 36.375085, -83.497803 36.378185, -83.495803 36.379285, -83.493003 36.379086, -83.489903 36.377586, -83.487303 36.377286, -83.482603 36.379586, -83.48070300000001 36.379786, -83.47810200000001 36.378486, -83.475002 36.374686, -83.469402 36.370386, -83.466002 36.369186, -83.460902 36.370686, -83.45590199999999 36.371886, -83.449201 36.374286, -83.449101 36.375886, -83.452302 36.378186, -83.455102 36.382486, -83.458901 36.387387, -83.460002 36.389186, -83.460202 36.391386, -83.459681 36.392691, -83.45760199999999 36.393486, -83.456002 36.391986, -83.45580200000001 36.389786, -83.456502 36.387586, -83.455614 36.386225, -83.45370200000001 36.385986, -83.45070200000001 36.386786, -83.44948100000001 36.387719, -83.449555 36.390688, -83.45120199999999 36.394486, -83.456402 36.396386, -83.45800199999999 36.397486, -83.459203 36.399386, -83.459011 36.401452, -83.456802 36.403087, -83.45500199999999 36.402186, -83.453604 36.399086, -83.452302 36.397386, -83.450502 36.396486, -83.448302 36.396886, -83.44340200000001 36.400086, -83.441402 36.402086, -83.441002 36.404686, -83.44157199999999 36.410745, -83.441126 36.411861, -83.43911300000001 36.412854, -83.436002 36.411486, -83.432902 36.408686, -83.430221 36.407628, -83.42840099999999 36.408386, -83.42814300000001 36.409497, -83.43002300000001 36.414777, -83.42970200000001 36.417186, -83.428202 36.418186, -83.42590199999999 36.417986, -83.42200099999999 36.415786, -83.419601 36.412686, -83.417073 36.411362, -83.414501 36.412386, -83.414001 36.413186, -83.41717 36.417402, -83.41673400000001 36.41953, -83.415357 36.42063, -83.414101 36.420686, -83.413101 36.420586, -83.40780100000001 36.418386, -83.40650100000001 36.418086, -83.404201 36.418587, -83.403235 36.416766, -83.404194 36.415821, -83.3935 36.415187, -83.3933 36.413987, -83.3904 36.412987, -83.38679999999999 36.413186, -83.39023899999999 36.411693, -83.389443 36.408162, -83.387283 36.409073, -83.38336700000001 36.409647, -83.381784 36.408904, -83.380076 36.4113, -83.378243 36.411468, -83.37269999999999 36.413287, -83.367099 36.414887, -83.365099 36.415087, -83.359899 36.417387, -83.358699 36.417087, -83.35499900000001 36.419387, -83.352299 36.419687, -83.340998 36.408388, -83.339198 36.408488, -83.33675599999999 36.409849, -83.334998 36.407587, -83.33269799999999 36.408287, -83.329498 36.408086, -83.328197 36.409685, -83.325157 36.407941, -83.323014 36.404263, -83.31849800000001 36.405288, -83.31529999999999 36.398794, -83.30859700000001 36.399589, -83.30859700000001 36.396789, -83.307497 36.392789, -83.304197 36.388189, -83.298996 36.390289, -83.292996 36.392489, -83.286596 36.393989, -83.28059500000001 36.394689, -83.277596 36.390489, -83.277596 36.388389, -83.27599600000001 36.386389, -83.274996 36.386489, -83.274095 36.384689, -83.279096 36.383089, -83.28249599999999 36.382389, -83.28889599999999 36.378789, -83.28749500000001 36.375089, -83.283095 36.37149, -83.273295 36.37019, -83.272595 36.36639, -83.27121699999999 36.363001, -83.267895 36.354815, -83.267194 36.35309, -83.264894 36.35119, -83.264799 36.349772, -83.264612 36.346975, -83.264498 36.344993, -83.264506 36.344752, -83.265044 36.337342, -83.26558 36.333347, -83.265635 36.327837, -83.27369400000001 36.322691, -83.27369 36.319086, -83.272144 36.316677, -83.26379300000001 36.305391, -83.263132 36.304125, -83.255292 36.289092, -83.250792 36.288292, -83.249431 36.287161, -83.244992 36.284692, -83.240792 36.282992, -83.237692 36.282792, -83.234191 36.281792, -83.23329099999999 36.281892, -83.232291 36.282392, -83.231391 36.284792, -83.232107 36.287996, -83.235592 36.290292, -83.238692 36.290792, -83.239992 36.291492, -83.239592 36.293492, -83.238292 36.294792, -83.234492 36.296192, -83.231792 36.296692, -83.22819200000001 36.296492, -83.224391 36.295592, -83.218791 36.293492, -83.215591 36.293492, -83.213491 36.295892, -83.212591 36.30002, -83.212391 36.302292, -83.209991 36.305392, -83.20549099999999 36.306392, -83.20029100000001 36.306993, -83.198791 36.307993, -83.196591 36.310293, -83.19639100000001 36.311292, -83.197191 36.314392, -83.198691 36.315992, -83.201691 36.318392, -83.202291 36.320992, -83.200991 36.322192, -83.19989099999999 36.322492, -83.196691 36.322192, -83.19219099999999 36.319892, -83.190091 36.318192, -83.18079 36.312093, -83.17879000000001 36.311693, -83.17689 36.312093, -83.17498999999999 36.313493, -83.17469 36.317493, -83.17679 36.320093, -83.17909 36.321393, -83.18039 36.323393, -83.181091 36.327792, -83.182091 36.331092, -83.182491 36.336192, -83.181191 36.335692, -83.180531 36.333972, -83.17791 36.329933, -83.177858 36.330729, -83.17954400000001 36.334435, -83.179918 36.336679, -83.179017 36.340907, -83.17616599999999 36.341385, -83.174291 36.338892, -83.165491 36.342192, -83.16258999999999 36.345292, -83.15429 36.342293, -83.15859 36.339493, -83.15739000000001 36.337393, -83.15919 36.336194, -83.15988900000001 36.332893, -83.15218900000001 36.326393, -83.15089 36.325894, -83.148588 36.322993, -83.14549 36.323793, -83.14488799999999 36.319093, -83.14868800000001 36.321293, -83.15079 36.321193, -83.15178899999999 36.320292, -83.151689 36.318192, -83.14579000000001 36.307894, -83.144389 36.308794, -83.134458 36.296285, -83.127287 36.290393, -83.125804 36.290398, -83.12225100000001 36.289599, -83.121076 36.288998, -83.121459 36.284371, -83.119482 36.283613, -83.114147 36.284047, -83.10946800000001 36.282398, -83.11031800000001 36.277452, -83.10788700000001 36.277688, -83.10593299999999 36.276041, -83.105254 36.278069, -83.103533 36.278285, -83.103437 36.277005, -83.104669 36.276303, -83.103216 36.274806, -83.10188599999999 36.273394, -83.102086 36.270095, -83.098985 36.269795, -83.09928499999999 36.266794, -83.102884 36.266021, -83.102586 36.261795, -83.100487 36.261995, -83.09628600000001 36.257496, -83.095293 36.25598, -83.095236 36.255909, -83.09409100000001 36.253474, -83.094685 36.250996, -83.092184 36.252496, -83.08905300000001 36.250573, -83.087727 36.249733, -83.082883 36.246496, -83.081726 36.244752, -83.082312 36.242296, -83.084785 36.241896, -83.087485 36.239896, -83.088885 36.238096, -83.09028499999999 36.237796, -83.09068499999999 36.234796, -83.091685 36.233396, -83.093515 36.232333, -83.096294 36.233266, -83.098563 36.232172, -83.09874000000001 36.230257, -83.100087 36.228895, -83.102485 36.227488, -83.104573 36.225484, -83.10786299999999 36.223073, -83.10996299999999 36.222264, -83.111954 36.220759, -83.11633399999999 36.215645, -83.11673 36.214444, -83.118224 36.212939, -83.121505 36.207829, -83.125086 36.202918, -83.124842 36.201287, -83.127404 36.201859, -83.127386 36.203277, -83.130408 36.204429, -83.132352 36.202834, -83.131985 36.199595, -83.137085 36.197295, -83.138651 36.194296, -83.139285 36.191195, -83.138685 36.190195, -83.139484 36.188893, -83.142691 36.187289, -83.14458999999999 36.188289, -83.14608800000001 36.186291, -83.14808600000001 36.186092, -83.14978499999999 36.184194, -83.152185 36.184095, -83.153485 36.184995, -83.161586 36.183595, -83.166085 36.180894, -83.16818600000001 36.182295, -83.170186 36.182295, -83.17338599999999 36.180395, -83.17898599999999 36.178495, -83.185014 36.176866, -83.18618600000001 36.176295, -83.187786 36.173895, -83.187687 36.169495, -83.185586 36.165595, -83.181984 36.161995, -83.181285 36.160499, -83.180785 36.157703, -83.178985 36.153011, -83.17858200000001 36.146721, -83.177082 36.138834, -83.175584 36.134939, -83.174639 36.131562, -83.175308 36.126895, -83.176411 36.126016, -83.17950399999999 36.125184, -83.185282 36.125394, -83.188682 36.126993, -83.19528099999999 36.128892, -83.19658099999999 36.129793, -83.19748199999999 36.132788, -83.199381 36.134489, -83.20298099999999 36.138788, -83.208771 36.142466, -83.210286 36.144793, -83.211984 36.146394, -83.209087 36.142082, -83.21208799999999 36.145592, -83.21719400000001 36.150196, -83.219195 36.151095, -83.221892 36.150995, -83.22489400000001 36.149093, -83.225593 36.146793, -83.224892 36.143392, -83.22309 36.139792, -83.219787 36.134793, -83.21918599999999 36.132292, -83.219686 36.127494, -83.220986 36.125094, -83.222966 36.122607, -83.22558600000001 36.121594, -83.22818599999999 36.121994, -83.233386 36.123294, -83.23888700000001 36.125894, -83.240787 36.126494, -83.242887 36.126394, -83.24488700000001 36.125194, -83.24608600000001 36.123694, -83.245779 36.121177, -83.24398600000001 36.118094, -83.23498499999999 36.105894, -83.234585 36.103694, -83.23278500000001 36.099894, -83.229084 36.095495, -83.226887 36.092501, -83.225284 36.088495, -83.225184 36.084195, -83.22548399999999 36.082795, -83.228453 36.081353, -83.233885 36.084495, -83.234585 36.085094, -83.240486 36.088794, -83.242386 36.089294, -83.24658599999999 36.088494, -83.249375 36.086905, -83.251886 36.085894, -83.25388599999999 36.082194, -83.252686 36.078094, -83.249786 36.074694, -83.246385 36.067694, -83.24478499999999 36.062194, -83.24178499999999 36.058595, -83.24008499999999 36.057295, -83.23968499999999 36.054895, -83.24078299999999 36.051594, -83.24388399999999 36.047395, -83.24648500000001 36.046095, -83.249985 36.045295, -83.256686 36.044321, -83.261385 36.033894, -83.260284 36.029594, -83.257684 36.024095, -83.258084 36.020795, -83.259984 36.015595, -83.259984 36.014395, -83.25838400000001 36.007195, -83.25811400000001 36.004845, -83.258284 36.002295, -83.25905899999999 35.999843, -83.260131 35.998403, -83.263019 35.997223, -83.26646100000001 35.997669, -83.268792 35.998794, -83.271584 36.000694, -83.274884 36.004594, -83.27667700000001 36.007652, -83.281021 35.982804, -83.283635 35.96801, -83.285837 35.968659, -83.288236 35.967891, -83.290468 35.966209, -83.29061799999999 35.963872, -83.28919999999999 35.964851, -83.287972 35.964417, -83.28424200000001 35.964544, -83.285562 35.956987, -83.293739 35.910081, -83.29533000000001 35.908749, -83.296205 35.905506, -83.297483 35.902981, -83.297853 35.901516, -83.30139800000001 35.899833, -83.302702 35.897579, -83.304716 35.89886, -83.305752 35.900164, -83.310782 35.895846, -83.31262700000001 35.897449, -83.314419 35.900313, -83.31641 35.901704, -83.318252 35.903913, -83.322709 35.907415, -83.328436 35.91024, -83.330258 35.911609, -83.334569 35.912257, -83.337833 35.911924, -83.33944 35.913179, -83.34331899999999 35.91404, -83.34450200000001 35.916102, -83.348361 35.917004, -83.353374 35.919628, -83.354285 35.91975, -83.356146 35.919833, -83.359949 35.919011, -83.36330599999999 35.916469, -83.364943 35.915847, -83.36926200000001 35.915454, -83.371442 35.914196, -83.37300500000001 35.91516, -83.37488399999999 35.914811, -83.37969099999999 35.915726, -83.383629 35.91496, -83.387457 35.913605, -83.39075 35.914779, -83.391789 35.916879, -83.391203 35.918384, -83.39211899999999 35.919841, -83.39118499999999 35.92161, -83.38978400000001 35.922537, -83.39062699999999 35.92443, -83.39002499999999 35.926814, -83.390959 35.927335, -83.389133 35.92822, -83.39127999999999 35.931354, -83.39484299999999 35.933085, -83.397006 35.932186, -83.398906 35.932996, -83.401629 35.930059, -83.403886 35.930758, -83.404607 35.928568, -83.40662399999999 35.929564, -83.416141 35.933272, -83.417142 35.931826, -83.417496 35.929723, -83.42035 35.929097, -83.420905 35.930277, -83.426354 35.926643, -83.429551 35.925148, -83.430927 35.926892, -83.432424 35.927359, -83.435405 35.923727, -83.438615 35.927481, -83.439409 35.928923, -83.44435199999999 35.928915, -83.44484799999999 35.92625, -83.44753799999999 35.9228, -83.45059000000001 35.924356, -83.449808 35.928302, -83.450641 35.929722, -83.453243 35.928839, -83.454404 35.924497, -83.45572 35.922917, -83.457279 35.922385, -83.460309 35.923135, -83.460594 35.926038, -83.462424 35.926943, -83.461681 35.928712, -83.462423 35.929926, -83.46436300000001 35.929453, -83.46505999999999 35.924831, -83.46702500000001 35.923552, -83.468425 35.923794, -83.47086299999999 35.923082, -83.472162 35.924643, -83.473416 35.92444, -83.474901 35.922893, -83.47551300000001 35.926466, -83.476895 35.927705, -83.47713899999999 35.930126, -83.47878900000001 35.930022, -83.480097 35.930755, -83.481601 35.929022, -83.483683 35.927993, -83.486868 35.928566, -83.488337 35.927655, -83.49029899999999 35.928044, -83.489462 35.930931, -83.48740100000001 35.931454, -83.486859 35.932709, -83.487506 35.9348, -83.490391 35.935984, -83.492379 35.936096, -83.493565 35.935383, -83.494713 35.93652, -83.496652 35.935652, -83.497756 35.936526, -83.497393 35.937709, -83.500479 35.937183, -83.50155599999999 35.937753, -83.503832 35.937712, -83.505028 35.938472, -83.505224 35.939518, -83.50799499999999 35.939025, -83.508315 35.942372, -83.511239 35.944365, -83.511679 35.946084, -83.515322 35.947851, -83.518197 35.950923, -83.51668100000001 35.953315, -83.51632499999999 35.955646, -83.51857 35.957264, -83.51952 35.960784, -83.52151499999999 35.962958, -83.524522 35.964224, -83.525858 35.964796, -83.538712 35.972869, -83.56894800000001 35.991857, -83.569259 35.992054, -83.569934 35.992479, -83.570414 35.99278, -83.58989699999999 36.00504, -83.607494 36.015685, -83.611795 36.014487, -83.613696 36.013586, -83.614695 36.015787, -83.615696 36.015687, -83.616496 36.018787, -83.618852 36.019299, -83.630967 36.027052, -83.637218 36.031126, -83.655597 36.043119, -83.656897 36.042337, -83.656181 36.034559, -83.65863299999999 36.036432, -83.661196 36.035387, -83.664097 36.034887, -83.664997 36.036486, -83.67329700000001 36.038486, -83.674454 36.038699, -83.67345299999999 36.042675, -83.67528299999999 36.044545, -83.67519900000001 36.048215, -83.671273 36.048941, -83.67116900000001 36.053105, -83.684735 36.054542, -83.684861 36.057472, -83.692177 36.05804, -83.694599 36.058249, -83.691951 36.060997, -83.69200499999999 36.062418, -83.693366 36.064458, -83.697273 36.068084, -83.700271 36.071218, -83.70372500000001 36.078173, -83.70585699999999 36.081566, -83.708719 36.084464, -83.709924 36.087032, -83.71029 36.089061, -83.710114 36.091497, -83.70925 36.093234, -83.707976 36.094264, -83.704319 36.095782, -83.699122 36.096223, -83.695149 36.095745, -83.691292 36.09463, -83.689138 36.093335, -83.686301 36.090768, -83.68291600000001 36.088422, -83.67950399999999 36.084969, -83.676289 36.082559, -83.674736 36.081819, -83.669956 36.080631, -83.66746000000001 36.080587, -83.66702600000001 36.086238, -83.675665 36.098094, -83.67932 36.098706, -83.68119900000001 36.101777, -83.687208 36.102311, -83.687212 36.108628, -83.687167 36.111815, -83.68768799999999 36.112406, -83.68924699999999 36.111826, -83.694581 36.11128, -83.697665 36.109391, -83.699405 36.109469, -83.699015 36.113369, -83.69775199999999 36.112732, -83.697014 36.115918, -83.694737 36.115808, -83.694247 36.120869, -83.69147700000001 36.121108, -83.691436 36.121971, -83.700045 36.122879, -83.700383 36.121059, -83.701723 36.121261, -83.70174299999999 36.120059, -83.703982 36.120652, -83.703491 36.122074, -83.704847 36.122503, -83.706688 36.124742, -83.706377 36.128211, -83.712603 36.128784, -83.717445 36.132969, -83.721003 36.136883, -83.723703 36.137483, -83.723303 36.140282, -83.725103 36.142383, -83.723697 36.147502, -83.726004 36.149583, -83.722904 36.151883, -83.730718 36.158526, -83.731538 36.161028, -83.732704 36.164583))</t>
  </si>
  <si>
    <t>Morristown, TN Metro Area</t>
  </si>
  <si>
    <t>Morristown, TN</t>
  </si>
  <si>
    <t>34100</t>
  </si>
  <si>
    <t>310M600US34100</t>
  </si>
  <si>
    <t>POLYGON ((-102.097197 46.980542, -102.097009 46.980912, -102.095904 46.981329, -102.018067 46.981259, -101.891188 46.981348, -101.886902 46.981287, -101.870411 46.981259, -101.844131 46.981304, -101.842184 46.981406, -101.764392 46.981306, -101.764337 47.024687, -101.76424 47.038588, -101.764428 47.039161, -101.764508 47.183644, -101.764262 47.186159, -101.764359 47.225353, -101.764666 47.226988, -101.764688 47.231583, -101.764492 47.234058, -101.764639 47.241176, -101.743625 47.24142, -101.728647 47.241439, -101.722428 47.241882, -101.712045 47.241727, -101.701246 47.241386, -101.692252 47.241359, -101.690273 47.241351, -101.598271 47.241315, -101.59685 47.241213, -101.511226 47.241446, -101.489826 47.241465, -101.447924 47.241496, -101.426861 47.241523, -101.405652 47.241546, -101.342501 47.241419, -101.298255 47.241392, -101.257633 47.241343, -101.257031 47.264895, -101.250432 47.26366, -101.238975 47.259105, -101.23465 47.257069, -101.232177 47.255151, -101.228852 47.253191, -101.222423 47.250587, -101.215442 47.24848, -101.209387 47.24748, -101.202726 47.247045, -101.197332 47.247396, -101.195263 47.248805, -101.194256 47.250643, -101.191317 47.256533, -101.188462 47.260752, -101.188198 47.26394, -101.189109 47.268541, -101.186207 47.275952, -101.18387 47.279068, -101.180605 47.28057, -101.172316 47.282077, -101.160256 47.283908, -101.153494 47.284393, -101.148702 47.285253, -101.145737 47.285983, -101.140741 47.287815, -101.130752 47.290873, -101.127799 47.291555, -101.122572 47.293255, -101.114834 47.293762, -101.110691 47.294832, -101.106426 47.295294, -101.095056 47.295199, -101.087945 47.296523, -101.084514 47.296157, -101.083444 47.295417, -101.078425 47.294593, -101.076425 47.294693, -101.067425 47.293693, -101.060424 47.293293, -101.057024 47.291293, -101.054224 47.290293, -101.045634 47.289226, -101.042398 47.288563, -101.037224 47.287325, -101.026423 47.282793, -101.019322 47.278192, -101.017317 47.277183, -101.014622 47.276392, -101.013232 47.275813, -101.002822 47.271492, -101.000922 47.270492, -100.99411 47.265656, -100.992709 47.261075, -100.991435 47.259556, -100.988339 47.257595, -100.986409 47.256914, -100.981888 47.25532, -100.980023 47.253496, -100.977629 47.249992, -100.97662 47.246292, -100.97602 47.240692, -100.97592 47.236392, -100.97622 47.234292, -100.97782 47.230392, -100.98032 47.225992, -100.98632 47.217592, -100.99042 47.209792, -100.99282 47.203992, -100.99342 47.199692, -100.99292 47.195292, -100.990919 47.189792, -100.990319 47.187392, -100.987219 47.180592, -100.983219 47.173692, -100.980818 47.170792, -100.975516 47.165893, -100.966492 47.158755, -100.96544 47.157134, -100.940662 47.156946, -100.813203 47.157087, -100.794024 47.157124, -100.792947 47.157123, -100.791896 47.157122, -100.773378 47.15724, -100.770632 47.157192, -100.74937 47.157245, -100.749003 47.244457, -100.749131 47.287901, -100.749334 47.327685, -100.737153 47.327668, -100.715755 47.327662, -100.67321 47.327646, -100.658174 47.327662, -100.651813 47.327464, -100.621544 47.327677, -100.579607 47.327539, -100.558829 47.327517, -100.544889 47.327496, -100.515903 47.327551, -100.494869 47.327429, -100.453266 47.327456, -100.368366 47.327361, -100.289363 47.32733, -100.240849 47.327388, -100.16101 47.327313, -100.122933 47.327254, -100.12185 47.327173, -100.113261 47.327262, -100.113011 47.326502, -100.11359 47.242543, -100.113791 47.185355, -100.113855 47.184417, -100.113876 47.155951, -100.11424 47.105042, -100.114268 47.097673, -100.114436 47.068743, -100.114585 47.025141, -100.114637 46.981666, -100.075581 46.981604, -100.075229 46.981282, -100.076198 46.915577, -100.076554 46.894135, -100.076895 46.864672, -100.077679 46.821629, -100.077914 46.807215, -100.078388 46.779342, -100.079688 46.720432, -100.079945 46.711261, -100.080138 46.691886, -100.079859 46.691344, -100.080099 46.690496, -100.080284 46.677373, -100.081198 46.633396, -100.086102 46.63353, -100.123289 46.633658, -100.125189 46.633397, -100.207458 46.633842, -100.292337 46.633957, -100.332327 46.634079, -100.333509 46.634007, -100.341921 46.633973, -100.459461 46.634325, -100.461023 46.634385, -100.585132 46.634925, -100.639792 46.63479, -100.643439 46.63457, -100.643656 46.634634, -100.645642 46.63473, -100.662015 46.6346, -100.653502 46.629228, -100.651703 46.62849, -100.641011 46.622727, -100.637929 46.620643, -100.634032 46.617449, -100.629481 46.614225, -100.6254 46.612184, -100.601776 46.603674, -100.584742 46.599471, -100.568141 46.594025, -100.561035 46.587847, -100.561071 46.584272, -100.565369 46.578449, -100.571421 46.577677, -100.576161 46.578925, -100.580887 46.580649, -100.585738 46.579234, -100.587791 46.576633, -100.587027 46.573435, -100.576281 46.562647, -100.571481 46.558219, -100.56855 46.555967, -100.557958 46.545719, -100.544555 46.533766, -100.544136 46.530431, -100.545821 46.525191, -100.550675 46.519637, -100.558797 46.514198, -100.562832 46.512031, -100.570878 46.508955, -100.574729 46.507812, -100.578739 46.505556, -100.583298 46.499294, -100.586599 46.492694, -100.589999 46.482594, -100.590899 46.478894, -100.591199 46.472994, -100.592699 46.465194, -100.598099 46.451294, -100.598499 46.449294, -100.598492 46.444433, -100.597199 46.439094, -100.595299 46.435494, -100.589999 46.428293, -100.590199 46.427894, -100.6002 46.429294, -100.6015 46.427594, -100.6008 46.424794, -100.6027 46.424194, -100.6059 46.426094, -100.6113 46.427394, -100.6136 46.426594, -100.6131 46.424394, -100.6079 46.422294, -100.6065 46.419394, -100.6094 46.417094, -100.6123 46.416994, -100.6154 46.417494, -100.6192 46.419794, -100.6207 46.423594, -100.623801 46.425594, -100.625301 46.425794, -100.627486 46.424095, -100.626984 46.41901, -100.62818 46.418088, -100.639197 46.414357, -100.642439 46.412429, -100.650978 46.412041, -100.654678 46.410966, -100.658344 46.407924, -100.663718 46.406425, -100.665897 46.406321, -100.674554 46.412637, -100.677494 46.413273, -100.681858 46.412235, -100.686469 46.409737, -100.691019 46.399927, -100.691922 46.397927, -100.69385 46.396683, -100.698143 46.394045, -100.702205 46.393995, -100.70353 46.396435, -100.705554 46.398777, -100.706714 46.399092, -100.709066 46.396883, -100.709867 46.392829, -100.706859 46.386362, -100.708543 46.384807, -100.713546 46.383679, -100.7146 46.383006, -100.718345 46.380325, -100.720504 46.379745, -100.722808 46.380804, -100.722809 46.38303, -100.721853 46.385216, -100.721261 46.390084, -100.722088 46.392049, -100.724731 46.392551, -100.731269 46.390149, -100.735266 46.390285, -100.737248 46.391198, -100.736028 46.393849, -100.734543 46.394833, -100.733982 46.396136, -100.737291 46.401551, -100.741881 46.400497, -100.745741 46.395262, -100.748744 46.392838, -100.751603 46.393137, -100.753185 46.395651, -100.755001 46.396178, -100.758569 46.396225, -100.760287 46.395701, -100.763492 46.393919, -100.765539 46.395063, -100.76458 46.396937, -100.766429 46.397943, -100.770723 46.397487, -100.771352 46.396048, -100.773467 46.39438, -100.77403 46.391707, -100.775352 46.391158, -100.778126 46.391479, -100.780934 46.390337, -100.782486 46.390841, -100.78493 46.39027, -100.787546 46.390601, -100.795269 46.391026, -100.798073 46.390285, -100.800388 46.390707, -100.804087 46.390137, -100.805942 46.389256, -100.806702 46.385611, -100.808032 46.384701, -100.811263 46.384701, -100.812973 46.385751, -100.814873 46.384701, -100.816963 46.385611, -100.821238 46.389042, -100.82311 46.389011, -100.830112 46.387942, -100.831862 46.38865, -100.831137 46.391941, -100.832623 46.392718, -100.837049 46.39098, -100.846827 46.393583, -100.852674 46.394404, -100.853699 46.395432, -100.853636 46.400437, -100.855224 46.402584, -100.856975 46.403269, -100.858362 46.4024, -100.859053 46.399818, -100.862388 46.398559, -100.861856 46.394857, -100.862681 46.393394, -100.864959 46.392867, -100.867006 46.391541, -100.868721 46.389438, -100.873708 46.389664, -100.879353 46.389462, -100.882721 46.390241, -100.883082 46.391978, -100.881395 46.395131, -100.880632 46.397759, -100.878317 46.40091, -100.877883 46.404384, -100.880026 46.409001, -100.881942 46.409528, -100.884552 46.409096, -100.886965 46.407931, -100.889808 46.405144, -100.897011 46.403365, -100.897904 46.402588, -100.898269 46.3998, -100.895431 46.39596, -100.896918 46.395663, -100.902961 46.397333, -100.907982 46.397426, -100.913565 46.395828, -100.91895 46.394983, -100.919446 46.393246, -100.918687 46.391852, -100.920697 46.389325, -100.924435 46.386597, -100.924105 46.383694, -100.925426 46.382346, -100.928266 46.381775, -100.931007 46.382187, -100.931436 46.38093, -100.929059 46.377821, -100.931734 46.375742, -100.935399 46.376199, -100.936621 46.376839, -100.938998 46.376542, -100.939727 46.374997, -100.937549 46.372573, -100.937021 46.371133, -100.939794 46.368986, -100.942699 46.368277, -100.944415 46.363455, -100.944877 46.361353, -100.943028 46.359159, -100.940948 46.357971, -100.940585 46.356119, -100.941542 46.353743, -100.941508 46.350018, -100.946029 46.349149, -100.950551 46.349605, -100.956293 46.349056, -100.960813 46.347684, -100.962033 46.346289, -100.96035 46.344873, -100.958345 46.341958, -100.957543 46.340051, -100.95807 46.338794, -100.963448 46.338382, -100.966021 46.337421, -100.971069 46.336323, -100.971925 46.333626, -100.968624 46.331479, -100.968261 46.330176, -100.969315 46.328759, -100.97403 46.325512, -100.976703 46.32606, -100.97951 46.329693, -100.982511 46.329029, -100.983467 46.327954, -100.984388 46.325074, -100.982768 46.321464, -100.983393 46.319658, -100.984415 46.318904, -100.988966 46.317577, -100.99124 46.316068, -100.995296 46.31554, -100.997045 46.316453, -100.998036 46.31803, -101.00041 46.319354, -101.003112 46.319746, -101.00367 46.322557, -101.004692 46.323381, -101.007462 46.323725, -101.009969 46.323406, -101.0135 46.32215, -101.017361 46.319615, -101.017032 46.318198, -101.011957 46.313237, -101.011563 46.311957, -101.012916 46.310427, -101.013941 46.307525, -101.013282 46.306496, -101.011667 46.306267, -101.007478 46.307613, -101.003356 46.307154, -101.00053 46.30551, -100.99723 46.304661, -101.001086 46.302605, -101.001683 46.299498, -101.003565 46.296939, -101.004653 46.296482, -101.005774 46.29646, -101.011806 46.298177, -101.014541 46.299572, -101.016585 46.299687, -101.017806 46.298636, -101.018698 46.296397, -101.018634 46.293815, -101.022856 46.291325, -101.025 46.289566, -101.026089 46.287784, -101.025743 46.284772, -101.025691 46.284414, -101.048511 46.284681, -101.048394 46.353246, -101.048453 46.353649, -101.048527 46.37145, -101.131485 46.371427, -101.132186 46.371491, -101.173937 46.371322, -101.298989 46.371404, -101.298822 46.421585, -101.299007 46.422554, -101.298991 46.443914, -101.298823 46.444498, -101.298824 46.458458, -101.298912 46.500214, -101.298826 46.501861, -101.298824 46.609255, -101.298824 46.627633, -101.299271 46.630472, -101.309198 46.630533, -101.319834 46.630471, -101.634178 46.6309, -101.655038 46.630902, -101.655464 46.630926, -101.718105 46.630999, -101.718287 46.703363, -101.718228 46.717834, -101.800797 46.71779, -101.802387 46.717929, -101.865268 46.717687, -101.970379 46.717741, -101.991343 46.717728, -102.09624 46.717772, -102.096545 46.831472, -102.096757 46.833549, -102.096848 46.864035, -102.096976 46.897409, -102.096918 46.898582, -102.0968 46.899196, -102.096979 46.902375, -102.097102 46.934959, -102.097197 46.980542))</t>
  </si>
  <si>
    <t>Bismarck, ND Metro Area</t>
  </si>
  <si>
    <t>13900</t>
  </si>
  <si>
    <t>310M600US13900</t>
  </si>
  <si>
    <t>POLYGON ((-82.306391 37.94364, -82.290915 37.95519, -82.289984 37.956062, -82.274507 37.972778, -82.25077899999999 37.993214, -82.24701399999999 37.994993, -82.24560700000001 37.996878, -82.245428 37.99875, -82.24322600000001 38.000936, -82.23742300000001 38.002467, -82.234932 38.003801, -82.23485700000001 38.004479, -82.232494 38.006229, -82.21751500000001 38.020054, -82.21299500000001 38.02088, -82.209813 38.020721, -82.207273 38.022639, -82.203947 38.023767, -82.204837 38.024613, -82.20642100000001 38.029049, -82.202298 38.031209, -82.201502 38.033495, -82.202236 38.036193, -82.198624 38.038322, -82.198319 38.042249, -82.197199 38.042532, -82.194425 38.045177, -82.192314 38.046314, -82.19181500000001 38.049498, -82.192599 38.051127, -82.194593 38.050683, -82.196628 38.048828, -82.197636 38.048707, -82.200281 38.050578, -82.205195 38.049432, -82.20780999999999 38.050455, -82.209367 38.052035, -82.21181 38.057203, -82.21064 38.057849, -82.20689400000001 38.058204, -82.206304 38.059317, -82.207628 38.061736, -82.20778 38.063663, -82.20519400000001 38.065921, -82.205794 38.066768, -82.20893 38.068275, -82.21173899999999 38.067702, -82.214518 38.068603, -82.21709199999999 38.068573, -82.218501 38.070174, -82.219757 38.069832, -82.224085 38.070624, -82.227963 38.069058, -82.227709 38.070582, -82.229195 38.072492, -82.229389 38.073807, -82.227903 38.076242, -82.23056 38.076911, -82.233074 38.0762, -82.235354 38.076167, -82.235508 38.080287, -82.238969 38.081143, -82.23950499999999 38.083002, -82.238078 38.084842, -82.237759 38.086456, -82.239386 38.087134, -82.239211 38.089763, -82.239054 38.089901, -82.23858799999999 38.092516, -82.240808 38.094846, -82.24086800000001 38.097212, -82.245412 38.100777, -82.246279 38.102148, -82.24857 38.102526, -82.251062 38.100554, -82.252966 38.100877, -82.254588 38.104572, -82.256719 38.103798, -82.25805200000001 38.105929, -82.260977 38.107251, -82.26275099999999 38.108154, -82.267138 38.114674, -82.268581 38.115174, -82.265918 38.117515, -82.266993 38.118753, -82.26656 38.119453, -82.261629 38.122195, -82.26218299999999 38.124288, -82.259584 38.126893, -82.258258 38.127551, -82.25971 38.129577, -82.256883 38.131578, -82.256905 38.132648, -82.25796800000001 38.133757, -82.26153100000001 38.134673, -82.2628 38.133494, -82.264454 38.133404, -82.265108 38.135053, -82.264374 38.137147, -82.26704100000001 38.138015, -82.271773 38.138812, -82.27498799999999 38.140993, -82.27731 38.140812, -82.28201300000001 38.141255, -82.28543999999999 38.144139, -82.284918 38.148096, -82.285258 38.149282, -82.284105 38.15261, -82.279983 38.152525, -82.279296 38.155355, -82.27805499999999 38.157301, -82.278876 38.158142, -82.278701 38.160747, -82.275233 38.1624, -82.27443599999999 38.163415, -82.275094 38.165374, -82.272583 38.167683, -82.271671 38.169422, -82.274535 38.170897, -82.277489 38.173917, -82.277058 38.175343, -82.271354 38.178323, -82.27175699999999 38.180267, -82.27412 38.180868, -82.275074 38.182709, -82.271845 38.18633, -82.27376700000001 38.188011, -82.273872 38.191067, -82.276039 38.193272, -82.277253 38.196976, -82.27526 38.199406, -82.275441 38.200326, -82.277224 38.200926, -82.27821900000001 38.202217, -82.27736899999999 38.204046, -82.277824 38.205667, -82.273945 38.206775, -82.270017 38.209186, -82.267934 38.208975, -82.26641100000001 38.210616, -82.26818900000001 38.217002, -82.269915 38.217789, -82.26818400000001 38.220387, -82.266836 38.221289, -82.267109 38.223543, -82.266069 38.226892, -82.264849 38.229199, -82.26286899999999 38.230227, -82.262762 38.231911, -82.261503 38.2342, -82.258893 38.234217, -82.257417 38.235223, -82.258454 38.236437, -82.258077 38.237926, -82.26018500000001 38.238835, -82.26065699999999 38.240053, -82.258734 38.242436, -82.25871100000001 38.244156, -82.26007199999999 38.245207, -82.25998199999999 38.246236, -82.25739799999999 38.247676, -82.256351 38.250087, -82.25227599999999 38.252099, -82.248926 38.249409, -82.24696400000001 38.252946, -82.24518 38.254092, -82.24507 38.256054, -82.24765499999999 38.258227, -82.247601 38.262415, -82.244844 38.263927, -82.244129 38.26708, -82.24426099999999 38.268387, -82.241316 38.27129, -82.234887 38.271195, -82.23318500000001 38.274029, -82.231489 38.274939, -82.227334 38.275523, -82.224919 38.276607, -82.22384599999999 38.277243, -82.22106599999999 38.279086, -82.219753 38.280439, -82.216892 38.280408, -82.215447 38.281241, -82.21401299999999 38.284527, -82.21210499999999 38.286431, -82.20758499999999 38.288697, -82.21163799999999 38.290094, -82.211994 38.291164, -82.209996 38.292819, -82.209447 38.295556, -82.210009 38.29754, -82.208448 38.298675, -82.206519 38.301438, -82.20844099999999 38.301569, -82.209981 38.302659, -82.211304 38.304479, -82.21109800000001 38.307214, -82.216797 38.309361, -82.218887 38.310118, -82.220797 38.310411, -82.220517 38.310813, -82.217085 38.311047, -82.214786 38.310327, -82.21118 38.310797, -82.204762 38.310457, -82.203914 38.310098, -82.203378 38.308366, -82.201892 38.309145, -82.199484 38.310345, -82.19740899999999 38.310958, -82.197281 38.312933, -82.198711 38.316219, -82.19848 38.317699, -82.19810699999999 38.318664, -82.19645199999999 38.319464, -82.196872 38.321906, -82.195751 38.323499, -82.19263100000001 38.324206, -82.19192200000001 38.325549, -82.188534 38.32804, -82.183356 38.329495, -82.182017 38.332687, -82.180216 38.333945, -82.179715 38.33541, -82.180222 38.337314, -82.17871 38.339288, -82.177643 38.339784, -82.175461 38.337974, -82.17187800000001 38.337799, -82.171132 38.335707, -82.167872 38.335401, -82.16668799999999 38.335708, -82.16465100000001 38.336506, -82.163577 38.337127, -82.163929 38.338453, -82.16161 38.338484, -82.158761 38.337854, -82.157224 38.338196, -82.15460899999999 38.340423, -82.152635 38.339757, -82.15176700000001 38.340764, -82.148534 38.34145, -82.145061 38.342985, -82.141987 38.341625, -82.13836499999999 38.341684, -82.136438 38.34248, -82.135226 38.343868, -82.132801 38.344467, -82.128597 38.343329, -82.12768800000001 38.345991, -82.125511 38.346799, -82.122477 38.346067, -82.12059000000001 38.344614, -82.118538 38.344896, -82.11647499999999 38.344426, -82.11496 38.34598, -82.114924 38.346885, -82.115003 38.350607, -82.11337399999999 38.352209, -82.112459 38.354841, -82.11040199999999 38.356286, -82.110281 38.358538, -82.10844899999999 38.359217, -82.10426099999999 38.356735, -82.10260599999999 38.357117, -82.10265 38.35853, -82.103768 38.359945, -82.10359099999999 38.361768, -82.102324 38.362274, -82.10037 38.362056, -82.101572 38.364149, -82.10075999999999 38.365704, -82.097205 38.367479, -82.09389299999999 38.36771, -82.092417 38.36689, -82.09013299999999 38.366878, -82.087141 38.368492, -82.084756 38.368302, -82.082674 38.369197, -82.080873 38.368333, -82.077791 38.369687, -82.077096 38.371127, -82.075277 38.371499, -82.074765 38.37302, -82.07241 38.373678, -82.069281 38.373183, -82.068991 38.374916, -82.0677 38.374921, -82.065094 38.376672, -82.062775 38.376768, -82.061189 38.374257, -82.05748 38.373115, -82.056681 38.374139, -82.054087 38.373871, -82.052196 38.372775, -82.051489 38.373119, -82.05108 38.375092, -82.04981600000001 38.375878, -82.048923 38.374769, -82.047128 38.374432, -82.046864 38.372259, -82.046251 38.360309, -82.04474999999999 38.352542, -82.043094 38.337278, -82.04868399999999 38.294362, -82.048064 38.293355, -82.04915099999999 38.291709, -82.048852 38.290342, -82.046778 38.290089, -82.045582 38.289231, -82.04579200000001 38.288102, -82.044518 38.286984, -82.042708 38.287663, -82.04086599999999 38.287606, -82.040741 38.285554, -82.03960600000001 38.285552, -82.03652099999999 38.286615, -82.035793 38.283653, -82.03424699999999 38.283033, -82.032391 38.284001, -82.03168100000001 38.280628, -82.02995300000001 38.280523, -82.028291 38.279362, -82.025589 38.280879, -82.02361500000001 38.280764, -82.021299 38.281745, -82.019384 38.281864, -82.019119 38.279609, -82.015467 38.279446, -82.016205 38.277192, -82.015777 38.274935, -82.016464 38.271954, -82.0141 38.271948, -82.01197500000001 38.272502, -82.00879 38.272682, -82.006524 38.270878, -82.00341899999999 38.271874, -82.001786 38.271601, -82.000938 38.270842, -82.000567 38.268109, -81.99803 38.267517, -81.997406 38.266605, -81.99177400000001 38.269085, -81.991951 38.271773, -81.991151 38.275772, -81.986271 38.275965, -81.984493 38.277759, -81.983019 38.27731, -81.982094 38.276701, -81.92207999999999 38.32059, -81.91519700000001 38.325597, -81.90454099999999 38.378076, -81.900222 38.398572, -81.899359 38.399088, -81.89876099999999 38.39933, -81.897948 38.399695, -81.87969200000001 38.408492, -81.864429 38.415388, -81.857456 38.41886, -81.850797 38.421932, -81.849552 38.423387, -81.846333 38.424348, -81.846147 38.42492, -81.846125 38.424988, -81.845213 38.42478, -81.844093 38.42518, -81.84383699999999 38.425769, -81.843773 38.425916, -81.842877 38.425772, -81.841262 38.425981, -81.84117500000001 38.425991, -81.84077000000001 38.426038, -81.84048799999999 38.426099, -81.83756 38.425245, -81.836045 38.428764, -81.82866799999999 38.42918, -81.82871299999999 38.430105, -81.826492 38.430956, -81.825637 38.430552, -81.822839 38.429697, -81.82234800000001 38.430332, -81.819276 38.435308, -81.8147 38.43286, -81.813096 38.43398, -81.81344300000001 38.435104, -81.804767 38.438029, -81.804683 38.438057, -81.79558299999999 38.441042, -81.77759500000001 38.446887, -81.775874 38.447558, -81.75430299999999 38.455751, -81.72999299999999 38.465041, -81.727228 38.466116, -81.723338 38.468012, -81.721994 38.474684, -81.726378 38.475548, -81.726938 38.477836, -81.725578 38.478908, -81.72532200000001 38.480252, -81.727498 38.48078, -81.729243 38.483692, -81.729387 38.486556, -81.73276300000001 38.491596, -81.732603 38.4943, -81.734011 38.495772, -81.732907 38.497564, -81.734587 38.499067, -81.733558 38.501534, -81.73186200000001 38.503008, -81.732286 38.503879, -81.737228 38.504661, -81.73785700000001 38.505686, -81.740818 38.507999, -81.742419 38.508707, -81.74382 38.510578, -81.742249 38.512383, -81.739829 38.51229, -81.73985399999999 38.513349, -81.742458 38.516276, -81.742321 38.5179, -81.74721599999999 38.519457, -81.747581 38.520919, -81.748926 38.52047, -81.75255300000001 38.523626, -81.754115 38.524133, -81.753016 38.52562, -81.75076300000001 38.526529, -81.75212999999999 38.527899, -81.752595 38.53111, -81.75454499999999 38.53218, -81.755128 38.53439, -81.75187200000001 38.535482, -81.753911 38.5382, -81.75093699999999 38.538737, -81.74928300000001 38.540712, -81.749152 38.543176, -81.751491 38.546082, -81.751321 38.547077, -81.74909100000001 38.547953, -81.748113 38.549651, -81.748251 38.552231, -81.747164 38.553563, -81.750146 38.555518, -81.747955 38.559127, -81.74952999999999 38.560699, -81.749852 38.5635, -81.74775200000001 38.565082, -81.747778 38.566464, -81.749853 38.568189, -81.748879 38.570574, -81.750533 38.572465, -81.750753 38.575429, -81.751851 38.577768, -81.75131399999999 38.579518, -81.754649 38.580133, -81.7559 38.580944, -81.755652 38.581769, -81.753556 38.583304, -81.75303099999999 38.585072, -81.75153400000001 38.58583, -81.750547 38.591014, -81.747052 38.591718, -81.743651 38.594172, -81.74176 38.59399, -81.741147 38.597665, -81.738968 38.599326, -81.737489 38.599167, -81.73577899999999 38.597958, -81.732406 38.598345, -81.730491 38.596717, -81.728775 38.596219, -81.722189 38.601658, -81.716978 38.606225, -81.71185699999999 38.612801, -81.706458 38.618114, -81.696348 38.626427, -81.72614900000001 38.659891, -81.735837 38.670795, -81.747024 38.683391, -81.74768299999999 38.684134, -81.77265300000001 38.680868, -81.77284299999999 38.680843, -81.8135 38.714761, -81.791265 38.733104, -81.792129 38.73413, -81.800168 38.743565, -81.80053599999999 38.743914, -81.81227199999999 38.757637, -81.830838 38.779332, -81.831115 38.779658, -81.853223 38.805568, -81.871157 38.826602, -81.902851 38.863324, -81.903749 38.8648, -81.910606 38.87597, -81.90864500000001 38.87846, -81.89854099999999 38.874582, -81.892837 38.873869, -81.889233 38.874279, -81.87485700000001 38.881174, -81.86533653373441 38.8865603280529, -81.858921 38.89019, -81.855971 38.892734, -81.848653 38.901407, -81.84531200000001 38.910088, -81.84536119880261 38.9102894684477, -81.84607 38.913192, -81.844486 38.928746, -81.838067 38.937135, -81.83151599999999 38.943697, -81.827354 38.945898, -81.82502599999999 38.946603, -81.82130422715009 38.946891168764, -81.82092106827621 38.9469208359209, -81.819692 38.947016, -81.814235 38.946168, -81.80613700000001 38.942112, -81.796376 38.932498, -81.79337200000001 38.930204, -81.785647 38.926193, -81.78124800000001 38.924804, -81.774106 38.922965, -81.76976000000001 38.92273, -81.766227 38.922946, -81.762659 38.924121, -81.759995 38.925828, -81.758506 38.927942, -81.7577328613089 38.9297659562469, -81.756131 38.933545, -81.75683208813599 38.9365412380408, -81.756975 38.937152, -81.75763600000001 38.937147, -81.758533 38.937162, -81.761016 38.938003, -81.762236 38.93988, -81.7624659292882 38.9406230122369, -81.76255999999999 38.940927, -81.7646787383145 38.9434574940029, -81.767083 38.946329, -81.76970300000001 38.948707, -81.77396 38.951645, -81.778845 38.955892, -81.7799901088885 38.9577589332117, -81.780736 38.958975, -81.7815788388276 38.9636090584987, -81.78182 38.964935, -81.779883 38.972773, -81.775734 38.980737, -81.776466 38.982048, -81.776723 38.985142, -81.77555099999999 38.990107, -81.774062 38.993682, -81.771975 38.996845, -81.767188 39.000115, -81.765153 39.002579, -81.764253 39.006579, -81.764253 39.009252, -81.764253 39.015279, -81.767253 39.019979, -81.772854 39.026179, -81.7775189923948 39.0297203080953, -81.786554 39.036579, -81.79330400000001 39.040353, -81.800355 39.044978, -81.803355 39.047678, -81.808955 39.055178, -81.811655 39.059578, -81.81267112725379 39.0633436480582, -81.813355 39.065878, -81.814155 39.073478, -81.813855 39.079278, -81.812355 39.082078, -81.810655 39.083278, -81.807855 39.083978, -81.803055 39.083878, -81.79815499999999 39.082878, -81.79075400000001 39.079778, -81.785554 39.078578, -81.781454 39.078078, -81.775554 39.078378, -81.764854 39.081978, -81.76075299999999 39.084078, -81.7582054823996 39.0858370002479, -81.752353 39.089878, -81.747253 39.095378, -81.7472527006579 39.0953784490132, -81.72042500000001 39.084122, -81.71772 39.082988, -81.671166 39.063118, -81.648833 39.054053, -81.601624 39.034477, -81.581447 39.026179, -81.532248 39.005818, -81.532392 39.004272, -81.534414 39.000651, -81.53586199999999 38.999801, -81.53394 38.998294, -81.534031 38.996259, -81.53584600000001 38.995276, -81.536569 38.994012, -81.537155 38.990262, -81.53593600000001 38.988774, -81.534598 38.988587, -81.53285700000001 38.987387, -81.53391000000001 38.984831, -81.531594 38.984195, -81.529428 38.982167, -81.53019 38.980992, -81.529535 38.97757, -81.531246 38.976399, -81.53314899999999 38.976541, -81.535918 38.974305, -81.538228 38.974543, -81.540036 38.972915, -81.54358499999999 38.971304, -81.54509 38.971562, -81.545664 38.969942, -81.549267 38.967572, -81.550152 38.965628, -81.54916 38.964259, -81.549846 38.960017, -81.54743499999999 38.956978, -81.545635 38.956557, -81.544444 38.954832, -81.54425500000001 38.953715, -81.541425 38.953093, -81.54168900000001 38.9508, -81.539317 38.945362, -81.537989 38.944209, -81.534868 38.946196, -81.533761 38.9459, -81.531903 38.942862, -81.530334 38.941924, -81.52784200000001 38.942345, -81.526622 38.941444, -81.525525 38.938019, -81.523043 38.936877, -81.521361 38.936969, -81.519358 38.936098, -81.52057000000001 38.933718, -81.518497 38.931661, -81.51618499999999 38.930795, -81.517988 38.928253, -81.5196 38.927498, -81.52038400000001 38.925822, -81.51977599999999 38.924807, -81.514837 38.925472, -81.51230700000001 38.922676, -81.51293 38.918788, -81.509398 38.919519, -81.506274 38.919629, -81.502628 38.917922, -81.50322799999999 38.916832, -81.505718 38.91558, -81.50680699999999 38.91315, -81.508073 38.913254, -81.510141 38.911344, -81.50823800000001 38.908603, -81.510047 38.906214, -81.511307 38.905536, -81.511456 38.904255, -81.51441 38.903856, -81.515823 38.902736, -81.51774500000001 38.902477, -81.520098 38.901176, -81.52157 38.902282, -81.52731 38.901666, -81.527402 38.899611, -81.52901300000001 38.897816, -81.530162 38.894788, -81.52908600000001 38.891906, -81.52708 38.875084, -81.527345 38.87229, -81.52262500000001 38.833539, -81.52156100000001 38.824904, -81.521641 38.824018, -81.525173 38.788064, -81.52695 38.770207, -81.529173 38.748304, -81.531926 38.738866, -81.533518 38.730109, -81.53396499999999 38.727371, -81.53623899999999 38.713435, -81.53870499999999 38.698362, -81.546631 38.672387, -81.537761 38.646393, -81.53766400000001 38.646112, -81.522166 38.612746, -81.512322 38.592419, -81.509237 38.586249, -81.507547 38.582713, -81.485624 38.560402, -81.471654 38.546336, -81.469797 38.547368, -81.466904 38.547682, -81.46557799999999 38.549827, -81.395163 38.544687, -81.349335 38.541301, -81.309327 38.535622, -81.30349 38.534799, -81.274252 38.52183, -81.27247199999999 38.522109, -81.220561 38.531839, -81.194113 38.527634, -81.187005 38.531925, -81.18588200000001 38.532636, -81.181346 38.535378, -81.132626 38.56481, -81.130978 38.565822, -81.124968 38.571095, -81.088887 38.606852, -81.08371 38.611982, -81.031677 38.667839, -80.97807299999999 38.626402, -80.975961 38.625096, -80.975937 38.623732, -80.977119 38.621706, -80.978945 38.62067, -80.977957 38.617344, -80.978936 38.614943, -80.977926 38.611056, -80.974845 38.610839, -80.97108299999999 38.610732, -80.971181 38.607431, -80.97261 38.60476, -80.97215199999999 38.602674, -80.972596 38.600742, -80.971819 38.599912, -80.97161800000001 38.597585, -80.970038 38.593204, -80.966534 38.593271, -80.962062 38.596492, -80.957697 38.597291, -80.956593 38.596113, -80.956352 38.593754, -80.955146 38.592206, -80.95346600000001 38.592356, -80.947138 38.591468, -80.946305 38.588158, -80.94178100000001 38.586218, -80.939989 38.584847, -80.937611 38.584135, -80.935816 38.583575, -80.931872 38.583914, -80.930358 38.583227, -80.929883 38.580369, -80.928208 38.579327, -80.92634200000001 38.579339, -80.92587399999999 38.577986, -80.92654400000001 38.57616, -80.92496800000001 38.571753, -80.92228799999999 38.569396, -80.917614 38.567745, -80.917495 38.566264, -80.913342 38.563887, -80.91301799999999 38.563206, -80.91503299999999 38.555912, -80.912705 38.549774, -80.91289399999999 38.54806, -80.914557 38.546195, -80.917321 38.546072, -80.917744 38.544816, -80.913482 38.542328, -80.90916 38.543117, -80.906464 38.540809, -80.903853 38.541077, -80.899885 38.539821, -80.89698199999999 38.538454, -80.893411 38.537746, -80.891499 38.536913, -80.89135899999999 38.53589, -80.88944100000001 38.533898, -80.89010399999999 38.531065, -80.888271 38.53032, -80.889122 38.523873, -80.88806099999999 38.522752, -80.887332 38.520206, -80.88509500000001 38.51872, -80.885518 38.516648, -80.88191 38.512722, -80.880391 38.509136, -80.881232 38.507045, -80.87872400000001 38.504029, -80.875911 38.502984, -80.874267 38.503403, -80.872455 38.502803, -80.86724700000001 38.504004, -80.865925 38.501343, -80.864608 38.500102, -80.825292 38.494349, -80.82370899999999 38.491197, -80.817424 38.478553, -80.841937 38.46188, -80.848949 38.45718, -80.911314 38.414816, -80.91958700000001 38.410813, -80.95968000000001 38.391582, -80.976584 38.38346, -80.999825 38.372307, -81.004723 38.368764, -81.01799200000001 38.36271, -81.018033 38.362695, -81.028931 38.358912, -81.04201 38.352712, -81.098788 38.326032, -81.155804 38.299292, -81.182452 38.286825, -81.19067 38.282987, -81.23143399999999 38.263716, -81.23163599999999 38.263514, -81.243781 38.251483, -81.296081 38.199312, -81.31087100000001 38.184703, -81.312223 38.183321, -81.313202 38.182322, -81.314069 38.181438, -81.314961 38.180529, -81.317303 38.181418, -81.317617 38.182283, -81.320088 38.183426, -81.32137899999999 38.183746, -81.327985 38.183254, -81.329262 38.182306, -81.329042 38.176942, -81.326752 38.174452, -81.330054 38.169509, -81.331006 38.16862, -81.331504 38.165393, -81.333111 38.161723, -81.334633 38.155437, -81.33494399999999 38.152554, -81.336653 38.145675, -81.338007 38.140225, -81.343853 38.11665, -81.345203 38.111294, -81.346402 38.106539, -81.350335 38.091577, -81.35104 38.088762, -81.36319399999999 38.040811, -81.38082900000001 37.969109, -81.38203 37.969709, -81.38463 37.968809, -81.38663 37.967209, -81.38803 37.967809, -81.39263 37.967608, -81.39483 37.968008, -81.39763000000001 37.967308, -81.399331 37.969708, -81.40413100000001 37.971808, -81.407231 37.972708, -81.409631 37.972908, -81.41143099999999 37.974308, -81.412631 37.974308, -81.414331 37.973508, -81.417631 37.967908, -81.418531 37.967608, -81.423531 37.967508, -81.42643099999999 37.970408, -81.429231 37.971808, -81.43243099999999 37.971608, -81.436131 37.968108, -81.438531 37.968008, -81.441531 37.970508, -81.44273099999999 37.972408, -81.44263100000001 37.973608, -81.44393100000001 37.974608, -81.449332 37.975408, -81.45133199999999 37.976808, -81.451578 37.977746, -81.452432 37.978808, -81.454932 37.978208, -81.459132 37.979108, -81.456232 37.983707, -81.455932 37.986107, -81.456632 37.987307, -81.45773199999999 37.987207, -81.459132 37.989407, -81.461932 37.990007, -81.465532 37.988607, -81.468532 37.988107, -81.470332 37.987207, -81.47273199999999 37.988007, -81.476732 37.986807, -81.483332 37.986507, -81.485332 37.984307, -81.486932 37.981707, -81.489632 37.981107, -81.492233 37.983707, -81.49503300000001 37.983307, -81.49853299999999 37.983607, -81.500033 37.984807, -81.501733 37.984907, -81.506033 37.988307, -81.507633 37.988207, -81.51083300000001 37.985707, -81.513133 37.984707, -81.515433 37.983007, -81.517033 37.981007, -81.519233 37.976907, -81.522633 37.974607, -81.526233 37.971307, -81.527422 37.97121, -81.528531 37.971219, -81.529482 37.971344, -81.539334 37.970807, -81.542034 37.968907, -81.54313399999999 37.966407, -81.54563400000001 37.964907, -81.544434 37.961107, -81.545934 37.959807, -81.55033400000001 37.957007, -81.551034 37.954907, -81.555834 37.954307, -81.55593399999999 37.952207, -81.55683399999999 37.951007, -81.55683399999999 37.948607, -81.554934 37.946107, -81.557334 37.944507, -81.561134 37.944707, -81.561734 37.944107, -81.560534 37.941807, -81.56313400000001 37.939907, -81.55883300000001 37.936207, -81.56053300000001 37.935107, -81.56363399999999 37.934707, -81.565534 37.935107, -81.566734 37.933507, -81.565934 37.931407, -81.56977999999999 37.928979, -81.571484 37.927808, -81.570134 37.924007, -81.567633 37.924207, -81.56823300000001 37.923407, -81.567533 37.921007, -81.56523300000001 37.920107, -81.562033 37.919707, -81.56273299999999 37.918407, -81.562433 37.916807, -81.564333 37.913907, -81.564333 37.913007, -81.56143299999999 37.911008, -81.56143299999999 37.909108, -81.56403299999999 37.904308, -81.564233 37.902708, -81.562433 37.901408, -81.55973299999999 37.898508, -81.559433 37.897208, -81.55753300000001 37.896708, -81.553832 37.894309, -81.55403200000001 37.893409, -81.55683399999999 37.891407, -81.558632 37.889007, -81.56133199999999 37.888908, -81.561893 37.888227, -81.56349899999999 37.886202, -81.56321699999999 37.883674, -81.559732 37.882508, -81.559932 37.878808, -81.55821 37.876975, -81.56043200000001 37.875708, -81.564132 37.874308, -81.566535 37.870684, -81.56683200000001 37.868308, -81.567632 37.867508, -81.564432 37.865308, -81.56303200000001 37.865908, -81.56263199999999 37.862909, -81.564032 37.861709, -81.563232 37.859909, -81.563632 37.857009, -81.561432 37.856609, -81.561832 37.854309, -81.560732 37.852109, -81.56213200000001 37.849809, -81.56213200000001 37.846609, -81.56093199999999 37.843909, -81.561532 37.842709, -81.56083099999999 37.841409, -81.558131 37.838909, -81.55743099999999 37.837209, -81.55783099999999 37.833209, -81.555431 37.829409, -81.553731 37.828209, -81.55262999999999 37.825208, -81.55183100000001 37.824509, -81.549531 37.824709, -81.546931 37.828009, -81.543931 37.827309, -81.54203099999999 37.828909, -81.54133 37.82661, -81.53943 37.82471, -81.53713 37.82451, -81.53573 37.82531, -81.53233 37.82581, -81.53013 37.82491, -81.52863000000001 37.82341, -81.52873599999999 37.82197, -81.52763 37.82091, -81.52612999999999 37.82081, -81.52252900000001 37.82141, -81.51993 37.82111, -81.51913 37.81961, -81.516729 37.81841, -81.51742900000001 37.81731, -81.519929 37.81561, -81.52002899999999 37.81411, -81.518629 37.81181, -81.519829 37.80961, -81.519729 37.80551, -81.520729 37.80411, -81.521129 37.80011, -81.519729 37.79671, -81.517229 37.794211, -81.516029 37.793711, -81.51532899999999 37.791911, -81.514228 37.791211, -81.516029 37.789611, -81.518029 37.789011, -81.518829 37.786411, -81.52002899999999 37.786111, -81.522829 37.786611, -81.52602899999999 37.788311, -81.52722900000001 37.78971, -81.529929 37.78991, -81.530929 37.78911, -81.534329 37.78401, -81.535729 37.78291, -81.539357 37.783404, -81.541231 37.783311, -81.543631 37.779911, -81.548331 37.778711, -81.548731 37.776511, -81.55463 37.77571, -81.55663 37.77451, -81.55893 37.77401, -81.55973 37.77241, -81.56153 37.77121, -81.56313 37.76761, -81.565794 37.767642, -81.56753 37.76761, -81.56953 37.76611, -81.56993 37.76431, -81.57173 37.76471, -81.57532999999999 37.76421, -81.57653000000001 37.76331, -81.579831 37.76651, -81.582731 37.76881, -81.582731 37.77101, -81.58523099999999 37.77411, -81.583468 37.7751, -81.58321100000001 37.776415, -81.58603100000001 37.77791, -81.588931 37.78041, -81.59203100000001 37.78221, -81.596532 37.78381, -81.596932 37.78671, -81.600132 37.787709, -81.601332 37.787209, -81.603632 37.788009, -81.60493200000001 37.789109, -81.60753200000001 37.788709, -81.60883200000001 37.790609, -81.613232 37.792609, -81.613232 37.794809, -81.61403199999999 37.797309, -81.616432 37.798209, -81.61793299999999 37.799909, -81.62043300000001 37.801209, -81.622733 37.801509, -81.625833 37.800109, -81.626733 37.800409, -81.628333 37.802509, -81.632333 37.803409, -81.631519 37.806526, -81.632533 37.808009, -81.634933 37.809708, -81.636033 37.811508, -81.63773399999999 37.811508, -81.64073399999999 37.813908, -81.64363400000001 37.814808, -81.646534 37.818008, -81.646534 37.820308, -81.644234 37.822308, -81.644334 37.823708, -81.646434 37.824208, -81.65013399999999 37.825808, -81.64793400000001 37.829308, -81.649034 37.830908, -81.654934 37.828708, -81.657331 37.831089, -81.658235 37.834208, -81.659235 37.834408, -81.660135 37.834108, -81.660735 37.832308, -81.66359300000001 37.832917, -81.66553500000001 37.832908, -81.66723500000001 37.829408, -81.671435 37.829308, -81.67283500000001 37.828708, -81.673935 37.830808, -81.67503499999999 37.831407, -81.676935 37.830607, -81.679935 37.830607, -81.681135 37.829507, -81.680835 37.828307, -81.681935 37.827207, -81.682035 37.825707, -81.683435 37.824807, -81.688036 37.824607, -81.691836 37.822107, -81.697136 37.821707, -81.69693599999999 37.822807, -81.69863599999999 37.824107, -81.700836 37.822507, -81.701036 37.820407, -81.702136 37.817507, -81.704436 37.815607, -81.70593599999999 37.815107, -81.707936 37.812507, -81.710436 37.812207, -81.712536 37.811307, -81.713336 37.810007, -81.715236 37.809807, -81.718436 37.811207, -81.719436 37.810207, -81.723136 37.809607, -81.723237 37.811707, -81.724069 37.813282, -81.72913699999999 37.815907, -81.731037 37.815707, -81.732637 37.817607, -81.73033700000001 37.821107, -81.731137 37.823007, -81.730537 37.824207, -81.731437 37.825007, -81.734737 37.825607, -81.73683699999999 37.825007, -81.73973700000001 37.825707, -81.742237 37.827007, -81.742937 37.828407, -81.744738 37.829107, -81.745538 37.831906, -81.74673799999999 37.834206, -81.746938 37.836906, -81.750294 37.838045, -81.749838 37.839273, -81.748138 37.839706, -81.74633799999999 37.841306, -81.745938 37.844106, -81.74763799999999 37.844706, -81.75273799999999 37.845206, -81.75483800000001 37.848806, -81.75703799999999 37.849006, -81.75873799999999 37.850106, -81.762238 37.849006, -81.764639 37.851306, -81.764639 37.852506, -81.766639 37.854106, -81.767239 37.855906, -81.771339 37.854206, -81.77463899999999 37.854006, -81.77423899999999 37.855906, -81.774439 37.859106, -81.77333900000001 37.859206, -81.771939 37.862006, -81.775339 37.863105, -81.776539 37.864805, -81.779439 37.865205, -81.780339 37.866805, -81.782239 37.867205, -81.78243999999999 37.868905, -81.780939 37.870205, -81.77933899999999 37.870105, -81.776139 37.871705, -81.773839 37.872005, -81.773364 37.873729, -81.773539 37.874905, -81.77203900000001 37.876805, -81.768339 37.878005, -81.767439 37.879805, -81.76523899999999 37.881105, -81.76353899999999 37.883305, -81.76093899999999 37.883705, -81.759139 37.885105, -81.76053899999999 37.887105, -81.759939 37.889905, -81.757239 37.891905, -81.75703900000001 37.892805, -81.759539 37.892705, -81.75963900000001 37.894605, -81.758939 37.896905, -81.760639 37.900905, -81.75963900000001 37.903405, -81.76223899999999 37.902905, -81.764439 37.905305, -81.76223899999999 37.908005, -81.760639 37.911105, -81.76284 37.910905, -81.76504 37.911405, -81.76533999999999 37.912605, -81.76694000000001 37.913105, -81.77124000000001 37.912405, -81.77254000000001 37.912904, -81.77274 37.915404, -81.77384000000001 37.916104, -81.77264 37.917004, -81.77224 37.919504, -81.77384000000001 37.920904, -81.77394 37.922904, -81.77884 37.925304, -81.77983999999999 37.927704, -81.78203999999999 37.928804, -81.78244100000001 37.930704, -81.77994 37.932804, -81.781441 37.934504, -81.784041 37.934804, -81.785641 37.936404, -81.78844100000001 37.935604, -81.789841 37.937604, -81.79184100000001 37.935904, -81.793341 37.935804, -81.79494099999999 37.936704, -81.797241 37.936504, -81.798441 37.935704, -81.801441 37.936604, -81.801841 37.939804, -81.806842 37.940203, -81.808142 37.942403, -81.810942 37.943703, -81.811742 37.945003, -81.814075 37.946563, -81.81502399999999 37.947245, -81.831799 37.94761, -81.848214 37.947997, -81.861009 37.9483, -81.90184499999999 37.961202, -81.90264500000001 37.966702, -81.90247599999999 37.967585, -81.902445 37.969102, -81.90874599999999 37.970401, -81.910946 37.971301, -81.911546 37.973301, -81.91124600000001 37.974601, -81.912346 37.975501, -81.91984600000001 37.975601, -81.92324600000001 37.976901, -81.926846 37.976501, -81.92884599999999 37.977101, -81.937247 37.977301, -81.939547 37.976801, -81.946547 37.973201, -81.94994699999999 37.971801, -81.950647 37.971901, -81.95374700000001 37.974601, -81.957347 37.974501, -81.958247 37.976001, -81.962248 37.977401, -81.963748 37.978601, -81.96704800000001 37.977501, -81.971548 37.9804, -81.974548 37.9809, -81.97774800000001 37.9827, -81.98034800000001 37.9864, -81.97956499999999 37.991511, -81.979432 37.991649, -81.969247 38.0001, -81.96154900000001 38.006975, -81.932507 38.025356, -81.937342 38.025534, -81.942904 38.023904, -81.943291 38.021229, -81.945367 38.021051, -81.948931 38.022041, -81.950619 38.020811, -81.955478 38.02127, -81.956062 38.022521, -81.95775999999999 38.023388, -81.961016 38.022599, -81.96321 38.02383, -81.965782 38.022993, -81.967642 38.023228, -81.969938 38.01974, -81.97232099999999 38.018663, -81.973603 38.019122, -81.97588 38.020927, -81.976636 38.023096, -81.979266 38.023145, -81.982562 38.022387, -81.983515 38.0216, -81.986648 38.022393, -81.988776 38.024884, -81.992363 38.022872, -81.998723 38.020333, -82.00034599999999 38.020873, -82.004012 38.020921, -82.006924 38.020436, -82.00973999999999 38.021638, -82.012871 38.022265, -82.016569 38.020433, -82.01652799999999 38.018191, -82.01793499999999 38.016932, -82.02331700000001 38.01815, -82.02546 38.017945, -82.026764 38.017017, -82.02748800000001 38.014371, -82.03036899999999 38.015257, -82.034982 38.015238, -82.036479 38.014624, -82.038414 38.015292, -82.04457499999999 38.014757, -82.055853 38.011685, -82.05713 38.011308, -82.063642 38.009564, -82.064818 38.006513, -82.067213 38.005632, -82.06893100000001 38.005664, -82.07184599999999 38.007364, -82.084405 38.004009, -82.12485599999999 37.993024, -82.127511 37.992187, -82.152575 37.98448, -82.190658 37.974778, -82.305779 37.943803, -82.306391 37.94364))</t>
  </si>
  <si>
    <t>Charleston, WV Metro Area</t>
  </si>
  <si>
    <t>16620</t>
  </si>
  <si>
    <t>310M600US16620</t>
  </si>
  <si>
    <t>MULTIPOLYGON (((-119.047038 33.483819, -119.038458 33.482473, -119.030456 33.488334, -119.028501 33.487425, -119.029516 33.481906, -119.02741 33.476856, -119.030794 33.474284, -119.031095 33.468576, -119.033652 33.465753, -119.038522 33.465691, -119.040608 33.468764, -119.042939 33.470552, -119.043052 33.47695, -119.048091 33.482062, -119.047038 33.483819)), ((-119.929889 34.059734, -119.925448 34.060816, -119.922027 34.060532, -119.919413 34.065257, -119.922888 34.067136, -119.923337 34.069361, -119.919413 34.074117, -119.919155 34.07728, -119.912857 34.077508, -119.89113 34.072856, -119.883835 34.074468, -119.857304 34.071298, -119.825865 34.059794, -119.818742 34.052997, -119.815258 34.054065, -119.807825 34.052127, -119.800917 34.054094, -119.796059 34.057026, -119.789798 34.05726, -119.770729 34.055051, -119.766081 34.05537, -119.763688 34.057155, -119.759428 34.058835, -119.755521 34.056716, -119.755114 34.053817, -119.747856 34.053174, -119.739472 34.049299, -119.734507 34.046087, -119.731217 34.048418, -119.726437 34.047908, -119.712576 34.043265, -119.704628 34.037681, -119.700587 34.033695, -119.693145 34.029287, -119.68935 34.025217, -119.686507 34.019805, -119.673549 34.019552, -119.668304 34.016628, -119.658539 34.019033, -119.65454 34.019927, -119.651341 34.017481, -119.651395 34.015718, -119.642995 34.016605, -119.639849 34.015445, -119.637742 34.013178, -119.619343 34.016468, -119.612226 34.021256, -119.604287 34.031561, -119.608798 34.035245, -119.609239 34.03735, -119.599534 34.044796, -119.595931 34.045762, -119.59498 34.049504, -119.5888 34.048913, -119.58901 34.051818, -119.584301 34.053643, -119.579752 34.050705, -119.57341 34.05011, -119.573251 34.052958, -119.5667 34.053452, -119.562347 34.055283, -119.556714 34.052064, -119.556116 34.0488, -119.550704 34.046431, -119.547532 34.04837, -119.546262 34.044645, -119.540344 34.044716, -119.529603 34.041155, -119.52064 34.034262, -119.52177 34.032247, -119.527524 34.026445, -119.532413 34.024949, -119.538847 34.023988, -119.542449 34.021082, -119.543957 34.017915, -119.5425 34.015042, -119.54828 34.009819, -119.547072 34.005469, -119.554472 33.99782, -119.560464 33.99553, -119.575636 33.996009, -119.5902 33.989712, -119.596877 33.988611, -119.619082 33.987228, -119.621117 33.98899, -119.633729 33.987243, -119.64771 33.987786, -119.662825 33.985889, -119.674832 33.978429, -119.69011 33.972225, -119.69833 33.970738, -119.700581 33.966693, -119.706452 33.968133, -119.712363 33.965422, -119.714696 33.961439, -119.721206 33.959583, -119.728119 33.961802, -119.742966 33.963877, -119.750438 33.963759, -119.758141 33.959212, -119.77017 33.96226, -119.789723 33.959259, -119.793443 33.962811, -119.799124 33.962649, -119.803901 33.963993, -119.818249 33.959858, -119.819825 33.963402, -119.831153 33.968635, -119.842355 33.970209, -119.848287 33.967636, -119.850989 33.969009, -119.86554 33.979266, -119.873358 33.980375, -119.877057 33.985757, -119.881403 33.992339, -119.884141 34.001601, -119.887 34.008584, -119.882531 34.011674, -119.876916 34.023527, -119.876329 34.032087, -119.881808 34.036553, -119.886199 34.037049, -119.887284 34.042197, -119.892821 34.045529, -119.916216 34.058351, -119.922102 34.056872, -119.926544 34.057399, -119.929889 34.059734)), ((-120.249536 34.002477, -120.245466 34.002484, -120.238657 34.007592, -120.237297 34.009284, -120.233675 34.008659, -120.230001 34.010136, -120.221287 34.010367, -120.208478 34.005655, -120.19578 34.004284, -120.191642 34.004856, -120.189281 34.006625, -120.183697 34.007737, -120.180264 34.006428, -120.176847 34.006317, -120.167306 34.008219, -120.160665 34.011637, -120.151663 34.018126, -120.147647 34.024831, -120.140362 34.025974, -120.135853 34.026087, -120.123385 34.022357, -120.120043 34.023245, -120.115058 34.019866, -120.090182 34.019806, -120.073609 34.024477, -120.070545 34.029098, -120.066275 34.029003, -120.062778 34.031161, -120.061953 34.033976, -120.057637 34.03734, -120.055107 34.037729, -120.043259 34.035806, -120.045272 34.031692, -120.043212 34.027536, -120.044004 34.02482, -120.047798 34.021227, -120.050382 34.013331, -120.048926 34.009898, -120.047108 34.006329, -120.046575 34.000002, -120.041311 33.994507, -120.033254 33.9899, -120.027336 33.988505, -120.025781 33.986137, -120.014032 33.983413, -120.012906 33.980952, -120.003815 33.979547, -119.984316 33.983948, -119.980156 33.983653, -119.97902 33.981207, -119.979913 33.969623, -119.976857 33.956693, -119.971141 33.950401, -119.971869 33.945875, -119.968636 33.942878, -119.973691 33.942481, -120.00096 33.941554, -120.017715 33.936366, -120.020926 33.934991, -120.021686 33.932624, -120.028664 33.927853, -120.03918 33.924578, -120.041674 33.921045, -120.046881 33.919597, -120.048315 33.917625, -120.048611 33.915775, -120.049682 33.914563, -120.05679 33.913127, -120.067898 33.912521, -120.073406 33.912113, -120.077793 33.908886, -120.090779 33.909234, -120.098601 33.907853, -120.105489 33.90428, -120.109137 33.899129, -120.110168 33.895621, -120.115885 33.894361, -120.121817 33.895712, -120.159838 33.915914, -120.165248 33.916327, -120.168974 33.91909, -120.172666 33.922849, -120.180417 33.925103, -120.179049 33.927994, -120.18984 33.947703, -120.192339 33.950266, -120.198602 33.952211, -120.200085 33.956904, -120.209372 33.972376, -120.21434 33.976596, -120.219279 33.979028, -120.222106 33.987559, -120.230244 33.991238, -120.239409 33.993077, -120.239262 33.996497, -120.243972 33.999383, -120.246241 33.997868, -120.248484 33.999329, -120.249536 34.002477)), ((-120.450064 34.034194, -120.449114 34.037345, -120.445548 34.037345, -120.440248 34.036918, -120.428997 34.047556, -120.418768 34.052093, -120.415287 34.05496, -120.411314 34.052869, -120.403613 34.050442, -120.396188 34.050187, -120.390906 34.051994, -120.374211 34.062658, -120.368813 34.06778, -120.367114 34.070822, -120.370176 34.074907, -120.368278 34.076465, -120.362251 34.073056, -120.354982 34.059256, -120.36029 34.05582, -120.360459 34.053101, -120.358608 34.050235, -120.352853 34.047193, -120.346946 34.046576, -120.331161 34.049097, -120.319032 34.041979, -120.313175 34.036576, -120.307361 34.029566, -120.307219 34.022375, -120.311184 34.019932, -120.317052 34.018837, -120.335027 34.020799, -120.340834 34.019598, -120.347706 34.020114, -120.353804 34.019026, -120.35793 34.015029, -120.36665 34.015842, -120.375143 34.018775, -120.383138 34.024474, -120.39163 34.025988, -120.409368 34.032198, -120.415225 34.032245, -120.419021 34.028949, -120.427408 34.025425, -120.435579 34.029371, -120.443168 34.028843, -120.454134 34.028081, -120.450064 34.034194)), ((-120.670835 34.904115, -120.669104110861 34.9084932082538, -120.66898 34.9088071412386, -120.664215 34.92086, -120.664039073384 34.9280479962214, -120.664032 34.928337, -120.666721 34.929789, -120.663803087623 34.933876788513, -120.663394855265 34.934448693123, -120.662416 34.93582, -120.659577 34.944549, -120.650215 34.972061, -120.649338482465 34.9747100117234, -120.634144 34.959562, -120.628874 34.962877, -120.616304 34.965949, -120.613143 34.971272, -120.602199 34.972749, -120.601369 34.972156, -120.5955 34.966488, -120.589591 34.966919, -120.585516 34.967221, -120.582314 34.972261, -120.575191 34.978291, -120.570829 34.977567, -120.565504 34.977316, -120.55492 34.973881, -120.547094 34.978811, -120.544177 34.979272, -120.540749 34.981989, -120.53857 34.983754, -120.513924 34.989276, -120.496222 34.993155, -120.45802 34.989398, -120.452811 34.989211, -120.452352 34.989161, -120.444479 34.988847, -120.44025 34.988323, -120.435959 34.986928, -120.432905 34.98513, -120.425849 34.981075, -120.408668 34.972418, -120.403508 34.969754, -120.393498 34.964331, -120.390814 34.963109, -120.364303 34.947967, -120.361245 34.946466, -120.355343 34.941265, -120.35303 34.939287, -120.351345 34.938733, -120.3455 34.935014, -120.341747 34.93438, -120.340199 34.933776, -120.335853 34.931129, -120.332593 34.928445, -120.328305 34.925821, -120.324424 34.922221, -120.324459 34.919332, -120.320803 34.913349, -120.320632 34.910968, -120.319756 34.910001, -120.318298 34.907038, -120.314034 34.905209, -120.312132 34.903951, -120.310885 34.903785, -120.305448 34.904641, -120.303617 34.905863, -120.301827 34.905571, -120.299448 34.907072, -120.298848 34.908787, -120.300271 34.914697, -120.299928 34.916333, -120.298324 34.919259, -120.295295 34.922424, -120.293515 34.92481, -120.29218 34.93031, -120.292347 34.933239, -120.293364 34.937631, -120.293455 34.93948, -120.294575 34.941972, -120.294548 34.946594, -120.295206 34.948485, -120.296559 34.950395, -120.298595 34.951789, -120.301627 34.953248, -120.302752 34.954277, -120.304134 34.957099, -120.303593 34.959822, -120.302207 34.961568, -120.301949 34.963381, -120.305348 34.967802, -120.308341 34.970336, -120.314791 34.973824, -120.316096 34.976604, -120.314857 34.978564, -120.314533 34.981501, -120.315998 34.984005, -120.318057 34.985734, -120.319594 34.986111, -120.32406 34.985527, -120.326258 34.985711, -120.327115 34.986525, -120.331166 34.992779, -120.333416 34.994756, -120.334524 34.998063, -120.334462 34.999926, -120.335355 35.003512, -120.334548 35.006315, -120.323823 35.017314, -120.315145 35.012751, -120.309926 35.00922, -120.290228 35.015435, -120.278619 35.01156, -120.277145 35.017576, -120.27367 35.020805, -120.268808 35.020762, -120.266593 35.021257, -120.263077 35.024588, -120.262794 35.025773, -120.260272 35.026535, -120.259941 35.025916, -120.261357 35.023551, -120.261333 35.021675, -120.260052 35.020668, -120.258831 35.017723, -120.257451 35.017589, -120.256565 35.019314, -120.254788 35.021023, -120.253391 35.026866, -120.252155 35.029022, -120.249988 35.030059, -120.248928 35.029754, -120.248241 35.027313, -120.24403 35.02359, -120.24068 35.02243, -120.23843 35.022563, -120.233775 35.023681, -120.232234 35.022895, -120.232364 35.020748, -120.224574 35.022735, -120.223048 35.022465, -120.221598 35.02124, -120.215944 35.022617, -120.213558 35.021816, -120.21122 35.020455, -120.209907 35.020582, -120.209606 35.021525, -120.210509 35.02335, -120.20969 35.023976, -120.206102 35.024845, -120.204118 35.026184, -120.203149 35.028736, -120.199578 35.029647, -120.195878 35.029636, -120.188383 35.030378, -120.188248 35.03392, -120.186401 35.036552, -120.184631 35.037242, -120.181369 35.037333, -120.180504 35.038035, -120.180331 35.039278, -120.182414 35.040619, -120.183273 35.042358, -120.181855 35.043491, -120.183669 35.045867, -120.18489 35.048449, -120.184417 35.050613, -120.182914 35.052798, -120.18106 35.053886, -120.18048 35.054954, -120.179572 35.060508, -120.17974 35.061812, -120.175376 35.062689, -120.172927 35.064486, -120.173812 35.065787, -120.172881 35.066748, -120.172843 35.068641, -120.174697 35.068983, -120.1743 35.070574, -120.172576 35.07004, -120.17005 35.071825, -120.169043 35.074439, -120.167616 35.075297, -120.161749 35.07601, -120.157209 35.078085, -120.15566 35.078066, -120.155263 35.079512, -120.155591 35.081537, -120.154439 35.082147, -120.149388 35.081469, -120.149411 35.084059, -120.147984 35.084467, -120.145055 35.083402, -120.144124 35.082239, -120.142918 35.082216, -120.140789 35.085173, -120.140873 35.086802, -120.141857 35.087267, -120.143689 35.086733, -120.145138 35.087477, -120.145031 35.089861, -120.143948 35.090574, -120.142224 35.090311, -120.141537 35.091348, -120.14333 35.093359, -120.143368 35.095564, -120.142307 35.096048, -120.138607 35.094156, -120.137653 35.09472, -120.135913 35.097852, -120.131946 35.095358, -120.130191 35.09614, -120.129443 35.094393, -120.130542 35.092031, -120.129901 35.090986, -120.128459 35.090727, -120.126712 35.0921, -120.126811 35.095281, -120.124629 35.098451, -120.124377 35.099695, -120.122737 35.099542, -120.122515 35.097887, -120.119903 35.097921, -120.118441 35.100679, -120.119608 35.101949, -120.118975 35.103574, -120.116671 35.104623, -120.117502 35.105722, -120.117037 35.106576, -120.115755 35.106675, -120.11268 35.103513, -120.110811 35.103353, -120.107736 35.104207, -120.107339 35.105249, -120.108377 35.108346, -120.107759 35.10893, -120.10382 35.10797, -120.102179 35.108707, -120.10238 35.113221, -120.099435 35.11258, -120.09885 35.109618, -120.09693 35.109595, -120.096243 35.111681, -120.095681 35.112668, -120.093277 35.114202, -120.088638 35.113, -120.084869 35.114251, -120.081329 35.114587, -120.079643 35.113343, -120.079673 35.11239, -120.081359 35.111882, -120.083549 35.109525, -120.08522 35.109792, -120.085785 35.108995, -120.084938 35.10761, -120.080739 35.104895, -120.07652 35.104669, -120.074282 35.105491, -120.072415 35.10471, -120.071984 35.101826, -120.067313 35.096762, -120.064421 35.095502, -120.061219 35.095354, -120.05994 35.092972, -120.048521 35.089901, -120.044038 35.085993, -120.041873 35.085864, -120.039558 35.089152, -120.032817 35.087824, -120.029313 35.083571, -120.025825 35.08484, -120.024078 35.08404, -120.024857 35.080964, -120.023322 35.080311, -120.020801 35.08103, -120.018264 35.082358, -120.014049 35.081447, -120.013582 35.075578, -120.00981 35.07529, -120.007216 35.072344, -120.005596 35.071799, -120.002017 35.073205, -119.992559 35.062931, -119.989498 35.06349, -119.988558 35.064929, -119.986952 35.064764, -119.986121 35.063295, -119.982453 35.061191, -119.979662 35.061865, -119.979639 35.059107, -119.981278 35.058322, -119.980122 35.057573, -119.977872 35.059476, -119.97572 35.058266, -119.970927 35.058757, -119.96861 35.056463, -119.966946 35.056322, -119.965022 35.058825, -119.961909 35.058328, -119.960689 35.055712, -119.958927 35.055726, -119.957782 35.057261, -119.955784 35.057179, -119.955888 35.054896, -119.95427 35.054588, -119.95221 35.05734, -119.948766 35.057177, -119.949221 35.055929, -119.94557 35.056054, -119.94507 35.054561, -119.94272 35.054439, -119.93992 35.05801, -119.937861 35.057083, -119.939172 35.054967, -119.931612 35.056343, -119.930351 35.058652, -119.929652 35.058008, -119.928419 35.059794, -119.926032 35.058317, -119.926206 35.056157, -119.924623 35.055597, -119.921791 35.052543, -119.918359 35.053142, -119.917307 35.048977, -119.913124 35.04782, -119.909429 35.045953, -119.912102 35.044691, -119.911612 35.043802, -119.908665 35.044497, -119.908291 35.043553, -119.910237 35.039565, -119.906949 35.039176, -119.907066 35.03791, -119.903802 35.038131, -119.901898 35.039004, -119.901968 35.035793, -119.899552 35.036001, -119.898095 35.038126, -119.891748 35.039044, -119.889652 35.040629, -119.885231 35.040278, -119.88296 35.039269, -119.878272 35.039713, -119.875087 35.035689, -119.865997 35.035083, -119.863329 35.031425, -119.854517 35.032149, -119.851513 35.030704, -119.851473 35.027551, -119.84798 35.025418, -119.84417 35.015476, -119.84118 35.015015, -119.830825 35.005781, -119.828441 35.005044, -119.82436 35.004951, -119.820535 35.003714, -119.815573 35.001108, -119.811142 35.000689, -119.809949 35.002097, -119.805392 34.99821, -119.802694 34.997784, -119.801025 34.998859, -119.800767 34.996252, -119.798997 34.993249, -119.797276 34.992251, -119.789292 34.98867, -119.787208 34.988168, -119.784269 34.988678, -119.781913 34.990725, -119.780402 34.990729, -119.775654 34.988804, -119.770659 34.986311, -119.766765 34.98358, -119.761321 34.981121, -119.755039 34.980007, -119.752939 34.978735, -119.749966 34.975777, -119.745566 34.973676, -119.740067 34.973076, -119.72933 34.974649, -119.726713 34.975978, -119.724667 34.973577, -119.719666 34.971676, -119.717365 34.971776, -119.709262 34.975183, -119.700564 34.976674, -119.693217 34.973706, -119.684564 34.972068, -119.678624 34.971775, -119.673563 34.973575, -119.664269 34.969876, -119.661226 34.966907, -119.658839 34.965411, -119.655282 34.963801, -119.652505 34.959932, -119.650441 34.959188, -119.64671 34.95686, -119.644601 34.953748, -119.634861 34.953875, -119.625361 34.949275, -119.624761 34.949175, -119.617961 34.950475, -119.616061 34.950575, -119.613104 34.949502, -119.60896 34.946875, -119.60256 34.942175, -119.59646 34.938075, -119.59246 34.935076, -119.58886 34.930375, -119.586059 34.927275, -119.578359 34.921875, -119.570059 34.918175, -119.561758 34.914075, -119.557858 34.911475, -119.552058 34.908475, -119.546158 34.904775, -119.544058 34.903175, -119.539758 34.900475, -119.535972 34.89772, -119.501343 34.897873, -119.490455 34.897475, -119.490355 34.901174, -119.472489 34.901175, -119.472494 34.901378, -119.443691 34.901171, -119.443813 34.786534, -119.443085 34.733264, -119.442353 34.561101, -119.442351 34.560419, -119.442354 34.49095, -119.442278 34.465509, -119.442274 34.464936, -119.442269 34.463949, -119.442222 34.45591, -119.442047 34.452794, -119.441582 34.451867, -119.44326 34.449739, -119.44149 34.447915, -119.441292 34.444234, -119.440445 34.443605, -119.440414 34.441842, -119.44133 34.440595, -119.441742 34.438753, -119.442894 34.438169, -119.443672 34.43667, -119.443245 34.434145, -119.444595 34.433115, -119.444076 34.431696, -119.444717 34.42951, -119.446342 34.429934, -119.449257 34.429437, -119.451531 34.42983, -119.453423 34.42861, -119.45356 34.424788, -119.45301 34.423033, -119.454567 34.421743, -119.453667 34.419463, -119.454277 34.418166, -119.45063 34.415183, -119.449363 34.411974, -119.445411 34.408881, -119.445365 34.406588, -119.445991 34.404067, -119.44699 34.403613, -119.447372 34.401709, -119.449081 34.401717, -119.451065 34.399329, -119.451365 34.398147, -119.451972 34.39691, -119.458481 34.393367, -119.459396 34.391963, -119.463214 34.390549, -119.46479 34.389007, -119.468727 34.388404, -119.468567 34.386424, -119.470413 34.384742, -119.472481 34.38383, -119.473465 34.381374, -119.472801 34.379829, -119.473793 34.379115, -119.477837 34.379417, -119.47818 34.376532, -119.47598 34.375104, -119.476527581473 34.3741061476466, -119.47863 34.373275, -119.483395 34.380046, -119.4861351159 34.3809829529984, -119.489661999434 34.3821889326809, -119.497339 34.384814, -119.502476987132 34.3845267262301, -119.504046 34.384439, -119.504217305718 34.3844871076429, -119.510655 34.386295, -119.5188 34.389282, -119.523563 34.393188, -119.529207763298 34.3951567096724, -119.53123 34.395862, -119.5369 34.395919, -119.545682872539 34.4034844608636, -119.547635 34.405166, -119.559459 34.413395, -119.563986 34.41532, -119.566714976912 34.4146497676495, -119.568473 34.414218, -119.568915951238 34.4141223899952, -119.576247 34.41254, -119.576648327163 34.4126458256603, -119.582091 34.414081, -119.590177 34.417998, -119.5934393372 34.4184866715921, -119.594056316186 34.4185790900286, -119.604269132971 34.4201088869601, -119.606513 34.420445, -119.612171474095 34.4207457209153, -119.616862 34.420995, -119.617603020748 34.4205555018455, -119.618811116598 34.4198389822361, -119.62089 34.418606, -119.629568 34.419661, -119.633998 34.416868, -119.638864 34.415696, -119.648664 34.417396, -119.659059778237 34.4168135281567, -119.671866 34.416096, -119.676261662366 34.415125508076, -119.680857291711 34.4141108666421, -119.688167 34.412497, -119.686240759681 34.4101861718542, -119.684666 34.408297, -119.691749 34.403154, -119.696531589507 34.4024862400113, -119.699921 34.402013, -119.70162 34.398733, -119.709067 34.395397, -119.713848392434 34.3957164161514, -119.719261 34.396078, -119.723176530793 34.3958609964337, -119.724638 34.39578, -119.727738425205 34.3958566750685, -119.729369 34.395897, -119.731300806844 34.3968511491724, -119.74112 34.401701, -119.742988690032 34.4022152119466, -119.74547 34.402898, -119.750414 34.40375, -119.755760924727 34.4055968507524, -119.755912579322 34.4056492329007, -119.785871 34.415997, -119.786254580806 34.4161112369033, -119.793567 34.418289, -119.802363 34.417988, -119.807055 34.416497, -119.815195 34.4167, -119.825178 34.417112, -119.825305356295 34.4170961781474, -119.835771 34.415796, -119.83627380325 34.4155977742547, -119.838604206637 34.4146790332786, -119.84039 34.413975, -119.841868 34.409275, -119.844485 34.404301, -119.853464208386 34.4078739242933, -119.853771 34.407996, -119.853900421509 34.4080011191973, -119.858773799133 34.4081938829954, -119.862595984609 34.4083450674605, -119.869508543112 34.4086184899478, -119.873971 34.408795, -119.878293 34.407289, -119.88053265304 34.4096992701244, -119.884831855754 34.4143259867074, -119.887508 34.417206, -119.891473 34.41971, -119.900354 34.421247, -119.904115 34.423186, -119.912882131649 34.429232751956, -119.913432 34.429612, -119.920433 34.433143, -119.92186334091 34.4335516183348, -119.928526 34.435455, -119.92929774345 34.4354982693575, -119.939388 34.436064, -119.94919 34.434757, -119.955451 34.435362, -119.971951 34.444641, -119.984899 34.45083, -119.990033 34.449837, -119.997686 34.455394, -120.008077 34.460447, -120.019453 34.46117, -120.021444 34.458584, -120.022540071939 34.4584308392876, -120.023641 34.458277, -120.031989 34.461695, -120.038828 34.463434, -120.050682 34.461651, -120.060036 34.461429, -120.071061 34.46255, -120.072592 34.460817, -120.088591 34.460208, -120.097212 34.461809, -120.118411 34.469927, -120.133296 34.47294, -120.141165 34.473405, -120.151562 34.473275, -120.163142 34.471831, -120.168774 34.469732, -120.174878 34.470693, -120.183505 34.470372, -120.219468200902 34.470556128026, -120.225498 34.470587, -120.234252 34.469701, -120.238002 34.468098, -120.25777 34.467451, -120.283001 34.468354, -120.295051 34.470623, -120.299169 34.469731, -120.301822 34.467077, -120.322198 34.463372, -120.335001 34.462589, -120.337091 34.459686, -120.341369 34.458789, -120.350545674905 34.4581477237246, -120.354601666691 34.4578642864957, -120.36551 34.457102, -120.406781 34.455338, -120.417223147133 34.4529857082627, -120.417284 34.452972, -120.421541 34.450401, -120.426105 34.449924, -120.441975 34.451512, -120.451425 34.447094, -120.452811 34.442442, -120.459245 34.445342, -120.463264 34.448676, -120.471376 34.447846, -120.474373 34.467403, -120.47661 34.475131, -120.480372 34.481059, -120.486296 34.485392, -120.490523 34.490075, -120.493488 34.494741, -120.496573 34.495403, -120.500795 34.50774, -120.503747488153 34.5119670094359, -120.511421 34.522953, -120.524776 34.531291, -120.542115 34.53974, -120.554027 34.541826, -120.56552 34.548919, -120.581293 34.556959, -120.608355 34.556656, -120.612005 34.553564, -120.622575 34.554017, -120.631943 34.560476, -120.636722 34.560967, -120.63953 34.563534, -120.639069 34.568017, -120.6407 34.572693, -120.644796 34.577024, -120.64924 34.576707, -120.649086 34.57863, -120.645739 34.581035, -120.645281 34.588205, -120.641805 34.590116, -120.640238 34.599708, -120.642975 34.601234, -120.642547 34.604363, -120.639915 34.605895, -120.625127 34.634489, -120.602391 34.693899, -120.60045 34.70464, -120.601672 34.709721, -120.607376 34.71425, -120.609759 34.721058, -120.612849 34.723793, -120.613337543976 34.7254798547872, -120.614207740724 34.7284844881923, -120.614852 34.730709, -120.619656 34.735424, -120.62632 34.738072, -120.629476 34.745583, -120.631832 34.75342, -120.637415 34.755895, -120.634953 34.766954, -120.629640445831 34.7774639648476, -120.627294 34.782106, -120.62297 34.7933, -120.616296 34.816308, -120.609898 34.842751, -120.610266 34.85818, -120.616325 34.866739, -120.625873050396 34.8724259083159, -120.627743084354 34.87353971807, -120.639283 34.880413, -120.63992 34.889987, -120.642212 34.894145, -120.647328 34.901133, -120.652858 34.900326, -120.657836 34.901476, -120.662889 34.901183, -120.669103 34.901566, -120.672269 34.90254, -120.670835 34.904115)))</t>
  </si>
  <si>
    <t>Santa Maria-Santa Barbara, CA Metro Area</t>
  </si>
  <si>
    <t>42200</t>
  </si>
  <si>
    <t>310M600US42200</t>
  </si>
  <si>
    <t>POLYGON ((-92.493021 30.481575, -92.491 30.482856, -92.48954000000001 30.485768, -92.488389 30.48576, -92.48796400000001 30.487186, -92.48566 30.489212, -92.484503 30.488721, -92.483642 30.489933, -92.48393299999999 30.491169, -92.480339 30.491663, -92.47798400000001 30.492938, -92.478514 30.494515, -92.47748799999999 30.495355, -92.475869 30.494393, -92.473331 30.495264, -92.471608 30.494647, -92.471493 30.493614, -92.46903500000001 30.494722, -92.464347 30.495318, -92.464839 30.498886, -92.462857 30.499624, -92.462912 30.500828, -92.46271900000001 30.501945, -92.464147 30.503298, -92.46337200000001 30.505935, -92.46480699999999 30.507448, -92.463971 30.508266, -92.463606 30.510471, -92.464325 30.512697, -92.464218 30.514029, -92.462509 30.514767, -92.461288 30.516001, -92.46223500000001 30.517604, -92.460076 30.5181, -92.46065900000001 30.519238, -92.45993199999999 30.522009, -92.46142999999999 30.523958, -92.461117 30.524624, -92.45928499999999 30.524678, -92.458169 30.526091, -92.45891399999999 30.52793, -92.45764800000001 30.528028, -92.457013 30.527094, -92.455134 30.527246, -92.45427599999999 30.528595, -92.452691 30.527854, -92.45247999999999 30.530625, -92.450155 30.530842, -92.449972 30.532724, -92.448751 30.532858, -92.449371 30.534194, -92.446893 30.533826, -92.445458 30.534726, -92.443968 30.533276, -92.44347399999999 30.534339, -92.441215 30.533406, -92.440957 30.53454, -92.43810999999999 30.534843, -92.43728900000001 30.536172, -92.435574 30.535715, -92.434618 30.536787, -92.43324800000001 30.536568, -92.43069199999999 30.533737, -92.43019700000001 30.534813, -92.428343 30.534583, -92.426502 30.535964, -92.42728700000001 30.536892, -92.426796 30.538518, -92.42604 30.538353, -92.424543 30.536776, -92.42112 30.537295, -92.42077999999999 30.53882, -92.417641 30.537981, -92.414967 30.538806, -92.371527 30.538851, -92.37140599999999 30.538831, -92.359506 30.538909, -92.280985 30.538857, -92.279714 30.538767, -92.262719 30.538738, -92.262356 30.568268, -92.212968 30.5681, -92.211478 30.568127, -92.211378 30.575535, -92.211506 30.576499, -92.21155 30.588839, -92.211517 30.617168, -92.21041700000001 30.619456, -92.207733 30.620254, -92.20616200000001 30.622163, -92.20609899999999 30.623065, -92.203945 30.625197, -92.204289 30.627716, -92.20534499999999 30.629586, -92.20447 30.632934, -92.205117 30.635395, -92.203374 30.637051, -92.204672 30.639211, -92.204673 30.640747, -92.202955 30.64393, -92.200284 30.647799, -92.200851 30.65116, -92.200451 30.656155, -92.197568 30.65682, -92.193956 30.659333, -92.190271 30.663267, -92.187057 30.66593, -92.185428 30.666579, -92.180764 30.665786, -92.178664 30.666848, -92.177009 30.671699, -92.176755 30.673223, -92.17439299999999 30.676006, -92.173286 30.675549, -92.172484 30.673829, -92.17249099999999 30.684739, -92.17250900000001 30.713417, -92.172512 30.718155, -92.172382 30.762437, -92.172355 30.764611, -92.172314 30.767914, -92.176649 30.7682, -92.182372 30.770208, -92.18555000000001 30.774224, -92.188598 30.777025, -92.191129 30.778372, -92.19753 30.779636, -92.19929500000001 30.781434, -92.202793 30.782254, -92.206915 30.78475, -92.208005 30.786681, -92.20758499999999 30.787748, -92.21023 30.792247, -92.21138999999999 30.793157, -92.211415 30.831685, -92.21273100000001 30.846924, -92.212593 30.848609, -92.210337 30.848645, -92.135992 30.84968, -92.124995 30.849825, -92.10051799999999 30.849964, -92.057016 30.849628, -92.02997999999999 30.849462, -92.02887 30.849453, -91.981307 30.849417, -91.964089 30.849499, -91.949037 30.849353, -91.85569599999999 30.848174, -91.84905500000001 30.848209, -91.815258 30.848107, -91.81330699999999 30.846821, -91.80938500000001 30.843455, -91.804619 30.840733, -91.801106 30.837516, -91.799453 30.834283, -91.79845899999999 30.828991, -91.801598 30.824489, -91.803827 30.823727, -91.80752200000001 30.820301, -91.808316 30.817881, -91.808341 30.814481, -91.807295 30.811069, -91.803309 30.807287, -91.801012 30.806745, -91.79439000000001 30.802503, -91.792868 30.801157, -91.789877 30.799563, -91.78677399999999 30.797504, -91.78211 30.796356, -91.777439 30.793568, -91.77391900000001 30.790391, -91.768759 30.785389, -91.765528 30.77997, -91.76335 30.772042, -91.760172 30.765783, -91.75627900000001 30.760135, -91.75521999999999 30.756571, -91.755887 30.750185, -91.756854 30.748701, -91.757948 30.745569, -91.757942 30.74099, -91.75420099999999 30.737322, -91.751897 30.735802, -91.75142200000001 30.734284, -91.74802200000001 30.728276, -91.74653600000001 30.723547, -91.74332 30.7185, -91.739396 30.714194, -91.737469 30.711463, -91.736284 30.70911, -91.73395499999999 30.703406, -91.733673 30.70173, -91.733644 30.696447, -91.734003 30.692168, -91.73439500000001 30.690915, -91.735164 30.688393, -91.736208 30.68423, -91.736199 30.679253, -91.735287 30.677994, -91.732347 30.672456, -91.731492 30.669772, -91.732826 30.667967, -91.734813 30.666697, -91.73824500000001 30.664503, -91.741737 30.663571, -91.744539 30.662418, -91.74643 30.658782, -91.746004 30.652551, -91.74396400000001 30.639776, -91.740996 30.632538, -91.74139700000001 30.630837, -91.743317 30.627498, -91.74501100000001 30.625189, -91.746736 30.624616, -91.75011499999999 30.622719, -91.752247 30.620537, -91.754001 30.617426, -91.754654 30.614527, -91.754728 30.612451, -91.753849 30.608122, -91.751357 30.603698, -91.750889 30.601324, -91.75106599999999 30.598877, -91.752083 30.596582, -91.753536 30.588383, -91.754226 30.586088, -91.754437 30.574232, -91.75496800000001 30.571881, -91.756637 30.568625, -91.757187 30.566815, -91.75729800000001 30.564247, -91.75698 30.562551, -91.75352599999999 30.554816, -91.751576 30.551701, -91.74947400000001 30.546425, -91.74928800000001 30.546109, -91.74579900000001 30.539123, -91.742178 30.53158, -91.73966900000001 30.527862, -91.73639799999999 30.525125, -91.734302 30.522624, -91.732823 30.520314, -91.731978 30.517784, -91.731748 30.514419, -91.731432 30.512119, -91.732517 30.510096, -91.73592499999999 30.50824, -91.74306799999999 30.508603, -91.747348 30.509091, -91.75011499999999 30.508589, -91.753782 30.506227, -91.75498399999999 30.504094, -91.756292 30.500193, -91.756209 30.498133, -91.755601 30.493027, -91.75415700000001 30.485334, -91.752385 30.481234, -91.75064399999999 30.478569, -91.748667 30.477563, -91.743841 30.470576, -91.74233700000001 30.466373, -91.742177 30.461042, -91.742071 30.457481, -91.73968499999999 30.453044, -91.73654500000001 30.451489, -91.730338 30.45168, -91.72264 30.452326, -91.71867899999999 30.448898, -91.71594899999999 30.443215, -91.715253 30.43727, -91.713295 30.431893, -91.70355600000001 30.422078, -91.6985 30.414607, -91.695221 30.403798, -91.6943 30.401748, -91.68934400000001 30.399859, -91.684578 30.399031, -91.680137 30.397151, -91.67889599999999 30.394731, -91.748718 30.394227, -91.75251400000001 30.394455, -91.764861 30.394424, -91.802826 30.394285, -91.81271 30.39426, -91.81485499999999 30.395517, -91.815017 30.396591, -91.81675199999999 30.397996, -91.820475 30.400001, -91.82379899999999 30.39999, -91.826937 30.402121, -91.828598 30.401965, -91.831884 30.403255, -91.83234400000001 30.405126, -91.83503899999999 30.406527, -91.836625 30.406369, -91.83869199999999 30.407226, -91.84237400000001 30.40668, -91.84721399999999 30.407057, -91.849423 30.406791, -91.852225 30.410245, -91.85310699999999 30.412729, -91.856218 30.412737, -91.857508 30.412249, -91.861599 30.413108, -91.86303599999999 30.413523, -91.864132 30.413037, -91.86927300000001 30.417235, -91.87146300000001 30.416565, -91.904239 30.405465, -91.907402 30.404411, -91.925481 30.398267, -91.926333 30.398043, -91.93051800000001 30.396619, -91.931634 30.39675, -91.93691200000001 30.394742, -91.937905 30.395035, -91.941292 30.395587, -91.94264099999999 30.397169, -91.947532 30.400171, -91.950017 30.400079, -91.95705100000001 30.403447, -91.95837299999999 30.40512, -91.96228600000001 30.406953, -91.963371 30.408901, -91.965698 30.410367, -91.96747000000001 30.409863, -91.970034 30.410206, -91.978184 30.407403, -91.980318 30.403395, -91.98 30.401608, -91.98171600000001 30.396587, -91.981531 30.395259, -91.982508 30.393059, -91.981925 30.390171, -91.98316699999999 30.388635, -91.981472 30.381692, -91.984193 30.378299, -91.985804 30.37568, -91.98583600000001 30.374053, -91.988659 30.36962, -91.98871800000001 30.368598, -91.992046 30.36943, -91.99338899999999 30.370288, -91.995846 30.369892, -92.000118 30.367798, -92.000683 30.366413, -92.00024000000001 30.365017, -92.001018 30.364498, -92.00439 30.365741, -92.00652599999999 30.367408, -92.00889100000001 30.367502, -92.009562 30.367691, -92.011454 30.370615, -92.01476700000001 30.371685, -92.015775 30.371395, -92.01772800000001 30.368267, -92.01984899999999 30.3666, -92.02311899999999 30.366498, -92.02431900000001 30.365303, -92.02412099999999 30.363239, -92.025128 30.361076, -92.027019 30.359898, -92.029309 30.361423, -92.03118600000001 30.361103, -92.032422 30.362167, -92.035291 30.362747, -92.03511899999999 30.363998, -92.036221 30.365375, -92.038754 30.366054, -92.03800699999999 30.367595, -92.041366 30.368492, -92.04212 30.371398, -92.04028 30.373523, -92.042619 30.376496, -92.044831 30.37819, -92.046947 30.378076, -92.048849 30.379565, -92.048135 30.380757, -92.04911300000001 30.381559, -92.05043499999999 30.379313, -92.052801 30.379075, -92.05329999999999 30.378993, -92.056066 30.378237, -92.057281 30.376082, -92.06131999999999 30.373198, -92.062712 30.37062, -92.064787 30.369285, -92.065046 30.368321, -92.067137 30.366891, -92.070295 30.366334, -92.073775 30.36456, -92.074569 30.365937, -92.077056 30.365239, -92.078338 30.362298, -92.083321 30.360599, -92.083938 30.360078, -92.084563 30.358212, -92.084136 30.354779, -92.084554 30.352806, -92.086181 30.350908, -92.084807 30.348077, -92.084823 30.345794, -92.08679100000001 30.343918, -92.087121 30.342601, -92.085463 30.341005, -92.085418 30.339516, -92.088521 30.335999, -92.08949200000001 30.333741, -92.089215 30.330509, -92.090575 30.329415, -92.095231 30.329879, -92.097854 30.327963, -92.09822200000001 30.327499, -92.101743 30.325694, -92.116133 30.316099, -92.142184 30.298817, -92.141789 30.309839, -92.141509 30.320764, -92.15846000000001 30.320806, -92.158554 30.342445, -92.15860499999999 30.349909, -92.17577799999999 30.3497, -92.175893 30.362518, -92.17594699999999 30.371472, -92.176124 30.385983, -92.17598099999999 30.386154, -92.176059 30.400471, -92.17630200000001 30.411277, -92.176435 30.421033, -92.176445 30.422669, -92.176444 30.436852, -92.20724 30.436887, -92.217674 30.436813, -92.21847099999999 30.436781, -92.24424999999999 30.436678, -92.244795 30.480193, -92.264419 30.480194, -92.26863299999999 30.480191, -92.27231399999999 30.480445, -92.33448799999999 30.480276, -92.35711499999999 30.480206, -92.35780099999999 30.480202, -92.38176300000001 30.480282, -92.38354 30.480017, -92.389177 30.480004, -92.39765 30.480039, -92.401933 30.480038, -92.412875 30.480068, -92.413567 30.480061, -92.414759 30.480043, -92.41580399999999 30.479972, -92.42009 30.480008, -92.42366699999999 30.480021, -92.42680799999999 30.480049, -92.427483 30.480047, -92.431544 30.480074, -92.431753 30.480198, -92.43611199999999 30.48026, -92.458854 30.480405, -92.459163 30.480369, -92.465683 30.480369, -92.49325899999999 30.480499, -92.493021 30.481575))</t>
  </si>
  <si>
    <t>Opelousas, LA Micro Area</t>
  </si>
  <si>
    <t>Opelousas, LA</t>
  </si>
  <si>
    <t>36660</t>
  </si>
  <si>
    <t>310M600US36660</t>
  </si>
  <si>
    <t>POLYGON ((-121.976591 36.580058, -121.97526 36.579952, -121.974875 36.580455, -121.974981 36.581895, -121.974435 36.582434, -121.97439348795 36.5825627082154, -121.974236 36.583051, -121.971878 36.5832, -121.970861 36.582213, -121.967904 36.582306, -121.964166014484 36.5878236679057, -121.963820427272 36.5883337917312, -121.963321 36.589071, -121.964301 36.590411, -121.963880936158 36.5912190098582, -121.961149 36.596474, -121.962049 36.598579, -121.960698 36.603344, -121.959347 36.604173, -121.958155 36.608958, -121.955876 36.609745, -121.951743 36.608448, -121.946974 36.610957, -121.945994 36.614105, -121.945140506407 36.6147899771026, -121.942781671772 36.6166830759214, -121.94134174567 36.6178386984328, -121.941066 36.61806, -121.941317 36.622686, -121.939545 36.625818, -121.938369 36.62682, -121.93827556323 36.6272304231959, -121.93762 36.63011, -121.938547 36.632428, -121.938551 36.633908, -121.93643 36.636746, -121.930968326988 36.6369179894074, -121.929666 36.636959, -121.925950533209 36.6352759066419, -121.925734556763 36.6351780700728, -121.92456 36.634646, -121.924480719845 36.6345499579592, -121.922337 36.631953, -121.921726 36.628401, -121.921663964823 36.6283741775643, -121.921552130574 36.6283258232741, -121.917519 36.626582, -121.915928 36.62646, -121.916261 36.62488, -121.91416 36.623046, -121.91158 36.622455, -121.909526 36.620973, -121.904396 36.620583, -121.902209545894 36.6184464580316, -121.897168 36.61352, -121.897524 36.612265, -121.89523 36.60947, -121.892834 36.609424, -121.891964137389 36.6079898888162, -121.891529277565 36.6072729510733, -121.889316 36.603624, -121.889552973134 36.6020522394199, -121.889578348268 36.601883934957, -121.889659 36.601349, -121.887168 36.600937, -121.886839031775 36.6009324156686, -121.883293 36.600883, -121.875821 36.602257, -121.871586011822 36.604148247314, -121.866181 36.606562, -121.858356390804 36.6119685560637, -121.857567 36.612514, -121.857117044961 36.61293536038, -121.850722 36.618924, -121.841766 36.629179, -121.841540266274 36.6294656507729, -121.83726 36.634901, -121.824767 36.655817, -121.818435 36.668858, -121.813701 36.682355, -121.813669747138 36.6824618735688, -121.808966 36.698547, -121.807899517122 36.705660687117, -121.806628 36.714142, -121.806240728109 36.7283342369897, -121.805643 36.750239, -121.805177503582 36.751816786028, -121.805103058999 36.7520691136937, -121.805096860633 36.7520901228669, -121.798135692271 36.7756847924788, -121.794931 36.786547, -121.793144554352 36.7912318214677, -121.788278 36.803994, -121.789444373244 36.8079909532611, -121.790519007841 36.8116735345239, -121.791544 36.815186, -121.79918 36.82733, -121.803355814141 36.8360744820533, -121.804278096088 36.8380058127247, -121.809363 36.848654, -121.810551858284 36.8506482495196, -121.810469 36.850671, -121.80795 36.852713, -121.801702 36.856546, -121.800842 36.857548, -121.800489 36.858831, -121.800813 36.861332, -121.802906 36.865602, -121.803499 36.867444, -121.802647 36.869331, -121.799065 36.872038, -121.797358 36.873694, -121.795528 36.876212, -121.794313 36.878869, -121.793216 36.880017, -121.789934 36.881792, -121.787751 36.88426, -121.787014 36.88497, -121.786174 36.885221, -121.78508 36.885701, -121.784127 36.885901, -121.783549 36.885843, -121.780224 36.883842, -121.779534 36.883607, -121.776114 36.883302, -121.7725 36.883767, -121.772271 36.883853, -121.76936 36.885185, -121.765059 36.88827, -121.764157 36.891494, -121.760539 36.89436, -121.757482 36.899981, -121.754364 36.902967, -121.752541 36.903886, -121.751172 36.905203, -121.745612 36.909174, -121.745365 36.909293, -121.744444 36.909456, -121.740213 36.90853, -121.736064 36.908511, -121.728381 36.911415, -121.727008 36.913984, -121.725594 36.914345, -121.721825 36.913032, -121.718552 36.910562, -121.715417 36.908871, -121.713804 36.909248, -121.712522 36.910762, -121.709998 36.915304, -121.706809 36.915128, -121.702658 36.918157, -121.699956 36.919683, -121.698476 36.918546, -121.698461 36.916738, -121.700961 36.91368, -121.706795 36.911196, -121.705529 36.909503, -121.702324 36.908175, -121.699105 36.911103, -121.697441 36.911607, -121.694695 36.910005, -121.6863 36.907851, -121.680621 36.903285, -121.67643 36.905479, -121.675821 36.906111, -121.673461 36.908172, -121.670535 36.909189, -121.667659 36.912033, -121.662054 36.914088, -121.657904 36.913814, -121.655227 36.912863, -121.653529 36.91137, -121.652205 36.909202, -121.652159 36.908055, -121.653699 36.90378, -121.653231 36.902117, -121.651616 36.900673, -121.650046 36.900218, -121.64824 36.902386, -121.646565 36.902832, -121.645992 36.902115, -121.645449 36.897934, -121.646055 36.896476, -121.645629 36.894238, -121.644001 36.893996, -121.643626 36.891845, -121.641284 36.879826, -121.642565 36.8737, -121.630106 36.857028, -121.630032 36.856924, -121.626053 36.851719, -121.622665 36.84772, -121.622089 36.846203, -121.597698 36.83735, -121.574738 36.818052, -121.560563 36.805503, -121.548121 36.794479, -121.535632 36.784118, -121.505748 36.758909, -121.504011 36.757205, -121.502427 36.7602, -121.497417 36.760397, -121.495738 36.761966, -121.492593 36.763311, -121.491188 36.762741, -121.489029 36.76386, -121.484332 36.764237, -121.483002 36.76505, -121.481856 36.765459, -121.479276 36.761078, -121.477221 36.760655, -121.474368 36.756672, -121.476663 36.753415, -121.476115 36.751076, -121.475651 36.74921, -121.474416 36.749399, -121.473002 36.746325, -121.471382 36.745449, -121.466579 36.745556, -121.465549 36.743482, -121.464111 36.744191, -121.462368 36.743851, -121.461749 36.74209, -121.46003 36.740942, -121.460168 36.737261, -121.457826 36.736345, -121.459661 36.735522, -121.458894 36.733829, -121.454426 36.730975, -121.454674 36.730003, -121.452646 36.729209, -121.452291 36.727975, -121.452559 36.726243, -121.45134 36.724793, -121.453084 36.723045, -121.453072 36.721198, -121.455871 36.721378, -121.458399 36.719154, -121.460142 36.718841, -121.461592 36.717638, -121.462625 36.718341, -121.464121 36.717574, -121.466021 36.718111, -121.467822 36.717177, -121.474382 36.716732, -121.476806 36.715259, -121.483368 36.715499, -121.483958 36.714575, -121.484508 36.713062, -121.483318 36.710104, -121.482332 36.709634, -121.481595 36.707524, -121.480486 36.70654, -121.481708 36.704594, -121.478546 36.702907, -121.47748 36.703018, -121.477545 36.701387, -121.476676 36.69996, -121.474907 36.699052, -121.475372 36.697817, -121.472825 36.696889, -121.471837 36.693585, -121.469391 36.69077, -121.468379 36.686505, -121.469023 36.685434, -121.465429 36.684727, -121.462975 36.685183, -121.460956 36.686687, -121.458962 36.68572, -121.458659 36.684419, -121.456836 36.681964, -121.455321 36.681818, -121.453738 36.679931, -121.451499 36.679938, -121.44953 36.678761, -121.446113 36.673772, -121.444333 36.673148, -121.440826 36.674158, -121.439227 36.675743, -121.437914 36.675593, -121.435895 36.677369, -121.432811 36.677854, -121.431571 36.678728, -121.429182 36.677614, -121.425391 36.675159, -121.423427 36.674508, -121.419875 36.673089, -121.415535 36.673058, -121.414845 36.672459, -121.411778 36.66647, -121.412054 36.66485, -121.410898 36.662816, -121.409234 36.661162, -121.409823 36.659964, -121.408346 36.656659, -121.406993 36.656035, -121.401946 36.655424, -121.398911 36.657028, -121.396253 36.656745, -121.39586 36.655429, -121.391137 36.654655, -121.390029 36.655614, -121.388367 36.654632, -121.386107 36.654904, -121.383584 36.653269, -121.380721 36.654031, -121.378334 36.652861, -121.373423 36.655466, -121.371164 36.655429, -121.36803 36.656744, -121.366163 36.656385, -121.36315 36.654666, -121.359509 36.652809, -121.357489 36.65081, -121.354876 36.649445, -121.353172 36.649457, -121.352131 36.647749, -121.350092 36.648357, -121.350671 36.646171, -121.349012 36.642945, -121.34659 36.643152, -121.345394 36.641266, -121.342314 36.639523, -121.341586 36.638009, -121.343124 36.63675, -121.34348 36.635415, -121.34161 36.633307, -121.342089 36.631354, -121.339948 36.629185, -121.3384 36.628393, -121.335827 36.62496, -121.335247 36.623476, -121.332247 36.620358, -121.330331 36.620046, -121.329522 36.618703, -121.324462 36.614626, -121.323099 36.612528, -121.318373 36.610026, -121.318405 36.608244, -121.319669 36.606528, -121.318711 36.604854, -121.321554 36.6043, -121.323781 36.602367, -121.324998 36.59844, -121.325134 36.591665, -121.324194 36.590252, -121.324369 36.588169, -121.32735 36.585886, -121.327233 36.584177, -121.325334 36.583746, -121.324938 36.582453, -121.326282 36.580757, -121.32499 36.580194, -121.32347 36.577869, -121.325872 36.576506, -121.328632 36.576637, -121.331394 36.57623, -121.33392 36.574404, -121.333478 36.571679, -121.331248 36.570504, -121.331635 36.565922, -121.330773 36.563491, -121.33171 36.561946, -121.328879 36.56146, -121.329756 36.558007, -121.329142 36.555443, -121.328283 36.55456, -121.325988 36.553503, -121.321445 36.552808, -121.319255 36.551821, -121.318411 36.550681, -121.316125 36.549479, -121.313476 36.549917, -121.311682 36.548249, -121.310042 36.545901, -121.307744 36.544965, -121.307867 36.543327, -121.305145 36.540744, -121.30156 36.539243, -121.30115 36.5376, -121.298709 36.534663, -121.298506 36.533056, -121.296772 36.532312, -121.297118 36.530261, -121.296017 36.52925, -121.295362 36.527129, -121.296889 36.525989, -121.297823 36.523816, -121.300626 36.522608, -121.303246 36.520129, -121.303116 36.518407, -121.304823 36.517368, -121.307189 36.516812, -121.307314 36.514222, -121.306762 36.512174, -121.308372 36.510329, -121.310726 36.508749, -121.309783 36.506214, -121.311967 36.504588, -121.311788 36.502736, -121.308845 36.499425, -121.307711 36.499672, -121.305942 36.50222, -121.304499 36.502457, -121.302046 36.50507, -121.299839 36.50564, -121.297146 36.503936, -121.295986 36.505209, -121.294531 36.506109, -121.291795 36.506064, -121.290973 36.505478, -121.288153 36.505379, -121.287221 36.504763, -121.284963 36.505697, -121.284087 36.503928, -121.281993 36.502706, -121.27847 36.502391, -121.275611 36.5033, -121.272251 36.503167, -121.26946 36.502043, -121.266479 36.502373, -121.265197 36.50368, -121.263094 36.503442, -121.259599 36.504464, -121.257882 36.504535, -121.254882 36.503511, -121.252187 36.505586, -121.24984 36.504731, -121.247218 36.506871, -121.244091 36.506911, -121.242923 36.505584, -121.239295 36.504782, -121.239526 36.503434, -121.238757 36.50135, -121.237289 36.499965, -121.237901 36.49949, -121.236865 36.497623, -121.234582 36.496177, -121.232923 36.493127, -121.23101 36.492035, -121.23249 36.489409, -121.230817 36.488139, -121.230301 36.486262, -121.228108 36.484599, -121.228846 36.481612, -121.227954 36.48068, -121.230472 36.478557, -121.229511 36.475277, -121.226126 36.472497, -121.223277 36.47247, -121.222356 36.473841, -121.220668 36.473814, -121.219366 36.472503, -121.216825 36.474035, -121.215107 36.473217, -121.213916 36.470173, -121.209823 36.464804, -121.205562 36.462422, -121.202042 36.45794, -121.199043 36.456464, -121.19767 36.455065, -121.197919 36.451716, -121.196 36.448068, -121.193465 36.445751, -121.15318 36.413897, -121.120372 36.387889, -121.11662 36.384947, -121.040797 36.323969, -121.0402 36.271165, -121.036971 36.272367, -121.035715 36.273674, -121.0364 36.275301, -121.035768 36.275575, -121.033611 36.275212, -121.030266 36.275876, -121.027731 36.275457, -121.025647 36.272177, -121.025878 36.270463, -121.02862 36.269797, -121.02866 36.267234, -121.0277 36.264212, -121.02618 36.263151, -121.027664 36.261788, -121.02724 36.259893, -121.02471 36.259926, -121.022342 36.261474, -121.020463 36.259973, -121.018919 36.259643, -121.018122 36.261582, -121.016208 36.263817, -121.015511 36.267905, -121.014156 36.268591, -121.013098 36.267695, -121.013173 36.26597, -121.011757 36.26453, -121.010902 36.26522, -121.010458 36.268847, -121.004545 36.267071, -121.00246 36.268058, -121.00017 36.270807, -120.994701 36.269898, -120.992415 36.269921, -120.990794 36.271279, -120.989846 36.273801, -120.987492 36.275137, -120.987206 36.277326, -120.98814 36.280075, -120.987734 36.282619, -120.988067 36.285226, -120.98506 36.290209, -120.986449 36.292, -120.9858 36.292937, -120.984558 36.292619, -120.982813 36.291169, -120.980722 36.291076, -120.978815 36.290011, -120.975592 36.290562, -120.973597 36.290167, -120.972266 36.287799, -120.970236 36.287228, -120.964501 36.282653, -120.964249 36.280489, -120.962695 36.281022, -120.959133 36.280732, -120.958278 36.278441, -120.956655 36.275974, -120.953432 36.274706, -120.948681 36.277933, -120.945457 36.279009, -120.942577 36.28048, -120.939157 36.283463, -120.939272 36.285329, -120.941213 36.2866, -120.937203 36.288668, -120.936334 36.289561, -120.934574 36.289332, -120.934427 36.290676, -120.936103 36.292506, -120.936479 36.294152, -120.93424 36.295943, -120.933104 36.299768, -120.930379 36.301376, -120.927496 36.300619, -120.925705 36.302135, -120.92616 36.30639, -120.925554 36.308075, -120.923823 36.309935, -120.919778 36.310984, -120.918142 36.310561, -120.91612 36.308835, -120.912794 36.308741, -120.911715 36.308263, -120.910426 36.305576, -120.907115 36.303609, -120.904882 36.304031, -120.904706 36.302295, -120.899019 36.300755, -120.898511 36.299332, -120.896345 36.297532, -120.892367 36.29249, -120.889216 36.290364, -120.886918 36.292828, -120.883246 36.294079, -120.881701 36.293359, -120.880476 36.294879, -120.878731 36.295379, -120.87389 36.295167, -120.871547 36.293383, -120.869329 36.293714, -120.866471 36.292155, -120.86508 36.292578, -120.862472 36.289833, -120.860776 36.29057, -120.859656 36.290114, -120.859818 36.28812, -120.856763 36.28611, -120.856288 36.284688, -120.85202 36.285964, -120.851002 36.285003, -120.851354 36.283201, -120.849616 36.281685, -120.847683 36.281757, -120.845022 36.28089, -120.843868 36.278956, -120.840278 36.276644, -120.839355 36.274491, -120.839843 36.273623, -120.838581 36.272173, -120.836715 36.271509, -120.837522 36.270729, -120.839067 36.271535, -120.839354 36.270574, -120.837447 36.266713, -120.836212 36.26556, -120.837059 36.262742, -120.833131 36.262039, -120.832852 36.25921, -120.829447 36.259551, -120.828111 36.258348, -120.829521 36.257249, -120.827061 36.256972, -120.825581 36.257733, -120.825675 36.25441, -120.824641 36.25515, -120.823715 36.257277, -120.821585 36.255992, -120.821137 36.254174, -120.818945 36.253273, -120.814281 36.253098, -120.813022 36.250259, -120.810774 36.251702, -120.810443 36.248497, -120.8118 36.247354, -120.812166 36.245195, -120.809732 36.244827, -120.806911 36.243239, -120.806511 36.241042, -120.805473 36.240168, -120.802768 36.239992, -120.80175 36.240651, -120.80032 36.239211, -120.801894 36.237437, -120.798931 36.235476, -120.796571 36.236404, -120.794909 36.23642, -120.794306 36.234645, -120.791284 36.234182, -120.789282 36.235001, -120.788761 36.232403, -120.788998 36.230535, -120.78306 36.228962, -120.780655 36.22482, -120.781496 36.223073, -120.780886 36.222359, -120.778967 36.223215, -120.774779 36.219906, -120.772331 36.220175, -120.77061 36.218817, -120.769263 36.216647, -120.768579 36.214092, -120.765709 36.213766, -120.765245 36.213025, -120.766975 36.210674, -120.76663 36.209724, -120.76379 36.209085, -120.762369 36.20502, -120.760378 36.203085, -120.758318 36.201974, -120.755471 36.203094, -120.754903 36.201198, -120.752756 36.199538, -120.748601 36.198816, -120.746677 36.199779, -120.743793 36.199121, -120.743089 36.199301, -120.740767 36.200133, -120.740489 36.200957, -120.738524 36.201496, -120.735827 36.203167, -120.732223 36.203605, -120.731395 36.203547, -120.730526 36.201603, -120.728548 36.202718, -120.727259 36.20145, -120.724779 36.201318, -120.722928 36.199973, -120.720427 36.199556, -120.720792 36.19849, -120.71886 36.197875, -120.718426 36.196848, -120.712774 36.198569, -120.711873 36.19836, -120.711259 36.20041, -120.709508 36.201414, -120.706987 36.2037, -120.706121 36.20373, -120.706215 36.205908, -120.705538 36.206863, -120.705759 36.209199, -120.704856 36.211671, -120.705897 36.212296, -120.706012 36.218499, -120.706886 36.220391, -120.706604 36.224692, -120.707337 36.225098, -120.706411 36.227692, -120.707429 36.231785, -120.70802 36.23252, -120.709374 36.236699, -120.710182 36.23676, -120.711829 36.239537, -120.711738 36.24238, -120.713462 36.24747, -120.714662 36.248259, -120.714221 36.249605, -120.716028 36.251888, -120.716361 36.253843, -120.717696 36.260012, -120.719429 36.260651, -120.721604 36.26495, -120.724303 36.266904, -120.724813 36.27032, -120.728405 36.272271, -120.729234 36.273623, -120.730869 36.274079, -120.732006 36.275366, -120.732076 36.276972, -120.733325 36.279837, -120.733847 36.284196, -120.73626 36.285719, -120.737231 36.287861, -120.738289 36.288251, -120.739466 36.291985, -120.743114 36.298059, -120.744852 36.298899, -120.745713 36.30037, -120.747561 36.301212, -120.750449 36.303865, -120.755726 36.305275, -120.756378 36.3067, -120.75834 36.308604, -120.75605 36.307799, -120.752936 36.307796, -120.750357 36.310158, -120.746654 36.310234, -120.745081 36.309297, -120.741031 36.30584, -120.739236 36.304761, -120.735797 36.303681, -120.735142 36.302628, -120.731281 36.30127, -120.730225 36.300266, -120.725569 36.297295, -120.722692 36.294165, -120.722584 36.292656, -120.720857 36.292986, -120.718676 36.292096, -120.716881 36.292447, -120.716195 36.290401, -120.71435 36.289292, -120.711784 36.28857, -120.710762 36.287307, -120.709445 36.287212, -120.707679 36.285758, -120.706397 36.28692, -120.703747 36.287055, -120.701141 36.285295, -120.700893 36.283941, -120.69966 36.284158, -120.69773 36.282884, -120.697032 36.281088, -120.695497 36.279867, -120.694897 36.277994, -120.693135 36.277905, -120.691677 36.276338, -120.690207 36.27362, -120.687227 36.271446, -120.683929 36.270899, -120.683083 36.271959, -120.681651 36.271539, -120.679743 36.269617, -120.678582 36.267319, -120.680425 36.267064, -120.679869 36.265281, -120.677593 36.263344, -120.675356 36.262261, -120.674603 36.260189, -120.673668 36.259751, -120.672955 36.257679, -120.67459 36.255479, -120.676433 36.254922, -120.67812 36.255347, -120.679915 36.254178, -120.68177 36.251382, -120.679741 36.246665, -120.676746 36.244307, -120.671972 36.242682, -120.669543 36.239774, -120.668921 36.237669, -120.666916 36.235997, -120.662509 36.235331, -120.659091 36.23398, -120.656408 36.233521, -120.655928 36.232491, -120.652961 36.231438, -120.651408 36.230247, -120.651099 36.22766, -120.649547 36.225325, -120.649265 36.223952, -120.64503 36.220975, -120.641329 36.220081, -120.639721 36.218226, -120.638819 36.214976, -120.637097 36.214517, -120.634641 36.212548, -120.633231 36.21035, -120.629391 36.207417, -120.629421 36.205792, -120.62691 36.203227, -120.632754 36.198717, -120.634058 36.198106, -120.638147 36.197539, -120.639213 36.196467, -120.638999 36.193854, -120.641141 36.192018, -120.640387 36.191276, -120.640738 36.189655, -120.64277 36.18798, -120.642366 36.185915, -120.644946 36.183717, -120.644636 36.179362, -120.648852 36.179423, -120.648726 36.177463, -120.649921 36.177191, -120.651984 36.174089, -120.652355 36.172856, -120.649049 36.169327, -120.649688 36.168224, -120.654621 36.167721, -120.659488 36.170049, -120.663057 36.171158, -120.664592 36.167213, -120.664248 36.165651, -120.66576 36.165152, -120.667986 36.165703, -120.668803 36.164443, -120.671945 36.164287, -120.671859 36.162545, -120.667985 36.160574, -120.667481 36.158799, -120.667555 36.156017, -120.666633 36.153783, -120.665701 36.151903, -120.666617 36.15121, -120.66649 36.149646, -120.664705 36.147273, -120.664845 36.140346, -120.666287 36.139968, -120.667551 36.138057, -120.666311 36.137331, -120.662715 36.136731, -120.660293 36.134616, -120.658803 36.134211, -120.655726 36.131781, -120.655163 36.129917, -120.653576 36.128359, -120.652548 36.124961, -120.654221 36.122706, -120.653203 36.118815, -120.6512 36.117079, -120.649377 36.117826, -120.646217 36.117202, -120.645423 36.116199, -120.646573 36.113809, -120.645572 36.113042, -120.646224 36.110755, -120.648784 36.10799, -120.646108 36.104745, -120.641895 36.101272, -120.640549 36.101974, -120.638353 36.101902, -120.635359 36.101012, -120.633602 36.103325, -120.632224 36.10183, -120.627666 36.099195, -120.625998 36.097079, -120.62381 36.097963, -120.619694 36.09666, -120.617749 36.096647, -120.61516 36.095161, -120.612265 36.095224, -120.611504 36.097013, -120.612362 36.099053, -120.610223 36.0987, -120.608159 36.100151, -120.608019 36.102697, -120.603992 36.1017, -120.600607 36.101587, -120.598068 36.099711, -120.598096 36.098841, -120.595735 36.096903, -120.595135 36.095465, -120.592311 36.091831, -120.589796 36.089605, -120.593173 36.08853, -120.5928 36.08561, -120.594035 36.085161, -120.594918 36.083237, -120.594719 36.080887, -120.595859 36.079566, -120.596029 36.077785, -120.592282 36.073714, -120.592011 36.071326, -120.588336 36.068959, -120.587608 36.066604, -120.584592 36.066189, -120.581324 36.062877, -120.57648 36.060713, -120.575366 36.059109, -120.572585 36.056918, -120.569439 36.055268, -120.566649 36.052932, -120.564557 36.052862, -120.563167 36.051823, -120.560567 36.051342, -120.559207 36.05002, -120.555727 36.05025, -120.551779 36.049521, -120.550706 36.047618, -120.54787 36.047363, -120.545408 36.046123, -120.543084 36.043285, -120.543588 36.041776, -120.54304 36.039816, -120.54174 36.038849, -120.540409 36.036664, -120.538515 36.035964, -120.53677 36.036208, -120.535549 36.035095, -120.530532 36.035383, -120.529401 36.034295, -120.526994 36.035709, -120.52727 36.03424, -120.528785 36.032803, -120.529801 36.028977, -120.529154 36.026638, -120.529796 36.024281, -120.526216 36.022776, -120.522599 36.023158, -120.520009 36.020885, -120.51896 36.022266, -120.519755 36.02371, -120.519411 36.027188, -120.517568 36.027544, -120.514571 36.025683, -120.513194 36.025676, -120.513331 36.023748, -120.510445 36.021999, -120.509227 36.02384, -120.507224 36.02326, -120.508343 36.021581, -120.504884 36.021406, -120.504863 36.020358, -120.502513 36.020585, -120.502257 36.022215, -120.500446 36.02223, -120.499797 36.020655, -120.497549 36.020177, -120.497013 36.01912, -120.495107 36.018632, -120.493446 36.017403, -120.488082 36.014637, -120.488513 36.013646, -120.486216 36.011178, -120.483047 36.012107, -120.480447 36.011296, -120.478698 36.010183, -120.478428 36.008792, -120.48045 36.005928, -120.478173 36.003835, -120.477391 36.000824, -120.476439 36.000453, -120.475072 36.000384, -120.472886 35.99883, -120.472386 35.99693, -120.470552 35.997055, -120.470371 35.995765, -120.468609 35.994347, -120.467234 35.994621, -120.465994 35.993544, -120.463688 35.992778, -120.461074 35.993703, -120.454375 35.990223, -120.4497 35.988432, -120.449087 35.985112, -120.446753 35.983909, -120.443606 35.9809, -120.439662 35.979577, -120.437085 35.976173, -120.436943 35.973082, -120.43609 35.970741, -120.433053 35.968933, -120.431173 35.969252, -120.429644 35.970342, -120.425518 35.972227, -120.423934 35.972413, -120.422786 35.973749, -120.420409 35.973419, -120.417249 35.97489, -120.413256 35.974633, -120.408543 35.975962, -120.407229 35.974405, -120.400783 35.971574, -120.396605 35.970358, -120.394005 35.967873, -120.391009 35.967904, -120.388868 35.969259, -120.387647 35.968601, -120.384631 35.968592, -120.3717 35.966268, -120.368336 35.966476, -120.365587 35.965654, -120.362256 35.96519, -120.360402 35.964418, -120.36036 35.962406, -120.362492 35.959409, -120.359304 35.95833, -120.35879 35.956684, -120.35753 35.955549, -120.356994 35.953833, -120.357331 35.952117, -120.356381 35.949804, -120.356513 35.948057, -120.354514 35.946488, -120.349644 35.944063, -120.348294 35.944773, -120.345829 35.944852, -120.344186 35.942534, -120.343031 35.942105, -120.340249 35.938978, -120.335883 35.93709, -120.336962 35.935911, -120.337106 35.931699, -120.33634 35.929675, -120.335067 35.928414, -120.336852 35.925517, -120.336369 35.923108, -120.332087 35.918794, -120.332754 35.917046, -120.332289 35.915523, -120.329914 35.91351, -120.32599 35.913125, -120.324267 35.908838, -120.322916 35.907818, -120.318719 35.906914, -120.315068 35.907186, -120.312574 35.907894, -120.306288 35.908008, -120.300927 35.907532, -120.297584 35.907852, -120.295157 35.907543, -120.293137 35.906146, -120.288862 35.906153, -120.287401 35.90552, -120.283422 35.905917, -120.281977 35.906778, -120.278972 35.906932, -120.27576 35.905881, -120.274516 35.903893, -120.272386 35.901887, -120.270198 35.900796, -120.267858 35.898426, -120.262692 35.89609, -120.257403 35.890578, -120.256537 35.889053, -120.252649 35.887174, -120.247937 35.88267, -120.246217 35.879744, -120.243275 35.877669, -120.243468 35.875133, -120.245214 35.873119, -120.244368 35.87233, -120.244273 35.870362, -120.241313 35.867858, -120.240246 35.865928, -120.240815 35.86548, -120.245988 35.864135, -120.248615 35.861872, -120.248578 35.860176, -120.250978 35.857285, -120.254223 35.855912, -120.255909 35.855682, -120.254965 35.853321, -120.257497 35.851873, -120.256864 35.851299, -120.257801 35.84958, -120.258327 35.846327, -120.259182 35.845287, -120.257662 35.843474, -120.255088 35.84258, -120.254677 35.840996, -120.251563 35.835618, -120.251715 35.834415, -120.25026 35.833093, -120.249836 35.829936, -120.247472 35.82679, -120.246149 35.826394, -120.244534 35.823988, -120.242345 35.823423, -120.238915 35.825751, -120.234521 35.82326, -120.231166 35.823252, -120.229823 35.821012, -120.226979 35.821433, -120.220667 35.819542, -120.219906 35.818915, -120.218086 35.814297, -120.217959 35.810275, -120.219516 35.807098, -120.219023 35.805509, -120.216551 35.803642, -120.21784 35.802023, -120.216742 35.801389, -120.215598 35.798218, -120.216298 35.796773, -120.214846 35.795182, -120.214857 35.793611, -120.216118 35.791951, -120.215784 35.790052, -120.213979 35.789276, -120.244551 35.789458, -120.250979 35.788977, -120.404887 35.789968, -120.42618 35.789961, -120.515256 35.79027, -120.580101 35.790819, -120.583642 35.790725, -120.583789 35.790748, -120.585265 35.790853, -120.619832 35.790845, -120.658166 35.790861, -120.691613 35.79089, -120.721938 35.791113, -120.730779 35.791109, -120.731376 35.791117, -120.75065 35.791131, -120.751007 35.79132, -120.85444 35.791868, -120.864288 35.791738, -120.875682 35.791895, -120.959274 35.792559, -121.001022 35.792904, -121.00155 35.792669, -121.114454 35.79331, -121.125937 35.793941, -121.172274 35.79408, -121.185056 35.794161, -121.244983 35.794536, -121.346362833935 35.7951826441526, -121.356737 35.804187, -121.362853 35.808412, -121.366411 35.808854, -121.370098 35.811453, -121.373592 35.812103, -121.373656 35.815041, -121.377694 35.817848, -121.387882 35.823437, -121.392098 35.828153, -121.395435 35.833489, -121.402125 35.839326, -121.403409 35.842089, -121.406823 35.844623, -121.407783 35.846218, -121.407728 35.848525, -121.409552 35.850385, -121.410354 35.852961, -121.415107 35.857912, -121.425113 35.859748, -121.42959 35.862347, -121.430053167635 35.8624745459872, -121.432437 35.863131, -121.434392425813 35.8652078630148, -121.434482 35.865303, -121.439584 35.86695, -121.441467 35.870299, -121.444248 35.870761, -121.446815 35.872206, -121.446601 35.874228, -121.453161 35.88093, -121.459364 35.882952, -121.462145 35.88613, -121.461581 35.888082, -121.463285 35.889256, -121.461426 35.891174, -121.46087 35.898231, -121.464466 35.900338, -121.462598 35.903712, -121.471462 35.914574, -121.471882 35.920415, -121.468477 35.922215, -121.468593 35.927527, -121.47551 35.930934, -121.474697 35.932584, -121.474785 35.937199, -121.475716 35.939337, -121.479579 35.946642, -121.479462 35.94863, -121.481713 35.949695, -121.482707 35.953292, -121.482123 35.954901, -121.48297 35.958309, -121.484549 35.959516, -121.485631 35.970849, -121.487998 35.973215, -121.490805 35.981873, -121.494079 35.98703, -121.495658 35.987645, -121.500832 35.998099, -121.511385 36.006873, -121.523838 36.009924, -121.525821203026 36.0114541000143, -121.526381 36.011886, -121.531819 36.014558, -121.542022 36.015607, -121.543921 36.017467, -121.550323 36.019264, -121.56126 36.020624, -121.567191 36.019689, -121.574602 36.025156, -121.582103 36.040748, -121.589436 36.047684, -121.590395 36.050363, -121.589183 36.053775, -121.592565 36.056896, -121.591892 36.061528, -121.592886 36.065569, -121.599563 36.069438, -121.60669 36.072091, -121.60739 36.075185, -121.608535 36.076566, -121.609766 36.077146, -121.613854 36.080982, -121.614448 36.0835, -121.616338 36.085067, -121.617586 36.085403, -121.618893 36.086916, -121.618596 36.090205, -121.622009 36.099695, -121.62643 36.106763, -121.626057 36.107859, -121.629342 36.111618, -121.629371 36.114114, -121.632283 36.116106, -121.632703 36.120463, -121.644909 36.128018, -121.645777 36.130415, -121.649403 36.134188, -121.649705 36.136586, -121.652126 36.137835, -121.654466710359 36.1411077491911, -121.654552 36.141227, -121.674573 36.160008, -121.674265 36.161129, -121.675205 36.16294, -121.678263 36.165158, -121.686414 36.16819, -121.699772 36.176923, -121.701659 36.181014, -121.709626 36.188942, -121.714406 36.191414, -121.717176 36.195146, -121.730597 36.201317, -121.740035 36.206989, -121.746642 36.210403, -121.753444 36.210955, -121.75566639157 36.2125591310511, -121.76276886531 36.2176857247725, -121.767258 36.220926, -121.779851 36.227407, -121.785842 36.228347, -121.786906280349 36.2289033822739, -121.794373603652 36.2328071340657, -121.797059 36.234211, -121.801327 36.234555, -121.806966 36.233087, -121.811122 36.233811, -121.814743 36.235306, -121.814687 36.237548, -121.819544 36.241103, -121.826282 36.242076, -121.828865 36.246877, -121.833274 36.247646, -121.835785 36.250748, -121.838888094802 36.2592173162487, -121.83935 36.260478, -121.840935686063 36.2626588995996, -121.850134582378 36.2753107540625, -121.851967 36.277831, -121.853535111755 36.2786480741036, -121.858141 36.281048, -121.86355 36.281393, -121.865868 36.284671, -121.866789121829 36.2851241849251, -121.874400078657 36.2888687177223, -121.874797 36.289064, -121.876769745137 36.2910442362095, -121.8791383476 36.2934218329279, -121.882324247427 36.296619830519, -121.888491 36.30281, -121.89676 36.304938, -121.899642 36.302674, -121.902729 36.306379, -121.902800217677 36.306890241185, -121.902897 36.307585, -121.899434 36.307698, -121.894714 36.317806, -121.896204 36.323424, -121.896123544306 36.323658486002, -121.896119832747 36.3236693032453, -121.895596 36.325196, -121.897 36.327157, -121.894386072394 36.3310995412022, -121.893559 36.332347, -121.893043 36.342432, -121.900197 36.350698, -121.905476 36.356062, -121.905574 36.357889, -121.904254 36.360369, -121.904834 36.361584, -121.902669 36.363901, -121.903401 36.371394, -121.906709 36.373144, -121.901813 36.381879, -121.902466 36.384663, -121.901628 36.387046, -121.904045 36.388198, -121.903195 36.393603, -121.905657 36.398206, -121.911576 36.400611, -121.91343 36.401714, -121.915057 36.403211, -121.913372 36.404941, -121.912849 36.406671, -121.913560127808 36.4069060190684, -121.915309 36.407484, -121.915928 36.40957, -121.917213 36.411069, -121.91717857216 36.4111426876574, -121.916814 36.411923, -121.915133 36.412279, -121.916697 36.415351, -121.914914 36.419712, -121.91413 36.426081, -121.917125 36.428547, -121.918501 36.432514, -121.926936 36.446684, -121.926908 36.447781, -121.927007 36.448444, -121.9283 36.448467, -121.928759 36.447632, -121.929238909692 36.4478837752816, -121.930383 36.448484, -121.929939590313 36.4523389652606, -121.929808 36.453483, -121.9255 36.453918, -121.926066 36.458932, -121.929908 36.466836, -121.931639141962 36.4675299118169, -121.934905 36.468839, -121.93677336877 36.4718032076703, -121.937205 36.472488, -121.938393 36.481388, -121.9416 36.485602, -121.941616671385 36.4857488884197, -121.942040607951 36.4894841132955, -121.942044 36.489514, -121.94205923164 36.4895032443608, -121.943834607243 36.4882495842389, -121.943885 36.488214, -121.946192 36.490851, -121.939216 36.496896, -121.93898 36.497418, -121.937053 36.497964, -121.936812 36.498598, -121.938958 36.499143, -121.940031 36.4999, -121.939724 36.50154, -121.938964 36.502197, -121.938763 36.506423, -121.939313 36.507133, -121.941881 36.507236, -121.942085 36.508982, -121.941541 36.510863, -121.943285 36.51282, -121.952093 36.517386, -121.952032 36.518304, -121.95092 36.519391, -121.951728 36.520716, -121.953145 36.52113, -121.954209 36.522231, -121.953055 36.523304, -121.950844 36.522314, -121.949816 36.521039, -121.948499 36.521887, -121.948319 36.523002, -121.947102 36.523249, -121.944801 36.521924, -121.94467 36.520716, -121.942252 36.520638, -121.941795 36.521583, -121.940399 36.52084, -121.94091 36.519512, -121.938527 36.518826, -121.937057 36.519508, -121.936852 36.520913, -121.935559 36.522435, -121.934177 36.522217, -121.932133 36.523111, -121.927954 36.522387, -121.92682906629</t>
  </si>
  <si>
    <t>Salinas, CA Metro Area</t>
  </si>
  <si>
    <t>41500</t>
  </si>
  <si>
    <t>310M600US41500</t>
  </si>
  <si>
    <t>POLYGON ((-96.908993 41.267935, -96.908958 41.289139, -96.908733 41.307227, -96.90802499999999 41.335208, -96.908449 41.343327, -96.90848099999999 41.350726, -96.90848699999999 41.356643, -96.90818 41.357139, -96.90834700000001 41.35794, -96.90851499999999 41.365116, -96.90829600000001 41.368818, -96.908299 41.376024, -96.90832 41.379611, -96.908233 41.394094, -96.90577 41.394094, -96.905862 41.453389, -96.893654 41.453289, -96.889664 41.453369, -96.884197 41.452791, -96.881652 41.451872, -96.87009399999999 41.449863, -96.86738699999999 41.449873, -96.86199000000001 41.449315, -96.859545 41.44868, -96.85679 41.447509, -96.85429600000001 41.445452, -96.84791300000001 41.444928, -96.847291 41.445448, -96.84425899999999 41.445287, -96.841753 41.444672, -96.837655 41.445917, -96.83375700000001 41.445697, -96.83220799999999 41.444278, -96.829562 41.443234, -96.82800899999999 41.44317, -96.82378 41.441555, -96.819118 41.440183, -96.815203 41.439585, -96.81031299999999 41.440117, -96.801548 41.443029, -96.797821 41.444674, -96.794574 41.443857, -96.793117 41.44432, -96.790018 41.444378, -96.788631 41.444521, -96.781312 41.448256, -96.774305 41.450075, -96.773397 41.450129, -96.768119 41.449977, -96.765019 41.449423, -96.761003 41.449404, -96.757175 41.44987, -96.746472 41.449576, -96.740185 41.447482, -96.732658 41.44538, -96.731576 41.444841, -96.72416699999999 41.4393, -96.722092 41.438347, -96.720769 41.43737, -96.717814 41.436174, -96.715295 41.433865, -96.709006 41.430205, -96.70597600000001 41.429297, -96.703467 41.429949, -96.696304 41.426915, -96.694661 41.425887, -96.693743 41.425738, -96.69244399999999 41.42568, -96.690679 41.425807, -96.68411 41.425866, -96.68337099999999 41.425927, -96.679829 41.426001, -96.67976899999999 41.426002, -96.67434 41.426179, -96.672701 41.426089, -96.664613 41.427691, -96.659452 41.429031, -96.655733 41.429405, -96.653645 41.430751, -96.651703 41.43207, -96.65076999999999 41.432785, -96.644408 41.435071, -96.640327 41.436183, -96.635565 41.435619, -96.634 41.434364, -96.625304 41.434515, -96.61698 41.434392, -96.616829 41.43439, -96.613156 41.434311, -96.607781 41.433074, -96.605734 41.433571, -96.604705 41.43446, -96.603347 41.434745, -96.602524 41.434309, -96.595347 41.434358, -96.58379600000001 41.433788, -96.577685 41.434161, -96.56939800000001 41.433304, -96.568859 41.433025, -96.559144 41.429881, -96.55894600000001 41.429334, -96.548671 41.423374, -96.54602 41.422815, -96.544065 41.421845, -96.539922 41.41914, -96.536642 41.417878, -96.53169699999999 41.415421, -96.52744800000001 41.412676, -96.52176799999999 41.409653, -96.520296 41.408257, -96.51373700000001 41.406175, -96.50950899999999 41.404218, -96.50654400000001 41.398951, -96.504238 41.396621, -96.500303 41.395968, -96.498419 41.394747, -96.49593 41.394031, -96.493754 41.394942, -96.49221199999999 41.397455, -96.49038299999999 41.395005, -96.488157 41.393305, -96.48402 41.393303, -96.47072 41.393239, -96.464015 41.393311, -96.44593999999999 41.393295, -96.444881 41.393309, -96.44027699999999 41.39319, -96.34822 41.39318, -96.33072 41.393131, -96.32901200000001 41.393136, -96.328923 41.436621, -96.337414 41.43653, -96.35769000000001 41.436273, -96.36733599999999 41.436698, -96.36749 41.442186, -96.3672 41.450953, -96.386478 41.451253, -96.38642 41.465749, -96.40562199999999 41.465821, -96.405936 41.48046, -96.425211 41.480342, -96.425077 41.482375, -96.425174 41.491233, -96.42522 41.494865, -96.434792 41.494928, -96.434775 41.495814, -96.43448100000001 41.522442, -96.43446 41.523931, -96.443898 41.523933, -96.443971 41.529823, -96.444317 41.567531, -96.444317 41.574931, -96.444356 41.596399, -96.44411599999999 41.610912, -96.44438100000001 41.638358, -96.444496 41.639925, -96.444543 41.654646, -96.444785 41.683633, -96.395516 41.683455, -96.38645699999999 41.683387, -96.376915 41.683356, -96.37175000000001 41.683344, -96.367047 41.683319, -96.347717 41.683432, -96.337433 41.68335, -96.32861 41.683311, -96.309363 41.683356, -96.276045 41.683386, -96.23244800000001 41.683253, -96.222027 41.68309, -96.215334 41.683367, -96.213993 41.683136, -96.15474399999999 41.682994, -96.134276 41.68273, -96.121711955686 41.6829898591487, -96.12140100000001 41.688522, -96.1208999542561 41.6895804792725, -96.12015700000001 41.69115, -96.117751 41.694221, -96.111968 41.697773, -96.105119 41.699917, -96.09057900000001 41.697425, -96.082429 41.698159, -96.0794925379592 41.6997474291113, -96.07595499999999 41.701661, -96.073063 41.705004, -96.072321 41.706858, -96.07249400000001 41.708794, -96.073376 41.710674, -96.07515100000001 41.713265, -96.07968200000001 41.717962, -96.08759999999999 41.72218, -96.0929856874241 41.7242739954568, -96.10261 41.728016, -96.105582 41.731647, -96.106326 41.734591, -96.106425 41.73789, -96.10462200000001 41.744211, -96.102772 41.746339, -96.097511 41.749076, -96.0974177460584 41.7490975041284, -96.09168699999999 41.750419, -96.084673 41.753314, -96.079915 41.757895, -96.0783 41.761598, -96.0783238381219 41.7619619137385, -96.07893900000001 41.771353, -96.07754300000001 41.777824, -96.07319699999999 41.783009, -96.066413 41.788913, -96.064537 41.793002, -96.064879 41.79623, -96.067329 41.800628, -96.06966199999999 41.803509, -96.075548 41.807811, -96.08102599999999 41.810144, -96.093835 41.812785, -96.09827 41.814206, -96.10374899999999 41.817151, -96.107592 41.820685, -96.109347 41.823735, -96.11081 41.828172, -96.1108555021591 41.8294132238438, -96.110907 41.830818, -96.1092490644499 41.8360867598038, -96.107911 41.840339, -96.108029 41.844397, -96.110246 41.84885, -96.113962 41.853102, -96.116202 41.854869, -96.123215 41.85858, -96.13061999999999 41.860809, -96.13525300000001 41.863128, -96.1390095052264 41.8663010080218, -96.13750400000001 41.866308, -96.059618 41.864707, -96.02131300000001 41.86376, -96.020133 41.863843, -95.983099 41.863491, -95.963584 41.863533, -95.905582 41.8634, -95.896304 41.863559, -95.88731799999999 41.863431, -95.88641 41.863488, -95.818549 41.863363, -95.78944199999999 41.863296, -95.786644 41.863372, -95.781336 41.86325, -95.750266 41.863274, -95.672771 41.863147, -95.59765 41.863303, -95.596074 41.8633, -95.595997 41.8633, -95.557277 41.863449, -95.557186 41.830819, -95.557345 41.783641, -95.557356 41.776396, -95.557361 41.772363, -95.557363 41.761478, -95.55708799999999 41.759534, -95.557366 41.754212, -95.55739 41.746926, -95.55752099999999 41.726102, -95.55754 41.725644, -95.55757699999999 41.725277, -95.557603 41.725186, -95.55774099999999 41.721637, -95.557805 41.689168, -95.557847 41.667599, -95.557953 41.631375, -95.557948 41.616866, -95.558143 41.602383, -95.55722 41.602308, -95.553394 41.602402, -95.537978 41.602348, -95.52833699999999 41.60232, -95.497793 41.602333, -95.49794 41.585605, -95.49798199999999 41.585393, -95.497997 41.506074, -95.47990799999999 41.505993, -95.460629 41.506059, -95.44137600000001 41.505892, -95.383612 41.505847, -95.336707 41.505773, -95.335504 41.505669, -95.33220799999999 41.505759, -95.28868 41.505673, -95.269357 41.505672, -95.21914099999999 41.505482, -95.202894 41.50537, -95.15472200000001 41.505211, -95.154634 41.501317, -95.155293 41.500035, -95.155146 41.479873, -95.15500299999999 41.458077, -95.154905 41.443578, -95.15474399999999 41.418292, -95.154653 41.404061, -95.154617 41.396921, -95.154614 41.388455, -95.15566099999999 41.356965, -95.155506 41.353377, -95.155376 41.346207, -95.15516100000001 41.339021, -95.15528399999999 41.331878, -95.15523 41.317268, -95.155333 41.303231, -95.155338 41.302199, -95.155373 41.245034, -95.155596 41.218747, -95.155325 41.217341, -95.155851 41.159236, -95.269977 41.159495, -95.279573 41.159558, -95.308408 41.159741, -95.31800699999999 41.159803, -95.32758699999999 41.15986, -95.341987 41.159913, -95.384349 41.160011, -95.384336 41.14963, -95.38437399999999 41.145998, -95.38417 41.131486, -95.384381 41.129972, -95.38460600000001 41.087922, -95.38471699999999 41.073394, -95.38471800000001 41.073254, -95.384535 41.030599, -95.38471199999999 41.028905, -95.384422 41.012393, -95.38474600000001 40.987448, -95.384747 40.981114, -95.384725 40.970248, -95.384714 40.96306, -95.38475800000001 40.948594, -95.384737 40.91599, -95.384743 40.908746, -95.384964 40.90155, -95.422788 40.901543, -95.460911 40.901541, -95.479935 40.90161, -95.499308 40.901644, -95.52303000000001 40.901675, -95.537307 40.901658, -95.556378 40.901628, -95.575678 40.901612, -95.578244 40.901612, -95.61427500000001 40.9016, -95.661885 40.90149, -95.670626 40.901458, -95.677325 40.90145, -95.68570099999999 40.901429, -95.700025 40.901564, -95.70429900000001 40.901045, -95.727859 40.901651, -95.746872 40.901704, -95.77064300000001 40.901639, -95.80931200000001 40.90157, -95.8134577460103 40.901693097976, -95.810886 40.897907, -95.809775 40.895447, -95.80947399999999 40.891228, -95.810709 40.886681, -95.812083 40.884239, -95.815933 40.879846, -95.81959000000001 40.877439, -95.824989 40.875, -95.838735 40.872191, -95.8404527906158 40.8713175855955, -95.842521 40.870266, -95.84407299999999 40.869248, -95.84693799999999 40.865745, -95.847785 40.864328, -95.84859 40.861061, -95.8485474555595 40.8600169594311, -95.84849 40.858607, -95.847084 40.854174, -95.84176768235091 40.8462846766663, -95.841309 40.845604, -95.837186 40.835347, -95.83730300000001 40.831164, -95.838601 40.826175, -95.84392099999999 40.817686, -95.844852 40.815307, -95.8449331493606 40.8146473716261, -95.845342 40.811324, -95.8448823328026 40.8091534612802, -95.843745 40.803783, -95.835815 40.79063, -95.834523 40.787778, -95.8342151936933 40.7837840663969, -95.85415399999999 40.784011, -95.87333099999999 40.784109, -95.882823 40.784085, -95.887569 40.784225, -95.888762 40.784292, -95.88934999999999 40.784268, -95.890238 40.78419, -95.89251400000001 40.78413, -95.911753 40.784154, -95.92130299999999 40.784137, -95.94976800000001 40.784077, -95.959495 40.784135, -96.006899 40.784065, -96.016462 40.784128, -96.02199899999999 40.783907, -96.05443699999999 40.78408, -96.059245 40.784078, -96.073487 40.78406, -96.09255400000001 40.784108, -96.121177 40.784108, -96.14027 40.784035, -96.149129 40.784019, -96.178363 40.783946, -96.188022 40.783916, -96.197565 40.783895, -96.21665400000001 40.783839, -96.236322 40.783734, -96.245704 40.783731, -96.24584900000001 40.78373, -96.255381 40.783706, -96.28362300000001 40.783602, -96.32182400000001 40.78351, -96.331641 40.783498, -96.349979 40.783863, -96.463764 40.78396, -96.463729 40.812948, -96.463722 40.841968, -96.463714 40.870951, -96.463714 40.870979, -96.46373699999999 40.943493, -96.46383299999999 40.950741, -96.463742 40.957877, -96.46383299999999 40.976159, -96.46386099999999 41.016069, -96.46386800000001 41.023329, -96.463866 41.030572, -96.463869 41.045083, -96.47343499999999 41.045117, -96.482991 41.045165, -96.502152 41.045206, -96.526151 41.045258, -96.563469 41.045342, -96.563918 41.045342, -96.583157 41.045404, -96.592778 41.045396, -96.60111000000001 41.045444, -96.65247599999999 41.045569, -96.654782 41.045693, -96.65655099999999 41.045384, -96.658708 41.045602, -96.67897000000001 41.045653, -96.681403 41.045657, -96.697613 41.045691, -96.699861 41.045834, -96.701261 41.045707, -96.793781 41.045894, -96.79556100000001 41.045885, -96.81293599999999 41.045908, -96.825952 41.045953, -96.85270199999999 41.046028, -96.860781 41.045891, -96.870473 41.046054, -96.87787 41.045775, -96.881917 41.046046, -96.903322 41.04609, -96.90655099999999 41.046096, -96.908507 41.046091, -96.90855000000001 41.068002, -96.908565 41.07536, -96.908586 41.099575, -96.908833 41.118208, -96.90871300000001 41.118631, -96.90886 41.133268, -96.90884699999999 41.147221, -96.9087 41.14789, -96.908717 41.169224, -96.908721 41.205941, -96.908473 41.220402, -96.90871199999999 41.24218, -96.90874100000001 41.245985, -96.90880199999999 41.249467, -96.908867 41.253064, -96.90910700000001 41.263837, -96.908993 41.267935))</t>
  </si>
  <si>
    <t>Omaha-Council Bluffs, NE-IA Metro Area</t>
  </si>
  <si>
    <t>36540</t>
  </si>
  <si>
    <t>310M600US36540</t>
  </si>
  <si>
    <t>POLYGON ((-79.338842 33.970494, -79.33683600000001 33.971883, -79.336241 33.974514, -79.33436 33.974582, -79.33281599999999 33.977409, -79.331298 33.978995, -79.33234 33.981801, -79.331542 33.982712, -79.33143699999999 33.987738, -79.329807 33.986611, -79.328434 33.986756, -79.329837 33.989258, -79.328661 33.992517, -79.329419 33.991573, -79.33163999999999 33.991321, -79.33234899999999 33.994476, -79.330072 33.995655, -79.330496 33.997394, -79.32731 33.998189, -79.32846600000001 34.000163, -79.327258 34.000912, -79.321895 34.002288, -79.321483 34.001349, -79.32327100000001 34.000164, -79.322349 33.999399, -79.317701 33.999568, -79.318158 33.997086, -79.316936 33.996224, -79.315079 33.996506, -79.314443 34.000617, -79.311941 34.002174, -79.30913700000001 34.005128, -79.307157 34.005929, -79.309054 34.008174, -79.307349 34.010281, -79.305066 34.016555, -79.30622099999999 34.019166, -79.30423999999999 34.02283, -79.304543 34.02386, -79.307733 34.02599, -79.307568 34.027685, -79.305257 34.027204, -79.303827 34.027937, -79.304102 34.029609, -79.30210700000001 34.029185, -79.302341 34.032219, -79.299313 34.033983, -79.29802100000001 34.033067, -79.296453 34.033365, -79.29395 34.035722, -79.29197000000001 34.033409, -79.290952 34.034485, -79.287954 34.033064, -79.287899 34.034897, -79.284268 34.035331, -79.284075 34.036339, -79.281434 34.036384, -79.281076 34.037139, -79.283029 34.038216, -79.282588 34.03975, -79.28049799999999 34.038719, -79.278048 34.039566, -79.27670000000001 34.041673, -79.27414 34.044054, -79.27119999999999 34.044121, -79.269161 34.044075, -79.26803200000001 34.046044, -79.26610599999999 34.045722, -79.266327 34.044715, -79.265089 34.043982, -79.263024 34.046981, -79.261015 34.048629, -79.258346 34.049498, -79.257519 34.050711, -79.25837199999999 34.052475, -79.25815 34.054055, -79.25619500000001 34.055062, -79.252894 34.054785, -79.24976700000001 34.055759, -79.247758 34.057081, -79.247167 34.061177, -79.247719 34.064566, -79.248133 34.065803, -79.247996 34.066971, -79.24296099999999 34.067958, -79.242577 34.069126, -79.243348 34.070546, -79.242441 34.072493, -79.239662 34.072929, -79.23958 34.073982, -79.241067 34.074715, -79.241287 34.075814, -79.239582 34.076753, -79.239913 34.078494, -79.242638 34.07879, -79.245334 34.078011, -79.248087 34.079452, -79.24657500000001 34.081102, -79.248502 34.082589, -79.249381 34.085062, -79.249 34.08591, -79.247238 34.085842, -79.246909 34.087102, -79.250157 34.088638, -79.250441 34.089758, -79.24976700000001 34.090702, -79.247022 34.091292, -79.24393999999999 34.093217, -79.241463 34.092967, -79.241023 34.094318, -79.24267500000001 34.095233, -79.243117 34.097523, -79.241933 34.097913, -79.239525 34.100215, -79.234557 34.100778, -79.234888 34.102358, -79.23298800000001 34.102542, -79.230101 34.108818, -79.22839399999999 34.107834, -79.22630100000001 34.107972, -79.223439 34.108866, -79.222172 34.107652, -79.220905 34.107744, -79.220218 34.110034, -79.21878700000001 34.111065, -79.21903500000001 34.112416, -79.221402 34.112004, -79.222807 34.113102, -79.221321 34.115233, -79.222368 34.11679, -79.22190000000001 34.118942, -79.220579 34.119698, -79.220662 34.122034, -79.21845999999999 34.1235, -79.21763799999999 34.12549, -79.219346 34.126188, -79.216317 34.128227, -79.214473 34.130586, -79.213678 34.128574, -79.212031 34.127248, -79.21029900000001 34.12726, -79.20896 34.128112, -79.205771 34.132973, -79.205185 34.13593, -79.206557 34.138158, -79.20626799999999 34.141648, -79.207807 34.145285, -79.208144 34.147946, -79.209383 34.148816, -79.208309 34.150602, -79.205472 34.150854, -79.205831 34.152457, -79.207787 34.153877, -79.207539 34.154839, -79.205969 34.154404, -79.20464699999999 34.152893, -79.202994 34.153168, -79.202333 34.154267, -79.202196 34.156763, -79.198421 34.157702, -79.19731899999999 34.158687, -79.195942 34.161092, -79.196213 34.161884, -79.197761 34.162489, -79.19586 34.165374, -79.19707200000001 34.168534, -79.196742 34.16929, -79.1944 34.169428, -79.19241700000001 34.17126, -79.193106 34.173824, -79.19271999999999 34.17545, -79.19167299999999 34.176412, -79.186989 34.177809, -79.183792 34.181015, -79.18023700000001 34.181358, -79.176931 34.184793, -79.175443 34.184953, -79.174561 34.18406, -79.17629100000001 34.181733, -79.176435 34.180299, -79.174891 34.179352, -79.17358299999999 34.179534, -79.171441 34.181737, -79.16950300000001 34.187229, -79.16676 34.192832, -79.166234 34.195064, -79.164306 34.197501, -79.160916 34.198484, -79.15804900000001 34.200453, -79.15758 34.201987, -79.156229 34.202605, -79.15611800000001 34.204002, -79.15504300000001 34.204689, -79.15393899999999 34.207207, -79.15256100000001 34.206703, -79.150768 34.20897, -79.149805 34.206863, -79.14859199999999 34.206908, -79.14721299999999 34.20835, -79.14591799999999 34.20867, -79.14556 34.206587, -79.144265 34.20622, -79.14208600000001 34.209197, -79.141533 34.212242, -79.14222100000001 34.213914, -79.140126 34.213867, -79.139381 34.215699, -79.137809 34.215584, -79.137011 34.214095, -79.133729 34.215673, -79.135079 34.217781, -79.134663 34.220849, -79.13256800000001 34.220688, -79.130859 34.221557, -79.13175699999999 34.222671, -79.13478000000001 34.222434, -79.135464 34.22336, -79.134709 34.22592, -79.135661 34.229126, -79.133853 34.232599, -79.132943 34.233177, -79.131832 34.231599, -79.128264 34.230743, -79.12890899999999 34.232896, -79.128529 34.234734, -79.127011 34.234786, -79.12665699999999 34.236142, -79.128477 34.235548, -79.130984 34.238526, -79.133163 34.237953, -79.13261 34.24006, -79.13327099999999 34.241114, -79.134787 34.241023, -79.133849 34.242763, -79.13180800000001 34.24251, -79.12960099999999 34.24402, -79.129103 34.246859, -79.126758 34.248279, -79.126594 34.251706, -79.128165 34.253652, -79.126564 34.254087, -79.125737 34.253262, -79.124379 34.254021, -79.125294 34.255575, -79.126756 34.256332, -79.126396 34.25727, -79.12400599999999 34.257685, -79.120998 34.255053, -79.121082 34.257435, -79.12020099999999 34.259358, -79.117664 34.25952, -79.117334 34.260894, -79.11568 34.261673, -79.117363 34.262886, -79.115543 34.26275, -79.115544 34.264467, -79.113089 34.264148, -79.111407 34.265866, -79.110443 34.269461, -79.11107800000001 34.270469, -79.109782 34.271156, -79.109976 34.272438, -79.108542 34.273126, -79.105756 34.272417, -79.105537 34.275623, -79.10264100000001 34.276631, -79.10048999999999 34.278189, -79.100241 34.275716, -79.09679300000001 34.278763, -79.095827 34.276977, -79.09373100000001 34.277962, -79.09398 34.280137, -79.092243 34.281146, -79.09246400000001 34.282635, -79.09183 34.285131, -79.09053400000001 34.285635, -79.089816 34.284009, -79.088492 34.283689, -79.086423 34.28504, -79.08862999999999 34.285612, -79.08819 34.28804, -79.08968 34.288772, -79.089349 34.289597, -79.086811 34.289597, -79.088218 34.290925, -79.088219 34.292345, -79.08604 34.293925, -79.086067 34.294956, -79.083557 34.294429, -79.08253499999999 34.292918, -79.08134800000001 34.293766, -79.07831299999999 34.292736, -79.07696199999999 34.295163, -79.0779 34.297224, -79.076217 34.297018, -79.07359599999999 34.297705, -79.07420399999999 34.2994, -79.0712551379366 34.2993123985096, -79.0712438523822 34.299302913057, -79.071169 34.29924, -79.0425900230567 34.2752554738184, -78.99576 34.235954, -78.9882152391661 34.229622075704, -78.98136143430951 34.2238700347253, -78.97381753112781 34.2175388302121, -78.96369199999999 34.209041, -78.9530560021426 34.2001149130802, -78.93087476128071 34.1814996701499, -78.9217017133074 34.1738013399484, -78.9150752965855 34.1682402282954, -78.909881 34.163881, -78.89212522226489 34.1489795694115, -78.88969108413509 34.1469367335005, -78.8823607801793 34.1407848196154, -78.8761781485738 34.1355960829068, -78.874747 34.134395, -78.87449065012041 34.1341778797812, -78.87291676329021 34.1328448475465, -78.855385 34.117996, -78.82737400152131 34.0942724319696, -78.8273616628228 34.0942619818618, -78.81171000000001 34.081006, -78.7978654490768 34.0692804092827, -78.7942804437823 34.0662441024328, -78.76948299999999 34.045242, -78.7399196117489 34.0202036780896, -78.7348988597759 34.0159514184006, -78.71220599999999 33.996732, -78.7115181257163 33.996051121048, -78.71014099999999 33.994688, -78.702771 33.989268, -78.66253 33.95452, -78.651629 33.945397, -78.6503641799208 33.944338496904, -78.650385 33.945736, -78.64936299999999 33.946739, -78.647442 33.947255, -78.646412 33.948251, -78.647485 33.950018, -78.64439299999999 33.949878, -78.646621 33.954482, -78.645409 33.953988, -78.64397700000001 33.955564, -78.64336299999999 33.95455, -78.642915 33.95719, -78.642172 33.958098, -78.64355500000001 33.958949, -78.644284 33.96042, -78.643394 33.961576, -78.644632 33.962245, -78.645568 33.960672, -78.646523 33.960508, -78.64835100000001 33.96554, -78.646502 33.966779, -78.641909 33.967604, -78.64052599999999 33.97049, -78.639562 33.970488, -78.639168 33.969277, -78.637253 33.969974, -78.636004 33.96962, -78.634912 33.970636, -78.633523 33.970672, -78.632825 33.972001, -78.630287 33.972293, -78.630475 33.973886, -78.62970300000001 33.974971, -78.628593 33.973878, -78.62474400000001 33.97229, -78.624083 33.973298, -78.624854 33.975041, -78.627314 33.975447, -78.62776599999999 33.976626, -78.62652799999999 33.980026, -78.62855 33.983146, -78.629783 33.986308, -78.630545 33.990964, -78.63167 33.993643, -78.633371 33.996568, -78.636905 34.000003, -78.639827 34.00354, -78.640567 34.005435, -78.64032400000001 34.008162, -78.640615 34.01028, -78.638594 34.011833, -78.63509000000001 34.013229, -78.63165600000001 34.015225, -78.629025 34.017874, -78.62637700000001 34.017698, -78.625449 34.019756, -78.62148999999999 34.01813, -78.618258 34.019504, -78.617019 34.023355, -78.616045 34.022514, -78.61446100000001 34.023273, -78.61305400000001 34.022068, -78.612504 34.02323, -78.61102099999999 34.023671, -78.61006500000001 34.025615, -78.608687 34.025769, -78.609381 34.024541, -78.60592800000001 34.023996, -78.603409 34.024665, -78.603531 34.026976, -78.602566 34.027728, -78.60139700000001 34.026613, -78.600741 34.027137, -78.60184 34.028836, -78.600312 34.029987, -78.60079 34.028466, -78.599615 34.029184, -78.598973 34.028061, -78.59531 34.028219, -78.594093 34.029214, -78.59258800000001 34.026946, -78.5908 34.027155, -78.590132 34.028185, -78.59050999999999 34.030287, -78.58931200000001 34.029638, -78.587728 34.030871, -78.58908599999999 34.032059, -78.58447 34.031266, -78.583478 34.032018, -78.582882 34.033726, -78.58535999999999 34.034801, -78.585595 34.035913, -78.58289000000001 34.037459, -78.581266 34.036454, -78.579341 34.036891, -78.580341 34.037441, -78.578926 34.038446, -78.579139 34.039875, -78.577803 34.041981, -78.57812699999999 34.043771, -78.579545 34.043935, -78.57883099999999 34.042622, -78.581872 34.042669, -78.582673 34.043378, -78.583279 34.046402, -78.58235999999999 34.048538, -78.57955800000001 34.051616, -78.57716499999999 34.052725, -78.57596700000001 34.054498, -78.574556 34.054458, -78.573021 34.055931, -78.57271 34.054503, -78.570866 34.05335, -78.57008399999999 34.05433, -78.57024800000001 34.055667, -78.568989 34.055751, -78.568636 34.053794, -78.565703 34.053614, -78.561854 34.054886, -78.56103400000001 34.059163, -78.55940099999999 34.059368, -78.56003699999999 34.060681, -78.558093 34.060007, -78.557052 34.061849, -78.55695299999999 34.06273, -78.558435 34.062111, -78.55952499999999 34.064133, -78.558836 34.064401, -78.558899 34.066649, -78.556776 34.06608, -78.555043 34.067071, -78.554446 34.068817, -78.55530400000001 34.069777, -78.554126 34.069992, -78.553742 34.072186, -78.554697 34.076685, -78.55622200000001 34.076793, -78.558114 34.077716, -78.558792 34.077271, -78.55702100000001 34.076141, -78.557902 34.075295, -78.56037999999999 34.075597, -78.561914 34.07637, -78.562894 34.077692, -78.56272800000001 34.079017, -78.561347 34.082163, -78.560112 34.082717, -78.55833199999999 34.082369, -78.55696 34.08411, -78.55812400000001 34.086271, -78.559563 34.08779, -78.55876600000001 34.089611, -78.56018899999999 34.092052, -78.557377 34.091653, -78.558542 34.093752, -78.55500499999999 34.095338, -78.553213 34.09724, -78.55189 34.094977, -78.54805 34.095293, -78.54752000000001 34.098817, -78.545393 34.098607, -78.54407 34.099882, -78.546841 34.100129, -78.547674 34.100988, -78.54644 34.101831, -78.54659100000001 34.103228, -78.547797 34.102959, -78.549527 34.104379, -78.55045800000001 34.103634, -78.553105 34.103504, -78.554027 34.104059, -78.55176899999999 34.104702, -78.55332799999999 34.10678, -78.551609 34.109607, -78.549003 34.111466, -78.550703 34.114611, -78.552007 34.114649, -78.55103099999999 34.113529, -78.55254600000001 34.113572, -78.5551 34.116753, -78.55365500000001 34.116304, -78.554147 34.117578, -78.551605 34.11856, -78.54997299999999 34.118418, -78.549187 34.119296, -78.55110999999999 34.119962, -78.549334 34.120182, -78.55085 34.12184, -78.54935999999999 34.124986, -78.54678 34.125739, -78.54300000000001 34.126195, -78.542181 34.125249, -78.543266 34.124652, -78.53928399999999 34.123391, -78.538803 34.125171, -78.53926300000001 34.127462, -78.540204 34.128505, -78.541926 34.128767, -78.542473 34.131789, -78.543741 34.132529, -78.544585 34.13451, -78.545895 34.135355, -78.54357299999999 34.135843, -78.545828 34.137098, -78.546376 34.138342, -78.545001 34.140541, -78.544235 34.142862, -78.54521800000001 34.145747, -78.542827 34.146197, -78.541256 34.14821, -78.537057 34.146208, -78.536001 34.148245, -78.534638 34.148496, -78.533545 34.153005, -78.53131500000001 34.154155, -78.528217 34.153648, -78.52503299999999 34.153998, -78.52448099999999 34.155302, -78.522099 34.157535, -78.519606 34.158423, -78.518412 34.159634, -78.518227 34.161883, -78.516139 34.162486, -78.515216 34.165948, -78.513079 34.165698, -78.51178899999999 34.166667, -78.511809 34.167882, -78.507474 34.169239, -78.50501199999999 34.168798, -78.502903 34.169122, -78.498521 34.167793, -78.49595100000001 34.167628, -78.493619 34.164037, -78.490469 34.16411, -78.488257 34.162847, -78.487579 34.160723, -78.48598 34.158819, -78.48398299999999 34.15784, -78.481678 34.158311, -78.48071400000001 34.15725, -78.474557 34.154707, -78.471448 34.154968, -78.46930399999999 34.154341, -78.467196 34.154761, -78.46384399999999 34.152668, -78.463047 34.15299, -78.461973 34.151354, -78.45895899999999 34.149769, -78.454104 34.148725, -78.453283 34.148035, -78.450081 34.148312, -78.446336 34.146474, -78.44374999999999 34.145715, -78.441981 34.146257, -78.43965799999999 34.14476, -78.436763 34.142437, -78.435011 34.142111, -78.432273 34.140896, -78.430302 34.140929, -78.427502 34.139817, -78.42273400000001 34.139631, -78.420953 34.140438, -78.419658 34.14269, -78.419292 34.14474, -78.415328 34.147743, -78.413533 34.150491, -78.410821 34.151456, -78.408709 34.153764, -78.40693400000001 34.155146, -78.405727 34.158378, -78.402479 34.161521, -78.401048 34.162407, -78.398849 34.165063, -78.395349 34.168079, -78.39397 34.171584, -78.39155100000001 34.173939, -78.388109 34.175212, -78.387109 34.177655, -78.38493200000001 34.178991, -78.382727 34.181075, -78.381567 34.181472, -78.375444 34.185607, -78.37521099999999 34.186591, -78.37260499999999 34.188588, -78.370071 34.188727, -78.369134 34.188178, -78.366793 34.188774, -78.367859 34.190459, -78.36770799999999 34.192564, -78.370771 34.195568, -78.37184000000001 34.197092, -78.372074 34.199059, -78.374019 34.201337, -78.37513800000001 34.203892, -78.374295 34.204893, -78.331248 34.209023, -78.254622 34.216305, -78.254251 34.216705, -78.254131 34.216837, -78.250176 34.222797, -78.240666 34.237349, -78.233385 34.248466, -78.22824799999999 34.25632, -78.201734 34.296859, -78.19905799999999 34.300951, -78.195323 34.306655, -78.185776 34.321242, -78.18102399999999 34.328494, -78.17214 34.342059, -78.16235 34.357007, -78.15932100000001 34.357114, -78.157526 34.358872, -78.156496 34.362359, -78.15453100000001 34.364968, -78.14962800000001 34.366925, -78.146817 34.366694, -78.144673 34.364985, -78.143074 34.364483, -78.139476 34.365458, -78.14066200000001 34.368111, -78.140154 34.369858, -78.13673 34.371813, -78.13498800000001 34.370636, -78.133067 34.367108, -78.13198199999999 34.366663, -78.125681 34.367351, -78.122083 34.368376, -78.120727 34.368002, -78.117823 34.364964, -78.116686 34.364376, -78.11399299999999 34.364641, -78.112768 34.36312, -78.11391399999999 34.36159, -78.113041 34.36021, -78.10960900000001 34.359261, -78.10574099999999 34.357469, -78.103752 34.355439, -78.10275300000001 34.355027, -78.100846 34.355674, -78.094768 34.355986, -78.09345 34.354964, -78.09365099999999 34.353283, -78.092806 34.352382, -78.08679600000001 34.351441, -78.084794 34.351362, -78.08105399999999 34.353951, -78.078836 34.35395, -78.07968099999999 34.35233, -78.07928200000001 34.351391, -78.077456 34.350548, -78.074693 34.347979, -78.075005 34.344312, -78.078547 34.340233, -78.078669 34.339233, -78.077778 34.338506, -78.075647 34.337921, -78.072016 34.338022, -78.065243 34.338893, -78.062116 34.337554, -78.059291 34.337926, -78.058881 34.339256, -78.059999 34.340968, -78.05981300000001 34.344836, -78.05822000000001 34.344044, -78.054711 34.340887, -78.052587 34.339861, -78.052329 34.338745, -78.053904 34.336701, -78.053969 34.335585, -78.05240999999999 34.335228, -78.048762 34.336143, -78.04713599999999 34.335439, -78.047258 34.330743, -78.046651 34.330388, -78.042305 34.330312, -78.038853 34.332302, -78.037691 34.332445, -78.03474300000001 34.330326, -78.033597 34.330265, -78.032138 34.331408, -78.03073999999999 34.331755, -78.029922 34.331768, -78.02628900000001 34.329304, -78.02569699999999 34.324936, -78.027457 34.319656, -78.026212 34.318101, -78.022913 34.318008, -78.01990499999999 34.31972, -78.01774500000001 34.321464, -78.014257 34.323032, -78.01044899999999 34.323096, -78.008657 34.322552, -78.00728100000001 34.321448, -78.006241 34.319512, -78.006401 34.316872, -78.007265 34.315624, -78.011489 34.314056, -78.01299299999999 34.312568, -78.014813 34.307468, -78.014213 34.302568, -78.01711299999999 34.292769, -78.015913 34.290269, -78.014313 34.289469, -78.007813 34.290169, -78.005912 34.288869, -78.00461199999999 34.286769, -78.005912 34.281769, -78.00481000000001 34.28047, -78.000012 34.283269, -77.996512 34.284369, -77.992512 34.283669, -77.990212 34.281669, -77.990312 34.278969, -77.991412 34.278069, -77.999312 34.276169, -78.00111200000001 34.274969, -78.00201199999999 34.273069, -78.000812 34.271569, -77.991012 34.270669, -77.987512 34.268269, -77.98791199999999 34.264869, -77.988912 34.262269, -77.987712 34.260069, -77.986361 34.259426, -77.98560999999999 34.259068, -77.98040899999999 34.26086, -77.978808 34.260058, -77.977806 34.256653, -77.976204 34.253247, -77.975196 34.249335, -77.9731 34.247237, -77.9717 34.248335, -77.969998 34.25163, -77.967797 34.252127, -77.964996 34.249221, -77.96519499999999 34.247619, -77.96799300000001 34.245714, -77.969491 34.244011, -77.968491 34.242308, -77.963798 34.241682, -77.96159900000001 34.239483, -77.959749 34.237638, -77.959627 34.237516, -77.95661 34.234432, -77.957373 34.229503, -77.959039 34.218616, -77.961304 34.204869, -77.96109199999999 34.203432, -77.96040000000001 34.202561, -77.957279 34.197291, -77.956608 34.192488, -77.95668999999999 34.191996, -77.95841 34.18467, -77.958438 34.183124, -77.958557 34.176666, -77.95860999999999 34.17377, -77.955518 34.164906, -77.95491 34.159434, -77.953502 34.153547, -77.95299 34.152411, -77.952206 34.150347, -77.94969399999999 34.145787, -77.945453 34.139275, -77.940026 34.12888, -77.93737 34.124255, -77.936921 34.122845, -77.935012 34.094205, -77.934398 34.085351, -77.93221 34.068677, -77.93110299999999 34.058884, -77.93095599999999 34.050324, -77.931603 34.036381, -77.933953 34.017108, -77.935755 34.004968, -77.93723 33.999595, -77.938846 33.996589, -77.939745 33.99007, -77.94045199999999 33.98466, -77.941779 33.981037, -77.94847900000001 33.971274, -77.94810200000001 33.969927, -77.945937 33.962189, -77.9372410368847 33.9292408158428, -77.946569 33.912261, -77.953356 33.895646, -77.95688199999999 33.87779, -77.95953215488341 33.8580809326124, -77.960173 33.853315, -77.960486 33.843151, -77.962794 33.842316, -77.97141999999999 33.847297, -77.996251 33.854872, -78.005408 33.860127, -78.009564 33.865287, -78.01016199999999 33.867626, -78.005883 33.870389, -78.00113 33.878085, -77.99875299999999 33.880256, -78.0042987863719 33.8822702087956, -78.0151895750943 33.8862257023838, -78.018789 33.887533, -78.02540611618249 33.8891945324359, -78.0281733819471 33.8898893822315, -78.0393264215903 33.8926898676115, -78.042879184551 33.8935819527334, -78.0531271007081 33.8961551650855, -78.05801700000001 33.897383, -78.06006950906681 33.8980291349052, -78.0689626424157 33.9008287151686, -78.07150799999999 33.90163, -78.0745828330727 33.9021956859942, -78.07460307797641 33.9021994105081, -78.0746951169649 33.9022163431888, -78.0861199695759 33.9043182065924, -78.0944313594517 33.9058472771903, -78.09542999999999 33.906031, -78.10402310399481 33.9079675840206, -78.10974899999999 33.909258, -78.114748970432 33.9097946826078, -78.13695300000001 33.912178, -78.1421250329486 33.9124436553423, -78.1611379906648 33.9134202333804, -78.17772100000001 33.914272, -78.21623099999999 33.913333, -78.2296871418756 33.912435858794, -78.2300133601122 33.9124141093338, -78.23001499999999 33.912414, -78.2300158126851 33.9124143064859, -78.23031550774429 33.9125273297517, -78.23524399999999 33.914386, -78.2374880639594 33.9151104161589, -78.2375470462857 33.9151294565032, -78.23755211067839 33.915131091362, -78.23952199999999 33.915767, -78.24784099999999 33.914781, -78.261082210289 33.9136503960763, -78.27614800000001 33.912364, -78.2780807131724 33.9122302673337, -78.29732190839 33.9108988869839, -78.315342 33.909652, -78.34395938009381 33.9064386824219, -78.3499742071342 33.9057633044036, -78.350253 33.905732, -78.364542 33.902748, -78.37308899999999 33.902395, -78.3800684200816 33.9033187467755, -78.380229 33.90334, -78.381338033589 33.9031178071396, -78.3825310901324 33.9028787804334, -78.38712200000001 33.901959, -78.39116199999999 33.899, -78.402394 33.89581, -78.4224993753682 33.8909639623498, -78.42681399999999 33.889924, -78.4362558386082 33.887207093564, -78.4539392537714 33.8821186583067, -78.4577493926425 33.8810222838345, -78.4847864737073 33.8732423139998, -78.48482816770471 33.8732303164753, -78.50923851820529 33.8662061931946, -78.509406 33.866158, -78.5218074068698 33.8607472096192, -78.54203 33.851924, -78.543087 33.85053, -78.5498285413542 33.8489524363377, -78.552497 33.848328, -78.554495 33.848917, -78.561413 33.848514, -78.572337 33.847035, -78.578203 33.845994, -78.584841 33.844282, -78.6005172775514 33.8394949602348, -78.6113515205836 33.8361865247946, -78.628722946297 33.8308818403505, -78.6425021202228 33.8266741160806, -78.6451404905691 33.8258684411542, -78.6477937122238 33.8250582311075, -78.66211240849969 33.8206857537618, -78.66227930162469 33.8206347898756, -78.663051375981 33.8203990227661, -78.67180008736629 33.8177274427843, -78.67225999999999 33.817587, -78.6765977601615 33.8157786672148, -78.6793231807477 33.8146424892759, -78.690787229469 33.8098633372753, -78.7101595781005 33.8017873598462, -78.7113256018616 33.8013012658906, -78.713119772159 33.8005533091456, -78.714116 33.800138, -78.717066742611 33.7985460255104, -78.71727873886179 33.7984316500233, -78.728978795456 33.7921192757905, -78.7355413352161 33.7885786769438, -78.7356564016452 33.7885165967003, -78.7371937736261 33.7876871590646, -78.7413726438936 33.785432589372, -78.7450890720454 33.7834275148568, -78.7464566303277 33.7826896945229, -78.7603243953117 33.7752078057262, -78.77143779237559 33.7692119440224, -78.77273700000001 33.768511, -78.7837600692245 33.7616441385203, -78.79396285482611 33.7552882757379, -78.7953513649891 33.7544232982296, -78.80561870933511 33.74802721834, -78.81293100000001 33.743472, -78.8139814209121 33.7426775036389, -78.8157005412591 33.7413772297732, -78.8227305029987 33.7360600479119, -78.8255532011889 33.7339250719088, -78.8398304635553 33.7231263217454, -78.8441277159602 33.7198760519164, -78.85348917317459 33.7127954201376, -78.862931 33.705654, -78.86853923882509 33.7007619895073, -78.8695244006788 33.6999026427006, -78.87473900000001 33.695354, -78.8779064474796 33.692292460981, -78.87958399999999 33.690671, -78.8798881414652 33.6903469173025, -78.8836242985947 33.6863657966089, -78.885639 33.684219, -78.89071403131661 33.6804662192714, -78.892375 33.679238, -78.8968950904883 33.6753399276093, -78.89804343927 33.6743496052491, -78.9139857493729 33.6606011462269, -78.91426123466459 33.6603635709809, -78.9179882471193 33.6571494396738, -78.9180902215045 33.6570614981743, -78.9348935618447 33.6425704968945, -78.938076 33.639826, -78.939260231086 33.6385737200694, -78.9599266607669 33.6167197462696, -78.9673251952113 33.6088960737533, -78.97101275336679 33.6049966193937, -78.9827416439731 33.5925937577495, -78.98281466231499 33.5925165435932, -78.9881200413883 33.5869063043281, -78.99482617186941 33.5798148230178, -78.99753640429709 33.5769488539375, -78.99783534225899 33.5766327382616, -78.9983394092318 33.5760997063549, -79.00157815545739 33.5726748537679, -79.011381 33.572695, -79.01347199999999 33.571932, -79.01568 33.569108, -79.016898 33.569643, -79.016688 33.572282, -79.026213 33.571934, -79.029619 33.572066, -79.030241 33.572038, -79.030539 33.572024, -79.03219900000001 33.571953, -79.036427 33.571763, -79.04147 33.571492, -79.04797000000001 33.571791, -79.08652499999999 33.571267, -79.08718500000001 33.571519, -79.087389 33.571514, -79.087397 33.572907, -79.101074 33.572969, -79.101591 33.574959, -79.101489 33.576942, -79.102181 33.581675, -79.101275 33.584369, -79.098288 33.587856, -79.097832 33.59009, -79.09895 33.592622, -79.09871800000001 33.596517, -79.09678700000001 33.600349, -79.098765 33.605201, -79.09981999999999 33.608997, -79.1016 33.611075, -79.10301200000001 33.611469, -79.10451 33.611144, -79.10598299999999 33.608973, -79.107288 33.604029, -79.107551 33.601206, -79.10908499999999 33.600326, -79.111063 33.60046, -79.118222 33.603263, -79.121278 33.604775, -79.122173 33.605709, -79.120344 33.607511, -79.120098 33.609076, -79.12114699999999 33.61013, -79.123155 33.610773, -79.123552 33.612401, -79.122157 33.614951, -79.12299 33.61828, -79.122651 33.621014, -79.12325199999999 33.623239, -79.12770500000001 33.624909, -79.128963 33.625932, -79.127932 33.629063, -79.128575 33.630556, -79.130421 33.63104, -79.130949 33.632008, -79.129581 33.633791, -79.130292 33.63522, -79.133714 33.635664, -79.13421200000001 33.63802, -79.13292300000001 33.63919, -79.129875 33.639375, -79.129672 33.640642, -79.13209500000001 33.641021, -79.13367 33.642482, -79.133736 33.644797, -79.135109 33.646702, -79.134916 33.648509, -79.133281 33.649299, -79.129822 33.645951, -79.128497 33.643594, -79.127267 33.643627, -79.125755 33.646241, -79.12347 33.648782, -79.12389 33.652188, -79.124763 33.652857, -79.126182 33.653155, -79.128319 33.650162, -79.12953 33.650146, -79.131182 33.652406, -79.132295 33.655746, -79.13440900000001 33.657667, -79.135167 33.659272, -79.13635600000001 33.663807, -79.137683 33.66413, -79.14031 33.660774, -79.14148400000001 33.658587, -79.14603 33.65798, -79.14981899999999 33.657949, -79.15193499999999 33.658191, -79.1533 33.659385, -79.154032 33.660743, -79.154175 33.661689, -79.153864 33.666865, -79.153305 33.669923, -79.151898 33.672594, -79.151858 33.676201, -79.15218400000001 33.677371, -79.155626 33.681082, -79.15734500000001 33.684777, -79.15902800000001 33.685665, -79.162356 33.684962, -79.16338500000001 33.685107, -79.165221 33.686592, -79.167345 33.689932, -79.169076 33.690843, -79.17354 33.691504, -79.17549200000001 33.692246, -79.18026399999999 33.695432, -79.180656 33.696835, -79.17675 33.699314, -79.176711 33.700855, -79.17828799999999 33.702194, -79.18455 33.70299, -79.190264 33.705787, -79.191351 33.706506, -79.192852 33.709289, -79.19511300000001 33.711192, -79.195391 33.712177, -79.19451599999999 33.714469, -79.195038 33.71664, -79.19271500000001 33.719468, -79.192369 33.721174, -79.19589999999999 33.727886, -79.199836 33.731378, -79.200422 33.733186, -79.20175999999999 33.734484, -79.20391600000001 33.734225, -79.2056 33.735167, -79.204724 33.736692, -79.20568299999999 33.737307, -79.20948799999999 33.741169, -79.209827 33.741858, -79.212582 33.741723, -79.212722 33.743236, -79.214021 33.744007, -79.21690099999999 33.748088, -79.21907 33.747562, -79.220367 33.748288, -79.21922600000001 33.749117, -79.219582 33.750743, -79.219067 33.752439, -79.216881 33.752364, -79.218334 33.753468, -79.218226 33.7551, -79.22045199999999 33.756982, -79.223297 33.755955, -79.22824300000001 33.757219, -79.230096 33.761903, -79.23341499999999 33.761801, -79.235472 33.764396, -79.234385 33.768008, -79.235772 33.769912, -79.235668 33.771518, -79.236774 33.771983, -79.236616 33.773914, -79.23786200000001 33.775436, -79.239863 33.775414, -79.23994999999999 33.777703, -79.24247 33.777641, -79.244015 33.779198, -79.245431 33.782498, -79.24809399999999 33.784415, -79.248481 33.788286, -79.250338 33.790811, -79.251594 33.794479, -79.25106700000001 33.795296, -79.25288 33.798236, -79.252792 33.799978, -79.25160200000001 33.800673, -79.25100999999999 33.802536, -79.252259 33.802963, -79.254549 33.802825, -79.255402 33.803897, -79.25469699999999 33.806351, -79.253322 33.805393, -79.252442 33.805832, -79.25274 33.808236, -79.254998 33.808929, -79.25589100000001 33.809799, -79.256078 33.812457, -79.257583 33.813109, -79.25826600000001 33.814331, -79.260283 33.814854, -79.26057299999999 33.815694, -79.260887 33.818852, -79.260104 33.819292, -79.260201 33.821237, -79.257975 33.822329, -79.257711 33.823754, -79.25858100000001 33.824597, -79.257774 33.82572, -79.255274 33.825196, -79.252942 33.825768, -79.250815 33.827399, -79.248696 33.830585, -79.249509 33.83172, -79.25237300000001 33.831582, -79.253035 33.833274, -79.251897 33.833966, -79.250843 33.83478, -79.25270999999999 33.836262, -79.254586 33.83526, -79.254456 33.836357, -79.257642 33.837446, -79.259159 33.838481, -79.260953 33.838503, -79.263243 33.841045, -79.264073 33.842526, -79.26155199999999 33.844305, -79.261375 33.847537, -79.260336 33.849281, -79.259259 33.849921, -79.259981 33.853867, -79.25981299999999 33.855793, -79.26069 33.85694, -79.26061 33.860415, -79.258718 33.860248, -79.257319 33.863922, -79.25600900000001 33.865356, -79.25775400000001 33.866493, -79.25693099999999 33.868981, -79.25804100000001 33.871031, -79.25622799999999 33.871652, -79.256557 33.873551, -79.25846 33.874327, -79.258983 33.876421, -79.257139 33.877727, -79.257482 33.879668, -79.26046700000001 33.879312, -79.260902 33.881775, -79.26303900000001 33.88445, -79.263852 33.886323, -79.262379 33.88831, -79.262523 33.89042, -79.263598 33.892466, -79.269589 33.894122, -79.27094 33.895854, -79.27228100000001 33.896649, -79.277913 33.898249, -79.28307 33.900724, -79.28466899999999 33.899272, -79.283867 33.896061, -79.284952 33.895197, -79.286374 33.895243, -79.287526 33.896204, -79.2886 33.898561, -79.29106299999999 33.900397, -79.294252 33.90024, -79.29599399999999 33.900696, -79.29588800000001 33.902104, -79.293994 33.903564, -79.29501500000001 33.904352, -79.298365 33.903292, -79.299865 33.903817, -79.30000200000001 33.905223, -79.299093 33.907072, -79.30068300000001 33.908334, -79.301108 33.910307, -79.302859 33.911567, -79.303573 33.913974, -79.30463 33.914636, -79.308031 33.915181, -79.312347 33.91823, -79.31162500000001 33.918738, -79.31096599999999 33.921223, -79.311273 33.923398, -79.309782 33.923744, -79.30727 33.923126, -79.306712 33.923901, -79.30765700000001 33.925301, -79.310541 33.926553, -79.310113 33.92803, -79.311063 33.929933, -79.309095 33.931053, -79.30823599999999 33.933773, -79.30687399999999 33.934788, -79.309673 33.935806, -79.312135 33.935486, -79.31466500000001 33.934027, -79.316969 33.934143, -79.316956 33.936589, -79.313986 33.938354, -79.31473099999999 33.94015, -79.31444999999999 33.941304, -79.311435 33.942386, -79.31161400000001 33.944191, -79.312372 33.945001, -79.314701 33.946036, -79.31613400000001 33.945696, -79.319219 33.947028, -79.320672 33.948688, -79.32034899999999 33.947395, -79.321803 33.946981, -79.323021 33.948964, -79.324457 33.949523, -79.325056 33.951178, -79.32658499999999 33.951656, -79.32674299999999 33.952487, -79.325599 33.953792, -79.329763 33.95482, -79.330449 33.954169, -79.329161 33.952886, -79.332273 33.952457, -79.33344 33.952717, -79.333884 33.954433, -79.332097 33.957325, -79.33086299999999 33.958528, -79.32991800000001 33.960575, -79.33011500000001 33.961631, -79.333062 33.96106, -79.334225 33.962136, -79.33506300000001 33.964134, -79.33561400000001 33.967537, -79.338618 33</t>
  </si>
  <si>
    <t>Myrtle Beach-Conway-North Myrtle Beach, SC-NC Metro Area</t>
  </si>
  <si>
    <t>34820</t>
  </si>
  <si>
    <t>310M600US34820</t>
  </si>
  <si>
    <t>POLYGON ((-82.69887799999999 36.4127, -82.694378 36.4145, -82.68857800000001 36.4177, -82.686578 36.4199, -82.683677 36.421, -82.680577 36.421, -82.67957699999999 36.4219, -82.676177 36.4234, -82.677577 36.4274, -82.680178 36.4304, -82.680677 36.4318, -82.675977 36.4347, -82.674477 36.4364, -82.672177 36.4373, -82.669777 36.439, -82.666577 36.4399, -82.66287699999999 36.4425, -82.657977 36.4387, -82.627921 36.433117, -82.609674 36.4296, -82.601798 36.423454, -82.570178 36.427566, -82.553533 36.429951, -82.526076 36.433881, -82.523281 36.434278, -82.52302899999999 36.434314, -82.521782 36.434491, -82.520583 36.434661, -82.51965800000001 36.434792, -82.518136 36.435007, -82.505994 36.436733, -82.501267 36.437588, -82.49258399999999 36.438501, -82.48577400000001 36.439488, -82.485068 36.439503, -82.48123200000001 36.440065, -82.48066799999999 36.440103, -82.450581 36.444101, -82.445435 36.444794, -82.44166199999999 36.445204, -82.44078399999999 36.445377, -82.438355 36.445639, -82.437625 36.444698, -82.43726599999999 36.437603, -82.43584 36.437336, -82.43387199999999 36.438526, -82.431466 36.439003, -82.428562 36.442417, -82.421572 36.447254, -82.42071300000001 36.446966, -82.41985200000001 36.445408, -82.419955 36.443684, -82.421908 36.438946, -82.42055000000001 36.43832, -82.41864200000001 36.438435, -82.412666 36.437703, -82.408466 36.436787, -82.405017 36.436535, -82.403507 36.434361, -82.40414800000001 36.432073, -82.40857099999999 36.426284, -82.407884 36.423725, -82.405778 36.422611, -82.403779 36.422132, -82.398866 36.422078, -82.397661 36.422528, -82.395875 36.425321, -82.39673000000001 36.427708, -82.39537199999999 36.430309, -82.393541 36.431629, -82.391679 36.432034, -82.39023 36.431751, -82.389084 36.428997, -82.38981699999999 36.427692, -82.389634 36.426213, -82.386892 36.422236, -82.386641 36.420358, -82.383808 36.418736, -82.381106 36.418237, -82.379417 36.418673, -82.37687699999999 36.421112, -82.37500799999999 36.420785, -82.374351 36.419627, -82.37542000000001 36.41815, -82.379963 36.415113, -82.38323200000001 36.411573, -82.382155 36.409897, -82.377444 36.408444, -82.37572900000001 36.407151, -82.376462 36.405899, -82.37932000000001 36.404209, -82.380725 36.402461, -82.38350800000001 36.399918, -82.38663699999999 36.398193, -82.387812 36.395839, -82.38774100000001 36.393849, -82.386163 36.392104, -82.384827 36.39243, -82.380295 36.395482, -82.37443 36.398658, -82.37387099999999 36.398732, -82.372595 36.399878, -82.36941299999999 36.403057, -82.36626200000001 36.402904, -82.361144 36.402608, -82.35996299999999 36.402525, -82.358532 36.402424, -82.351973 36.401963, -82.348692 36.40173, -82.348298 36.401381, -82.34813800000001 36.401185, -82.348129 36.401174, -82.347106 36.399918, -82.346311 36.39894, -82.346099 36.397165, -82.341228 36.399005, -82.337507 36.401896, -82.336821 36.400342, -82.33520300000001 36.399556, -82.332593 36.399579, -82.329342 36.396962, -82.32558 36.397776, -82.322766 36.399213, -82.299859 36.396505, -82.29183500000001 36.395505, -82.28861499999999 36.39517, -82.262316 36.413033, -82.25186600000001 36.420134, -82.25129200000001 36.41966, -82.248403 36.418791, -82.24581000000001 36.42127, -82.242255 36.421949, -82.23961 36.421371, -82.237256 36.418405, -82.235255 36.417005, -82.23395499999999 36.413905, -82.232455 36.412306, -82.228555 36.412506, -82.225555 36.410606, -82.20135399999999 36.401107, -82.198753 36.400407, -82.19345300000001 36.401708, -82.189953 36.400508, -82.188053 36.400608, -82.185355 36.402321, -82.183453 36.402808, -82.180953 36.405108, -82.17765199999999 36.406408, -82.173514 36.409572, -82.17155200000001 36.411808, -82.16815200000001 36.413708, -82.166352 36.414009, -82.164652 36.416209, -82.162352 36.416509, -82.15955099999999 36.417909, -82.15435100000001 36.421709, -82.151051 36.423609, -82.14675099999999 36.425109, -82.143851 36.427009, -82.14195100000001 36.428709, -82.138575 36.430926, -82.13755 36.431309, -82.13665 36.433009, -82.13345 36.43561, -82.129696 36.43741, -82.12855999999999 36.437715, -82.126887 36.43971, -82.124999 36.440466, -82.12406 36.439937, -82.11860299999999 36.441727, -82.117851 36.442709, -82.117498 36.445715, -82.115064 36.447632, -82.111265 36.449132, -82.108649 36.44911, -82.107349 36.44971, -82.10632 36.451987, -82.10522 36.452961, -82.103769 36.455901, -82.09904899999999 36.45901, -82.09474899999999 36.459711, -82.089804 36.460026, -82.088865 36.460144, -82.083209 36.458736, -82.080748 36.459011, -82.078148 36.457611, -82.07534800000001 36.458612, -82.074248 36.460412, -82.071147 36.461512, -82.067347 36.462212, -82.06544700000001 36.464112, -82.065046 36.465712, -82.06244700000001 36.466012, -82.060147 36.468412, -82.05734699999999 36.470312, -82.056247 36.472212, -82.054947 36.472612, -82.053247 36.475312, -82.05354699999999 36.477512, -82.052347 36.479912, -82.048047 36.481312, -82.045446 36.482512, -82.044546 36.483512, -82.039946 36.485612, -82.038546 36.486112, -82.034346 36.486413, -82.030646 36.485513, -82.02779099999999 36.487453, -82.024646 36.489113, -82.024046 36.489913, -82.02214499999999 36.488813, -82.018045 36.488713, -82.014745 36.489113, -82.012045 36.490013, -82.008945 36.489514, -82.00624500000001 36.490414, -82.002545 36.492314, -81.99908600000001 36.491954, -81.9979 36.49271, -81.997873 36.495921, -82.000345 36.497714, -82.001045 36.499414, -81.996945 36.502514, -81.992644 36.504914, -81.991744 36.506114, -81.990244 36.506414, -81.98984400000001 36.507614, -81.988344 36.508414, -81.98694399999999 36.510614, -81.98384299999999 36.508314, -81.984544 36.506114, -81.985744 36.505114, -81.98604400000001 36.502114, -81.98774400000001 36.501014, -81.987503 36.499142, -81.984144 36.500614, -81.97862000000001 36.496036, -81.976215 36.495174, -81.973974 36.492105, -81.972787 36.491238, -81.970491 36.488161, -81.96785300000001 36.486742, -81.96379399999999 36.483023, -81.96353000000001 36.482316, -81.960875 36.481552, -81.95795699999999 36.479281, -81.95692699999999 36.476389, -81.955277 36.475975, -81.95395600000001 36.47469, -81.951482 36.473863, -81.94983999999999 36.472385, -81.95136100000001 36.472123, -81.95255299999999 36.470954, -81.95243499999999 36.469744, -81.954126 36.469601, -81.95573 36.467723, -81.957741 36.467315, -81.960553 36.465843, -81.964107 36.463404, -81.96597800000001 36.462947, -81.969984 36.458724, -81.971898 36.456411, -81.97267100000001 36.454757, -81.97366100000001 36.454517, -81.977778 36.449326, -81.97991 36.447618, -81.981644 36.444957, -81.98227799999999 36.441948, -81.98575099999999 36.439201, -81.9867 36.439202, -81.989642 36.437568, -81.990083 36.43673, -81.992332 36.436353, -81.99382300000001 36.434895, -81.992762 36.433573, -81.993028 36.431794, -81.994849 36.430401, -81.995082 36.428044, -81.996279 36.425879, -81.997716 36.425433, -82.000443 36.425616, -82.003243 36.424816, -82.005544 36.422616, -82.005737 36.420411, -82.005143 36.419116, -82.006843 36.416316, -82.008444 36.415116, -82.00964399999999 36.414016, -82.01214400000001 36.411316, -82.017844 36.407016, -82.019744 36.406616, -82.020246 36.405014, -82.022144 36.403816, -82.025744 36.397716, -82.029144 36.395016, -82.031944 36.391416, -82.032544 36.389416, -82.035645 36.386216, -82.038945 36.383316, -82.043645 36.380215, -82.044845 36.380515, -82.04514500000001 36.379515, -82.048745 36.375615, -82.054445 36.371615, -82.055745 36.369715, -82.057745 36.368215, -82.05894600000001 36.367415, -82.054345 36.365915, -82.053045 36.364415, -82.049845 36.363716, -82.044145 36.363716, -82.042145 36.362816, -82.041562 36.361544, -82.039188 36.358132, -82.036523 36.356959, -82.035647 36.355906, -82.040043 36.355158, -82.04174399999999 36.357616, -82.04434500000001 36.354716, -82.03968 36.349976, -82.0368 36.351398, -82.03188400000001 36.346466, -82.03404399999999 36.344417, -82.030844 36.342417, -82.030444 36.343017, -82.026443 36.340517, -82.027143 36.336718, -82.03054299999999 36.333817, -82.028443 36.333818, -82.024843 36.333018, -82.023343 36.330518, -82.021643 36.329518, -82.020443 36.329918, -82.016643 36.333018, -82.012242 36.332018, -82.007142 36.331419, -82.00214200000001 36.333419, -81.999842 36.331524, -81.99675999999999 36.32972, -81.99673199999999 36.328624, -81.999353 36.325522, -81.999039 36.322756, -81.999252 36.319581, -81.99136 36.316445, -81.990228 36.315396, -81.988816 36.314742, -81.989259 36.311574, -81.99079399999999 36.309511, -81.990796 36.307987, -81.989108 36.306615, -81.986802 36.306016, -81.98520499999999 36.303434, -81.98297700000001 36.303964, -81.980942 36.300867, -81.982889 36.296354, -81.982326 36.294032, -81.980182 36.291861, -81.980344 36.290369, -81.982555 36.288178, -81.979969 36.288038, -81.97550699999999 36.286912, -81.973719 36.285225, -81.972427 36.285474, -81.97045300000001 36.282933, -81.969655 36.279892, -81.96969 36.277136, -81.96742399999999 36.276746, -81.963819 36.274888, -81.961671 36.274933, -81.957359 36.273969, -81.95446099999999 36.271474, -81.95349400000001 36.268199, -81.95336399999999 36.264031, -81.9515 36.261763, -81.94978999999999 36.261776, -81.944847 36.262803, -81.941423 36.264943, -81.937191 36.264034, -81.933019683861 36.2648426504234, -81.938897 36.256067, -81.96010099999999 36.228131, -81.9708058968813 36.2123792491659, -81.9757231867985 36.2051436889906, -81.9760434984663 36.2046723654798, -81.9897007174947 36.1845764118609, -81.999437122236 36.1702497515291, -82.0165204661661 36.1451124167201, -82.01932315688551 36.1409883895234, -82.02664 36.130222, -82.02634 36.129222, -82.02874 36.124322, -82.033141 36.120422, -82.03383203272421 36.1205227756056, -82.037941 36.121122, -82.043941 36.125421, -82.054142 36.126821, -82.05532231440201 36.1250194674916, -82.05604200000001 36.123921, -82.05604200000001 36.120721, -82.061342 36.113121, -82.067142 36.11202, -82.07974299999999 36.10652, -82.08014300000001 36.10572, -82.080944957901 36.1057614805811, -82.085943 36.10602, -82.098544 36.105719, -82.10164399999999 36.106219, -82.10544400000001 36.108119, -82.109145 36.107218, -82.1104459359574 36.1066635027067, -82.115245 36.104618, -82.127146 36.104417, -82.1300308615385 36.1060654923077, -82.130646 36.106417, -82.137974 36.119576, -82.136546 36.123717, -82.13654699999999 36.128817, -82.14084699999999 36.136216, -82.1410296875417 36.136658878889, -82.144147 36.144216, -82.147948 36.149516, -82.1484717152983 36.1494242843584, -82.155948 36.148115, -82.160883 36.146548, -82.16924899999999 36.146614, -82.172149 36.146414, -82.173849 36.145314, -82.174649 36.143614, -82.176849 36.142214, -82.178861 36.143296, -82.18034900000001 36.143914, -82.18254899999999 36.143714, -82.18365 36.144414, -82.18474999999999 36.145414, -82.18545 36.147214, -82.18685000000001 36.149113, -82.18685000000001 36.150013, -82.18750900000001 36.151098, -82.190274 36.150101, -82.19195000000001 36.148813, -82.19535 36.150013, -82.199251 36.152713, -82.201812 36.154963, -82.20487199999999 36.157067, -82.211251 36.159012, -82.213852 36.159112, -82.218451 36.157832, -82.22205200000001 36.156911, -82.223232 36.154772, -82.224852 36.150011, -82.22828800000001 36.146622, -82.23306348211 36.1430310484272, -82.234807 36.14172, -82.235479 36.140748, -82.23641499999999 36.139926, -82.237737 36.139189, -82.241553 36.137111, -82.243353 36.134311, -82.244461 36.132777, -82.24570252758539 36.1320012481231, -82.24752100000001 36.130865, -82.251853 36.13221, -82.253253 36.13371, -82.256319 36.133925, -82.26035299999999 36.13371, -82.26335400000001 36.13011, -82.26569000000001 36.127614, -82.26875 36.12704, -82.270954 36.12761, -82.27405400000001 36.12941, -82.278654 36.12851, -82.280354 36.12881, -82.288455 36.13541, -82.289455 36.13571, -82.2973113690344 36.1336021936737, -82.29765500000001 36.13351, -82.30285499999999 36.13131, -82.307255 36.12851, -82.308655 36.12651, -82.318156 36.12091, -82.321448 36.119551, -82.325169 36.119363, -82.32559860733819 36.1191554850781, -82.329177 36.117427, -82.332289 36.116935, -82.33675599999999 36.114909, -82.346857 36.115209, -82.348422 36.115929, -82.349957 36.117109, -82.35515700000001 36.115609, -82.36035699999999 36.111609, -82.360919 36.110614, -82.36098528944289 36.1105792059662, -82.36656600000001 36.10765, -82.37138299999999 36.106388, -82.37396046434149 36.1059070791085, -82.375558 36.105609, -82.378758 36.102809, -82.380458 36.099309, -82.38995799999999 36.096909, -82.40445800000001 36.087609, -82.409458 36.083409, -82.4166602889165 36.0727743702715, -82.4166607727019 36.0727736559322, -82.4605589114672 36.0079553104117, -82.460658 36.007809, -82.464558 36.006508, -82.47418999999999 36.000108, -82.482292 35.997823, -82.483498 35.996284, -82.483666 35.993866, -82.484678 35.992849, -82.48741099999999 35.991634, -82.48745099999999 35.991557, -82.49102282186389 35.9890378224627, -82.50020600000001 35.982561, -82.50538400000001 35.97768, -82.5054541504531 35.9776714603071, -82.507068 35.977475, -82.512598 35.975664, -82.51644400000001 35.975958, -82.52066000000001 35.974633, -82.522702 35.973436, -82.53129199999999 35.972188, -82.534763 35.969887, -82.53927299999999 35.969115, -82.5396855916086 35.9689700109112, -82.542463 35.967994, -82.549682 35.964275, -82.553192 35.960627, -82.557874 35.953901, -82.567503 35.955552, -82.57517 35.958384, -82.576678 35.959255, -82.577719 35.964196, -82.581003 35.965557, -82.591977 35.966385, -82.59486 35.965347, -82.60037 35.964626, -82.607761 35.966023, -82.6094241931328 35.9667599519444, -82.61042180874951 35.9672019900661, -82.610889 35.967409, -82.611602 35.971418, -82.610885 35.974442, -82.60674 35.984446, -82.60423900000001 35.987319, -82.606944 35.99217, -82.612604 35.993488, -82.613028 35.994, -82.61506199999999 36.000306, -82.614362 36.003506, -82.613862 36.004706, -82.611862 36.006206, -82.608462 36.008307, -82.607563 36.010207, -82.609363 36.011407, -82.60826299999999 36.015307, -82.606964 36.016307, -82.6033 36.01734, -82.602864 36.017907, -82.60396299999999 36.021307, -82.60176300000001 36.024307, -82.60016299999999 36.025706, -82.59487300000001 36.029598, -82.590763 36.031906, -82.590963 36.033606, -82.591964 36.035706, -82.596042 36.036606, -82.600064 36.036293, -82.60176300000001 36.036006, -82.601663 36.038006, -82.60287700000001 36.039833, -82.591263 36.056906, -82.5772 36.078387, -82.59506500000001 36.096205, -82.61786600000001 36.118847, -82.624167 36.125105, -82.62753499999999 36.12798, -82.642889 36.142067, -82.638818 36.139456, -82.63654099999999 36.142827, -82.63661999999999 36.14347, -82.640778 36.147103, -82.644284 36.146516, -82.643946 36.144585, -82.645504 36.144391, -82.647769 36.146404, -82.64703799999999 36.159135, -82.646202 36.176646, -82.651808 36.176824, -82.651856 36.180727, -82.64840100000001 36.180717, -82.64842 36.185669, -82.64573 36.185682, -82.64475299999999 36.199537, -82.646597 36.200363, -82.64958300000001 36.199527, -82.648853 36.20163, -82.647671 36.204804, -82.64625599999999 36.204653, -82.64586199999999 36.20599, -82.64911600000001 36.20678, -82.65038199999999 36.20624, -82.651122 36.209103, -82.650357 36.211, -82.644071 36.210704, -82.643057 36.225907, -82.642628 36.231306, -82.640517 36.257571, -82.637739 36.296887, -82.63754 36.299777, -82.636661 36.312102, -82.635052 36.334628, -82.63357000000001 36.356347, -82.633289 36.360741, -82.631998 36.360721, -82.631998 36.359337, -82.628624 36.359342, -82.62947800000001 36.360029, -82.633032 36.364769, -82.632509 36.372945, -82.63052 36.39984, -82.630235 36.403601, -82.62964100000001 36.41154, -82.63027200000001 36.413507, -82.63423400000001 36.413536, -82.634277 36.417769, -82.631794 36.418769, -82.64688 36.416997, -82.702566 36.410412, -82.69887799999999 36.4127))</t>
  </si>
  <si>
    <t>Johnson City, TN Metro Area</t>
  </si>
  <si>
    <t>27740</t>
  </si>
  <si>
    <t>310M600US27740</t>
  </si>
  <si>
    <t>POLYGON ((-114.042553 41.210923, -114.041396 41.219958, -114.040231 41.49169, -114.040942 41.499921, -114.040792802466 41.5340313969376, -114.040439387995 41.6148310427617, -114.040437 41.615377, -114.039968 41.62492, -114.039901 41.753781, -114.041152 41.850595, -114.041107 41.850573, -114.039648 41.884816, -114.041477 41.993873, -113.990091 41.993095, -113.967479057344 41.991861277205, -113.932742 41.989966, -113.901578 41.988552, -113.867726 41.988209, -113.843337 41.988442, -113.764716 41.989457, -113.676913 41.990788, -113.649246799073 41.9911496281765, -113.60125 41.991777, -113.526112 41.992727, -113.484696537235 41.9932569822479, -113.463596 41.993527, -113.425847 41.9939387006305, -113.396662 41.994257, -113.358477 41.994687, -113.292824 41.995497, -113.186822 41.996527, -113.156407165862 41.9968183167635, -113.093171 41.997424, -113.041588 41.997865, -113.000040840117 41.9981831189311, -112.979408161555 41.9983410995408, -112.951211 41.998557, -112.882288 41.999089, -112.833517 41.999418, -112.832528023651 41.9994245636281, -112.775055 41.999806, -112.709441 42.000117, -112.687027781615 42.0001732981923, -112.647733 42.000272, -112.589329050091 42.0004809977153, -112.508568 42.00077, -112.505613999139 42.0007702610771, -112.44068 42.000776, -112.364813 42.001053, -112.363978860219 42.0010538764515, -112.264882 42.001158, -112.24126597448 42.0011654624054, -112.2364 42.001167, -112.220733995874 42.0011791294825, -112.186029 42.001206, -112.173148 42.001515, -112.162181348457 41.9990779031882, -112.166008 41.996179, -112.163181 41.993416, -112.159841 41.992693, -112.157875 41.99142, -112.153841 41.985012, -112.154152 41.983496, -112.153819 41.980036, -112.152281 41.977805, -112.152272 41.975621, -112.151344 41.974423, -112.150847 41.970893, -112.148011 41.96858, -112.14456 41.967268, -112.142786 41.963566, -112.138721 41.964304, -112.137518 41.963812, -112.137426 41.962772, -112.134179 41.958981, -112.134021 41.957537, -112.132228 41.954042, -112.130119 41.951295, -112.128575 41.950106, -112.12912 41.948895, -112.12783 41.946173, -112.126882 41.945791, -112.124381 41.940946, -112.124514 41.938303, -112.123909 41.936149, -112.124222 41.934487, -112.12242 41.930809, -112.121924 41.928171, -112.119799 41.926026, -112.114867 41.919465, -112.111248 41.917023, -112.108589 41.916172, -112.106982 41.912792, -112.105154 41.910863, -112.10064 41.909893, -112.095605 41.907343, -112.093109 41.907006, -112.091814 41.906005, -112.08751 41.904592, -112.084593 41.902094, -112.083361 41.900327, -112.081476 41.898901, -112.07939 41.896063, -112.07915 41.893921, -112.077964 41.892485, -112.075903 41.891232, -112.074836 41.888215, -112.073364 41.88636, -112.067974 41.881867, -112.065617 41.878191, -112.065636 41.876799, -112.063697 41.875061, -112.064384 41.873433, -112.064644 41.870774, -112.063982 41.867952, -112.058587 41.868484, -112.055399 41.865843, -112.052863 41.866231, -112.05163 41.864558, -112.052683 41.863004, -112.051098 41.859632, -112.049651 41.85846, -112.05009 41.856957, -112.049352 41.856374, -112.048583 41.853944, -112.046582 41.850783, -112.048021 41.847915, -112.046653 41.846788, -112.046154 41.842036, -112.043618 41.837968, -112.043347 41.837568, -112.038861 41.830457, -112.037604 41.827618, -112.035441 41.827257, -112.034811 41.823925, -112.033207 41.823722, -112.031095 41.821705, -112.029116 41.820851, -112.028355 41.819731, -112.028401 41.818864, -112.030936 41.815501, -112.029499 41.812901, -112.030483 41.810047, -112.029718 41.8085, -112.027417 41.806936, -112.023871 41.806472, -112.022785 41.805585, -112.020958 41.805723, -112.018188 41.804568, -112.014418 41.801683, -112.012243 41.798527, -112.010292 41.796905, -112.008626 41.794637, -112.009565 41.792737, -112.009532 41.79026, -112.010418 41.787726, -112.011682 41.786203, -112.011717 41.784981, -112.013055 41.782398, -112.014573 41.78066, -112.017386 41.780829, -112.019949 41.780049, -112.021913 41.778797, -112.026371 41.776412, -112.026323 41.772692, -112.02786 41.771773, -112.033171 41.766824, -112.032726 41.760909, -112.031386 41.759528, -112.032316 41.756587, -112.032138 41.756013, -112.033498 41.750462, -112.034177 41.749418, -112.035225 41.748632, -112.038239 41.742433, -112.042236 41.738485, -112.043992 41.734848, -112.042804 41.732779, -112.042933 41.730863, -112.044163 41.730195, -112.045025 41.727354, -112.044639 41.724651, -112.045472 41.718577, -112.045141 41.716316, -112.04316 41.712028, -112.042792 41.710433, -112.04519 41.708627, -112.049936 41.706301, -112.051664 41.703921, -112.051146 41.702741, -112.051862 41.700163, -112.049183 41.696549, -112.04929 41.694629, -112.047491 41.693029, -112.047679 41.69205, -112.046484 41.688314, -112.045072 41.68685, -112.039058 41.684576, -112.036626 41.682796, -112.030904 41.681839, -112.029882 41.678752, -112.028567 41.676951, -112.027371 41.673648, -112.027612 41.672019, -112.025191 41.66869, -112.02049 41.664544, -112.018743 41.663556, -112.018181 41.662514, -112.015874 41.658275, -112.015345 41.655141, -112.012742 41.648067, -112.014042 41.644991, -112.013788 41.643914, -112.01552 41.641809, -112.013812 41.638864, -112.013027 41.637472, -112.013253 41.635785, -112.010461 41.633983, -112.008131 41.633417, -112.005988 41.631891, -112.004638 41.629624, -112.007078 41.627499, -112.007707 41.623522, -112.006202 41.620175, -112.005941 41.616067, -112.006148 41.614352, -112.003674 41.612516, -112.003686 41.609534, -112.004486 41.605986, -112.007544 41.601094, -112.007721 41.59977, -112.006369 41.597782, -112.006348 41.592504, -112.006705 41.591893, -112.00533 41.590707, -112.002545 41.584878, -112.001707 41.580939, -112.000402 41.579626, -111.999436 41.575976, -111.998959 41.57196, -111.995436 41.568698, -111.994107 41.566125, -111.994828 41.563461, -111.994514 41.562514, -111.996362 41.56103, -111.996606 41.557572, -111.993986 41.556249, -111.992756 41.555013, -111.991282 41.550747, -111.99164 41.549617, -111.98945 41.547822, -111.988442 41.544187, -111.987111 41.5426, -111.9862 41.540252, -111.98455 41.538462, -111.983896 41.535921, -111.981833 41.534102, -111.977803 41.535154, -111.976852 41.539638, -111.975435 41.541902, -111.972517 41.543568, -111.968743 41.544164, -111.964623 41.543227, -111.961955 41.543601, -111.959716 41.546673, -111.953674 41.550442, -111.946089 41.553029, -111.943319 41.553159, -111.940593 41.552474, -111.936724 41.550709, -111.936212 41.548421, -111.934011 41.546705, -111.934857 41.544266, -111.933336 41.541464, -111.930814 41.540553, -111.928323 41.537937, -111.926703 41.536972, -111.925316 41.537754, -111.923832 41.537618, -111.920222 41.539043, -111.917992 41.539061, -111.916352 41.538406, -111.916792 41.53748, -111.915132 41.535174, -111.914855 41.532997, -111.913583 41.531611, -111.91415 41.52971, -111.913439 41.526869, -111.913585 41.524463, -111.911683 41.522609, -111.9119 41.518518, -111.909593 41.517845, -111.907181 41.515501, -111.905817 41.514973, -111.907635 41.513409, -111.907632 41.511444, -111.908949 41.509233, -111.909117 41.507097, -111.907564 41.504438, -111.90593 41.502879, -111.906907 41.501183, -111.906206 41.498581, -111.905169 41.49685, -111.904236 41.497331, -111.900642 41.497368, -111.898529 41.496538, -111.895844 41.496941, -111.893404 41.495947, -111.888673 41.496391, -111.884156 41.496023, -111.881753 41.494614, -111.880214 41.491086, -111.875559 41.489689, -111.875599 41.48871, -111.874877 41.487118, -111.873314 41.485743, -111.874092 41.484404, -111.877238 41.483196, -111.877782 41.482281, -111.876236 41.4797, -111.878439 41.475881, -111.878337 41.474228, -111.880182 41.473728, -111.882105 41.474527, -111.884517 41.473224, -111.887707 41.473158, -111.890385 41.471448, -111.891243 41.470356, -111.896221 41.46952, -111.898005 41.470362, -111.906387 41.472066, -111.908209 41.470881, -111.912888 41.469781, -111.913261 41.468152, -111.912479 41.467773, -111.914904 41.467103, -111.916801 41.464458, -111.916077 41.462338, -111.916588 41.460375, -111.912736 41.459334, -111.909911 41.457685, -111.908018 41.455908, -111.905603 41.454856, -111.904233 41.454849, -111.900109 41.453691, -111.9012 41.44944, -111.900502 41.448351, -111.897457 41.44542, -111.894354 41.444364, -111.892637 41.442497, -111.891041 41.441624, -111.887354 41.442074, -111.883615 41.44206, -111.881564 41.441188, -111.88152 41.435382, -111.88368 41.427913, -111.885443 41.426374, -111.882552 41.424893, -111.880433 41.424901, -111.877448 41.423529, -111.875774 41.423574, -111.872241 41.421348, -111.875587 41.418185, -111.879456 41.416259, -111.880128 41.414495, -111.87932 41.412596, -111.875538 41.409777, -111.874906 41.40703, -111.874994 41.404609, -111.869864 41.400877, -111.868507 41.398497, -111.863707 41.399565, -111.861843 41.398584, -111.86126 41.396401, -111.860244 41.395973, -111.857019 41.396633, -111.855171 41.394297, -111.851605 41.393402, -111.848255 41.393481, -111.844025 41.392437, -111.84139 41.391317, -111.840969 41.390093, -111.839212 41.390025, -111.839218 41.388693, -111.836404 41.387873, -111.834527 41.389394, -111.832668 41.389834, -111.83148 41.389011, -111.829602 41.389298, -111.827842 41.39261, -111.826141 41.391765, -111.820136 41.391895, -111.8182 41.39014, -111.814108 41.387964, -111.807416 41.388911, -111.804803 41.390728, -111.800757 41.390729, -111.797423 41.392316, -111.792601 41.390862, -111.790388 41.388213, -111.789107 41.384526, -111.787232 41.383923, -111.785942 41.382711, -111.78406 41.382414, -111.781656 41.379712, -111.780845 41.378614, -111.775332 41.376558, -111.771589 41.375831, -111.767587 41.370801, -111.766545 41.370023, -111.76059 41.368818, -111.758527 41.369438, -111.756624 41.369232, -111.752163 41.370686, -111.750771 41.370014, -111.746299 41.369785, -111.743708 41.371701, -111.739266 41.37318, -111.737728 41.374212, -111.733318 41.375006, -111.730015 41.375057, -111.72651 41.375814, -111.725126 41.377631, -111.727226 41.381406, -111.726887 41.385051, -111.725131 41.386556, -111.723405 41.388122, -111.722932 41.389777, -111.717014 41.393372, -111.715946 41.394969, -111.712032 41.395029, -111.711247 41.395804, -111.71053 41.3978, -111.712186 41.39849, -111.709403 41.402602, -111.706517 41.404844, -111.706975 41.408989, -111.706178 41.41086, -111.706781 41.413077, -111.712414 41.413516, -111.713678 41.415044, -111.716411 41.416075, -111.717034 41.415529, -111.718736 41.417029, -111.72023 41.42031, -111.722456 41.421781, -111.722905 41.423162, -111.722206 41.426375, -111.721301 41.42739, -111.720412 41.425924, -111.718177 41.424583, -111.714592 41.425187, -111.711811 41.423141, -111.70779 41.425425, -111.706839 41.423548, -111.704094 41.421047, -111.700796 41.419154, -111.696239 41.417027, -111.693453 41.41814, -111.689745 41.418414, -111.688539 41.420851, -111.685509 41.421253, -111.685583 41.423142, -111.683033 41.424856, -111.680243 41.425538, -111.679071 41.427296, -111.673466 41.427377, -111.666391 41.428646, -111.664114 41.423582, -111.661329 41.421906, -111.660566 41.418681, -111.658127 41.417236, -111.656257 41.413634, -111.652888 41.411376, -111.652061 41.409667, -111.652644 41.407793, -111.64876 41.406769, -111.647519 41.405456, -111.643839 41.406094, -111.643101 41.410567, -111.639858 41.414641, -111.63748 41.414792, -111.630916 41.418356, -111.630112 41.417725, -111.626786 41.4176, -111.62294 41.419288, -111.62273 41.420346, -111.618536 41.422347, -111.612308 41.421495, -111.612239 41.420447, -111.610311 41.418923, -111.604123 41.419437, -111.599108 41.421314, -111.594853 41.419671, -111.592081 41.419626, -111.589963 41.418722, -111.58473 41.418111, -111.583856 41.418416, -111.580036 41.422823, -111.575166 41.428898, -111.573777 41.428377, -111.571742 41.426135, -111.571653 41.42508, -111.566574 41.424386, -111.564661 41.423119, -111.559777 41.423398, -111.557352 41.42477, -111.554771 41.424089, -111.554044 41.423425, -111.551681 41.414076, -111.548287 41.41088, -111.544996 41.409571, -111.543399 41.405362, -111.541523 41.405063, -111.540195 41.406533, -111.540319 41.40898, -111.537206 41.411204, -111.534174 41.411258, -111.531848 41.414521, -111.528178 41.414553, -111.524338 41.416007, -111.521348 41.415971, -111.520907 41.41807, -111.517417 41.421654, -111.514069 41.421746, -111.510839 41.4231, -111.510691 41.420683, -111.506381 41.417958, -111.506847 41.416075, -111.508153 41.41471, -111.507389 41.413677, -111.503754 41.41347, -111.50049 41.411444, -111.499894 41.408895, -111.49414 41.405754, -111.490387 41.404643, -111.4843 41.404645, -111.481655 41.401104, -111.475512 41.399867, -111.475527 41.398906, -111.477753 41.394662, -111.477588 41.393357, -111.478425 41.390569, -111.478303 41.3858, -111.477344 41.384169, -111.474335 41.383738, -111.471104 41.38185, -111.467802 41.380924, -111.465205 41.380743, -111.461872 41.378623, -111.462515 41.376861, -111.460792 41.374188, -111.458538 41.373279, -111.455375 41.372822, -111.451407 41.373086, -111.448167 41.372858, -111.445709 41.371339, -111.446863 41.368143, -111.445937 41.366672, -111.439364 41.366185, -111.437768 41.366689, -111.436501 41.364338, -111.434059 41.362242, -111.430165 41.362108, -111.427455 41.363016, -111.423673 41.364997, -111.42346 41.363141, -111.420728 41.361308, -111.417853 41.362216, -111.41435 41.362257, -111.4099 41.361732, -111.406386 41.362505, -111.40459 41.362224, -111.403965 41.365964, -111.404304 41.36767, -111.403543 41.369295, -111.401065 41.36953, -111.399841 41.370948, -111.39613 41.373314, -111.392676 41.372783, -111.390783 41.373469, -111.384293 41.374001, -111.382261 41.37354, -111.380837 41.372005, -111.378531 41.370731, -111.375754 41.370453, -111.37031 41.367201, -111.367703 41.364476, -111.367028 41.361641, -111.362139 41.361636, -111.357489 41.36249, -111.353554 41.362822, -111.348273 41.362341, -111.346524 41.36152, -111.346621 41.35935, -111.34156 41.357352, -111.340235 41.35546, -111.339266 41.355353, -111.335107 41.356255, -111.331944 41.357472, -111.330186 41.355629, -111.328882 41.35524, -111.327115 41.353247, -111.327703 41.349231, -111.327203 41.345643, -111.324299 41.344563, -111.318791 41.343834, -111.317532 41.342999, -111.315881 41.340505, -111.308179 41.33596, -111.305333 41.33367, -111.301949 41.332301, -111.299594 41.331902, -111.297454 41.330652, -111.294886 41.329969, -111.294359 41.327256, -111.294166 41.321866, -111.293487 41.320545, -111.294265 41.319506, -111.296671 41.318892, -111.294477 41.315916, -111.294584 41.312807, -111.292371 41.309409, -111.290577 41.308503, -111.288654 41.308482, -111.286715 41.309576, -111.284462 41.309446, -111.283901 41.308327, -111.285991 41.30514, -111.283775 41.304908, -111.281948 41.303814, -111.278923 41.303279, -111.274515 41.301327, -111.274685 41.299653, -111.272538 41.298986, -111.267936 41.298401, -111.261803 41.296681, -111.259626 41.293016, -111.25945 41.290795, -111.261076 41.288616, -111.261434 41.286935, -111.265613 41.284313, -111.270038 41.283503, -111.272911 41.281431, -111.274591 41.278759, -111.277283 41.277368, -111.277218 41.274437, -111.275811 41.27172, -111.276258 41.270558, -111.274246 41.26439, -111.280909 41.261404, -111.279973 41.259694, -111.276636 41.256865, -111.277448 41.255475, -111.276464 41.253663, -111.278309 41.251586, -111.277238 41.250188, -111.277192 41.244909, -111.275186 41.24404, -111.272704 41.241451, -111.270791 41.24052, -111.269431 41.237263, -111.269654 41.236762, -111.275819 41.234194, -111.276866 41.232673, -111.279436 41.231725, -111.281196 41.23037, -111.282047 41.228373, -111.283006 41.228128, -111.281298 41.22497, -111.278515 41.226079, -111.276068 41.225712, -111.269776 41.227134, -111.266941 41.226832, -111.263631 41.227595, -111.260801 41.227717, -111.259526 41.228458, -111.253821 41.228963, -111.252674 41.226205, -111.253114 41.22268, -111.25431 41.220313, -111.25615 41.217431, -111.25438 41.216745, -111.252021 41.214557, -111.250057 41.21451, -111.246521 41.215879, -111.242776 41.215354, -111.239202 41.21624, -111.233648 41.218271, -111.232285 41.217762, -111.226784 41.217252, -111.225216 41.215978, -111.221776 41.215119, -111.221484 41.212684, -111.227394 41.20807, -111.226285 41.206974, -111.227061 41.205447, -111.230887 41.203751, -111.231538 41.202439, -111.230302 41.20028, -111.231913 41.198135, -111.230456 41.194988, -111.225669 41.191264, -111.227862 41.189575, -111.229347 41.186342, -111.233239 41.184326, -111.235652 41.183915, -111.236147 41.181992, -111.235345 41.179786, -111.233636 41.178537, -111.233116 41.176998, -111.236447 41.172856, -111.237765 41.170383, -111.240021 41.168989, -111.241777 41.167037, -111.241357 41.166344, -111.242607 41.164537, -111.244403 41.163925, -111.246523 41.161026, -111.249013 41.158854, -111.252186 41.156785, -111.253508 41.154764, -111.25583 41.15327, -111.25967 41.149011, -111.260979 41.146314, -111.264224 41.145587, -111.264974 41.144044, -111.2698 41.143274, -111.271649 41.143422, -111.27467 41.142574, -111.27754 41.142901, -111.281212 41.142532, -111.284519 41.143007, -111.290729 41.14316, -111.291742 41.142729, -111.294436 41.139126, -111.297607 41.137736, -111.300088 41.137172, -111.30128 41.135942, -111.30162 41.134422, -111.304414 41.133726, -111.306633 41.131087, -111.310199 41.130487, -111.311478 41.131527, -111.314923 41.132344, -111.318462 41.132438, -111.320252 41.134432, -111.324119 41.137455, -111.327384 41.136868, -111.331944 41.137988, -111.3344 41.13665, -111.335629 41.13456, -111.337874 41.133036, -111.340964 41.132824, -111.343777 41.129654, -111.345793 41.128718, -111.347803 41.128976, -111.348857 41.129966, -111.350658 41.129751, -111.352746 41.130334, -111.35426 41.129433, -111.36037 41.129188, -111.361653 41.12841, -111.364291 41.128314, -111.366386 41.129986, -111.367197 41.129479, -111.368085 41.124944, -111.367846 41.123438, -111.368682 41.12201, -111.367555 41.119631, -111.370323 41.117823, -111.370484 41.1154, -111.375434 41.112165, -111.375543 41.109444, -111.37769 41.107816, -111.377053 41.105574, -111.378345 41.104724, -111.37802 41.100836, -111.378517 41.098399, -111.380884 41.097942, -111.381628 41.096859, -111.380431 41.093696, -111.381488 41.092184, -111.379984 41.089675, -111.380653 41.086993, -111.38234 41.086357, -111.383979 41.086509, -111.386285 41.084871, -111.389494 41.085409, -111.392221 41.083326, -111.392248 41.081603, -111.394014 41.081429, -111.396013 41.08017, -111.397736 41.080262, -111.400291 41.0813, -111.403105 41.078625, -111.404529 41.07876, -111.40608 41.077349, -111.406331 41.07621, -111.408441 41.074944, -111.410316 41.075127, -111.412925 41.073958, -111.416961 41.074013, -111.422871 41.076559, -111.422646 41.078657, -111.423438 41.079716, -111.426507 41.08045, -111.428697 41.080502, -111.430204 41.081135, -111.433859 41.080399, -111.435806 41.081298, -111.439718 41.080778, -111.443617 41.081279, -111.446053 41.082137, -111.448728 41.081279, -111.451258 41.079107, -111.454458 41.074682, -111.458451 41.072612, -111.460561 41.072204, -111.463105 41.072595, -111.467411 41.07036, -111.469509 41.067317, -111.472085 41.065058, -111.473638 41.06437, -111.475423 41.06484, -111.481744 41.062973, -111.483481 41.06161, -111.486142 41.061789, -111.490544 41.061085, -111.492469 41.063139, -111.494634 41.064133, -111.496971 41.063467, -111.500258 41.061341, -111.50135 41.062416, -111.508114 41.063115, -111.51185 41.059028, -111.513001 41.05846, -111.517627 41.057485, -111.519364 41.057515, -111.523642 41.056231, -111.529772 41.052837, -111.529911 41.052774, -111.532726 41.051124, -111.536546 41.047495, -111.541049 41.045279, -111.543699 41.040551, -111.545593 41.039239, -111.545369 41.037395, -111.546765 41.036514, -111.550661 41.035766, -111.552343 41.03411, -111.55507 41.032202, -111.555098 41.031444, -111.552966 41.029711, -111.554463 41.028028, -111.55629 41.02707, -111.55637 41.025024, -111.557425 41.024214, -111.557314 41.022654, -111.553968 41.021567, -111.553335 41.020462, -111.554336 41.017048, -111.556366 41.013917, -111.558331 41.012087, -111.55875 41.011004, -111.560475 41.010415, -111.56335 41.008022, -111.564392 41.007383, -111.56873 41.002884, -111.566632 41.000484, -111.568817 41.000082, -111.57137 41.001011, -111.572785 41.000687, -111.575082 40.998534, -111.579851 40.995914, -111.585521 40.996375, -111.587649 40.996304, -111.591 40.993839, -111.59257 40.993301, -111.59347 40.991622, -111.593677 40.986341, -111.591412 40.984407, -111.590632 40.982148, -111.588846 40.979676, -111.587648 40.978723, -111.588315 40.974964, -111.587627 40.971792, -111.588223 40.969281, -111.587351 40.967714, -111.588032 40.965863, -111.585875 40.964518, -111.584221 40.961603, -111.580662 40.961104, -111.577602 40.958372, -111.574273 40.960718, -111.569352 40.960732, -111.566701 40.959517, -111.562451 40.960176, -111.560096 40.959784, -111.556907 40.958007, -111.556479 40.957123, -111.553738 40.955794, -111.551726 40.95407, -111.549605 40.953992, -111.547469 40.954874, -111.542756 40.954671, -111.53715 40.956364, -111.534265 40.958152, -111.5334 40.958251, -111.531677 40.957687, -111.52856 40.955084, -111.52483 40.953418, -111.525437 40.950133, -111.523707 40.946983, -111.523592 40.94592, -111.526498 40.9385, -111.526301 40.9349, -111.527015 40.933573, -111.526302 40.930971, -111.526707 40.928987, -111.527444 40.926875, -111.527152 40.923611, -111.52828 40.922505, -111.528754 40.918956, -111.528401 40.918733, -111.52356 40.919272, -111.516526 40.917651, -111.514908 40.916888, -111.513409 40.913237, -111.510089 40.911848, -111.508581 40.909695, -111.508747 40.907916, -111.510245 40.904973, -111.509572 40.902422, -111.510595 40.900413, -111.510427 40.898616, -111.509768 40.897781, -111.506493 40.897059, -111.505974 40.894618, -111.503197 40.894051, -111.501154 40.892016, -111.501259 40.891105, -111.499433 40.88936, -111.499519 40.887329, -111.498576 40.884501, -111.496116 40.88249, -111.494767 40.879532, -111.489522 40.875521, -111.48907 40.87413, -111.486159 40.873124, -111.485304 40.871123, -111.483875 40.869304, -111.483917 40.86853, -111.481661 40.864664, -111.47966 40.858537, -111.480664 40.85672, -111.48042 40.855395, -111.483381 40.853578, -111.48784 40.854318, -111.48882 40.852613, -111.491932 40.850097, -111.493667 40.845752, -111.49544 40.843127, -111.495043 40.842561, -111.496887 40.840762, -111.498469 40.837571, -111.498733 40.835378, -111.499964 40.833999, -111.50006 40.832022, -111.501266 40.831503, -111.505373 40.826427, -111.505732 40.825381, -111.510058 40.821069, -111.514069 40.819778, -111.516922 40.819386, -111.517163 40.818398, -111.516228 40.816303, -111.516166 40.812786, -111.514532 40.812347, -111.513056 40.810462, -111.510838 40.810384, -111.511607 40.807902, -111.51455 40.80546, -111.514073 40.802818, -111.514292 40.800434, -111.516735 40.79876, -111.517952 40.798182, -111.518394 40.794944, -111.519425 40.791689, -111.525302 40.789016, -111.526747 40.787877, -111.527985 40.785362, -111.531222 40.78432, -111.533184 40.784733, -111.534178 40.783721, -111.541279 40.782926, -111.547434 40.78171, -111.549121 40.780772, -111.552529 40.780298, -111.554472 40.779948, -111.557838 40.78069, -111.557406 40.782537, -111.559771 40.784875, -111.564434 40.784669, -111.566616 40.78551, -111.571023 40.785581, -111.573312 40.786548, -111.57585 40.78846, -111.57917 40.788596, -111.581463 40.789269, -111.581928 40.791578, -111.58394 40.792576, -111.587897 40.793687, -111.58796 40.797506, -111.591176 40.800035, -111.594217 40.805001, -111.598091 40.806111, -111.603847 40.808874, -111.611034 40.811057, -111.613228 40.811135, -111.616608 40.810635, -111.621294 40.807714, -111.624325 40.804698, -111.627471 40.804398, -111.629196 40.803302, -111.633833 40.802344, -111.637732 40.801136, -111.639041 40.799536, -111.641052 40.798925, -111.641286 40.803616, -111.640819 40.805062, -111.642479 40.805742, -111.641588 40.80749, -111.639046 40.809286, -111.640018 40.8125, -111.640715 40.812996, -111.640379 40.814794, -111.641701 40.816607, -111.64227 40.818454, -111.645594 40.820539, -111.64565 40.824061, -111.648866 40.824554, -111.651758 40.82404, -111.65246 40.827347, -111.654093 40.828247, -111.656734 40.830496, -111.658636 40.830627, -111.664501 40.829899, -111.665691 40.830658, -111.666128 40.832108, -111.66599 40.83498, -111.665093 40.835627, -111.663889 40.840922, -111.662374 40.843601, -111.660483 40.845079, -111.662032 40.848377, -111.663996 40.850194, -111.668866 40.852365, -111.669799 40.853528, -111.67253 40.853756, -111.674114 40.855279, -111.676743 40.855349, -111.679264 40.856182, -111.683323 40.856304, -111.687207 40.858809, -111.69088 40.858825, -111.695911 40.861784, -111.701295 40.861235, -111.703851 40.855826, -111.705899 40.854107, -111.706732 40.852773, -111.709078 40.852782, -111.712361 40.85168, -111.716218 40.853601, -111.717634 40.853149, -111.720842 40.855763, -111.724618 40.854688, -111.72903 40.856329, -111.733311 40.859399, -111.738744 40.860998, -111.741062 40.860484, -111.744766 40.860665, -111.748039 40.858966, -111.749662 40.85523, -111.75219 40.853498, -111.755046 40.854074, -111.757126 40.853222, -111.758726 40.852408, -111.759974 40.85297, -111.76271 40.850926, -111.768719 40.84875, -111.771231 40.849009, -111.774883 40.847628, -111.778531 40.844577, -111.781744 40.843902, -111.785758 40.845348, -111.789225 40.845554, -111.792878 40.844496, -111.794741 40.843079, -111.797861 40.841643, -111.799286 40.840278, -111.800443 40.840324, -111.804387 40.838351, -111.807386 40.839194, -111.813112 40.839924, -111.815761 40.838923, -111.818392 40.837612, -111.818852 40.836474, -111.822128 40.834235, -111.824688 40.83364, -111.828142 40.833772, -111.830188 40.831925, -111.833294 40.831826, -111.835203 40.830844, -111.837846 40.830681, -111.838417 40.830824, -111.841681 40.832427, -111.844039 40.832235, -111.844678 40.830784, -111.846799 40.829705, -111.848772 40.830384, -111.84958 40.829649, -111.853655 40.82928, -111.854265 40.827966, -111.85728 40.826182, -111.858127 40.824338, -111.86081 40.825012, -111.863323 40.82398, -111.865323 40.824555, -111.86928 40.823809, -111.869969 40.822045, -111.870895 40.821702, -111.875829 40.821822, -111.890956 40.821826, -111.891548 40.821826, -111.900906 40.821827, -111.900907 40.819882, -111.905669 40.819878, -111.905665 40.821823, -111.916184 40.821823, -111.91981 40.821816, -111.937785 40.821801, -111.941362 40.821792, -111.945863 40.821791, -111.946408 40.822046, -111.946686 40.823845, -111.943587 40.827394, -111.942873 40.830494, -111.943985 40.831562, -111.944287 40.834154, -111.946733 40.837959, -111.94826 40.838471, -111.949049 40.840145, -111.951622 40.841572, -111.951248 40.841963, -111.949783 40.843125, -111.952931 40.844681, -111.953918 40.847641, -111.955872 40.849112, -111.963003 40.84817, -111.963215 40.848505, -111.958898 40.849245, -111.9597 40.852166, -111.961794 40.851877, -111.964494 40.853445, -111.961747 40.853883, -111.963782 40.855325, -111.966043 40.854956, -111.96645 40.857867, -111.964075 40.859973, -111.964769 40.861476, -111.962652 40.863599, -111.963836 40.864532, -111.963899 40.8675, -111.962558 40.868729, -111.963706 40.871312, -111.966575 40.87232, -111.96954 40.872316, -111.968907 40.874107, -111.971069 40.876645, -111.967556 40.880059, -111.967844 40.882387, -111.969163 40.88566, -111.968734 40.886904, -111.966294 40.888802, -111.966147 40.891653, -111.961744 40.89336, -111.961528 40.895282, -111.959266 40.896327, -111.959548 40.897813, -111.958602 40.900167, -111.958643 40.912697, -111.95866 40.918064, -111.958672 40.921822, -112.006566 40.921846, -112.008134 40.921016, -112.142181 40.849387, -112.148271 40.846133, -112.195979 40.813321, -112.260216 40.769093, -112.493515 41.076888, -112.663586 41.03428, -112.748605 41.012934, -112.750805 41.012184, -112.799359 40.999939, -112.916529 40.999933, -113.059081 40.999932, -114.042145133139 40.9998965245684, -114.042145 40.999926, -114.041752729068 41.1167227029937, -114.041447 41.207752, -114.042553 41.210923))</t>
  </si>
  <si>
    <t>Ogden-Clearfield, UT Metro Area</t>
  </si>
  <si>
    <t>36260</t>
  </si>
  <si>
    <t>310M600US36260</t>
  </si>
  <si>
    <t>POLYGON ((-109.051362941959 39.4977032760106, -109.051040251034 39.6604706493518, -108.895704 39.660487, -108.895728 39.650337, -108.890509 39.650325, -108.886042 39.650474, -108.875719 39.650198, -108.858247 39.651096, -108.851965 39.650327, -108.788446 39.650159, -108.554627 39.650164, -108.554707 39.687779, -108.554722 39.69364, -108.450638 39.694121, -108.442501 39.694148, -108.217912 39.693855, -108.217896 39.695137, -108.032688 39.694544, -108.013377 39.695224, -108.002927 39.694863, -108.000629 39.694426, -107.949316 39.694294, -107.938546 39.694464, -107.938571 39.701611, -107.938706 39.711491, -107.938502 39.824996, -107.907707 39.824975, -107.875626 39.824953, -107.787206 39.825047, -107.694229 39.830107, -107.68586 39.829964, -107.578378 39.82874, -107.544489 39.828083, -107.492396 39.828294, -107.476532 39.828267, -107.43177 39.828377, -107.431665 39.917725, -107.328962 39.915249, -107.318751 39.914968, -107.319247 40.003765, -107.317095 40.003762, -107.316993 40.090765, -107.037363 40.091538, -107.037359 40.003081, -107.03205 40.002939, -107.032648 39.963725, -107.032171 39.939669, -107.033968 39.918913, -107.113672 39.919112, -107.113548 39.866761, -107.113867 39.624566, -107.113865 39.624463, -107.113864 39.624201, -107.113703 39.566381, -107.113745 39.556471, -107.113608 39.495476, -107.113577 39.49008, -107.113643 39.487268, -107.113643 39.486866, -107.113659 39.46728, -107.113584 39.421304, -107.113609 39.401808, -107.113609 39.401589, -107.113616 39.395962, -107.113616 39.395926, -107.113619 39.391969, -107.113446 39.366066, -107.066205 39.366209, -107.065996 39.36621, -107.061976 39.366261, -107.060462 39.366094, -107.058699 39.366241, -107.038385 39.366167, -107.036815 39.366169, -107.034209 39.366186, -107.03365 39.366186, -107.019933 39.366133, -107.004975 39.365969, -106.973403 39.365643, -106.741111 39.362429, -106.740141 39.362199, -106.732545 39.3626, -106.724189 39.362638, -106.71283 39.362007, -106.70829 39.362009, -106.702369 39.362378, -106.684049 39.362426, -106.672268 39.362088, -106.57789 39.362095, -106.546634 39.362082, -106.544585 39.362217, -106.509214 39.362298, -106.500587 39.362319, -106.489362 39.361815, -106.452794 39.361849, -106.426487 39.361871, -106.428971 39.359975, -106.429428 39.358032, -106.43348 39.354174, -106.433669 39.351114, -106.435104 39.347275, -106.43536 39.343972, -106.434931 39.341099, -106.433804 39.339343, -106.433548 39.337492, -106.432282 39.335956, -106.428676 39.335402, -106.429438 39.334389, -106.428663 39.332555, -106.428703 39.328182, -106.426947 39.323355, -106.428017 39.32145, -106.430422 39.319378, -106.432085 39.316698, -106.434514 39.317102, -106.438223 39.316854, -106.439771 39.317321, -106.44254 39.315291, -106.445825 39.315495, -106.448472 39.316694, -106.450652 39.316698, -106.452389 39.315669, -106.454219 39.312259, -106.455865 39.312135, -106.459076 39.313041, -106.461482 39.312614, -106.463382 39.311494, -106.466127 39.311303, -106.468272 39.307315, -106.46956 39.30814, -106.472878 39.308423, -106.476205 39.312498, -106.476224 39.314748, -106.485121 39.312566, -106.486399 39.311471, -106.488148 39.309014, -106.49185 39.30662, -106.492515 39.303996, -106.499898 39.301483, -106.50269 39.298067, -106.503597 39.293609, -106.502867 39.289993, -106.504581 39.287362, -106.504031 39.284761, -106.499926 39.281673, -106.498544 39.279325, -106.495322 39.278702, -106.493229 39.277632, -106.492777 39.276276, -106.489829 39.27314, -106.482954 39.272441, -106.483722 39.271702, -106.483417 39.268852, -106.48407 39.265396, -106.483138 39.263394, -106.482812 39.261474, -106.48106 39.259888, -106.482977 39.258018, -106.48309 39.255249, -106.486154 39.253907, -106.489103 39.248537, -106.493972 39.244952, -106.497349 39.242727, -106.49874 39.234931, -106.497257 39.232978, -106.495094 39.231918, -106.492721 39.229408, -106.489749 39.227718, -106.49226 39.225195, -106.491258 39.222793, -106.491951 39.220698, -106.493394 39.220103, -106.49387 39.218728, -106.492943 39.215858, -106.494854 39.210091, -106.494954 39.208541, -106.493779 39.206367, -106.4946 39.200148, -106.493649 39.198326, -106.495836 39.19441, -106.497735 39.193222, -106.498317 39.192014, -106.498991 39.186217, -106.499607 39.183848, -106.502649 39.180419, -106.504803 39.17902, -106.506726 39.178815, -106.51 39.174653, -106.508744 39.169993, -106.508614 39.166681, -106.511077 39.163532, -106.512306 39.163176, -106.516374 39.160336, -106.518913 39.159698, -106.520942 39.157353, -106.52402 39.158754, -106.527357 39.161021, -106.531288 39.161224, -106.533978 39.163001, -106.535777 39.162585, -106.536112 39.159437, -106.538526 39.157894, -106.542884 39.158882, -106.545022 39.158872, -106.548626 39.16055, -106.551677 39.161465, -106.556364 39.157949, -106.557186 39.15671, -106.561265 39.155677, -106.562631 39.151947, -106.560706 39.14952, -106.561045 39.14777, -106.560251 39.145342, -106.558679 39.143847, -106.560536 39.137824, -106.564244 39.134237, -106.564574 39.132422, -106.563726 39.131199, -106.560414 39.128448, -106.558325 39.124237, -106.558171 39.120223, -106.560667 39.117898, -106.563895 39.115748, -106.564986 39.114007, -106.564538 39.111979, -106.564696 39.10908, -106.563496 39.108243, -106.563989 39.106041, -106.566983 39.105061, -106.568439 39.105205, -106.568933 39.104009, -106.573344 39.104424, -106.576586 39.104001, -106.580311 39.102164, -106.583781 39.097904, -106.586157 39.09405, -106.586338 39.087743, -106.584916 39.08483, -106.583238 39.082959, -106.580107 39.081751, -106.577076 39.079437, -106.579456 39.077536, -106.579524 39.075574, -106.577587 39.072758, -106.576862 39.063369, -106.577966 39.057908, -106.577551 39.05321, -106.58073 39.048717, -106.584245 39.047187, -106.589133 39.045582, -106.594964 39.045397, -106.597233 39.044821, -106.597797 39.039249, -106.598936 39.036768, -106.599516 39.033788, -106.597941 39.031666, -106.594377 39.029959, -106.592596 39.027627, -106.591692 39.024923, -106.594921 39.020809, -106.595179 39.01686, -106.594954 39.013752, -106.595162 39.010305, -106.594455 39.004185, -106.59543 39.002132, -106.599214 38.997994, -106.601114 38.997999, -106.603098 38.996818, -106.6116 38.995434, -106.613502 38.996318, -106.613955 38.998892, -106.617552 39.001741, -106.619311 39.002593, -106.624174 39.003635, -106.62475 39.006053, -106.627633 39.007902, -106.629713 39.010506, -106.630041 39.01221, -106.63324 39.012105, -106.637887 39.014704, -106.638334 39.019223, -106.644494 39.021293, -106.648392 39.022152, -106.649882 39.027356, -106.646527 39.030847, -106.646846 39.033285, -106.648234 39.036045, -106.650274 39.037036, -106.65222 39.038913, -106.651927 39.040838, -106.655492 39.04442, -106.658948 39.04359, -106.662859 39.041901, -106.665437 39.04196, -106.668077 39.043689, -106.67086 39.043838, -106.673182 39.04466, -106.674054 39.045811, -106.679096 39.045186, -106.681465 39.045533, -106.685314 39.045383, -106.68615 39.047897, -106.687963 39.049796, -106.690843 39.051349, -106.692996 39.055065, -106.694969 39.055667, -106.698651 39.055806, -106.702091 39.055467, -106.703045 39.055917, -106.707851 39.053458, -106.709394 39.050397, -106.710315 39.047573, -106.713325 39.048601, -106.717218 39.048297, -106.721297 39.046228, -106.722661 39.045157, -106.729496 39.046477, -106.732086 39.046365, -106.73461 39.044915, -106.737136 39.045036, -106.73898 39.046105, -106.740695 39.045906, -106.74214 39.043997, -106.746622 39.042663, -106.749247 39.042261, -106.747183 39.04002, -106.746611 39.035535, -106.744966 39.029646, -106.745119 39.026923, -106.747018 39.026967, -106.751343 39.025794, -106.754547 39.022593, -106.755083 39.021143, -106.757367 39.01971, -106.761903 39.019301, -106.761603 39.016184, -106.765266 39.01207, -106.768175 39.010231, -106.768594 39.008169, -106.769727 39.007428, -106.773551 39.006813, -106.775011 39.006125, -106.778119 39.001278, -106.782082 38.99888, -106.78372 38.995814, -106.783592 38.993951, -106.782214 38.990743, -106.783989 38.986916, -106.78765 38.984329, -106.790689 38.984131, -106.794606 38.984825, -106.796591 38.984166, -106.799794 38.982247, -106.799689 38.97965, -106.801874 38.978303, -106.808277 38.978992, -106.810684 38.978682, -106.812442 38.979706, -106.815275 38.98035, -106.81693 38.981383, -106.819363 38.980064, -106.82363 38.979476, -106.827248 38.97772, -106.831384 38.979732, -106.83207 38.980772, -106.834269 38.980844, -106.835917 38.983579, -106.839678 38.984613, -106.840848 38.985612, -106.843863 38.985705, -106.846898 38.987007, -106.848979 38.989333, -106.851039 38.993724, -106.854835 38.996912, -106.856945 38.999991, -106.856821 39.001131, -106.858333 39.002942, -106.859547 39.005729, -106.860847 39.009294, -106.865156 39.008371, -106.867752 39.006859, -106.870522 39.00655, -106.87649 39.00694, -106.87809 39.005909, -106.878672 39.002862, -106.876634 38.999991, -106.876815 38.997314, -106.878041 38.994275, -106.882053 38.992429, -106.884353 38.990406, -106.886893 38.991031, -106.891198 38.991022, -106.893133 38.989525, -106.895899 38.990106, -106.900328 38.992491, -106.902726 38.992053, -106.906422 38.992091, -106.908196 38.992579, -106.907631 38.995085, -106.910073 38.999991, -106.915372 38.999504, -106.917875 38.999184, -106.928392 39.004559, -106.932847 39.005298, -106.935065 39.006078, -106.935762 39.007418, -106.937815 39.008255, -106.940707 39.011116, -106.944638 39.014427, -106.948336 39.01472, -106.95098 39.0166, -106.95519 39.016631, -106.958107 39.015512, -106.964695 39.017545, -106.965022 39.018928, -106.96413 39.021061, -106.965231 39.023324, -106.963943 39.028513, -106.964307 39.029581, -106.967337 39.030853, -106.968068 39.029921, -106.971144 39.028986, -106.973785 39.028884, -106.979526 39.030762, -106.981988 39.030347, -106.98801 39.030797, -106.991441 39.032709, -106.996145 39.034175, -106.996898 39.035667, -107.001622 39.042273, -106.999674 39.042772, -106.997726 39.046235, -106.997811 39.048055, -106.996836 39.049343, -106.993248 39.051322, -106.989756 39.05198, -106.989326 39.055479, -106.991058 39.058525, -106.99085 39.060041, -106.9864 39.06247, -106.986821 39.067162, -106.988506 39.069579, -106.989119 39.070678, -106.996958 39.069348, -107.004254 39.074497, -107.00555 39.076249, -107.009282 39.080483, -107.010939 39.083048, -107.012486 39.08438, -107.015253 39.085681, -107.017967 39.087619, -107.019565 39.08937, -107.026229 39.09091, -107.029266 39.091913, -107.030079 39.093429, -107.031733 39.093472, -107.03633 39.094928, -107.040725 39.099084, -107.044754 39.100845, -107.048593 39.104283, -107.050769 39.106783, -107.051747 39.109089, -107.053233 39.110573, -107.06019 39.111958, -107.062924 39.115401, -107.06317 39.116425, -107.06632 39.118805, -107.27443 39.118722, -107.28249 39.118718, -107.281535 39.11932, -107.283039 39.122876, -107.282734 39.124054, -107.285372 39.124986, -107.28373 39.126962, -107.283581 39.128293, -107.285509 39.130946, -107.2863 39.1337, -107.285914 39.134813, -107.286556 39.136923, -107.287689 39.137895, -107.288195 39.139764, -107.290708 39.141673, -107.292126 39.143909, -107.293836 39.144709, -107.295363 39.149435, -107.295761 39.153771, -107.297018 39.154846, -107.300398 39.156582, -107.303545 39.155603, -107.304611 39.155711, -107.305174 39.156652, -107.307638 39.157134, -107.311323 39.15949, -107.314161 39.161978, -107.315785 39.163842, -107.317901 39.165018, -107.321773 39.165768, -107.324844 39.165796, -107.328263 39.165339, -107.334142 39.166443, -107.336135 39.167668, -107.337075 39.169067, -107.34283 39.168453, -107.348239 39.170308, -107.352391 39.172733, -107.353427 39.173042, -107.35412 39.176087, -107.355503 39.177193, -107.358707 39.181565, -107.35965 39.184834, -107.361203 39.185109, -107.363528 39.186324, -107.365113 39.188244, -107.366898 39.192041, -107.370116 39.19376, -107.373033 39.196713, -107.375608 39.197931, -107.377213 39.199649, -107.377655 39.200822, -107.377094 39.204134, -107.378451 39.206266, -107.378397 39.208146, -107.379354 39.208467, -107.380623 39.210229, -107.379875 39.212068, -107.378002 39.21486, -107.376843 39.220364, -107.376837 39.22338, -107.377831 39.224113, -107.378598 39.227549, -107.377974 39.228757, -107.379236 39.23134, -107.377816 39.234016, -107.375728 39.237004, -107.371521 39.239246, -107.373829 39.240581, -107.375838 39.242891, -107.376088 39.245751, -107.379695 39.247289, -107.384387 39.24792, -107.386394 39.250303, -107.390422 39.250591, -107.391771 39.252311, -107.392194 39.255009, -107.394486 39.256299, -107.393699 39.259026, -107.391425 39.260591, -107.391465 39.263881, -107.387123 39.265815, -107.383518 39.267773, -107.380943 39.268203, -107.379175 39.269101, -107.377479 39.272208, -107.377727 39.273335, -107.378376 39.274804, -107.379835 39.27574, -107.381536 39.275126, -107.383285 39.275502, -107.387157 39.277881, -107.390174 39.278922, -107.394216 39.279814, -107.393958 39.281592, -107.396961 39.28356, -107.396339 39.286373, -107.396148 39.289513, -107.397684 39.29182, -107.396955 39.294465, -107.398513 39.29511, -107.403835 39.292786, -107.406776 39.293037, -107.408559 39.294098, -107.410241 39.292991, -107.412972 39.292002, -107.414987 39.293786, -107.418576 39.294835, -107.421167 39.296856, -107.431169 39.299005, -107.434731 39.298594, -107.435252 39.29925, -107.437479 39.299564, -107.43788 39.301004, -107.439734 39.302491, -107.438038 39.305035, -107.437665 39.306676, -107.4388 39.309019, -107.440232 39.30843, -107.445278 39.30852, -107.447208 39.305788, -107.448555 39.305676, -107.449655 39.304559, -107.451667 39.304528, -107.454498 39.306545, -107.456456 39.306927, -107.456937 39.309236, -107.459229 39.309686, -107.461019 39.312618, -107.462692 39.313793, -107.465187 39.314515, -107.463239 39.316852, -107.464127 39.318745, -107.464117 39.320343, -107.465957 39.32212, -107.463414 39.32427, -107.462488 39.325733, -107.462527 39.327224, -107.457661 39.328973, -107.455458 39.329393, -107.453475 39.328843, -107.450819 39.330034, -107.449998 39.332664, -107.445511 39.335263, -107.443413 39.338505, -107.44157 39.339913, -107.438539 39.341019, -107.438873 39.343282, -107.436762 39.346386, -107.435589 39.34694, -107.432271 39.34721, -107.430514 39.348222, -107.430166 39.349597, -107.430318 39.354281, -107.429134 39.355383, -107.428778 39.357436, -107.429105 39.359884, -107.428458 39.36248, -107.430949 39.366178, -107.4316 39.366179, -107.526013 39.366076, -107.591038 39.366142, -107.753513 39.366245, -107.762442 39.366246, -107.884138 39.366195, -107.909782 39.366196, -107.915513 39.366203, -107.965713 39.366229, -107.970449 39.366219, -108.000627 39.366268, -108.14449 39.366218, -108.146897 39.366226, -108.160673 39.366203, -108.248746 39.366614, -108.250637 39.366361, -108.367587 39.366122, -108.375643 39.366635, -108.382802 39.366396, -108.392005 39.366543, -108.402353 39.366358, -108.406154 39.36642, -108.409607 39.365983, -108.497018 39.366099, -108.500647 39.366016, -108.525743 39.366186, -108.570171 39.366488, -108.736757 39.366467, -108.737012 39.366507, -108.738134 39.366592, -108.814487 39.366371, -108.875035 39.366273, -108.905275 39.366524, -108.908064 39.366711, -109.050765 39.366677, -109.051199943037 39.46195498172, -109.051363 39.497674, -109.051362941959 39.4977032760106))</t>
  </si>
  <si>
    <t>Glenwood Springs, CO Micro Area</t>
  </si>
  <si>
    <t>Glenwood Springs, CO</t>
  </si>
  <si>
    <t>24060</t>
  </si>
  <si>
    <t>310M600US24060</t>
  </si>
  <si>
    <t>MULTIPOLYGON (((-130.983112 55.365981, -130.980973 55.369763, -130.977527 55.373545, -130.973724 55.376719, -130.971585 55.379622, -130.965405 55.38077, -130.960295 55.379285, -130.954709 55.379892, -130.953402 55.381715, -130.948173 55.382525, -130.94746 55.38077, -130.947579 55.376584, -130.945321 55.375031, -130.944014 55.371587, -130.942112 55.366724, -130.940805 55.362537, -130.939736 55.359092, -130.937478 55.355376, -130.936052 55.352336, -130.933794 55.348282, -130.933081 55.345782, -130.929991 55.343078, -130.929634 55.340848, -130.930585 55.338077, -130.933318 55.333143, -130.936884 55.330642, -130.941399 55.326991, -130.944727 55.325233, -130.948173 55.322394, -130.950194 55.321515, -130.954472 55.319283, -130.957443 55.318539, -130.959225 55.316849, -130.961008 55.315902, -130.96386 55.315429, -130.967069 55.315429, -130.97004 55.31597, -130.970515 55.318337, -130.968851 55.323273, -130.967425 55.328884, -130.966831 55.333211, -130.967188 55.33632, -130.968851 55.338686, -130.970278 55.340308, -130.972654 55.342403, -130.97717 55.344362, -130.978121 55.344903, -130.978121 55.347268, -130.978715 55.349228, -130.979547 55.352809, -130.981211 55.356052, -130.982993 55.358889, -130.983469 55.363347, -130.983112 55.365981)), ((-131.04479 55.298518, -131.043245 55.303457, -131.040868 55.305351, -131.038848 55.305283, -131.036947 55.30481, -131.03457 55.304404, -131.033025 55.305825, -131.030648 55.30481, -131.030054 55.302916, -131.029103 55.300074, -131.028866 55.297098, -131.029697 55.295136, -131.030292 55.294188, -131.030292 55.292632, -131.028747 55.29182, -131.027677 55.29094, -131.027202 55.287827, -131.028866 55.285797, -131.030886 55.285256, -131.033025 55.284985, -131.034926 55.28485, -131.03861 55.287692, -131.039918 55.289655, -131.040987 55.291955, -131.042889 55.292835, -131.043364 55.294391, -131.043245 55.295677, -131.04479 55.298518)), ((-131.064993 55.096188, -131.064161 55.097888, -131.057506 55.1002, -131.055248 55.099724, -131.050732 55.099588, -131.048593 55.098636, -131.049068 55.096732, -131.049425 55.089795, -131.049781 55.088979, -131.051683 55.087755, -131.052871 55.087415, -131.055129 55.088639, -131.063923 55.094488, -131.065231 55.094964, -131.064993 55.096188)), ((-131.207054 54.869794, -131.200589 54.873077, -131.195646 54.873843, -131.194695 54.871217, -131.197547 54.867715, -131.205343 54.865746, -131.207054 54.869794)), ((-131.244703 55.074536, -131.242041 55.076169, -131.242611 55.079761, -131.242611 55.083244, -131.2409 55.085094, -131.244322 55.086944, -131.2409 55.088903, -131.238618 55.093147, -131.234245 55.0938, -131.231012 55.093038, -131.226639 55.092929, -131.223217 55.095214, -131.220554 55.099131, -131.217512 55.100001, -131.216752 55.102503, -131.216181 55.105223, -131.212949 55.106419, -131.212568 55.109356, -131.211237 55.112727, -131.207054 55.113706, -131.202681 55.111096, -131.197927 55.107724, -131.196026 55.105767, -131.194125 55.106419, -131.192033 55.10903, -131.189751 55.108268, -131.187469 55.10457, -131.185568 55.101307, -131.181005 55.098152, -131.179293 55.093147, -131.179103 55.090644, -131.176631 55.088359, -131.17511 55.086726, -131.176441 55.084985, -131.177392 55.082917, -131.179103 55.081611, -131.180054 55.07889, -131.181765 55.076822, -131.186138 55.07704, -131.18861 55.075625, -131.189941 55.073556, -131.193554 55.071161, -131.193554 55.067786, -131.193744 55.064302, -131.193364 55.060926, -131.190702 55.058204, -131.18766 55.054392, -131.190131 55.049926, -131.189371 55.046767, -131.192413 55.044371, -131.196787 55.043172, -131.203061 55.045024, -131.210287 55.044371, -131.21447 55.045569, -131.21447 55.04851, -131.216942 55.052214, -131.221695 55.054501, -131.22778 55.057877, -131.232534 55.058531, -131.239379 55.061798, -131.242041 55.065935, -131.246414 55.072577, -131.244703 55.074536)), ((-131.269992 55.36078, -131.268566 55.360983, -131.262029 55.361996, -131.259177 55.363888, -131.256919 55.362334, -131.256325 55.361388, -131.256206 55.360105, -131.257513 55.358956, -131.257157 55.354971, -131.254067 55.353214, -131.253116 55.352201, -131.253829 55.35166, -131.255612 55.35166, -131.25894 55.353822, -131.265832 55.356727, -131.268803 55.358416, -131.269992 55.36078)), ((-131.287675 55.012547, -131.281781 55.01778, -131.280069 55.021377, -131.278548 55.025737, -131.271703 55.02759, -131.265619 55.027263, -131.260675 55.028571, -131.257442 55.031732, -131.250597 55.036744, -131.244132 55.037289, -131.239759 55.034565, -131.230252 55.03511, -131.220364 55.036417, -131.215421 55.036417, -131.216561 55.034674, -131.22835 55.030424, -131.234245 55.030424, -131.239949 55.028571, -131.244132 55.025846, -131.246984 55.024974, -131.248125 55.022141, -131.249837 55.019306, -131.250787 55.016581, -131.25421 55.015055, -131.252689 55.013637, -131.252499 55.012438, -131.257252 55.012438, -131.265428 55.012874, -131.269041 55.01451, -131.273985 55.013637, -131.279879 55.011239, -131.284633 55.010149, -131.290337 55.010039, -131.287675 55.012547)), ((-131.310873 55.002624, -131.30745 55.00426, -131.298323 55.004805, -131.299844 55.001098, -131.304598 54.999898, -131.30688 54.998371, -131.310873 54.999025, -131.310873 55.002624)), ((-131.386455 55.25086, -131.383959 55.251673, -131.38289 55.251131, -131.382176 55.249235, -131.382414 55.24788, -131.38384 55.247338, -131.385504 55.248015, -131.386692 55.24937, -131.386455 55.25086)), ((-131.458709 55.265963, -131.457877 55.267046, -131.454788 55.26752, -131.453599 55.266708, -131.451698 55.265895, -131.449202 55.264676, -131.447657 55.264067, -131.445043 55.263999, -131.44326 55.263728, -131.442547 55.262442, -131.442072 55.260952, -131.44017 55.260478, -131.439695 55.259191, -131.43815 55.258582, -131.435179 55.259056, -131.432446 55.258988, -131.430901 55.257837, -131.427811 55.256888, -131.423414 55.255669, -131.421988 55.25506, -131.419373 55.255466, -131.416878 55.254924, -131.413431 55.25506, -131.410936 55.254382, -131.407965 55.253502, -131.406657 55.251944, -131.404162 55.250793, -131.40333 55.249709, -131.401072 55.248422, -131.399289 55.248557, -131.398101 55.246999, -131.398576 55.244764, -131.398101 55.243273, -131.39822 55.242257, -131.397269 55.240834, -131.397507 55.239682, -131.398933 55.23914, -131.401785 55.238056, -131.403687 55.237514, -131.407133 55.237107, -131.412481 55.236972, -131.41664 55.237378, -131.42377 55.238191, -131.426623 55.238463, -131.430307 55.240495, -131.437556 55.24578, -131.441002 55.248286, -131.444924 55.250996, -131.44528 55.25235, -131.445756 55.254112, -131.446707 55.255669, -131.448251 55.256618, -131.451935 55.259123, -131.45455 55.260952, -131.457046 55.262442, -131.458234 55.263864, -131.459898 55.265082, -131.458709 55.265963)), ((-131.498355 54.934735, -131.493981 54.936592, -131.489798 54.938995, -131.489418 54.941507, -131.489418 54.945111, -131.488277 54.947842, -131.485615 54.951336, -131.481242 54.955267, -131.473446 54.956577, -131.470213 54.958542, -131.469453 54.962581, -131.476868 54.963018, -131.474587 54.965201, -131.466981 54.968476, -131.457854 54.969676, -131.45272 54.97055, -131.445875 54.966402, -131.438079 54.965638, -131.432375 54.964219, -131.425339 54.96662, -131.421156 54.966184, -131.416973 54.963345, -131.412219 54.963782, -131.412029 54.967821, -131.408607 54.971532, -131.402522 54.975788, -131.395677 54.97557, -131.391684 54.975788, -131.38617 54.977316, -131.375522 54.977316, -131.368867 54.976443, -131.366205 54.977534, -131.359169 54.982335, -131.351754 54.984408, -131.347761 54.982553, -131.344718 54.979498, -131.339394 54.979607, -131.33312 54.980698, -131.331789 54.98419, -131.331789 54.988008, -131.334451 54.991717, -131.335021 54.994881, -131.329697 54.995535, -131.324753 54.994117, -131.317528 54.993681, -131.314105 54.994772, -131.306119 54.994772, -131.304978 54.993026, -131.304408 54.990736, -131.297943 54.990627, -131.287675 54.992808, -131.279499 54.998044, -131.272274 54.99968, -131.265809 55.000007, -131.260295 55.00197, -131.250407 55.002843, -131.244132 55.003279, -131.244132 55.000552, -131.239189 54.99499, -131.235005 54.992154, -131.235005 54.988663, -131.237287 54.984517, -131.238618 54.982444, -131.246224 54.982553, -131.253449 54.98179, -131.254971 54.978734, -131.2544 54.975679, -131.251738 54.972951, -131.248696 54.970222, -131.245463 54.968148, -131.240329 54.968367, -131.242801 54.964546, -131.246034 54.962472, -131.242991 54.959088, -131.240139 54.956577, -131.235576 54.951336, -131.232724 54.948715, -131.232534 54.946203, -131.233294 54.943582, -131.236336 54.943255, -131.239189 54.942709, -131.242421 54.94107, -131.242611 54.93823, -131.245273 54.936264, -131.245463 54.933533, -131.244322 54.931785, -131.24166 54.930474, -131.238618 54.927743, -131.232914 54.928071, -131.230062 54.926323, -131.227019 54.924902, -131.223977 54.925886, -131.219033 54.929382, -131.216371 54.927743, -131.212568 54.925995, -131.208005 54.923263, -131.204963 54.92381, -131.20173 54.92217, -131.198878 54.922935, -131.194315 54.920204, -131.191082 54.918236, -131.191462 54.91463, -131.195265 54.913428, -131.199639 54.910258, -131.203061 54.90829, -131.206484 54.904574, -131.208766 54.902824, -131.210477 54.901184, -131.21504 54.89867, -131.217892 54.896264, -131.221695 54.896155, -131.225308 54.894843, -131.22778 54.892437, -131.226259 54.888063, -131.221695 54.884672, -131.222836 54.882375, -131.229681 54.880297, -131.234055 54.880406, -131.238048 54.878109, -131.243752 54.877343, -131.250027 54.877015, -131.256111 54.876906, -131.259154 54.874608, -131.256872 54.872092, -131.252689 54.869029, -131.252118 54.866402, -131.256302 54.864323, -131.262766 54.860384, -131.268851 54.860712, -131.273795 54.862791, -131.278929 54.86115, -131.286915 54.86115, -131.29395 54.861587, -131.299844 54.861587, -131.296612 54.865418, -131.29376 54.869247, -131.295281 54.875702, -131.300415 54.87614, -131.305549 54.875265, -131.310492 54.874718, -131.312774 54.877343, -131.316767 54.879422, -131.318479 54.877234, -131.32038 54.874061, -131.32019 54.870889, -131.322662 54.867278, -131.328176 54.862572, -131.33369 54.861259, -131.337113 54.860493, -131.340725 54.858304, -131.343578 54.855787, -131.351944 54.856881, -131.354986 54.859508, -131.358409 54.862901, -131.363543 54.864761, -131.367726 54.866402, -131.369817 54.867278, -131.372289 54.867387, -131.37343 54.86487, -131.374761 54.86312, -131.378944 54.863995, -131.384839 54.866512, -131.389402 54.869466, -131.391113 54.87242, -131.390353 54.874171, -131.390733 54.877343, -131.391684 54.880406, -131.393966 54.883797, -131.396057 54.886422, -131.398909 54.889484, -131.406515 54.892546, -131.411269 54.893531, -131.420205 54.896811, -131.429903 54.898888, -131.435987 54.902168, -131.442072 54.903808, -131.443403 54.910039, -131.440931 54.912881, -131.443783 54.916488, -131.446255 54.918455, -131.451009 54.916706, -131.4531 54.915067, -131.458995 54.914739, -131.462608 54.913318, -131.469833 54.913865, -131.475157 54.915832, -131.474777 54.918783, -131.480291 54.921952, -131.485615 54.925011, -131.486566 54.927415, -131.49246 54.930584, -131.498355 54.932113, -131.498355 54.934735)), ((-131.539616 55.002406, -131.534482 55.00426, -131.529158 55.002188, -131.524404 55.000443, -131.51908 55.000552, -131.515658 54.998698, -131.509573 54.997935, -131.504439 54.995099, -131.497974 54.991172, -131.497974 54.988881, -131.498735 54.985499, -131.500066 54.980917, -131.501587 54.978953, -131.501777 54.975679, -131.501397 54.97306, -131.501017 54.969458, -131.500636 54.966511, -131.503108 54.963236, -131.510143 54.959525, -131.515658 54.958433, -131.520411 54.957996, -131.521932 54.959961, -131.521932 54.963455, -131.522123 54.967275, -131.51851 54.971095, -131.51851 54.973169, -131.522123 54.976334, -131.525735 54.979607, -131.526496 54.983099, -131.526876 54.986372, -131.529728 54.988554, -131.53182 54.991608, -131.534862 54.994226, -131.539426 54.996735, -131.540376 54.998807, -131.539616 55.002406)), ((-131.617575 54.947951, -131.61073 54.951008, -131.606927 54.954393, -131.600842 54.955485, -131.594948 54.956686, -131.592286 54.961162, -131.594567 54.965747, -131.591905 54.966729, -131.588673 54.97044, -131.58487 54.970659, -131.579736 54.96662, -131.57118 54.965747, -131.564525 54.962254, -131.555208 54.963127, -131.549693 54.960835, -131.54513 54.960289, -131.537144 54.957232, -131.533911 54.955048, -131.535623 54.953192, -131.540376 54.953083, -131.543989 54.952209, -131.551215 54.949589, -131.55844 54.950135, -131.567377 54.948169, -131.570799 54.946422, -131.567377 54.938777, -131.57156 54.936046, -131.578595 54.936155, -131.5843 54.936264, -131.587152 54.932987, -131.588673 54.930802, -131.594567 54.93113, -131.597229 54.934626, -131.603504 54.936264, -131.608258 54.938449, -131.615863 54.941616, -131.621948 54.946531, -131.617575 54.947951)), ((-131.659311 55.331926, -131.657766 55.333008, -131.658004 55.334833, -131.659311 55.336388, -131.65836 55.337739, -131.651943 55.335847, -131.646476 55.334833, -131.642198 55.333278, -131.637207 55.33125, -131.633642 55.330574, -131.63281 55.328681, -131.630076 55.328073, -131.628413 55.327329, -131.625442 55.32645, -131.622471 55.324963, -131.62152 55.323137, -131.616648 55.320839, -131.612845 55.318269, -131.612726 55.316308, -131.610706 55.314617, -131.607616 55.313873, -131.605358 55.312656, -131.604288 55.311168, -131.602268 55.31083, -131.599535 55.30941, -131.596682 55.308463, -131.594068 55.307516, -131.595019 55.306028, -131.597633 55.304607, -131.600842 55.304607, -131.602624 55.303998, -131.604526 55.303186, -131.608923 55.304945, -131.613439 55.306433, -131.61534 55.307786, -131.616529 55.308665, -131.620807 55.309612, -131.623897 55.311506, -131.626511 55.313062, -131.627818 55.314752, -131.631027 55.315902, -131.634949 55.31597, -131.63792 55.317052, -131.642436 55.318539, -131.646358 55.320703, -131.650755 55.323678, -131.654914 55.327397, -131.657291 55.329966, -131.65943 55.33125, -131.659311 55.331926)), ((-131.712314 55.117534, -131.709224 55.119777, -131.706134 55.119641, -131.706372 55.117466, -131.705896 55.114884, -131.706134 55.11332, -131.707679 55.112437, -131.709461 55.113116, -131.712432 55.116039, -131.712314 55.117534)), ((-131.717117 55.856987, -131.712952 55.861744, -131.69994 55.862286, -131.692555 55.861509, -131.693016 55.865394, -131.697364 55.868011, -131.695099 55.873047, -131.689041 55.875488, -131.689514 55.890232, -131.66893 55.905766, -131.648697 55.912903, -131.639175 55.912903, -131.621933 55.90279, -131.60278 55.885461, -131.590548 55.875235, -131.585296 55.866153, -131.587317 55.860213, -131.588933 55.856328, -131.589218 55.852821, -131.604675 55.852821, -131.645721 55.858173, -131.66539 55.855887, -131.6764 55.856328, -131.682631 55.858659, -131.692093 55.856328, -131.696884 55.852226, -131.713745 55.853264, -131.717117 55.856987)), ((-131.729189 55.549266, -131.728714 55.554845, -131.726456 55.558475, -131.72396 55.560961, -131.719088 55.56365, -131.714809 55.563784, -131.710056 55.563582, -131.705064 55.56291, -131.703044 55.562104, -131.703282 55.560424, -131.703282 55.557803, -131.704946 55.557198, -131.704946 55.554576, -131.706728 55.553299, -131.70863 55.551618, -131.712076 55.549938, -131.71374 55.548997, -131.714809 55.547047, -131.717186 55.546442, -131.718493 55.544223, -131.718493 55.54187, -131.718018 55.539046, -131.717305 55.537633, -131.711244 55.53454, -131.710769 55.533397, -131.71267 55.531715, -131.714215 55.530236, -131.716235 55.529227, -131.71778 55.52889, -131.722653 55.535011, -131.721702 55.536759, -131.722177 55.538171, -131.72598 55.540323, -131.728 55.542206, -131.728951 55.545702, -131.729189 55.549266)), ((-131.740716 55.125757, -131.738102 55.12766, -131.735131 55.126505, -131.732635 55.125961, -131.729783 55.124874, -131.729902 55.123175, -131.729902 55.121136, -131.731328 55.120049, -131.733705 55.119845, -131.735963 55.119845, -131.737983 55.120796, -131.74036 55.121476, -131.740954 55.123787, -131.740716 55.125757)), ((-131.743569 55.111961, -131.741311 55.113388, -131.737151 55.113796, -131.734774 55.11366, -131.732516 55.112641, -131.732516 55.111485, -131.733348 55.10999, -131.739647 55.109378, -131.743212 55.110397, -131.743569 55.111961)), ((-131.805365 55.48427, -131.803939 55.486358, -131.801444 55.487368, -131.800612 55.485752, -131.80073 55.483866, -131.802157 55.482721, -131.80489 55.482452, -131.806554 55.482654, -131.805365 55.48427)), ((-131.841374 55.852561, -131.839353 55.854695, -131.838046 55.855162, -131.836026 55.857697, -131.833293 55.857297, -131.829371 55.857297, -131.826519 55.856496, -131.822597 55.855029, -131.821052 55.853161, -131.818081 55.852294, -131.814872 55.852094, -131.813803 55.85156, -131.813803 55.85056, -131.816061 55.850693, -131.816893 55.849826, -131.817249 55.848425, -131.818556 55.847691, -131.820814 55.847691, -131.821884 55.846824, -131.822597 55.845756, -131.826162 55.845556, -131.828777 55.845889, -131.830322 55.845689, -131.835075 55.847357, -131.836501 55.848625, -131.838878 55.848958, -131.840304 55.850159, -131.842087 55.85136, -131.841374 55.852561)), ((-131.850984 55.525463, -131.846587 55.526741, -131.841358 55.528154, -131.837436 55.528557, -131.830306 55.529566, -131.82579 55.532189, -131.819373 55.530441, -131.814025 55.532458, -131.812836 55.533669, -131.810697 55.536157, -131.810697 55.540596, -131.807013 55.540932, -131.799645 55.541335, -131.794773 55.542747, -131.788474 55.542478, -131.783008 55.542411, -131.779086 55.540192, -131.76328 55.543352, -131.753654 55.543352, -131.752822 55.54147, -131.753892 55.538847, -131.753535 55.536964, -131.755199 55.534005, -131.75615 55.527885, -131.753654 55.524185, -131.754843 55.517592, -131.757814 55.515237, -131.76019 55.515035, -131.769698 55.51342, -131.772669 55.511132, -131.77564 55.50797, -131.78075 55.504806, -131.785028 55.501172, -131.788712 55.500701, -131.792515 55.500566, -131.795367 55.499287, -131.796793 55.498008, -131.800002 55.497874, -131.802379 55.497402, -131.805944 55.497806, -131.80832 55.4972, -131.811767 55.495652, -131.814381 55.495181, -131.81557 55.493969, -131.815451 55.492353, -131.816877 55.490805, -131.819373 55.488516, -131.818541 55.48461, -131.817828 55.483398, -131.81866 55.48259, -131.82377 55.480166, -131.826741 55.4803, -131.828999 55.479627, -131.8309 55.48057, -131.830544 55.482321, -131.827929 55.48488, -131.829474 55.487775, -131.831257 55.489189, -131.835059 55.490468, -131.836961 55.492219, -131.837317 55.495652, -131.834703 55.496864, -131.83399 55.499018, -131.834465 55.501576, -131.837793 55.503124, -131.840051 55.505008, -131.839219 55.506422, -131.837912 55.507633, -131.835416 55.509517, -131.833515 55.510325, -131.838744 55.513353, -131.842546 55.512949, -131.845161 55.51416, -131.847062 55.514497, -131.847062 55.516583, -131.847538 55.518265, -131.846825 55.519341, -131.847538 55.523445, -131.850984 55.525463)), ((-132.202766 55.627977, -132.200983 55.632808, -132.199638989347 55.6338339724882, -132.192581 55.634282, -132.182744 55.634282, -132.177966 55.635336, -132.175949 55.636773, -132.172561 55.637995, -132.169396 55.642192, -132.16522 55.643144, -132.160638 55.645157, -132.157771 55.64743, -132.150456 55.649704, -132.14502 55.650198, -132.141599 55.649901, -132.130786 55.652768, -132.125859 55.6522, -132.120011 55.652274, -132.115266 55.65435, -132.111312 55.654844, -132.106963 55.656821, -132.103207 55.658007, -132.09528 55.658673, -132.091178 55.660703, -132.091651 55.66557, -132.091487 55.669607, -132.089708 55.672173, -132.091595 55.677201, -132.091454 55.678697, -132.08767 55.682112, -132.089035 55.689784, -132.090157 55.693112, -132.088727 55.697355, -132.081822 55.702236, -132.073115 55.706699, -132.073481 55.709248, -132.066407 55.710083, -132.060943 55.710405, -132.058825 55.71093, -132.053979 55.70984, -132.05155 55.707756, -132.046345 55.70505, -132.043793 55.702761, -132.041863 55.69879, -132.033082 55.694964, -132.020695 55.693851, -132.017511 55.691849, -132.008893 55.687053, -132.003495 55.68698, -131.994197 55.688783, -131.985788 55.688466, -131.983308 55.691656, -131.981152 55.695724, -131.97816 55.696397, -131.973378 55.69643, -131.965722 55.698561, -131.962744 55.700757, -131.966651 55.70611, -131.968193 55.71393, -131.978609 55.717346, -131.981552 55.719732, -131.984358 55.72567, -131.979384 55.728144, -131.974149 55.736614, -131.97526 55.740088, -131.977847 55.742768, -131.979252 55.747771, -131.97917 55.751959, -131.978551 55.753366, -131.970411 55.75881, -131.964804 55.761563, -131.960646 55.763078, -131.955059 55.767457, -131.953389 55.769478, -131.952919 55.773497, -131.951387 55.77649, -131.942207 55.778271, -131.93531 55.780705, -131.935444 55.78186, -131.939012 55.785319, -131.938107 55.788924, -131.93844 55.79424, -131.935859 55.795498, -131.935635 55.798431, -131.937391 55.799522, -131.943241 55.801107, -131.94349 55.805987, -131.944226 55.807292, -131.951891 55.80967, -131.956528 55.812199, -131.958055 55.815576, -131.963706 55.820478, -131.964905 55.822854, -131.970036 55.82691, -131.97226 55.829301, -131.975182 55.830652, -131.978435 55.832951, -131.992716 55.840155, -131.997554 55.843227, -132.000135 55.846041, -132.007938 55.85097, -132.01072 55.853473, -132.011037 55.854788, -132.00624 55.857973, -132.005296 55.860424, -132.006463 55.865117, -132.007865 55.867904, -132.007693 55.869737, -132.005493 55.871017, -131.995959 55.873719, -131.992636 55.877238, -131.991038 55.877531, -131.986277 55.879773, -131.981648 55.881125, -131.977233 55.88185, -131.972101 55.881884, -131.963404 55.882392, -131.960298 55.883031, -131.957998 55.884414, -131.957607 55.886925, -131.958035 55.892017, -131.963221 55.895025, -131.964268 55.896665, -131.96326 55.89941, -131.961524 55.90018, -131.960115 55.902403, -131.9607 55.904644, -131.960148 55.905745, -131.957862 55.907929, -131.954762 55.908696, -131.95028 55.908153, -131.946503 55.909113, -131.941943 55.909684, -131.937774 55.911334, -131.938304 55.914393, -131.93646 55.915481, -131.92451 55.916962, -131.918662 55.916993, -131.913647 55.915617, -131.910447 55.915647, -131.905732 55.917441, -131.901858 55.919421, -131.895616 55.920538, -131.89166 55.922926, -131.890187 55.925448, -131.881898 55.932244, -131.878542 55.935987, -131.877783 55.93955, -131.878414 55.943739, -131.873556 55.947329, -131.871943 55.948878, -131.871525 55.95054, -131.871989 55.951648, -131.875481 55.954128, -131.880406 55.956359, -131.88551 55.95814, -131.887687 55.960138, -131.888749 55.963485, -131.895092 55.966888, -131.900628 55.969357, -131.903874 55.9723, -131.905432 55.974853, -131.905601 55.979061, -131.903732 55.981585, -131.899217 55.985455, -131.894096 55.988563, -131.891017 55.989852, -131.886357 55.9912, -131.879568 55.992418, -131.878943 55.994722, -131.880954 55.998107, -131.879281 56.001134, -131.878409 56.005564, -131.876843 56.009983, -131.872668 56.013581, -131.874032 56.018563, -131.875765 56.020197, -131.875401 56.023086, -131.872836 56.025971, -131.871212 56.027117, -131.866218 56.028809, -131.863392 56.0312, -131.861088 56.035679, -131.859939 56.036517, -131.851825 56.038119, -131.844876 56.038594, -131.842392 56.038152, -131.837261 56.036166, -131.833107 56.033932, -131.829241 56.034134, -131.824923 56.036386, -131.823441 56.038229, -131.82291 56.040116, -131.823297 56.044493, -131.824331 56.046577, -131.831063 56.049971, -131.833182 56.053512, -131.829365 56.056465, -131.827687 56.056424, -131.825045 56.054894, -131.823225 56.054571, -131.817858 56.055451, -131.808547 56.055469, -131.804318 56.051425, -131.799192 56.052202, -131.796502 56.053084, -131.792612 56.056475, -131.790193 56.057027, -131.780851 56.057072, -131.775977 56.056244, -131.770275 56.056548, -131.766209 56.057221, -131.759865 56.058903, -131.752586 56.061265, -131.748986 56.061902, -131.745716 56.064372, -131.743583 56.064915, -131.737973 56.063351, -131.736365 56.063397, -131.732632 56.064584, -131.729401 56.063547, -131.723578 56.063094, -131.718276 56.061087, -131.716493 56.058018, -131.714895 56.056287, -131.713008 56.055314, -131.712267 56.052539, -131.710769 56.053049, -131.700569 56.054768, -131.698051 56.053933, -131.696821 56.052755, -131.692691 56.050604, -131.691511 56.050457, -131.690189 56.050942, -131.688917 56.053134, -131.685453 56.053109, -131.682367 56.053738, -131.680554 56.056323, -131.677739 56.058237, -131.677746 56.061609, -131.67595 56.062919, -131.673526 56.063696, -131.669438 56.063701, -131.667106 56.064211, -131.664962 56.0658, -131.664222 56.067502, -131.664253 56.072175, -131.66558 56.076218, -131.669063 56.077428, -131.672781 56.077589, -131.675822 56.07625, -131.677948 56.075919, -131.679544 56.076368, -131.680395 56.07882, -131.676938 56.081201, -131.675496 56.083147, -131.67595 56.08683, -131.680969 56.088894, -131.687508 56.089564, -131.690134 56.091343, -131.687045 56.092465, -131.686236 56.094917, -131.682276 56.095645, -131.675359 56.097688, -131.669433 56.10066, -131.66474 56.101175, -131.653403 56.103851, -131.651202 56.103895, -131.651372 56.102507, -131.648625 56.09891, -131.645714 56.097336, -131.63876 56.091559, -131.631092 56.090267, -131.625641 56.087868, -131.619325 56.086133, -131.617479 56.085941, -131.610297 56.087205, -131.604283 56.088899, -131.602394 56.088774, -131.601112 56.087072, -131.601324 56.083861, -131.60079 56.081651, -131.599332 56.080209, -131.593176 56.076307, -131.591216 56.073363, -131.590239 56.070271, -131.588031 56.068426, -131.584992 56.066511, -131.581572 56.06545, -131.57966 56.065542, -131.573811 56.064574, -131.566336 56.059792, -131.561834 56.058979, -131.557163 56.060538, -131.554247 56.061022, -131.550031 56.060627, -131.5449 56.058239, -131.540879 56.055834, -131.527013 56.053161, -131.525559 56.051848, -131.525003 56.049089, -131.527364 56.045845, -131.527378 56.04356, -131.530022 56.040286, -131.529803 56.0378, -131.52806 56.035403, -131.524153 56.034154, -131.519577 56.033875, -131.516105 56.031251, -131.502855 56.030078, -131.497966 56.030145, -131.497901 56.026444, -131.497011 56.023799, -131.499605 56.02083, -131.498849 56.019097, -131.495331 56.017744, -131.49316 56.017373, -131.487405 56.01776, -131.480854 56.019651, -131.47575 56.022032, -131.471081 56.023183, -131.455612 56.022761, -131.451686 56.022912, -131.442987 56.023995, -131.438675 56.024161, -131.432633 56.025211, -131.420858 56.025155, -131.413191 56.026351, -131.406887 56.0251, -131.396758 56.022481, -131.390479 56.019409, -131.379987 56.013419, -131.3758 56.012866, -131.371856 56.013252, -131.369043 56.01495, -131.366373 56.015522, -131.364412 56.016846, -131.364317 56.017943, -131.367496 56.02189, -131.369288 56.025531, -131.375315 56.029303, -131.377491 56.031861, -131.379474 56.034979, -131.381583 56.039922, -131.381962 56.042271, -131.381445 56.043565, -131.37582 56.046076, -131.378457 56.047733, -131.376276 56.048652, -131.385756 56.053122, -131.385949 56.053948, -131.384949 56.055072, -131.378948 56.057079, -131.375646 56.058802, -131.374138 56.061281, -131.374749 56.064083, -131.372197 56.066076, -131.369729 56.067224, -131.369226 56.06991, -131.371866 56.071543, -131.379693 56.074978, -131.381441 56.077227, -131.380207 56.079691, -131.385995 56.08133, -131.396341 56.082852, -131.39996 56.08428, -131.402712 56.086703, -131.404453 56.089685, -131.404459 56.092666, -131.405834 56.094775, -131.408315 56.096585, -131.412815 56.098807, -131.421881 56.101824, -131.425991 56.104964, -131.426657 56.106496, -131.42528 56.108336, -131.421873 56.110865, -131.42088 56.112334, -131.422249 56.114326, -131.427868 56.118787, -131.428322 56.122535, -131.433921 56.124128, -131.438872 56.128401, -131.439957 56.131083, -131.439435 56.134253, -131.437359 56.139777, -131.435008 56.141813, -131.430259 56.143751, -131.426801 56.144411, -131.422008 56.144412, -131.420106 56.143711, -131.41433 56.139886, -131.411658 56.138857, -131.404579 56.139031, -131.40225 56.138103, -131.399569 56.137895, -131.396478 56.138402, -131.392885 56.13976, -131.388646 56.143424, -131.384999 56.145931, -131.381806 56.148634, -131.378946 56.149202, -131.372667 56.148926, -131.367069 56.151123, -131.358142 56.157213, -131.357269 56.157966, -131.356586 56.16069, -131.357178 56.163591, -131.355873 56.166091, -131.353163 56.168767, -131.349084 56.171311, -131.34628 56.173502, -131.341711 56.177693, -131.34007 56.180403, -131.339968 56.182629, -131.337962 56.182643, -131.33626 56.181175, -131.331637 56.180395, -131.327511 56.178621, -131.323992 56.179882, -131.320839 56.181896, -131.315573 56.187858, -131.314802 56.189303, -131.316732 56.191884, -131.316086 56.193281, -131.312795 56.1935, -131.306726 56.192902, -131.298638 56.191736, -131.295991 56.19197, -131.291385 56.193752, -131.290925 56.196036, -131.292101 56.199647, -131.290141 56.203294, -131.288588 56.204017, -131.285167 56.204337, -131.281328 56.204126, -131.275597 56.203117, -131.271448 56.203382, -131.268318 56.205814, -131.26412 56.207247, -131.260303 56.207857, -131.256932 56.208002, -131.253358 56.20685, -131.251339 56.203133, -131.248705 56.20084, -131.247816 56.19824, -131.248608 56.193727, -131.250158 56.190793, -131.247609 56.185547, -131.244683 56.184044, -131.243116 56.182558, -131.243243 56.179796, -131.241373 56.176516, -131.240485 56.172614, -131.238566 56.170968, -131.235537 56.170982, -131.231854 56.172017, -131.225824 56.174703, -131.219326 56.178579, -131.215832 56.182065, -131.210518 56.184683, -131.205311 56.185379, -131.191033 56.188575, -131.18341 56.189315, -131.177706 56.189258, -131.162522 56.186611, -131.156143 56.186523, -131.149842 56.187852, -131.146417 56.189587, -131.14476 56.191624, -131.147893 56.195688, -131.146246 56.197549, -131.14364 56.19836, -131.138429 56.1981, -131.13537 56.198503, -131.128241 56.20011, -131.124785 56.20027, -131.114781 56.197975, -131.110314 56.194069, -131.108495 56.193515, -131.106699 56.195124, -131.104832 56.199452, -131.102338 56.201429, -131.094214 56.204584, -131.090938 56.207704, -131.083149 56.212052, -131.081431 56.214059, -131.080045 56.21851, -131.078512 56.220823, -131.07661 56.22241, -131.073425 56.22342, -131.069063 56.224008, -131.064911 56.225263, -131.06275 56.226459, -131.061574 56.228209, -131.06235 56.23162, -131.062003 56.234713, -131.061142 56.236736, -131.059425 56.237689, -131.05484 56.237935, -131.049274 56.239168, -131.047506 56.239991, -131.045005 56.242474, -131.042872 56.243454, -131.03612 56.244056, -131.031622 56.245078, -131.025751 56.245206, -131.02176 56.246612, -131.015971 56.249861, -131.014683 56.251967, -131.011551 56.255689, -131.009149 56.257618, -131.006289 56.261373, -131.005311 56.26611, -131.004197 56.268328, -130.998845 56.273795, -130.997967 56.277076, -131.000667 56.278068, -131.009238 56.274277, -131.012542 56.273148, -131.016914 56.272997, -131.018424 56.273375, -131.020647 56.276184, -131.02184 56.279955, -131.024698 56.280712, -131.029859 56.283375, -131.037607 56.285049, -131.039104 56.286338, -131.041059 56.290372, -131.041301 56.295609, -131.04059 56.297982, -131.039411 56.299662, -131.035236 56.302345, -131.028083 56.305897, -131.022362 56.307397, -131.015885 56.30856, -131.012874 56.310693, -131.01231 56.312428, -131.013177 56.314211, -131.015444 56.315635, -131.019167 56.317101, -131.022632 56.317813, -131.034094 56.31943, -131.041772 56.321688, -131.050458 56.326658, -131.054098 56.329381, -131.06009 56.330447, -131.06642 56.331911, -131.075749 56.331688, -131.079624 56.331782, -131.086794 56.332853, -131.091316 56.333226, -131.09623 56.335166, -131.099202 56.339361, -131.103897 56.341571, -131.109596 56.348975, -131.112281 56.35286, -131.11444 56.358732, -131.112702 56.360591, -131.109961 56.362168, -131.107881 56.364497, -131.106495 56.368453, -131.105941 56.373623, -131.103847 56.377237, -131.101891 56.37844, -131.098706 56.379331, -131.091618 56.380281, -131.087779 56.381403, -131.084729 56.384087, -131.080545 56.391966, -131.078926 56.396255, -131.078804 56.397682, -131.082622 56.400972, -131.087349 56.406005, -131.067675 56.40348, -130.987776 56.393235, -130.885083 56.380066, -130.856506 56.376401, -130.810568 56.37051, -130.781981 56.366844, -130.741015 56.341019, -130.623308 56.266878, -130.589308 56.258898, -130.540532 56.24745, -130.46787 56.243053, -130.426006 56.141561, -130.35009 56.128542, -130.246766968906 56.0965811005204, -130.249153 56.096387, -130.256369 56.096805, -130.261792 56.094208, -130.264222 56.091803, -130.270104 56.087914, -130.275488 56.085079, -130.280307 56.081521, -130.282366 56.079598, -130.283191 56.076952, -130.281883 56.072788, -130.281198 56.072015, -130.281209 56.069165, -130.282027 56.067144, -130.2856 56.063846, -130.290471 56.05996, -130.292018 56.056199, -130.288828 56.050338, -130.289296 56.047321, -130.287861 56.045273, -130.283087 56.041278, -130.279454 56.039066,</t>
  </si>
  <si>
    <t>Ketchikan, AK Micro Area</t>
  </si>
  <si>
    <t>Ketchikan, AK</t>
  </si>
  <si>
    <t>28540</t>
  </si>
  <si>
    <t>310M600US28540</t>
  </si>
  <si>
    <t>POLYGON ((-78.46289899999999 39.52084, -78.46095099999999 39.525987, -78.4609838497019 39.5268950205112, -78.461071 39.529304, -78.462997 39.53365, -78.46284900000001 39.535758, -78.460904 39.537436, -78.45746800000001 39.538383, -78.4549769216178 39.5382286979089, -78.45215095125241 39.538053651977, -78.450413 39.537946, -78.44864200000001 39.53996, -78.448565 39.54209, -78.450602 39.543992, -78.456198 39.544491, -78.460123 39.545848, -78.46181799999999 39.548039, -78.46176199999999 39.549812, -78.460224 39.551184, -78.457572 39.551388, -78.451083 39.550192, -78.44785299999999 39.548219, -78.44196100000001 39.541223, -78.438357 39.538753, -78.436378 39.539302, -78.435107 39.541658, -78.434759 39.543988, -78.436564 39.548266, -78.43850500000001 39.54959, -78.43900499999999 39.551941, -78.437397 39.553472, -78.43512 39.553402, -78.431866 39.55246, -78.43015 39.551235, -78.428782 39.548864, -78.426953 39.546598, -78.423975 39.545103, -78.419984 39.545406, -78.417586 39.547155, -78.417295 39.549603, -78.41947399999999 39.552119, -78.423287 39.556319, -78.426537 39.559155, -78.43817900000001 39.563524, -78.442707 39.566924, -78.45020700000001 39.570889, -78.454376 39.574319, -78.458338 39.580426, -78.458052 39.585241, -78.457187 39.587379, -78.454527 39.588958, -78.45118600000001 39.590193, -78.445983 39.591223, -78.443175 39.591155, -78.428246 39.586717, -78.422985 39.584109, -78.42005899999999 39.581706, -78.41867000000001 39.581111, -78.40803099999999 39.578593, -78.400936 39.580214, -78.397446 39.581952, -78.39531700000001 39.584215, -78.39546300000001 39.587372, -78.397471 39.590232, -78.40270200000001 39.593596, -78.41287 39.598311, -78.4205843045478 39.6031455885975, -78.420644 39.603183, -78.42558099999999 39.607599, -78.431524 39.614484, -78.433002 39.61652, -78.433623 39.618259, -78.433297 39.620569, -78.43025 39.62329, -78.42590199999999 39.624548, -78.42054899999999 39.624021, -78.41285999999999 39.621091, -78.39582799999999 39.616076, -78.39077399999999 39.612117, -78.383591 39.608912, -78.378181 39.608178, -78.37473199999999 39.608635, -78.3732 39.60953, -78.372255 39.6112, -78.372404 39.612297, -78.37911800000001 39.618127, -78.382959 39.622246, -78.383461 39.623321, -78.383447 39.625091, -78.382487 39.628216, -78.380504 39.629359, -78.373166 39.630459, -78.367959 39.628929, -78.366212 39.627534, -78.36248500000001 39.626049, -78.358343 39.625581, -78.35577000000001 39.626258, -78.35387799999999 39.627722, -78.353465 39.628912, -78.353673 39.630787, -78.35556699999999 39.633463, -78.358735 39.635589, -78.359506 39.638081, -78.35826400000001 39.63966, -78.35521799999999 39.640576, -78.351905 39.640486, -78.333880268313 39.6364859193412, -78.334228 39.638594, -78.33371 39.640928, -78.33626599999999 39.642439, -78.342029 39.643881, -78.346031 39.649174, -78.345505 39.649752, -78.340397 39.648733, -78.339617 39.652072, -78.340024 39.652748, -78.34423700000001 39.653131, -78.347071 39.654443, -78.353183 39.655278, -78.35565 39.656138, -78.357049 39.657645, -78.35929400000001 39.657275, -78.36239500000001 39.658479, -78.36345799999999 39.659793, -78.362258 39.660965, -78.357112 39.659465, -78.354698 39.66044, -78.356326 39.661538, -78.357089 39.663861, -78.356139 39.663834, -78.35372099999999 39.66142, -78.349288 39.66057, -78.344213 39.661843, -78.34234499999999 39.663131, -78.338855 39.663989, -78.33413899999999 39.662397, -78.333556 39.663157, -78.333192 39.66641, -78.335348 39.667406, -78.33592299999999 39.670353, -78.340188 39.671984, -78.340948 39.673364, -78.343478 39.675535, -78.341847 39.67785, -78.33807299999999 39.679977, -78.329185 39.677883, -78.32678199999999 39.676475, -78.32453099999999 39.677593, -78.320177 39.676136, -78.319677 39.677286, -78.32104699999999 39.678945, -78.318009 39.680515, -78.318662 39.682133, -78.321625 39.682157, -78.322879 39.683861, -78.32162599999999 39.684592, -78.31909899999999 39.683513, -78.316711 39.683168, -78.314913 39.684504, -78.315192 39.685887, -78.31676400000001 39.686693, -78.32142399999999 39.687213, -78.32305700000001 39.688354, -78.32223500000001 39.689544, -78.31917300000001 39.689144, -78.31631400000001 39.68928, -78.31332500000001 39.692474, -78.314673 39.693768, -78.31708500000001 39.693313, -78.319474 39.695071, -78.319661 39.696441, -78.317449 39.699177, -78.318364 39.702622, -78.320893 39.702987, -78.323438 39.705153, -78.327629 39.707479, -78.334294 39.709861, -78.3339 39.71269, -78.330754 39.711251, -78.329033 39.712258, -78.33150999999999 39.714511, -78.33380099999999 39.719379, -78.33587 39.72011, -78.338686 39.716487, -78.340186 39.716157, -78.342962 39.717196, -78.346047 39.721478, -78.343666 39.721723, -78.3428341660838 39.7225388108199, -78.34251999999999 39.722539, -78.340498 39.722514, -78.339539 39.722552, -78.33711099999999 39.722461, -78.330715 39.722689, -78.281730013973 39.7226286570397, -78.26902 39.722613, -78.26894799999999 39.72259, -78.243103 39.722481, -78.240334 39.722498, -78.2246406036251 39.7225076214112, -78.20444999999999 39.72252, -78.202895 39.722416, -78.1761508273421 39.7223918064578, -78.14863795031999 39.7223669175237, -78.0991400639512 39.7223221403225, -78.075771 39.722301, -78.073736 39.722314, -78.0601635387624 39.7223075212378, -78.0596600028918 39.7223072808769, -77.99559605933401 39.7222767001997, -77.94742006692189 39.7222537035749, -77.9374091920199 39.7222489249222, -77.9374000406123 39.7222489205538, -77.87601799683991 39.7222196200711, -77.874719 39.722219, -77.8655420512451 39.7221445888037, -77.8476079713369 39.7219991704979, -77.8476047555743 39.7219991444229, -77.7900336297902 39.721532329531, -77.7895532173448 39.7215284341115, -77.768534 39.721358, -77.768325008288 39.7213567376339, -77.75032632604911 39.7212480207613, -77.7452055334124 39.7212170897991, -77.74320400000001 39.721205, -77.7431786841493 39.7212047346247, -77.7329355264234 39.7210973599427, -77.732615 39.721094, -77.7276136513334 39.7209763212078, -77.7260155490431 39.720938718801, -77.724115 39.720894, -77.72407300003771 39.720893960196, -77.7216752422724 39.7208916878065, -77.71354317155441 39.720883980926, -77.674522 39.720847, -77.6743113727134 39.7208406061228, -77.67224899999999 39.720778, -77.6696056039746 39.7207656184838, -77.60526916371001 39.7204642702681, -77.5743917177284 39.7203196420727, -77.56742114839351 39.7202869923236, -77.54340990365699 39.7201745250231, -77.534758 39.720134, -77.533371 39.720165, -77.5272112887391 39.7201509016978, -77.50690963050781 39.7201044354107, -77.5065895040124 39.7201037027075, -77.4992237285411 39.7200868439744, -77.49658570441581 39.720080806084, -77.4959027880342 39.7200792430299, -77.48161806504829 39.7200465482602, -77.469145 39.720018, -77.469567 39.719422, -77.472666 39.715644, -77.473992 39.71368, -77.47869900000001 39.710498, -77.479766 39.708915, -77.486239 39.704619, -77.486743 39.703027, -77.487601 39.701245, -77.489662 39.698793, -77.490537 39.695568, -77.491674 39.694915, -77.49351900000001 39.69259, -77.49579799999999 39.691498, -77.496888 39.690396, -77.499656 39.689506, -77.503158 39.689231, -77.50559199999999 39.687461, -77.50836 39.684072, -77.499708 39.684061, -77.49708200000001 39.683133, -77.496199 39.682008, -77.49305699999999 39.677555, -77.492874 39.676425, -77.49466 39.674633, -77.49678 39.671695, -77.49704699999999 39.669467, -77.49844299999999 39.667541, -77.50456699999999 39.664313, -77.504508 39.661692, -77.508262 39.658866, -77.51207700000001 39.654205, -77.513229 39.651344, -77.51323600000001 39.649917, -77.516113 39.647003, -77.517234 39.644714, -77.52016399999999 39.640678, -77.525764 39.637531, -77.526518 39.635993, -77.52625999999999 39.635002, -77.530357 39.63169, -77.53276 39.631183, -77.53546900000001 39.63165, -77.53756 39.632735, -77.54067999999999 39.633561, -77.545411 39.63335, -77.54750799999999 39.632305, -77.548446 39.631225, -77.55001799999999 39.626632, -77.550765 39.625312, -77.556197 39.624022, -77.55909699999999 39.623034, -77.570182 39.619998, -77.573722 39.613037, -77.574752 39.61161, -77.575706 39.609714, -77.57764400000001 39.60305, -77.57775100000001 39.601608, -77.57791899999999 39.598793, -77.58105399999999 39.591735, -77.58197699999999 39.58876, -77.58530399999999 39.583297, -77.58450999999999 39.581607, -77.585708 39.575363, -77.586761 39.571365, -77.58782100000001 39.570377, -77.589308 39.567092, -77.591407 39.565208, -77.593971 39.563919, -77.59446699999999 39.562294, -77.593833 39.561298, -77.59452 39.559051, -77.594337 39.555702, -77.59485599999999 39.552986, -77.59590900000001 39.551109, -77.597358 39.550281, -77.598731 39.550724, -77.599418 39.549709, -77.59841900000001 39.5475, -77.598214 39.544044, -77.59706799999999 39.541975, -77.59770399999999 39.540781, -77.602654 39.539318, -77.606072 39.536719, -77.606595 39.535555, -77.607388 39.53535, -77.609965 39.53216, -77.610461 39.530476, -77.613484 39.528667, -77.613135 39.527885, -77.614801 39.525994, -77.614347 39.524249, -77.61481999999999 39.522153, -77.618117 39.518577, -77.618448 39.517141, -77.620384 39.513118, -77.619781 39.511791, -77.621261 39.510452, -77.622604 39.507598, -77.62117000000001 39.506553, -77.62121500000001 39.50428, -77.622833 39.501873, -77.62307699999999 39.500423, -77.619902 39.49689, -77.61441000000001 39.491551, -77.614997 39.490242, -77.62017 39.484695, -77.621078 39.484325, -77.622024 39.481754, -77.620666 39.47789, -77.618005 39.474821, -77.61672799999999 39.470721, -77.616156 39.468371, -77.618453 39.466197, -77.62056699999999 39.465442, -77.621734 39.463962, -77.62185599999999 39.459674, -77.626811 39.457106, -77.62855399999999 39.451547, -77.626907 39.448455, -77.62926400000001 39.4486, -77.633842 39.446819, -77.63468899999999 39.445549, -77.63462800000001 39.443016, -77.63700799999999 39.438529, -77.637969 39.434665, -77.637725 39.432086, -77.638305 39.430324, -77.63774100000001 39.424823, -77.638076 39.422779, -77.639793 39.416881, -77.640922 39.414733, -77.64003700000001 39.408428, -77.63932 39.407356, -77.640068 39.405767, -77.640151 39.403591, -77.641548 39.39965, -77.64304 39.396817, -77.64533299999999 39.391389, -77.646086 39.390315, -77.64707900000001 39.387229, -77.647857 39.383247, -77.649694 39.380631, -77.651552 39.375112, -77.65433400000001 39.371422, -77.656177 39.368397, -77.657701 39.366948, -77.658843 39.365437, -77.66067200000001 39.363119, -77.661867 39.360117, -77.664591 39.355618, -77.666887 39.350732, -77.671516 39.345605, -77.67344199999999 39.344225, -77.67395999999999 39.343061, -77.675254 39.338024, -77.676371 39.330325, -77.677164 39.324534, -77.67712301274631 39.3240773739412, -77.68170600000001 39.323666, -77.687124 39.319914, -77.692984 39.31845, -77.697461 39.318633, -77.70770899999999 39.321559, -77.71586499999999 39.320641, -77.71951900000001 39.321314, -77.72685576635629 39.3216425676536, -77.727379 39.321666, -77.7279887113405 39.322186539979, -77.72914906487151 39.3231771897545, -77.73053323254661 39.3243589204598, -77.730914 39.324684, -77.73500900000001 39.327015, -77.75437940819771 39.3334320303192, -77.75578899999999 39.333899, -77.7578734559081 39.335768799445, -77.759615 39.337331, -77.761115 39.339757, -77.761084 39.342524, -77.760435 39.344171, -77.759315 39.345314, -77.750387 39.34945, -77.74593 39.353221, -77.74387400000001 39.359947, -77.74410792607441 39.3644453117717, -77.74414400000001 39.365139, -77.753274 39.37832, -77.753804 39.379624, -77.753389 39.382094, -77.75220899999999 39.383328, -77.74971499999999 39.384171, -77.740765 39.385409, -77.738084 39.386211, -77.7369005124103 39.38723776088, -77.736317 39.387744, -77.735905 39.389665, -77.73640899999999 39.392684, -77.74001199999999 39.401694, -77.74230650676991 39.404532476363, -77.747478 39.41093, -77.75268 39.420174, -77.75309 39.423262, -77.75468100000001 39.424658, -77.75872 39.42681, -77.763319 39.428436, -77.76472591643299 39.4283638911099, -77.77485 39.427845, -77.787266 39.429335, -77.792751 39.430593, -77.7946147885429 39.4314314605732, -77.79650284084759 39.4322808366592, -77.7978944896681 39.4329068962367, -77.798855 39.433339, -77.8014785930938 39.4352104537122, -77.802542 39.435969, -77.80268402408559 39.4362034301384, -77.80324899999999 39.437136, -77.80286599999999 39.439285, -77.80086 39.440841, -77.78856 39.442829, -77.786052 39.444224, -77.78558 39.445367, -77.78610999999999 39.447197, -77.7931 39.451406, -77.79814399999999 39.455981, -77.799294 39.458383, -77.798468 39.46067, -77.79619599999999 39.461722, -77.79315699999999 39.462042, -77.783539 39.460073, -77.78047100000001 39.459867, -77.779202 39.460392, -77.777815 39.461924, -77.777815 39.462816, -77.778522 39.463663, -77.78964499999999 39.467827, -77.79563400000001 39.471259, -77.796755 39.472448, -77.79820100000001 39.475719, -77.797787 39.47876, -77.796695 39.480498, -77.795485 39.481824, -77.78851899999999 39.485048, -77.78176000000001 39.487128, -77.77172299999999 39.489207, -77.769125 39.490281, -77.767087 39.491333, -77.76564461842 39.4929218734593, -77.765551 39.493025, -77.7654274763061 39.4941700980272, -77.76540300000001 39.494397, -77.76599299999999 39.495724, -77.76844199999999 39.497783, -77.7687833813838 39.4979604965409, -77.77095 39.499087, -77.77437399999999 39.4995, -77.78160800000001 39.499067, -77.784442 39.498061, -77.786539 39.496598, -77.78975699999999 39.492207, -77.791765 39.490789, -77.7929128020009 39.4904428186412, -77.795631 39.489623, -77.80183 39.489395, -77.807821 39.490241, -77.820781 39.4939, -77.8254985217078 39.4942577990943, -77.82557199999999 39.493289, -77.825171 39.493105, -77.828746 39.486603, -77.83190399999999 39.482985, -77.83203 39.479676, -77.833799 39.476305, -77.834975 39.475509, -77.836539 39.47306, -77.837459 39.472939, -77.837445 39.471287, -77.83859200000001 39.470875, -77.838364 39.469075, -77.839583 39.466869, -77.84075799999999 39.463491, -77.839479 39.460655, -77.842828 39.459572, -77.843628 39.458859, -77.846199 39.452575, -77.847481 39.448236, -77.84714 39.446557, -77.850183 39.445612, -77.85495899999999 39.442195, -77.857153 39.440389, -77.858885 39.437326, -77.860894 39.435959, -77.874717 39.424864, -77.885254 39.41694, -77.89304199999999 39.410808, -77.899045 39.406101, -77.90736 39.399582, -77.91840999999999 39.390905, -77.929863 39.381964, -77.930868 39.38117, -77.931808 39.379597, -77.93738 39.379582, -77.943241 39.380925, -77.94568099999999 39.380881, -77.94756 39.38012, -77.94849499999999 39.378631, -77.947687 39.377204, -77.942825 39.374788, -77.94389200000001 39.372681, -77.94635700000001 39.372043, -77.95013400000001 39.372467, -77.95161 39.372154, -77.958146 39.36714, -77.965841 39.367554, -77.967161 39.367037, -77.966971 39.365583, -77.964823 39.364527, -77.962266 39.359272, -77.96760500000001 39.358168, -77.968521 39.357111, -77.967679 39.35598, -77.966386 39.354238, -77.96524599999999 39.35235, -77.965225 39.34962, -77.965908 39.349125, -77.96717599999999 39.345563, -77.968745 39.345496, -77.970754 39.346521, -77.972993 39.349498, -77.978224 39.350067, -77.981633 39.349318, -77.982471 39.347637, -77.976933 39.343682, -77.976755 39.340543, -77.97730900000001 39.339801, -77.980227 39.33912, -77.983183 39.335953, -77.984554 39.333205, -77.988159 39.331893, -77.987397 39.329387, -77.98727 39.326682, -77.988085 39.325514, -77.99253299999999 39.327277, -77.994195 39.327482, -77.99583199999999 39.326633, -77.996019 39.325503, -77.99477 39.323795, -77.99018599999999 39.322784, -77.988135 39.32111, -77.988462 39.319777, -77.991899 39.316099, -77.99607399999999 39.312856, -77.996752 39.311631, -77.997427 39.310512, -78.00086400000001 39.309795, -78.002742 39.308352, -78.00589600000001 39.306817, -78.008239 39.304066, -78.009703 39.301564, -78.01287600000001 39.297294, -78.0166 39.295187, -78.018113 39.293537, -78.01966400000001 39.290604, -78.020506 39.287977, -78.024019 39.288769, -78.02723400000001 39.288419, -78.025334 39.28483, -78.025659 39.281244, -78.02669299999999 39.279838, -78.02924400000001 39.279525, -78.033259 39.279979, -78.035454 39.278224, -78.034538 39.276039, -78.02602400000001 39.272585, -78.027963 39.269744, -78.033495 39.268078, -78.03258700000001 39.265449, -78.0331865984578 39.2646218054158, -78.0800128545788 39.2942684609775, -78.0800309971916 39.2942799474348, -78.08166891431971 39.2953169460966, -78.0816712960184 39.2953184539985, -78.108304826211 39.3121806838973, -78.10830851873629 39.3121830217102, -78.108746 39.31246, -78.12404532507411 39.3225814065457, -78.1359202829741 39.33043739209, -78.13596830816761 39.3304691635901, -78.14091999999999 39.333745, -78.14811844987361 39.3377651138087, -78.15819399999999 39.343392, -78.1715209919069 39.3528002825715, -78.18737 39.363989, -78.20540099999999 39.375099, -78.2064317438068 39.3758107492223, -78.22876599999999 39.391233, -78.26278499999999 39.414323, -78.27436376941149 39.420955458827, -78.28798 39.428755, -78.289306440533 39.4295910971617, -78.307396270479 39.4409936855911, -78.3470356953256 39.4659796610511, -78.347087 39.466012, -78.348883 39.466659, -78.36068899999999 39.469866, -78.37264 39.473963, -78.37594300000001 39.474972, -78.38498300000001 39.478241, -78.436213 39.49949, -78.437675 39.500081, -78.45000400000001 39.50674, -78.468639 39.516789, -78.46289899999999 39.52084))</t>
  </si>
  <si>
    <t>Hagerstown-Martinsburg, MD-WV Metro Area</t>
  </si>
  <si>
    <t>25180</t>
  </si>
  <si>
    <t>310M600US25180</t>
  </si>
  <si>
    <t>POLYGON ((-90.34723 31.000359, -90.346007 31.000363, -90.2950404148182 31.0005364197851, -90.2595549256981 31.0006571633247, -90.1944091374007 31.0008788295119, -90.19439242834309 31.0008788863664, -90.1873440248678 31.0009028693861, -90.164676 31.00098, -90.1644977560167 31.0010001532142, -90.164278 31.001025, -90.1484288842297 31.0009763195057, -90.131395 31.000924, -90.128406 31.001047, -90.07312691031861 31.0011665223561, -90.07312101537551 31.0011665351019, -90.0675448715494 31.0011785916291, -90.05070600000001 31.001215, -90.029574 31.00119, -90.0292018746201 31.0011956405525, -90.02218499999999 31.001302, -90.0090671573551 31.0013502588408, -90.005332 31.001364, -89.97543 31.001692, -89.9753988023263 31.0016884386217, -89.972802 31.001392, -89.941012221834 31.0014233433101, -89.9409729451631 31.0014233820352, -89.92844295081539 31.0014357360534, -89.927161 31.001437, -89.923119 31.001446, -89.897516 31.001913, -89.892708 31.001759, -89.86369839435071 31.0020147338444, -89.85686200000001 31.002075, -89.8359079603788 31.0020592746419, -89.835542 31.002059, -89.824617 31.00206, -89.816429 31.002084, -89.7997827837394 31.0020237169336, -89.75264199999999 31.001853, -89.752133 31.000183, -89.751481 30.99969, -89.749189 30.999555, -89.747229 31.000184, -89.745215 31.002252, -89.741821 31.003441, -89.73250400000001 31.004831, -89.72961599999999 31.003927, -89.72814700000001 31.002431, -89.7281451296188 31.0022996279851, -89.728126 31.000956, -89.73 30.999749, -89.73554 30.999715, -89.734227 30.995602, -89.732035 30.994409, -89.72856299999999 30.994396, -89.727698 30.993329, -89.72993 30.98209, -89.730501 30.979707, -89.732168 30.978088, -89.735912 30.977865, -89.73688300000001 30.977122, -89.737149 30.976081, -89.736086 30.974446, -89.728382 30.971141, -89.727086 30.969707, -89.72707200000001 30.967395, -89.728041 30.966518, -89.729327 30.966242, -89.731393 30.96613, -89.73393299999999 30.966919, -89.735686 30.966573, -89.743134 30.959993, -89.74359200000001 30.958482, -89.75119599999999 30.951439, -89.756333 30.943498, -89.75655399999999 30.941949, -89.755835 30.939543, -89.750073 30.935763, -89.748897 30.933888, -89.748851 30.932816, -89.750073 30.929815, -89.752549 30.928157, -89.75281200000001 30.925413, -89.750741 30.923246, -89.74820800000001 30.923369, -89.745161 30.922416, -89.74444800000001 30.920577, -89.744789 30.918933, -89.746718 30.915805, -89.750073 30.91293, -89.754086 30.9128, -89.757417 30.914993, -89.75940300000001 30.915134, -89.76260000000001 30.913736, -89.764202 30.911906, -89.7643142735224 30.9111710367811, -89.76445099999999 30.910276, -89.763622 30.907732, -89.761593 30.906591, -89.75980300000001 30.906216, -89.756671 30.901069, -89.757024 30.898947, -89.758719 30.897319, -89.760701 30.896306, -89.765101 30.896919, -89.770269 30.89939, -89.771986 30.899127, -89.773099 30.898338, -89.7733508763211 30.8975191245595, -89.77355300000001 30.896862, -89.77201100000001 30.89024, -89.770027 30.882254, -89.775458 30.881497, -89.77710999999999 30.881088, -89.77808610760739 30.8796400739157, -89.778583 30.878903, -89.779194 30.875185, -89.77800499999999 30.873411, -89.768237 30.866392, -89.76778899999999 30.865577, -89.767955 30.863858, -89.771722 30.854677, -89.772587 30.85366, -89.774739 30.853254, -89.778755 30.8558, -89.781643 30.856613, -89.783384 30.856022, -89.78407300000001 30.85527, -89.78441599999999 30.853744, -89.78379099999999 30.852131, -89.780947 30.848542, -89.78060291958811 30.8474379756464, -89.78022799999999 30.846235, -89.78060000000001 30.845508, -89.78264900000001 30.845264, -89.784717 30.84623, -89.78560299999999 30.847523, -89.785977 30.849175, -89.78744 30.84952, -89.789509 30.851382, -89.791027 30.851534, -89.79246999999999 30.850386, -89.791872 30.848692, -89.789365 30.847064, -89.78749999999999 30.844112, -89.790121 30.837983, -89.79080500000001 30.832131, -89.790432 30.830985, -89.78942600000001 30.83047, -89.78683700000001 30.830642, -89.784092 30.832889, -89.78234999999999 30.832552, -89.782256 30.831261, -89.783985 30.827385, -89.78566188891359 30.8258591649338, -89.787493 30.824193, -89.787454 30.822587, -89.786382 30.82124, -89.78452900000001 30.820903, -89.782202 30.82122, -89.78116799999999 30.820123, -89.782404 30.817975, -89.785894 30.815962, -89.79174500000001 30.820387, -89.79276 30.820297, -89.793485 30.819658, -89.793959 30.817922, -89.794526 30.817405, -89.795327 30.817227, -89.796184 30.818098, -89.796147 30.818937, -89.795497 30.820754, -89.796634 30.821648, -89.79749099999999 30.821478, -89.798654 30.820855, -89.800049 30.819078, -89.799673 30.815172, -89.797809 30.813196, -89.797156 30.811753, -89.797425 30.811454, -89.799027 30.811339, -89.800422 30.810425, -89.80425200000001 30.806934, -89.80406499999999 30.803247, -89.804632 30.802511, -89.808176 30.800562, -89.810143 30.799846, -89.81065095991021 30.7993889349057, -89.811171 30.798921, -89.81147900000001 30.797996, -89.810863 30.797379, -89.808601 30.794913, -89.80707099999999 30.793908, -89.806237 30.793371, -89.804901 30.792549, -89.80469600000001 30.791624, -89.80510700000001 30.790596, -89.806763 30.789069, -89.81065700000001 30.788026, -89.812096 30.788437, -89.81261000000001 30.789876, -89.813535 30.792035, -89.813946 30.793782, -89.816418 30.796054, -89.817559 30.796054, -89.819164 30.795229, -89.821078 30.792523, -89.82127527749481 30.7918750788161, -89.82148599999999 30.791183, -89.82113 30.788609, -89.819024 30.784371, -89.820087 30.782391, -89.824395 30.779629, -89.82805500000001 30.783416, -89.83041799999999 30.779842, -89.827656 30.774815, -89.82781900000001 30.771223, -89.828756 30.768736, -89.831537 30.76761, -89.8321274187491 30.7655086244292, -89.8322358941349 30.7651225467069, -89.832408 30.76451, -89.8303205727095 30.76186597041, -89.829314 30.760591, -89.826121 30.759014, -89.82688 30.756067, -89.832649 30.755994, -89.833167 30.753314, -89.82934899999999 30.751318, -89.82657 30.753137, -89.82422699999999 30.755158, -89.82245899999999 30.754628, -89.825774 30.747305, -89.825101 30.742079, -89.82869700000001 30.739451, -89.82774999999999 30.738365, -89.826351 30.738365, -89.822969 30.740075, -89.819548 30.740671, -89.81676400000001 30.740076, -89.816075 30.739366, -89.81649899999999 30.737946, -89.81748 30.737305, -89.821535 30.736618, -89.827414 30.736199, -89.83381799999999 30.736972, -89.835437 30.73626, -89.83580066478611 30.7358542079603, -89.83687 30.734661, -89.836945 30.728201, -89.836331 30.727197, -89.833065 30.726759, -89.82806100000001 30.725018, -89.83006 30.71631, -89.83196100000001 30.715384, -89.836257 30.716185, -89.84580099999999 30.707314, -89.84621305205449 30.7067264935224, -89.846576 30.706209, -89.8461928375923 30.7049993857529, -89.84592600000001 30.704157, -89.843605 30.702511, -89.84173 30.702713, -89.83931200000001 30.704143, -89.838065 30.704036, -89.835848 30.699555, -89.8357974621526 30.6984091567519, -89.83547799999999 30.691166, -89.836797 30.690573, -89.844965 30.674691, -89.847201 30.670038, -89.84580699999999 30.668931, -89.843816 30.668761, -89.842344 30.669724, -89.84135000000001 30.671963, -89.840597 30.67288, -89.83886800000001 30.673731, -89.83789400000001 30.672514, -89.838804 30.66909, -89.8417869041958 30.665556526803, -89.84233 30.666015, -89.860725 30.665924, -89.86285599999999 30.665805, -89.86425699999999 30.665538, -89.87062 30.665893, -89.875038 30.665277, -89.882519 30.665264, -89.89748299999999 30.665267, -89.90360200000001 30.665057, -89.93386 30.665098, -89.939286 30.66526, -89.955856 30.665288, -89.983406 30.665391, -89.986076 30.665481, -89.990776 30.66541, -89.995757 30.665416, -90.001757 30.666795, -90.00335699999999 30.667031, -90.079913 30.68065, -90.11114499999999 30.686113, -90.11927 30.687938, -90.121842 30.688367, -90.183458 30.699568, -90.21575799999999 30.705278, -90.216652 30.705343, -90.25574899999999 30.712444, -90.256962 30.716386, -90.256013 30.717091, -90.256238 30.719546, -90.253933 30.721698, -90.254705 30.721554, -90.255546 30.723297, -90.255048 30.726302, -90.256255 30.72673, -90.255004 30.72816, -90.254845 30.730478, -90.256426 30.732768, -90.25563699999999 30.733059, -90.255382 30.734269, -90.253669 30.73439, -90.25352599999999 30.735549, -90.254654 30.737245, -90.25756800000001 30.738911, -90.259621 30.739176, -90.260915 30.740042, -90.260115 30.742722, -90.26163 30.74503, -90.261273 30.748036, -90.262891 30.748571, -90.261454 30.749611, -90.26446199999999 30.749748, -90.264521 30.752179, -90.266987 30.751777, -90.26617 30.754395, -90.266592 30.755736, -90.26453600000001 30.756972, -90.26476700000001 30.758378, -90.26332600000001 30.761987, -90.264413 30.763992, -90.262767 30.765864, -90.264651 30.768509, -90.26739600000001 30.768917, -90.26936499999999 30.770879, -90.269597 30.772023, -90.27114899999999 30.771779, -90.27204500000001 30.77266, -90.27239299999999 30.775145, -90.275138 30.775677, -90.274371 30.777002, -90.27629899999999 30.777512, -90.277626 30.779879, -90.276205 30.780601, -90.27784200000001 30.781908, -90.277993 30.785074, -90.280123 30.786685, -90.28023899999999 30.788085, -90.279217 30.788875, -90.279606 30.792068, -90.278605 30.79327, -90.278926 30.794374, -90.28336400000001 30.79679, -90.28479 30.79835, -90.28443900000001 30.80017, -90.287813 30.80147, -90.288938 30.803873, -90.290909 30.804502, -90.29081100000001 30.80562, -90.292385 30.80674, -90.293345 30.80649, -90.293481 30.809955, -90.292835 30.810629, -90.294597 30.812642, -90.293789 30.814495, -90.291428 30.815397, -90.29221800000001 30.817169, -90.29047300000001 30.819363, -90.290879 30.82151, -90.290159 30.822144, -90.291566 30.824617, -90.293649 30.825299, -90.29377599999999 30.827429, -90.29455 30.829284, -90.29682 30.830141, -90.29604999999999 30.83275, -90.29687699999999 30.833902, -90.295511 30.835958, -90.29729399999999 30.838016, -90.295889 30.838619, -90.29829100000001 30.841598, -90.29780599999999 30.845397, -90.298883 30.847645, -90.301169 30.850788, -90.304582 30.851955, -90.30592900000001 30.853487, -90.308502 30.854775, -90.309696 30.856619, -90.309381 30.858077, -90.311156 30.859958, -90.31271599999999 30.863128, -90.314121 30.864086, -90.31403899999999 30.866645, -90.315293 30.87116, -90.31767000000001 30.87344, -90.31546299999999 30.877425, -90.31579600000001 30.879248, -90.31699 30.881756, -90.31700499999999 30.89116, -90.32999100000001 30.891152, -90.33000199999999 30.900556, -90.330006 30.902205, -90.334092 30.902207, -90.334102 30.905594, -90.346806 30.905628, -90.346986 30.924595, -90.34715199999999 30.941999, -90.347123 30.993438, -90.34721500000001 30.993959, -90.347304385252 31.0003589193692, -90.34723 31.000359))</t>
  </si>
  <si>
    <t>Bogalusa, LA Micro Area</t>
  </si>
  <si>
    <t>Bogalusa, LA</t>
  </si>
  <si>
    <t>14220</t>
  </si>
  <si>
    <t>310M600US14220</t>
  </si>
  <si>
    <t>POLYGON ((-78.46613000000001 43.325456, -78.466021 43.332402, -78.465908 43.339428, -78.465768 43.346398, -78.46562299999999 43.359493, -78.465569 43.370816, -78.4655020828508 43.3712326509368, -78.461342 43.371463, -78.451877 43.372679, -78.44757199999999 43.372038, -78.4352889082449 43.3727472373381, -78.428989 43.373111, -78.414123 43.375, -78.40271799999999 43.374808, -78.3887583459876 43.3755369759934, -78.370221 43.376505, -78.366934 43.375786, -78.36485 43.37413, -78.358711 43.373988, -78.3493373951956 43.373716974422, -78.34276699999999 43.373527, -78.337107 43.372623, -78.319783 43.372925, -78.31113999999999 43.373656, -78.3090679526025 43.373344034603, -78.307115 43.37305, -78.30240000000001 43.371505, -78.2885454883388 43.3718248328756, -78.28360000000001 43.371939, -78.2821257973753 43.3718910405241, -78.27326089219331 43.3716026431227, -78.272903 43.371591, -78.267717983488 43.3726209608352, -78.267602 43.372644, -78.26603309717819 43.3725734850907, -78.253051 43.37199, -78.2523169178087 43.3716476313763, -78.250641 43.370866, -78.24666000000001 43.369257, -78.2431504508385 43.3692067137619, -78.233609 43.36907, -78.23048015477499 43.3692978872511, -78.222227 43.369899, -78.20992784449911 43.3716411843914, -78.209675 43.371677, -78.205563 43.371495, -78.200227 43.37069, -78.192787 43.371342, -78.191669 43.3714398291879, -78.18944999999999 43.371634, -78.18601200000001 43.370384, -78.178748 43.370702, -78.17478915275861 43.3715577457294, -78.1702055158708 43.3725485461955, -78.159887 43.374779, -78.158957939898 43.3748252253563, -78.1550977580285 43.3750172885844, -78.145195 43.37551, -78.1196865500489 43.3755839811506, -78.1153635496544 43.375596518978, -78.10450899999999 43.375628, -78.0942229876912 43.3744769199995, -78.0814612485222 43.3730487880579, -78.0756510547706 43.3723985848863, -78.074645 43.372286, -78.071854 43.371336, -78.05832962645221 43.3700012031325, -78.058054 43.369974, -78.039252 43.370887, -78.03536081418341 43.3685485324222, -78.03282900000001 43.367027, -78.02360899999999 43.366575, -78.015046 43.367285, -78.011528 43.36809, -78.004801 43.368161, -77.999792 43.365127, -77.9955962913432 43.3652387952246, -77.994838 43.365259, -77.981369 43.36718, -77.976438 43.369159, -77.969666 43.367182, -77.965238 43.368059, -77.949879 43.363744, -77.933246 43.359587, -77.928725 43.357523, -77.922736 43.35696, -77.921739 43.35696, -77.904836 43.35696, -77.90091700000001 43.354758, -77.896558018969 43.3537015170542, -77.8913564045753 43.3524408056956, -77.888795 43.35182, -77.87533500000001 43.34966, -77.848146 43.34684, -77.844256 43.347545, -77.832295 43.344956, -77.826999 43.342833, -77.81653300000001 43.34356, -77.8088692218046 43.342078224172, -77.797381 43.339857, -77.785132 43.339261, -77.77781299999999 43.339566, -77.7744281095367 43.3400541523183, -77.766767 43.341159, -77.760231 43.341161, -77.75693099999999 43.337361, -77.7484476069107 43.3350386384836, -77.73063 43.330161, -77.72803 43.327561, -77.714129 43.323561, -77.712423 43.321505, -77.71362499999999 43.317936, -77.707683 43.310846, -77.7015896121591 43.3083273867015, -77.701429 43.308261, -77.6993320403389 43.3071252060802, -77.6834847936743 43.2985417284192, -77.68225200000001 43.297874, -77.6768026941366 43.2941712697198, -77.6749910218678 43.2929402627006, -77.660359 43.282998, -77.65516088239811 43.2802303961738, -77.65375899999999 43.279484, -77.6524434778745 43.2790610206529, -77.6445213878321 43.2765138339433, -77.6390185246927 43.2747445003738, -77.628315 43.271303, -77.62216716906499 43.2679289849014, -77.6042293504099 43.2580844606101, -77.60367285296989 43.2577790470773, -77.6021611595269 43.2569494086968, -77.57725157523841 43.2432786824882, -77.577223 43.243263, -77.56507499999999 43.238165, -77.551022 43.235763, -77.5503215912768 43.2357219790254, -77.539548 43.235091, -77.534415 43.235914, -77.5339778201897 43.2359220179699, -77.530053 43.235994, -77.52142600000001 43.238504, -77.51636499999999 43.240753, -77.514321 43.244001, -77.50886300000001 43.247037, -77.50732460913019 43.2476811757564, -77.50091999999999 43.250363, -77.486879 43.250458, -77.4792502831808 43.2534865342535, -77.476642 43.254522, -77.469712 43.257061, -77.46478927969891 43.2583545219557, -77.45428 43.261116, -77.4514677876888 43.2613069602683, -77.44970000000001 43.261427, -77.44202 43.262909, -77.436831 43.265701, -77.4340934021679 43.2672653416183, -77.432365 43.268253, -77.42545699999999 43.270162, -77.41451600000001 43.269263, -77.40646700000001 43.270828, -77.40087128696339 43.2728324183056, -77.391015 43.276363, -77.38874 43.276559, -77.388435 43.275497, -77.38306 43.275334, -77.376046 43.2762243589198, -77.368951 43.277125, -77.36607100000001 43.277909, -77.35963700000001 43.278618, -77.355085 43.278131, -77.349475 43.278722, -77.341092 43.280661, -77.33774699999999 43.279829, -77.33525 43.277862, -77.328846 43.278954, -77.322052 43.280619, -77.32145774177199 43.2806518588903, -77.31461899999999 43.28103, -77.3135306812468 43.2809717596101, -77.31181599999999 43.28088, -77.31052 43.278669, -77.303979 43.27815, -77.29602322728461 43.2779927601422, -77.29269600000001 43.277927, -77.29047603699919 43.278181737938, -77.286587 43.278628, -77.281038 43.277274, -77.264177 43.277363, -77.2628145402507 43.2775465225317, -77.2557222287158 43.2785018527492, -77.2524216632045 43.2789464369941, -77.25006499455959 43.2792638788828, -77.2361388320063 43.2811397248374, -77.219106657079 43.2834339488429, -77.21405799999999 43.284114, -77.20790100000001 43.283723, -77.20522800000001 43.282995, -77.1966845595622 43.2825999603868, -77.19618800000001 43.282577, -77.1958093458077 43.2827583949797, -77.190746 43.285184, -77.185574 43.284108, -77.1855342862082 43.2840662753833, -77.1834454755094 43.2818717021174, -77.183362 43.281784, -77.1820355532859 43.2817484955376, -77.17308800000001 43.281509, -77.15675127142789 43.2859151954487, -77.156029 43.28611, -77.149641 43.289229, -77.143479 43.28954, -77.143416 43.287561, -77.1374604344886 43.2858578338584, -77.136398 43.285554, -77.1321951773717 43.2856110327748, -77.13042900000001 43.285635, -77.120656 43.287492, -77.116758 43.286344, -77.114214 43.286562, -77.111592 43.288008, -77.107542 43.28957, -77.1047514873158 43.2889711449264, -77.10350200000001 43.288703, -77.09803100000001 43.286774, -77.095179 43.284859, -77.083153 43.283168, -77.08082899999999 43.281719, -77.075458 43.281409, -77.069751 43.283341, -77.067295 43.280937, -77.064289 43.279455, -77.06029700000001 43.279412, -77.055002 43.276669, -77.04869100000001 43.277092, -77.046879 43.276131, -77.045232 43.273, -77.04220100000001 43.270845, -77.03387499999999 43.271218, -77.0269123408423 43.2712664762719, -77.00873746219629 43.2713930156212, -77.0068025184366 43.2714064873219, -76.999691 43.271456, -76.988445 43.2745, -76.9852864569646 43.2740275292699, -76.98326400000001 43.273725, -76.97601650806941 43.2742210260637, -76.97484799999999 43.274301, -76.97418129144771 43.2741482494898, -76.96758684521041 43.2726373868738, -76.965429 43.272143, -76.963139 43.270454, -76.95840200000001 43.270005, -76.952412 43.270313, -76.944536 43.272965, -76.939532 43.276327, -76.931982 43.279659, -76.924391 43.28525, -76.92046499999999 43.284792, -76.9068426137259 43.2907067951529, -76.90428799999999 43.291816, -76.896207 43.295957, -76.88691300000001 43.293891, -76.8820122786271 43.2933940268889, -76.877397 43.292926, -76.873053 43.294131, -76.866522 43.294585, -76.8574128885783 43.2976287339221, -76.85497599999999 43.298443, -76.8451867362714 43.3035624736107, -76.841675 43.305399, -76.834889 43.305162, -76.8322675624879 43.3057141693195, -76.831053 43.30597, -76.826182 43.304659, -76.818945 43.305912, -76.80913099999999 43.30831, -76.80430200000001 43.307965, -76.794708 43.309632, -76.787949 43.311309, -76.7813007344908 43.3138184356654, -76.7722572950241 43.3172319469796, -76.769025 43.318452, -76.76302971810379 43.3215654512647, -76.761881 43.322162, -76.75899178181 43.3237054121117, -76.75578400000001 43.325419, -76.75112253336989 43.3286585508598, -76.747067 43.331477, -76.7373345966098 43.3377336164607, -76.737334 43.337734, -76.7373292698416 43.3377382732979, -76.731039 43.343421, -76.7290495198334 43.3434828169339, -76.7225013128626 43.3436862821829, -76.719308 43.304758, -76.71737899999999 43.281974, -76.71698000000001 43.278088, -76.71572500000001 43.278062, -76.714488 43.263657, -76.71392 43.256543, -76.713571 43.250056, -76.71335999999999 43.249288, -76.712825 43.241842, -76.711517 43.222441, -76.71121599999999 43.220996, -76.710134 43.205177, -76.70756 43.161738, -76.70716899999999 43.155065, -76.70678100000001 43.148419, -76.70573400000001 43.131429, -76.705502 43.127736, -76.705203 43.123091, -76.703283 43.093431, -76.702325 43.080393, -76.703227 43.07908, -76.70350999999999 43.077102, -76.704466 43.075622, -76.704477 43.074245, -76.70588499999999 43.070784, -76.710551 43.069339, -76.713612 43.067104, -76.71571400000001 43.064514, -76.717789 43.062634, -76.717465 43.058563, -76.716875 43.056321, -76.719111 43.040303, -76.719106 43.037139, -76.718614 43.033116, -76.71749699999999 43.030257, -76.71380600000001 43.024035, -76.744173 43.022979, -76.796772 43.021043, -76.833769 43.019446, -76.858773 43.018434, -76.85951799999999 43.018402, -76.878562 43.017629, -76.89490000000001 43.016814, -76.926053 43.01517, -76.929767 43.014959, -76.963926 43.013157, -76.963745 42.99076, -76.963641 42.978455, -76.963701 42.9696, -76.96368699999999 42.955699, -76.963562 42.946502, -76.963408 42.918803, -76.96339500000001 42.909574, -76.96335000000001 42.90302, -76.96340600000001 42.890334, -76.963409 42.884161, -76.963359 42.87815, -76.963384 42.876263, -76.963309 42.875066, -76.963365 42.872945, -76.973112 42.871602, -76.97575999999999 42.870523, -76.97737499999999 42.869317, -76.978069 42.868504, -76.98001499999999 42.862823, -76.981021 42.861649, -76.981334 42.861213, -76.980647 42.857064, -76.979674 42.855343, -76.978482 42.851094, -76.97677 42.846723, -76.975711 42.843124, -76.97439300000001 42.840216, -76.97296299999999 42.837569, -76.97345300000001 42.833747, -76.977453 42.830589, -76.978318 42.828979, -76.977873 42.827417, -76.97632 42.825532, -76.97551799999999 42.822641, -76.97749399999999 42.819921, -76.976435 42.81663, -76.97688100000001 42.814556, -76.974575 42.813265, -76.974135 42.812088, -76.975838 42.810233, -76.976207 42.80858, -76.97536100000001 42.804318, -76.975112 42.801511, -76.976238 42.800433, -76.97695899999999 42.79844, -76.976552 42.795848, -76.97503 42.790061, -76.974727 42.786607, -76.975373 42.785059, -76.974745 42.782906, -76.976534 42.781747, -76.977236 42.780181, -76.978053 42.775656, -76.97788799999999 42.77324, -76.97619299999999 42.771371, -76.97538 42.769156, -76.97271499999999 42.767926, -76.971783 42.766839, -76.972306 42.76568, -76.97139199999999 42.764223, -76.947429 42.76443, -76.947641 42.759179, -76.946737 42.749743, -76.944986 42.737294, -76.94294499999999 42.731921, -76.93870200000001 42.721525, -76.936387 42.7173, -76.93022000000001 42.708257, -76.908013 42.679071, -76.89869400000001 42.666639, -76.89711699999999 42.66365, -76.895349 42.656255, -76.894706 42.636882, -76.894535 42.629155, -76.894673 42.623216, -76.89443799999999 42.607333, -76.89431399999999 42.598583, -76.894139 42.58503, -76.89406099999999 42.578795, -76.895596 42.541537, -76.899485 42.520631, -76.900689 42.499225, -76.900841 42.493812, -76.89857499999999 42.484254, -76.889805 42.463054, -76.903319 42.462282, -76.93464899999999 42.460691, -76.942864 42.460259, -76.963977 42.459186, -76.964456 42.46425, -76.98795 42.46325, -76.989329 42.484821, -77.040918 42.48459, -77.066727 42.48427, -77.081067 42.484094, -77.092918 42.483947, -77.107203 42.483771, -77.107581 42.505365, -77.11439 42.50813, -77.117893 42.50387, -77.121793 42.50087, -77.127279 42.497259, -77.130354 42.496005, -77.134777 42.494807, -77.138904 42.494279, -77.143946 42.494705, -77.147414 42.497101, -77.149502 42.50007, -77.149995 42.50427, -77.15009499999999 42.50787, -77.149495 42.51527, -77.14865899999999 42.519541, -77.147695 42.52397, -77.146995 42.52917, -77.146895 42.53207, -77.147295 42.53507, -77.149295 42.54587, -77.14969499999999 42.54997, -77.14959500000001 42.55387, -77.14879500000001 42.559669, -77.14749500000001 42.565069, -77.143795 42.576869, -77.14994 42.57683, -77.166647 42.57672, -77.17654400000001 42.576657, -77.19215199999999 42.576562, -77.218531 42.576494, -77.242763 42.576374, -77.306803 42.576206, -77.352148 42.576332, -77.356624 42.576343, -77.366505 42.576368, -77.42309299999999 42.576637, -77.445871 42.576789, -77.45563199999999 42.576895, -77.47390300000001 42.577092, -77.48517099999999 42.577214, -77.490889 42.577288, -77.539675 42.578399, -77.574741 42.579193, -77.58369999999999 42.579439, -77.588975 42.579572, -77.62068499999999 42.580149, -77.622741 42.580138, -77.650847 42.580369, -77.654259 42.580394, -77.65991699999999 42.580409, -77.66087899999999 42.549067, -77.66122 42.538128, -77.661315 42.535067, -77.668651 42.535067, -77.69711 42.535067, -77.704049 42.535321, -77.70399999999999 42.534587, -77.720617 42.535066, -77.722673 42.47971, -77.722964 42.471216, -77.730276 42.471355, -77.749719 42.471728, -77.75121799999999 42.471867, -77.777281 42.472522, -77.779769 42.472676, -77.840231 42.474576, -77.84067 42.499893, -77.840694 42.517771, -77.896193 42.51808, -77.901607 42.518313, -77.905205 42.518098, -77.936486 42.518311, -77.954956 42.518369, -78.02191000000001 42.518486, -78.043418 42.518464, -78.04284 42.518632, -78.03826100000001 42.521522, -78.040571 42.523983, -78.039456 42.525995, -78.040539 42.52823, -78.04185200000001 42.529462, -78.04364 42.528612, -78.045445 42.526446, -78.048019 42.526949, -78.04783399999999 42.528555, -78.043722 42.532111, -78.04256100000001 42.53515, -78.046361 42.53666, -78.048771 42.538659, -78.050297 42.538502, -78.05409 42.535644, -78.05730699999999 42.532706, -78.058633 42.532202, -78.06059999999999 42.53279, -78.061058 42.534454, -78.06075199999999 42.536709, -78.059285 42.538733, -78.05494400000001 42.540979, -78.05386300000001 42.542023, -78.05018800000001 42.543174, -78.04916299999999 42.54417, -78.049639 42.545516, -78.051445 42.546739, -78.051895 42.548383, -78.050714 42.55186, -78.050517 42.553765, -78.047965 42.557929, -78.04010700000001 42.563878, -78.037471 42.566123, -78.033665 42.567991, -78.029611 42.566769, -78.028031 42.567739, -78.03053300000001 42.569999, -78.030638 42.570988, -78.032337 42.572898, -78.03378499999999 42.573713, -78.03689199999999 42.5735, -78.039157 42.571396, -78.045237 42.570018, -78.04699100000001 42.57059, -78.050359 42.573585, -78.050827 42.576008, -78.048247 42.579306, -78.045682 42.580495, -78.042524 42.58298, -78.04095100000001 42.583775, -78.036502 42.587723, -78.035061 42.587652, -78.032528 42.586264, -78.027197 42.586503, -78.02461599999999 42.585141, -78.022851 42.584894, -78.017927 42.585902, -78.01519 42.586786, -78.011965 42.586861, -78.004693 42.592779, -78.00352700000001 42.595744, -78.00393200000001 42.597167, -78.006162 42.598801, -78.008239 42.598688, -78.012058 42.599555, -78.015102 42.599625, -78.017118 42.598558, -78.01812700000001 42.597063, -78.01995599999999 42.596038, -78.021879 42.596082, -78.026173 42.597643, -78.028085 42.599788, -78.029369 42.602837, -78.028864 42.60412, -78.027579 42.604786, -78.02409900000001 42.605553, -78.020404 42.605714, -78.015997 42.607406, -78.015452 42.609287, -78.015381 42.609449, -78.013733 42.612051, -78.01054499999999 42.612206, -78.006596 42.610111, -78.003259 42.610708, -77.999152 42.612963, -77.997545 42.615524, -77.996494 42.616096, -77.994389 42.6158, -77.99206700000001 42.61459, -77.99039999999999 42.61486, -77.98801899999999 42.617539, -77.987374 42.621013, -77.989131 42.625625, -77.98754 42.628493, -77.985536 42.629963, -77.98266099999999 42.630367, -77.98137699999999 42.63113, -77.98110800000001 42.632449, -77.98352300000001 42.634621, -77.98314499999999 42.636021, -77.980034 42.637492, -77.976439 42.638013, -77.97638600000001 42.641136, -77.977557 42.643621, -77.976435 42.646125, -77.97175799999999 42.647351, -77.971012 42.649293, -77.97328400000001 42.650896, -77.974467 42.652402, -77.974733 42.654077, -77.974104 42.655744, -77.971407 42.65728, -77.970293 42.660887, -77.968757 42.662803, -77.96713800000001 42.663572, -77.96544900000001 42.663554, -77.963165 42.661993, -77.96231 42.662114, -77.960048 42.665158, -77.95869 42.666382, -77.956334 42.667322, -77.95591 42.700227, -77.95530599999999 42.710624, -77.955382 42.713708, -77.955152 42.736402, -77.955257 42.737263, -77.95502999999999 42.752016, -77.955123 42.757389, -77.955127 42.758263, -77.955382 42.770964, -77.955371 42.789923, -77.95561499999999 42.79384, -77.955567 42.800477, -77.95551 42.803694, -77.955431 42.806481, -77.955355 42.810524, -77.95501299999999 42.815901, -77.95534000000001 42.822965, -77.955332 42.825415, -77.955299 42.832878, -77.955035 42.847777, -77.955004 42.851037, -77.954893 42.861307, -77.954964 42.862754, -77.955275 42.890161, -77.95535 42.894738, -77.95553 42.905861, -77.94061000000001 42.90542, -77.93523 42.905261, -77.935051 42.912504, -77.934877 42.919434, -77.93473899999999 42.925015, -77.934234 42.94558, -77.911413 42.945064, -77.91030499999999 42.969194, -77.910044 42.978475, -77.90983199999999 42.987762, -77.90974799999999 42.990497, -77.909414 43.00252, -77.90754 43.002859, -77.907364 43.006447, -77.90570700000001 43.023059, -77.904561 43.023492, -77.90472 43.032474, -77.904121 43.037056, -77.908666 43.037266, -77.92578 43.038204, -77.951044 43.039544, -77.948233 43.045161, -77.931167 43.080421, -77.92900400000001 43.085206, -77.928513 43.086215, -77.923824 43.096102, -77.915093 43.114532, -77.909266 43.126852, -77.90812200000001 43.129335, -77.905934 43.133561, -77.90980500000001 43.13349, -77.92179899999999 43.133269, -77.93936100000001 43.132946, -77.987306 43.132838, -77.9888 43.133107, -77.99729000000001 43.132981, -77.999736 43.132983, -78.016842 43.132419, -78.023768 43.132188, -78.027226 43.13206, -78.031587 43.131919, -78.048129 43.131493, -78.065797 43.131349, -78.07827399999999 43.131415, -78.098797 43.131396, -78.111082 43.131496, -78.115505 43.131517, -78.115471 43.132398, -78.165102 43.132231, -78.19327 43.131824, -78.207509 43.13166, -78.23451 43.131617, -78.237323 43.13163, -78.251949 43.131341, -78.298703 43.131166, -78.30941799999999 43.131319, -78.310512 43.131295, -78.340512 43.130803, -78.390405 43.130571, -78.410876 43.130643, -78.44387399999999 43.129458, -78.46550499999999 43.128619, -78.46578 43.136277, -78.465566 43.143594, -78.465262 43.149848, -78.462981 43.183065, -78.462147 43.193683, -78.460416 43.216222, -78.46124500000001 43.231901, -78.46185800000001 43.241961, -78.463992 43.270434, -78.464062 43.271299, -78.46642900000001 43.302775, -78.46613000000001 43.325456))</t>
  </si>
  <si>
    <t>Rochester, NY Metro Area</t>
  </si>
  <si>
    <t>40380</t>
  </si>
  <si>
    <t>310M600US40380</t>
  </si>
  <si>
    <t>POLYGON ((-79.762152 42.243054, -79.76196400000001 42.251354, -79.7619513750799 42.2693260592714, -79.761951 42.26986, -79.743511 42.2752569169308, -79.738922 42.2766, -79.7371109547708 42.2772962785161, -79.717825 42.284711, -79.71406045895441 42.286196985953, -79.7107624267673 42.2874988257904, -79.6877598882631 42.2965786707667, -79.6831993416323 42.2983788658368, -79.683047 42.298439, -79.67795811071539 42.3007603188087, -79.6624082627838 42.3078534490494, -79.645358 42.315631, -79.6446771586123 42.3159757885118, -79.6385319966783 42.3190877926824, -79.63197891492101 42.3224063737025, -79.61246800000001 42.332287, -79.6112829032771 42.3334695744739, -79.6075676082213 42.3371769622432, -79.6070383365562 42.3377051074559, -79.60589 42.338851, -79.600448 42.340673, -79.59767100000001 42.342817, -79.59544699999999 42.341341, -79.59088300000001 42.341805, -79.587879 42.34306, -79.569767 42.351197, -79.552368 42.362248, -79.546262 42.363417, -79.54130000000001 42.366085, -79.538336 42.369079, -79.53143900000001 42.371142, -79.527996802654 42.3730333560858, -79.510999 42.382373, -79.5101354318614 42.3828957920581, -79.4941680228785 42.3925622378553, -79.4902009649434 42.3949638391761, -79.4796767348212 42.401335060715, -79.47956814762109 42.4014007978854, -79.474794 42.404291, -79.46271 42.407072, -79.4578641128039 42.4092290719403, -79.45353299999999 42.411157, -79.4482943413703 42.4148526425649, -79.44031251493919 42.4204834690015, -79.431069472809 42.4270040274764, -79.429119 42.42838, -79.42593633323121 42.4311621429884, -79.425718 42.431353, -79.423012 42.437216, -79.422515 42.440765, -79.42214233631771 42.4417756956976, -79.419983 42.447632, -79.418508 42.452047, -79.417732 42.453369, -79.415273 42.453526, -79.41268599999999 42.451544, -79.4115229030775 42.4515941866197, -79.40872299999999 42.451715, -79.4082789823361 42.4519279652869, -79.405458 42.453281, -79.401457336761 42.4560469228791, -79.3999658478599 42.4570780877208, -79.393204 42.461753, -79.3880079395768 42.4639392120846, -79.3832725079842 42.4659316172783, -79.38194300000001 42.466491, -79.3636393503843 42.479151032016, -79.36212999999999 42.480195, -79.360462 42.482386, -79.35947400000001 42.486063, -79.35674400000001 42.491466, -79.354483 42.494071, -79.35291700000001 42.493884, -79.351778 42.491701, -79.349728 42.491509, -79.34509799999999 42.493057, -79.34315599999999 42.491077, -79.346084 42.488294, -79.34594765891531 42.4881991956637, -79.34461613575399 42.4872733253004, -79.343806 42.48671, -79.34245304977451 42.4869490998958, -79.336302675619 42.48803602371, -79.3357527808019 42.488133203777, -79.331312 42.488918, -79.329134 42.490026, -79.3281439106354 42.4908058077919, -79.3235053338073 42.4944592137198, -79.32307900000001 42.494795, -79.3221564665245 42.4959640820235, -79.32031726440491 42.4982948138535, -79.318862 42.500139, -79.317865 42.50234, -79.3135714181024 42.503446079234, -79.3117009239191 42.5039279414235, -79.310804 42.504159, -79.30917897875131 42.5040084878278, -79.308256 42.503923, -79.298998434838 42.5066402031278, -79.29816099999999 42.506886, -79.2978739148178 42.5070980802757, -79.2975439451278 42.5073418408986, -79.29594350321899 42.5085241456023, -79.294299 42.509739, -79.29402689887721 42.5097760515383, -79.28336400000001 42.511228, -79.27803299999999 42.51123, -79.2759755752725 42.5136847629558, -79.27211983019529 42.5182851451989, -79.271343 42.519212, -79.26774245037009 42.5213271018588, -79.264624 42.523159, -79.261717 42.524309, -79.258602 42.524437, -79.253703 42.526719, -79.249667 42.531744, -79.24618700000001 42.532559, -79.24458957401239 42.5331355768153, -79.244062 42.533326, -79.241668 42.5312, -79.2382875478698 42.5318794521302, -79.236439 42.532251, -79.231627 42.538045, -79.230232 42.538128, -79.227407 42.535403, -79.223129 42.535929, -79.219128 42.538785, -79.204504 42.542104, -79.199409 42.54496, -79.19323199999999 42.545881, -79.19073400000001 42.545078, -79.1886941635978 42.5457634960426, -79.187059 42.546313, -79.180109 42.552039, -79.1793462820207 42.5518780932684, -79.1781699870392 42.5516299363008, -79.177829 42.551558, -79.176306 42.548887, -79.1761046015378 42.5489148329762, -79.1720361227474 42.5494770908603, -79.171437307872 42.5495598462099, -79.168701 42.549938, -79.1652398267439 42.5515228994884, -79.160861 42.553528, -79.16070744045059 42.5534896934331, -79.16061336069809 42.553466224542, -79.1605555901811 42.5534518132587, -79.15348899999999 42.551689, -79.148723 42.553672, -79.1487029624256 42.5536932926361, -79.1419282384135 42.5608923542957, -79.1413359517779 42.5615217390503, -79.14044067031109 42.5624730968429, -79.138569 42.564462, -79.1368929076035 42.5697987744532, -79.134199 42.568164, -79.125798 42.565092, -79.123969 42.565257, -79.12230099999999 42.565463, -79.114929 42.570046, -79.111715 42.569724, -79.108557 42.570201, -79.104213 42.568189, -79.106245 42.565053, -79.10615199999999 42.564104, -79.101337 42.562395, -79.097886 42.564182, -79.09628600000001 42.564566, -79.093718 42.563148, -79.094577 42.560993, -79.09223900000001 42.558864, -79.09241400000001 42.557123, -79.089715 42.555966, -79.087616 42.556526, -79.083324 42.556649, -79.080877 42.555437, -79.081198 42.553901, -79.084885 42.552949, -79.08720700000001 42.551961, -79.089198 42.552463, -79.091042 42.55159, -79.089624 42.54997, -79.086482 42.549537, -79.08307000000001 42.546369, -79.08127399999999 42.545727, -79.07749099999999 42.545732, -79.07366500000001 42.544122, -79.07204400000001 42.542656, -79.065899 42.540397, -79.064171 42.539037, -79.060777 42.537853, -79.060939 42.522885, -79.06101700000001 42.51303, -79.061025 42.501375, -79.061032 42.475282, -79.061081 42.457821, -79.061233 42.446693, -79.06120799999999 42.439521, -79.061195 42.436074, -79.061195 42.435814, -79.061182 42.434702, -79.061043 42.40607, -79.06098799999999 42.394623, -79.06079099999999 42.370203, -79.060821 42.36633, -79.06070099999999 42.355629, -79.06070800000001 42.347917, -79.06070699999999 42.347781, -79.06039800000001 42.260372, -79.060309 42.250909, -79.06004299999999 42.242585, -79.06003200000001 42.240807, -79.059997 42.231171, -79.060001 42.229476, -79.05986 42.213755, -79.059877 42.211818, -79.059775 42.173749, -79.059737 42.166524, -79.059556 42.152111, -79.059471 42.140633, -79.059389 42.129433, -79.059118 42.092274, -79.059079 42.086921, -79.059082 42.086725, -79.06126500000001 41.999259, -79.13013041275789 41.9993758255159, -79.1302193325408 41.9993759763623, -79.14523037755529 41.9994014415851, -79.17856999999999 41.999458, -79.17951897626349 41.9994493235085, -79.234335150973 41.9989481391354, -79.24977199999999 41.998807, -79.28586520888 41.998717536815, -79.3423411189605 41.9985775516225, -79.3818075011116 41.9984797274512, -79.38246650697749 41.9984780939926, -79.3940544953345 41.9984493711835, -79.41172969484811 41.9984055601816, -79.4643146659231 41.9982752193463, -79.472472 41.998255, -79.491652860919 41.9983340807477, -79.5109927946082 41.9984138173363, -79.527993 41.9984839074621, -79.538445 41.998527, -79.551385 41.998666, -79.6108357364534 41.9989893291311, -79.62530099999999 41.999068, -79.625287 41.999003, -79.6309482650759 41.9990449156577, -79.64502899999999 41.9991491685511, -79.67012800000001 41.999335, -79.76115375967559 41.9990676468712, -79.761374 41.999067, -79.761798 42.019042, -79.7617776521197 42.0418928981774, -79.76173812626411 42.086280878119, -79.7617380983598 42.0863122149363, -79.7617091497245 42.1188218576592, -79.761709 42.11899, -79.76212200000001 42.131246, -79.761861 42.150712, -79.7618218688657 42.1553014682316, -79.761759 42.162675, -79.76175930015771 42.1626947214745, -79.761921 42.173319, -79.76192112279161 42.1734168341728, -79.76192899999999 42.179693, -79.761833 42.183627, -79.7620869714308 42.2309397279539, -79.7621431314725 42.2414018683975, -79.762152 42.243054))</t>
  </si>
  <si>
    <t>Jamestown-Dunkirk-Fredonia, NY Micro Area</t>
  </si>
  <si>
    <t>Jamestown-Dunkirk-Fredonia, NY</t>
  </si>
  <si>
    <t>27460</t>
  </si>
  <si>
    <t>310M600US27460</t>
  </si>
  <si>
    <t>POLYGON ((-86.48039300000001 38.045578, -86.471903 38.046218, -86.462085 38.047532, -86.452192 38.05049, -86.438236 38.060426, -86.43323597170991 38.066617516581, -86.432789 38.067171, -86.430091 38.078638, -86.431354 38.083466, -86.434046 38.086763, -86.44745500000001 38.091794, -86.449994 38.092031, -86.458833 38.096006, -86.463858 38.101177, -86.466217 38.106781, -86.466081 38.114437, -86.46324799999999 38.119278, -86.4610337136873 38.1211745670961, -86.457115 38.124531, -86.449793 38.127223, -86.439688 38.127412, -86.429541 38.125281, -86.4265410061397 38.1231146023173, -86.418201 38.117092, -86.4173328959006 38.1163456538958, -86.405068 38.105801, -86.40187899999999 38.104329, -86.396146 38.107152, -86.3954055351394 38.1088709240006, -86.39184 38.117148, -86.38780800000001 38.124392, -86.379775 38.129274, -86.37532400000001 38.130629, -86.35246600000001 38.128459, -86.34055600000001 38.127737, -86.333665 38.129235, -86.329111 38.131999, -86.323847 38.138412, -86.321191 38.147005, -86.323933 38.152374, -86.328028 38.154786, -86.34485599999999 38.158967, -86.357551 38.159907, -86.366055 38.161531, -86.37174 38.164183, -86.37743399999999 38.171379, -86.378579 38.178572, -86.378151 38.185845, -86.3752461848339 38.1908579764257, -86.373801 38.193352, -86.367504 38.197305, -86.35800528919781 38.1987627565776, -86.35771699999999 38.198807, -86.347736 38.195363, -86.34266064017 38.1914506618832, -86.333479 38.184373, -86.32967238445499 38.1817018461543, -86.317139 38.172907, -86.29574 38.164069, -86.28711 38.157939, -86.2771288555078 38.1459697442056, -86.272847 38.140835, -86.270605 38.135779, -86.270269 38.129783, -86.275362 38.114106, -86.2779073006335 38.1050142787429, -86.2791 38.100754, -86.2790250864841 38.0997734164214, -86.277704 38.082481, -86.273584 38.067443, -86.272628094342 38.0650604018901, -86.271383 38.061957, -86.26720299999999 38.056798, -86.25925599999999 38.051215, -86.2527288597137 38.0477539105216, -86.24693000000001 38.044679, -86.233339 38.039625, -86.233448 38.03818, -86.223328 38.031516, -86.22071099999999 38.028178, -86.20611099284559 38.0224230952192, -86.2013240218796 38.0205362083289, -86.19646377515301 38.0186204382318, -86.1964541642284 38.0186166498805, -86.190927 38.016438, -86.1884768058019 38.0153794888252, -86.176557 38.01023, -86.1693672869626 38.009997888133, -86.165313 38.009867, -86.152485 38.013016, -86.147897 38.014749, -86.1333095274983 38.0158231298576, -86.1283 38.016192, -86.11752300000001 38.015441, -86.104167 38.012627, -86.09906371842339 38.0104237656786, -86.086341 38.004931, -86.0794042694217 38.0006344577287, -86.07938900000001 38.000625, -86.075463 37.997183, -86.07593199999999 37.995493, -86.06989900000001 37.98371, -86.06800047911079 37.980661819239, -86.064859 37.975618, -86.057997 37.967671, -86.05002899999999 37.9605, -86.046736 37.958995, -86.04230699999999 37.958171, -86.03819 37.959588, -86.036013 37.961703, -86.03435500000001 37.964621, -86.0342672666978 37.9652544412164, -86.03357800000001 37.970231, -86.035432 37.98136, -86.03510300000001 37.984358, -86.03246799999999 37.9901, -86.03071271246139 37.9916067355012, -86.029509 37.99264, -86.025561 37.994505, -86.018451 37.996528, -86.004045 37.999188, -85.99900709663071 37.9999828010725, -85.977423 38.003388, -85.97291800000001 38.002574, -85.954638 38.004657, -85.947114 38.005085, -85.945044 38.002426, -85.94277 38.001255, -85.94245600000001 38.001095, -85.94130199999999 38.000491, -85.938321 37.998756, -85.935378 37.996431, -85.934932 37.996044, -85.932407 37.994216, -85.931472 37.993632, -85.92556999999999 37.992253, -85.920041 37.992374, -85.909594 37.991877, -85.906763 37.991246, -85.905868 37.989836, -85.904096 37.984376, -85.902173 37.975954, -85.900634 37.971266, -85.90076500000001 37.969537, -85.903164 37.964349, -85.903858 37.961751, -85.904442 37.957683, -85.90436699999999 37.954694, -85.903339 37.949142, -85.90363600000001 37.946693, -85.90517699999999 37.942579, -85.904532 37.941554, -85.903333 37.940525, -85.900211 37.939307, -85.897071 37.939259, -85.894233 37.940084, -85.890968 37.941779, -85.88800500000001 37.943887, -85.87982700000001 37.94851, -85.87851499999999 37.948948, -85.875308 37.947358, -85.873504 37.947047, -85.86781499999999 37.94862, -85.86201699999999 37.94819, -85.85926600000001 37.947577, -85.854871 37.945385, -85.85191 37.941935, -85.849915 37.937788, -85.848157 37.932895, -85.84750699999999 37.930076, -85.847927 37.927683, -85.84896500000001 37.926139, -85.848597 37.924368, -85.847565 37.923056, -85.844886 37.921718, -85.841436 37.9214, -85.83836599999999 37.921546, -85.835959 37.921071, -85.831891 37.91967, -85.830169 37.918752, -85.828225 37.916231, -85.82752499999999 37.913371, -85.828192 37.907875, -85.827163 37.905495, -85.82746 37.900631, -85.82378300000001 37.898142, -85.818477 37.895922, -85.817303 37.892809, -85.815558 37.890843, -85.813321 37.889047, -85.814098 37.88809, -85.81849099999999 37.886519, -85.822712 37.887645, -85.82721600000001 37.889806, -85.833944 37.892696, -85.835444 37.892603, -85.83744799999999 37.891566, -85.839106 37.88994, -85.83986 37.887635, -85.840283 37.884381, -85.839832 37.881407, -85.83819800000001 37.879284, -85.82798099999999 37.869068, -85.823418 37.866818, -85.820218 37.86431, -85.81830100000001 37.861621, -85.81733699999999 37.858261, -85.813997 37.856918, -85.811308 37.856706, -85.808988 37.857257, -85.803147 37.860016, -85.80125 37.859876, -85.800132 37.858972, -85.80103699999999 37.85584, -85.800524 37.854377, -85.797314 37.853175, -85.796144 37.852022, -85.795254 37.849629, -85.793897 37.848014, -85.791488 37.846941, -85.787791 37.843816, -85.785555 37.842896, -85.779697 37.842284, -85.775318 37.842741, -85.772599 37.841914, -85.768308 37.838857, -85.763031 37.837395, -85.761554 37.836411, -85.76057400000001 37.83343, -85.759517 37.831617, -85.753702 37.829088, -85.750152 37.826737, -85.750051 37.823474, -85.748592 37.822756, -85.74378400000001 37.822653, -85.74218399999999 37.821871, -85.741232 37.820398, -85.74275900000001 37.817215, -85.74242099999999 37.815975, -85.742093 37.815544, -85.739036 37.813363, -85.73886899999999 37.813224, -85.738347 37.812796, -85.73777699999999 37.81179, -85.737752 37.810516, -85.738691 37.808206, -85.741151 37.806039, -85.74211200000001 37.803393, -85.741131 37.800462, -85.738694 37.797906, -85.738908 37.795563, -85.741523 37.793542, -85.74257 37.792245, -85.74203300000001 37.790645, -85.740523 37.789243, -85.73634800000001 37.788002, -85.734133 37.788121, -85.73177800000001 37.78899, -85.730411 37.788919, -85.726983 37.787784, -85.726607 37.785734, -85.727412 37.784357, -85.730608 37.782992, -85.733715 37.783918, -85.735888 37.782887, -85.736295 37.781026, -85.73556600000001 37.779724, -85.733549 37.777481, -85.728133 37.774178, -85.724887 37.77392, -85.723361 37.774246, -85.720288 37.775747, -85.71784599999999 37.775941, -85.713857 37.774235, -85.71294399999999 37.773441, -85.712608 37.771254, -85.715791 37.769837, -85.716461 37.768475, -85.712538 37.766027, -85.710829 37.765766, -85.70766399999999 37.767601, -85.704505 37.76815, -85.70335900000001 37.766066, -85.69973299999999 37.762462, -85.70110099999999 37.759901, -85.699977 37.758562, -85.698589 37.758303, -85.69734800000001 37.759367, -85.6969 37.761753, -85.694928 37.761095, -85.695232 37.759862, -85.69412699999999 37.75776, -85.69398099999999 37.755868, -85.691548 37.755287, -85.688479 37.756048, -85.685209 37.759146, -85.68245 37.757887, -85.683021 37.757139, -85.685575 37.756426, -85.687539 37.754961, -85.68695200000001 37.753884, -85.68464 37.754025, -85.68484599999999 37.751369, -85.68281899999999 37.749647, -85.682892 37.748701, -85.684454 37.748525, -85.68656900000001 37.746701, -85.68631499999999 37.745686, -85.683772 37.745405, -85.68360199999999 37.74179, -85.68259399999999 37.740356, -85.67979099999999 37.740028, -85.67949400000001 37.739333, -85.68095 37.737285, -85.681957 37.736726, -85.684805 37.736875, -85.687395 37.735123, -85.68807700000001 37.734145, -85.687518 37.733077, -85.685545 37.732491, -85.683199 37.732842, -85.68079400000001 37.734629, -85.678918 37.736579, -85.676571 37.737013, -85.676072 37.73639, -85.676171 37.733657, -85.67685299999999 37.733091, -85.679135 37.733175, -85.680488 37.732284, -85.676801 37.729419, -85.67088200000001 37.732266, -85.67086500000001 37.729866, -85.667007 37.72919, -85.664689 37.727561, -85.664993 37.726408, -85.66509600000001 37.724842, -85.66263600000001 37.725301, -85.659323 37.724461, -85.65870099999999 37.722291, -85.656049 37.720697, -85.6533 37.721549, -85.652011 37.721112, -85.65205400000001 37.718803, -85.64992599999999 37.718376, -85.645522 37.71638, -85.64537799999999 37.713074, -85.643326 37.712475, -85.642123 37.711184, -85.64365599999999 37.708955, -85.646022 37.708646, -85.646762 37.707497, -85.643325 37.705675, -85.64044800000001 37.705288, -85.63977199999999 37.704429, -85.64132499999999 37.702195, -85.638937 37.701737, -85.637304 37.700542, -85.637106 37.699285, -85.637889 37.696683, -85.637192 37.695955, -85.634861 37.695805, -85.633509 37.693919, -85.630925 37.695441, -85.627633 37.69607, -85.625818 37.694179, -85.623501 37.694866, -85.61902000000001 37.696871, -85.616449 37.697528, -85.613643 37.698052, -85.61006500000001 37.699318, -85.60697399999999 37.700796, -85.606042 37.700837, -85.603285 37.69961, -85.60024900000001 37.699342, -85.59554 37.69656, -85.592088 37.693479, -85.591545 37.691303, -85.59296500000001 37.68937, -85.59326299999999 37.68736, -85.592181 37.684194, -85.592395 37.682658, -85.593906 37.680749, -85.595615 37.676243, -85.59577400000001 37.673595, -85.59654399999999 37.670011, -85.596305 37.66862, -85.59428699999999 37.669382, -85.592705 37.669343, -85.59232299999999 37.667691, -85.59348199999999 37.666256, -85.596718 37.664388, -85.597426 37.66282, -85.59614999999999 37.65904, -85.597329 37.6579, -85.59981399999999 37.65804, -85.601009 37.657504, -85.601844 37.655006, -85.600742 37.653677, -85.598918 37.652673, -85.597497 37.653258, -85.59650499999999 37.654661, -85.59492299999999 37.65441, -85.595259 37.653152, -85.597199 37.651424, -85.59781 37.650472, -85.597639 37.649529, -85.597577 37.647887, -85.60043899999999 37.646997, -85.601173 37.646208, -85.600708 37.644932, -85.599532 37.644515, -85.601276 37.642334, -85.601108 37.639894, -85.600291 37.638861, -85.59848599999999 37.638544, -85.595275 37.63984, -85.595961 37.641969, -85.595052 37.643044, -85.590762 37.642245, -85.589539 37.642575, -85.588831 37.644257, -85.586466 37.644706, -85.583736 37.644319, -85.58137499999999 37.642096, -85.577487 37.639582, -85.575632 37.638815, -85.57334299999999 37.638601, -85.57268999999999 37.637978, -85.573656 37.636061, -85.572534 37.6347, -85.573869 37.629548, -85.57325899999999 37.628253, -85.570902 37.627493, -85.56812499999999 37.622946, -85.569754 37.621857, -85.569147 37.620236, -85.570222 37.618738, -85.570582 37.616955, -85.572987 37.616833, -85.57396900000001 37.617295, -85.575534 37.620244, -85.577828 37.621299, -85.57944000000001 37.62315, -85.578208 37.624823, -85.57983 37.626684, -85.585117 37.625296, -85.58759499999999 37.62264, -85.587172 37.621199, -85.589681 37.620587, -85.589708 37.619558, -85.587495 37.618634, -85.587264 37.617595, -85.58904099999999 37.615805, -85.59254300000001 37.61379, -85.59538999999999 37.613267, -85.59668000000001 37.613909, -85.59782 37.61563, -85.60164 37.615806, -85.603458 37.617218, -85.605018 37.617371, -85.607643 37.616391, -85.611214 37.616712, -85.614868 37.615181, -85.615329 37.613268, -85.613979 37.612087, -85.61388700000001 37.609632, -85.61142599999999 37.607346, -85.60724500000001 37.606132, -85.60317999999999 37.606027, -85.598384 37.603938, -85.59431600000001 37.602736, -85.592237 37.603292, -85.58966100000001 37.605325, -85.587233 37.605082, -85.589361 37.603562, -85.589674 37.601624, -85.59477 37.598963, -85.594827 37.597694, -85.59158499999999 37.597327, -85.59043800000001 37.596291, -85.59132 37.594462, -85.592101 37.594179, -85.594544 37.595253, -85.597568 37.59209, -85.59892499999999 37.591693, -85.599164 37.592992, -85.601208 37.593561, -85.60291700000001 37.593205, -85.604454 37.591671, -85.60676599999999 37.59045, -85.605051 37.589028, -85.60479599999999 37.587993, -85.60642900000001 37.586237, -85.605949 37.584192, -85.604972 37.583648, -85.60170100000001 37.583374, -85.601259 37.582489, -85.60315199999999 37.581439, -85.60490799999999 37.579414, -85.603416 37.578065, -85.60521900000001 37.576355, -85.605617 37.573658, -85.604162 37.569121, -85.604899 37.566288, -85.60588 37.564712, -85.60987900000001 37.563129, -85.607466 37.561789, -85.607832 37.558027, -85.61049800000001 37.557727, -85.611092 37.559726, -85.613283 37.559893, -85.615122 37.557799, -85.61847 37.556696, -85.619648 37.553285, -85.620329 37.552576, -85.622252 37.552598, -85.623323 37.551604, -85.623949 37.546491, -85.626127 37.545392, -85.625658 37.543517, -85.624195 37.540631, -85.623417 37.540658, -85.622818 37.541983, -85.620954 37.543036, -85.619606 37.542689, -85.618071 37.540611, -85.615464 37.541349, -85.61257000000001 37.541295, -85.611852 37.543785, -85.61064500000001 37.544554, -85.608373 37.544826, -85.607214 37.54593, -85.60753800000001 37.547507, -85.60616400000001 37.54825, -85.603622 37.547977, -85.601708 37.547238, -85.600962 37.545667, -85.602024 37.54497, -85.603843 37.545071, -85.60478999999999 37.543716, -85.6022 37.541306, -85.60104699999999 37.539298, -85.598815 37.53954, -85.598996 37.542411, -85.59798600000001 37.544636, -85.59653400000001 37.545254, -85.595674 37.545143, -85.594476 37.542269, -85.594442 37.541178, -85.595529 37.539388, -85.595556 37.537924, -85.597016 37.5375, -85.59875 37.535012, -85.59581 37.532803, -85.593818 37.532031, -85.593418 37.533651, -85.59239700000001 37.534319, -85.588802 37.531694, -85.58742700000001 37.532829, -85.58572599999999 37.532449, -85.58389699999999 37.530712, -85.57919099999999 37.529479, -85.57626399999999 37.52808, -85.57333 37.527944, -85.570752 37.527187, -85.569318 37.525076, -85.565709 37.523115, -85.564792 37.522955, -85.56122499999999 37.524018, -85.559968 37.524918, -85.559833 37.527863, -85.558907 37.530549, -85.556776 37.530323, -85.554304 37.531577, -85.55269699999999 37.531866, -85.54895399999999 37.530013, -85.547495 37.530108, -85.547059 37.531042, -85.547984 37.533354, -85.550234 37.53659, -85.55250599999999 37.541142, -85.552065 37.542577, -85.550168 37.542639, -85.55056999999999 37.544562, -85.548749 37.545871, -85.548789 37.547555, -85.550701 37.549793, -85.551131 37.554024, -85.549538 37.555833, -85.548638 37.558033, -85.54677700000001 37.558647, -85.544427 37.56064, -85.544149 37.562207, -85.540665 37.562558, -85.538107 37.56179, -85.535167 37.562921, -85.530822 37.560708, -85.527963 37.562642, -85.52604599999999 37.562165, -85.52566400000001 37.561064, -85.525131 37.555042, -85.5236 37.554099, -85.52128999999999 37.554343, -85.51978800000001 37.55349, -85.51924 37.554606, -85.517005 37.554798, -85.515012 37.554145, -85.515 37.55311, -85.51271199999999 37.553203, -85.51009000000001 37.552188, -85.508504 37.550969, -85.503001 37.54909, -85.49805600000001 37.543534, -85.497761 37.542011, -85.496009 37.54004, -85.495645 37.538116, -85.492698 37.534516, -85.492904 37.530757, -85.49210600000001 37.529033, -85.490883 37.528812, -85.49028800000001 37.526241, -85.491692 37.523721, -85.491978 37.521269, -85.49124 37.518914, -85.491748 37.515673, -85.49142500000001 37.514301, -85.490202 37.513923, -85.488748 37.510788, -85.48782199999999 37.506795, -85.484668 37.504729, -85.485433 37.503571, -85.48282 37.500066, -85.475902 37.494805, -85.47609 37.493844, -85.473727 37.491839, -85.473961 37.48933, -85.47293000000001 37.487617, -85.473488 37.486191, -85.47253000000001 37.48112, -85.47087399999999 37.47935, -85.46885399999999 37.476109, -85.468665 37.471929, -85.46658499999999 37.46742, -85.46625 37.465595, -85.46923099999999 37.466973, -85.47308200000001 37.466477, -85.474307 37.467131, -85.479826 37.46539, -85.48279599999999 37.46776, -85.486208 37.466342, -85.48731100000001 37.467441, -85.489054 37.467597, -85.49104199999999 37.46977, -85.49212300000001 37.47191, -85.491039 37.474222, -85.49116100000001 37.476096, -85.492914 37.477407, -85.49247800000001 37.479065, -85.49708099999999 37.480371, -85.498842 37.482951, -85.502771 37.482303, -85.504136 37.479805, -85.506376 37.477238, -85.508116 37.47712, -85.511411 37.474935, -85.513161 37.475009, -85.515497 37.473522, -85.51589300000001 37.469942, -85.514995 37.467907, -85.518986 37.465749, -85.52032699999999 37.465676, -85.52069299999999 37.464214, -85.522066 37.46426, -85.524345 37.462736, -85.525497 37.46289, -85.527047 37.461316, -85.526431 37.459301, -85.52791499999999 37.457537, -85.52754 37.455504, -85.52885499999999 37.454067, -85.530559 37.454618, -85.532112 37.454172, -85.53363899999999 37.455519, -85.535338 37.455459, -85.536635 37.456473, -85.540121 37.4561, -85.541819 37.454741, -85.54322000000001 37.455232, -85.544231 37.457852, -85.546668 37.458614, -85.550286 37.459159, -85.550889 37.460739, -85.55592799999999 37.458362, -85.559027 37.458941, -85.561421 37.458997, -85.565016 37.459784, -85.566401 37.46116, -85.567441 37.463802, -85.56976400000001 37.464153, -85.572018 37.465086, -85.57316299999999 37.464622, -85.576058 37.465161, -85.577652 37.464926, -85.57983900000001 37.465561, -85.580495 37.467179, -85.58213000000001 37.467362, -85.58349699999999 37.469917, -85.584299 37.47104, -85.586581 37.469058, -85.59043200000001 37.469139, -85.59318399999999 37.470272, -85.59811000000001 37.46878, -85.599227 37.466826, -85.60333799999999 37.467442, -85.605857 37.464671, -85.606891 37.461022, -85.61014400000001 37.459933, -85.611401 37.462992, -85.615317 37.462838, -85.617215 37.465012, -85.617671 37.46725, -85.617678 37.46797, -85.61939099999999 37.467566, -85.620311 37.468604, -85.623991 37.467716, -85.62843599999999 37.471177, -85.634001 37.471843, -85.63452100000001 37.471066, -85.63535299999999 37.46926, -85.63513 37.467599, -85.636267 37.467282, -85.63627099999999 37.464693, -85.637675 37.463652, -85.63801100000001 37.462495, -85.640095 37.459615, -85.63797700000001 37.458529, -85.638227 37.454075, -85.63982 37.452874, -85.64219199999999 37.452259, -85.642624 37.450961, -85.644564 37.449361, -85.647671 37.449559, -85.650205 37.44797, -85.652748 37.448608, -85.655096 37.447435, -85.655449 37.44584, -85.657309 37.444915, -85.659233 37.442514, -85.66059799999999 37.440695, -85.661445 37.4412, -85.662468 37.438774, -85.665391 37.436756, -85.665532 37.435162, -85.664134 37.433351, -85.66437500000001 37.432054, -85.661931 37.430608, -85.66059 37.430866, -85.659176 37.428464, -85.658925 37.425829, -85.658068 37.424641, -85.658362 37.423294, -85.657332 37.421996, -85.70374099999999 37.424024, -85.733317 37.425328, -85.75028 37.431147, -85.79583599999999 37.434093, -85.863224 37.438412, -85.89151099999999 37.440225, -85.892804 37.440308, -85.914046 37.441658, -86.002156 37.447141, -86.04759799999999 37.449933, -86.04917399999999 37.452872, -86.051061 37.452818, -86.052334 37.450575, -86.054453 37.448931, -86.05697000000001 37.448653, -86.059753 37.450233, -86.060051 37.451076, -86.056754 37.453204, -86.055583 37.454862, -86.056316 37.456479, -86.058217 37.4563, -86.06062900000001 37.455123, -86.062504 37.456418, -86.067311 37.457386, -86.066666 37.459716, -86.065437 37.460912, -86.063715 37.461025, -86.061226 37.460261, -86.05897400000001 37.460615, -86.05864099999999 37.461329, -86.06102199999999 37.4621, -86.063457 37.462185, -86.06457899999999 37.46276, -86.063137 37.464893, -86.06358 37.467755, -86.062106 37.469517, -86.06183799999999 37.471306, -86.06029700000001 37.472536, -86.05602 37.471987, -86.054749 37.472865, -86.054861 37.474312, -86.05335100000001 37.476088, -86.05119500000001 37.475624, -86.04955699999999 37.47621, -86.04931999999999 37.47688, -86.051737 37.47884, -86.051382 37.481881, -86.052936 37.483841, -86.05809000000001 37.487019, -86.06155200000001 37.489895, -86.061745 37.490437, -86.06059399999999 37.492362, -86.059634 37.492552, -86.057619 37.491125, -86.05587300000001 37.49197, -86.053989 37.494858, -86.05427 37.496002, -86.057709 37.496575, -86.060512 37.498112, -86.05993100000001 37.499238, -86.056062 37.50017, -86.055966 37.500667, -86.057507 37.501499, -86.06214300000001 37.502735, -86.062833 37.503216, -86.06407299999999 37.507902, -86.06784500000001 37.511947, -86.073145 37.518215, -86.101668 37.550619, -86.10243800000001 37.551598, -86.110506 37.56199, -86.11409500000001 37.567131, -86.115793 37.567225, -86.11663299999999 37.564061, -86.119044 37.56352, -86.11966700000001 37.564938, -86.124217 37.567173, -86.126563 37.566771, -86.126909 37.56754, -86.13203799999999 37.566617, -86.13228599999999 37.56525, -86.133869 37.563357, -86.136263 37.564019, -86.140614 37.564086, -86.141167 37.561846, -86.142214 37.561446, -86.143045 37.559539, -86.144093 37.559375, -86.147555 37.559984, -86.14840100000001 37.560973, -86.15186300000001 37.561279, -86.152773 37.562181, -86.15603 37.562848, -86.15791299999999 37.562003, -86.15926 37.56334, -86.160698 37.562737, -86.16581100000001 37.56769, -86.166451 37.571598, -86.168423 37.569771, -86.170092 37.565622, -86.172524 37.565955, -86.17361699999999 37.565447, -86.172354 37.564599, -86.17454600000001 37.56203, -86.173722 37.558759, -86.173457 37.556134, -86.174391 37.555113, -86.176672 37.554836, -86.177374 37.55695, -86.179491 37.558231, -86.18256 37.557126, -86.18238700000001 37.558479, -86.179356 37.559733, -86.17796 37.56167, -86.17886300000001 37.563406, -86.18236899999999 37.562528, -86.183002 37.559585, -86.18476200000001 37.55914, -86.188061 37.561211, -86.1887 37.563938, -86.18978799999999 37.565281, -86.195708 37.565529, -86.19743800000001 37.567161, -86.199034 37.57066, -86.19998200000001 37.571406, -86.202961 37.5718, -86.20188 37.573426, -86.200221 37.574362, -86.20140000000001 37.5745, -86.20530100000001 37.572541, -86.208454 37.571517, -86.207995 37.573357, -86.207928 37.576247, -86.20924100000001 37.578012, -86.211851 37.578694, -86.213745 37.576082, -86.21616400000001 37.575905, -86.221076 37.576031, -86.221749 37.577996, -86.219752 37.580349, -86.22081300000001 37.581124, -86.22493299999999 37.581323, -86.22557 37.580308, -86.227992 37.579957, -86.22967800000001 37.579199, -86.22797799999999 37.578212, -86.228983 37.576836, -86.231004 37.575523, -86.232663 37.575122, -86.23335299999999 37.576206, -86.233041 37.577531, -86.23389899999999 37.578688, -86.233153 37.580441, -86.23355599999999 37.581638, -86.235828 37.581567, -86.237493 37.585532, -86.236822 37.587957, -86.237601 37.590151, -86.24161700000001 37.592574, -86.24513399999999 37.592412, -86.245852 37.593593, -86.242386 37.594731, -86.24087900000001 37.596849, -86.24234199999999 37.598514, -86.244878 37.598939, -86.246678 37.601971, -86.249385 37.597887, -86.24912999999999 37.596462, -86.248259 37.5942, -86.25035699999999 37.594412, -86.254548 37.593161, -86.255453 37.592101, -86.256311 37.592832, -86.255223 37.595029, -86.255858 37.596513, -86.260828 37.594654, -86.26247100000001 37.592449, -86.256496 37.59012, -86.255906 37.588938, -86.25948 37.586432, -86.26098399999999 37.586191, -86.26249799999999 37.586899, -86.264296 37.588652, -86.26557699999999 37.588856, -86.26681600000001 37.587613, -86.26813199999999 37.584631, -86.27205600000001 37.586602, -86.27633 37.587656, -86.277558 37.588806, -86.274202 37.589923, -86.273912 37.591816, -86.274343 37.592658, -86.27527000000001 37.593519, -86.273715 37.596, -86.221895 37.680644, -86.206896 37.705857, -86.18280799999999 37.746386, -86.180449 37.750338, -86.151285 37.798878, -86.15177300000001 37.79927, -86.20783900000001 37.844826, -86.23791 37.872538, -86.238876 37.873424, -86.242777 37.877002, -86.273059 37.896859, -86.305736 37.918286, -86.340101 37.940777, -86.38574699999999 37.970337, -86.395886 37.977318, -86.429137 38.000123, -86.4907693787391 38.0456724842707, -86.48039300000001 38.045578))</t>
  </si>
  <si>
    <t>Elizabethtown-Fort Knox, KY Metro Area</t>
  </si>
  <si>
    <t>21060</t>
  </si>
  <si>
    <t>310M600US21060</t>
  </si>
  <si>
    <t>POLYGON ((-78.25559699999999 35.816101, -78.256029 35.817972, -78.255973 35.81812, -78.232393 35.857458, -78.216911 35.882443, -78.20022899999999 35.909507, -78.19752200000001 35.913902, -78.184197 35.935489, -78.182182 35.938758, -78.171744 35.954816, -78.171707 35.954873, -78.171586 35.955059, -78.13122799999999 36.016798, -78.122005 36.030478, -78.117289 36.037517, -78.091812 36.075528, -78.078131 36.095924, -78.052673 36.133858, -78.052353 36.134327, -78.05224 36.134493, -78.010749 36.196191, -78.006551 36.202633, -78.00621099999999 36.20158, -78.005223 36.202456, -78.003916 36.201072, -78.00103300000001 36.198752, -77.997128 36.198693, -77.99779100000001 36.197287, -77.99668200000001 36.192422, -77.993835 36.190836, -77.993354 36.189684, -77.993596 36.186938, -77.99157599999999 36.185056, -77.990323 36.185632, -77.991198 36.186313, -77.987094 36.189467, -77.98292600000001 36.186177, -77.98456400000001 36.183235, -77.983959 36.180674, -77.983599 36.180259, -77.983267 36.17999, -77.983088 36.17986, -77.979575 36.178695, -77.978585 36.175429, -77.97766300000001 36.175259, -77.975416 36.177654, -77.973939 36.17683, -77.97139300000001 36.178023, -77.969871 36.18246, -77.96901800000001 36.18385, -77.969785 36.186639, -77.97253000000001 36.189028, -77.973174 36.190241, -77.97386 36.193656, -77.97334499999999 36.194178, -77.97136500000001 36.193944, -77.96808900000001 36.194504, -77.966168 36.193068, -77.965757 36.192856, -77.965384 36.192615, -77.964788 36.192176, -77.964476 36.191896, -77.96433399999999 36.191676, -77.96360799999999 36.19037, -77.958032 36.186769, -77.956006 36.18433, -77.951087 36.180575, -77.948391 36.18168, -77.94510699999999 36.181751, -77.94428600000001 36.182276, -77.943034 36.186414, -77.944396 36.188028, -77.94466799999999 36.190016, -77.943774 36.192625, -77.940854 36.192218, -77.938198 36.189357, -77.933795 36.186425, -77.932643 36.183339, -77.931817 36.182564, -77.92805 36.182273, -77.925713 36.183646, -77.925883 36.185776, -77.925076 36.188335, -77.923754 36.188807, -77.92044300000001 36.18487, -77.917958 36.181536, -77.91777500000001 36.179615, -77.921305 36.173233, -77.922675 36.169559, -77.92303200000001 36.166897, -77.91996399999999 36.164842, -77.915604 36.163524, -77.910653 36.165297, -77.90719900000001 36.16501, -77.900739 36.162697, -77.90128900000001 36.16027, -77.901385 36.156673, -77.90074199999999 36.155953, -77.89557000000001 36.153689, -77.892354 36.151179, -77.891739 36.149847, -77.890995 36.148361, -77.888329 36.145345, -77.88787600000001 36.143966, -77.885912 36.14452, -77.885559 36.146168, -77.884231 36.147298, -77.881761 36.146589, -77.879413 36.143299, -77.878924 36.144721, -77.877638 36.144555, -77.875356 36.145445, -77.871354 36.145306, -77.869731 36.146405, -77.86802400000001 36.146455, -77.86577800000001 36.148533, -77.861858 36.1491, -77.860523 36.148837, -77.85700799999999 36.146427, -77.855599 36.14595, -77.852268 36.146539, -77.849389 36.145386, -77.846836 36.145052, -77.84126000000001 36.145584, -77.836077 36.144583, -77.832888 36.14432, -77.83072199999999 36.145561, -77.824404 36.143997, -77.821371 36.144662, -77.818844 36.143075, -77.817707 36.141142, -77.814673 36.13961, -77.808774 36.138238, -77.807355 36.138479, -77.805296 36.141309, -77.805153 36.142152, -77.805916 36.146251, -77.805761 36.147891, -77.804283 36.149736, -77.802126 36.148564, -77.802148 36.146387, -77.800658 36.144997, -77.792486 36.145139, -77.786851 36.143245, -77.786401 36.142953, -77.783677 36.141497, -77.783119 36.141388, -77.78211899999999 36.141507, -77.78143799999999 36.142433, -77.781036 36.142813, -77.77995199999999 36.143467, -77.778885 36.143954, -77.77819 36.14404, -77.77574799999999 36.142566, -77.774005 36.142553, -77.774001 36.144926, -77.773849 36.145926, -77.77292 36.14687, -77.77218499999999 36.14711, -77.770256 36.146132, -77.764781 36.147889, -77.757527 36.14878, -77.753854 36.15121, -77.75315399999999 36.152197, -77.753229 36.156873, -77.75279999999999 36.157232, -77.750068 36.157468, -77.749009 36.15695, -77.746842 36.153681, -77.745694 36.153013, -77.743825 36.153572, -77.741905 36.155112, -77.737184 36.153748, -77.73586299999999 36.150581, -77.734216 36.148621, -77.731858 36.147411, -77.729676 36.149014, -77.73082599999999 36.146875, -77.73006700000001 36.143513, -77.731528 36.139317, -77.72594100000001 36.137812, -77.7235 36.134834, -77.721332 36.133795, -77.717376 36.1353, -77.71642 36.137137, -77.71982800000001 36.139331, -77.720099 36.140775, -77.721149 36.141923, -77.7192 36.142978, -77.716763 36.145785, -77.71490799999999 36.146609, -77.712856 36.145528, -77.71148100000001 36.145397, -77.70646000000001 36.146785, -77.70702900000001 36.14828, -77.70492400000001 36.150913, -77.70377000000001 36.151332, -77.70299900000001 36.150537, -77.699456 36.152942, -77.698024 36.153089, -77.697956 36.15315, -77.696663 36.15204, -77.694113 36.151146, -77.69177000000001 36.15094, -77.688841 36.151638, -77.68652400000001 36.153149, -77.68506499999999 36.151689, -77.68290500000001 36.151452, -77.682951 36.153403, -77.680904 36.15325, -77.680021 36.154487, -77.67899 36.154493, -77.67789500000001 36.153808, -77.679109 36.151343, -77.678588 36.15061, -77.675664 36.150556, -77.67404399999999 36.149073, -77.672551 36.148849, -77.672067 36.14793, -77.673877 36.146927, -77.673479 36.146086, -77.67606000000001 36.145337, -77.676553 36.143624, -77.674364 36.142898, -77.671823 36.14313, -77.67237299999999 36.141886, -77.67157 36.14049, -77.668648 36.139696, -77.670598 36.138943, -77.670464 36.137673, -77.669693 36.137024, -77.668087 36.137759, -77.66715499999999 36.136655, -77.666628 36.138555, -77.66507900000001 36.138522, -77.66370000000001 36.136119, -77.662885 36.136105, -77.662074 36.138074, -77.659671 36.138077, -77.659659 36.1369, -77.658655 36.138103, -77.656543 36.138873, -77.655171 36.138775, -77.655565 36.13709, -77.652942 36.137883, -77.652402 36.136321, -77.65094000000001 36.135306, -77.650244 36.13629, -77.650876 36.137702, -77.64956599999999 36.13804, -77.648293 36.13701, -77.64450100000001 36.138217, -77.64366699999999 36.13777, -77.64344 36.135465, -77.64120200000001 36.134734, -77.64086 36.133231, -77.638093 36.132769, -77.636371 36.131774, -77.63627200000001 36.13025, -77.635412 36.12948, -77.63634999999999 36.127631, -77.634401 36.127082, -77.633551 36.12844, -77.63162800000001 36.126667, -77.632082 36.124564, -77.63050800000001 36.12405, -77.631333 36.122621, -77.629592 36.122464, -77.629577 36.120598, -77.631338 36.119532, -77.63105899999999 36.118756, -77.629025 36.119253, -77.628936 36.117012, -77.63014800000001 36.115565, -77.62928700000001 36.11466, -77.627236 36.115081, -77.628145 36.113692, -77.627332 36.113093, -77.626531 36.111437, -77.625621 36.112929, -77.6253 36.115194, -77.624619 36.112019, -77.622902 36.111589, -77.622426 36.110763, -77.62099600000001 36.11212, -77.61934599999999 36.110432, -77.61746599999999 36.110692, -77.614574 36.109473, -77.611994 36.110446, -77.61064500000001 36.110255, -77.610517 36.11127, -77.60856099999999 36.110552, -77.609189 36.108756, -77.610314 36.108707, -77.61000900000001 36.107668, -77.607949 36.108144, -77.6056 36.11041, -77.604463 36.108372, -77.604742 36.107346, -77.60270300000001 36.106386, -77.600475 36.106333, -77.59958899999999 36.104091, -77.59845799999999 36.1039, -77.59574000000001 36.102194, -77.596722 36.101197, -77.595234 36.100771, -77.593948 36.102052, -77.593934 36.104407, -77.591875 36.103029, -77.59245 36.101991, -77.590628 36.102069, -77.589579 36.103789, -77.587538 36.101831, -77.58689200000001 36.103305, -77.58452200000001 36.10247, -77.58623299999999 36.10176, -77.585982 36.100278, -77.583696 36.101586, -77.582626 36.101427, -77.581778 36.099455, -77.58107699999999 36.100224, -77.57911 36.100588, -77.579815 36.098565, -77.578822 36.097982, -77.57749 36.098692, -77.576752 36.097902, -77.575738 36.099961, -77.574243 36.099781, -77.57471700000001 36.098173, -77.573532 36.098573, -77.56953300000001 36.097348, -77.569968 36.098177, -77.562719 36.09712, -77.56310999999999 36.096298, -77.561854 36.094837, -77.56013 36.094465, -77.558916 36.095417, -77.55748199999999 36.095447, -77.55783700000001 36.097216, -77.556104 36.096734, -77.555725 36.097971, -77.553585 36.097975, -77.552924 36.099996, -77.551973 36.098867, -77.546111 36.097241, -77.54158700000001 36.095262, -77.54114 36.096228, -77.538352 36.093833, -77.539192 36.093202, -77.538546 36.091088, -77.53654 36.091315, -77.535708 36.092115, -77.533433 36.091051, -77.534373 36.088713, -77.534194 36.087034, -77.532961 36.08574, -77.533585 36.084881, -77.531491 36.08377, -77.533073 36.081262, -77.533537 36.082045, -77.534924 36.081478, -77.533608 36.080329, -77.53592399999999 36.080212, -77.534391 36.078945, -77.535293 36.077627, -77.53464700000001 36.076955, -77.53282900000001 36.077128, -77.532658 36.075554, -77.53149000000001 36.076188, -77.530689 36.075274, -77.532195 36.07469, -77.53114600000001 36.074273, -77.530455 36.07279, -77.52807199999999 36.073426, -77.527799 36.071916, -77.526614 36.07127, -77.526798 36.069943, -77.525631 36.069427, -77.527101 36.06846, -77.528352 36.069389, -77.53138300000001 36.067583, -77.533671 36.065815, -77.53574 36.063449, -77.536817 36.063414, -77.53792799999999 36.064836, -77.53923 36.064512, -77.540136 36.060828, -77.53836699999999 36.059174, -77.538179 36.057968, -77.536277 36.056466, -77.535692 36.055122, -77.534284 36.054684, -77.532404 36.056135, -77.532492 36.054581, -77.531415 36.053483, -77.53341500000001 36.053167, -77.53356700000001 36.052439, -77.53144399999999 36.049725, -77.529976 36.050637, -77.52915900000001 36.047379, -77.526616 36.046506, -77.52623699999999 36.047489, -77.524573 36.046516, -77.52386300000001 36.047093, -77.52262 36.045093, -77.524135 36.044127, -77.523737 36.041331, -77.524562 36.039996, -77.52807199999999 36.041156, -77.529304 36.039421, -77.526809 36.039245, -77.52666000000001 36.037574, -77.524704 36.037801, -77.523134 36.038625, -77.521198 36.038796, -77.518182 36.038014, -77.517646 36.036775, -77.47702099999999 36.037796, -77.474851 36.037775, -77.470992 36.035772, -77.47013099999999 36.033307, -77.46738499999999 36.031622, -77.46432900000001 36.031322, -77.45985400000001 36.030302, -77.45665700000001 36.030265, -77.453743 36.029446, -77.446719 36.024375, -77.442262 36.022692, -77.439301 36.021212, -77.438152 36.019909, -77.437797 36.019095, -77.438197 36.017998, -77.440552 36.016813, -77.441515 36.014938, -77.435177 36.013183, -77.433634 36.010681, -77.431786 36.008846, -77.43001 36.007923, -77.42793500000001 36.005281, -77.424538 36.003945, -77.421138 36.003609, -77.417238 36.004226, -77.412854 36.005488, -77.410858 36.005435, -77.41046799999999 36.006305, -77.40853799999999 36.006995, -77.4068 36.005572, -77.404723 36.005703, -77.402614 36.004966, -77.4092 35.998688, -77.394778 35.978526, -77.358405 35.927677, -77.350421 35.916469, -77.342418 35.905262, -77.344415 35.875328, -77.345986 35.873898, -77.347669 35.870691, -77.348184 35.868907, -77.34934199999999 35.867593, -77.34985500000001 35.854879, -77.350369 35.819228, -77.375902 35.828109, -77.390154 35.833062, -77.391308 35.8293, -77.394403 35.826566, -77.397113 35.825192, -77.40186799999999 35.826099, -77.409614 35.826404, -77.412188 35.825262, -77.41385099999999 35.823367, -77.413963 35.818168, -77.41641199999999 35.813608, -77.41818600000001 35.810946, -77.422499 35.808409, -77.42388099999999 35.806287, -77.424989 35.80555, -77.42922799999999 35.805248, -77.433403 35.806801, -77.44070600000001 35.80716, -77.444447 35.808716, -77.44637899999999 35.808591, -77.44891200000001 35.806827, -77.45228899999999 35.7999, -77.472286 35.801095, -77.51553199999999 35.761986, -77.516738 35.761089, -77.531262 35.753528, -77.545536 35.746076, -77.56122499999999 35.73689, -77.580911 35.725188, -77.62407399999999 35.69907, -77.645348 35.686347, -77.665131 35.674935, -77.674837 35.689104, -77.70525499999999 35.717022, -77.70749000000001 35.719083, -77.718414 35.728802, -77.719285 35.731198, -77.72632900000001 35.750812, -77.73232400000001 35.767518, -77.73823 35.783964, -77.75042000000001 35.817878, -77.749566 35.821687, -77.751238 35.825577, -77.751339 35.827794, -77.768006 35.836753, -77.806611 35.857468, -77.81949899999999 35.861057, -77.820251 35.861249, -77.82245899999999 35.86225, -77.823578 35.863176, -77.823775 35.863355, -77.827692 35.86688, -77.828444 35.867208, -77.832983 35.858904, -77.835178 35.85497, -77.84473699999999 35.837618, -77.853453 35.843983, -77.855101 35.84445, -77.86295200000001 35.84666, -77.873867 35.849731, -77.883088 35.846217, -77.897358 35.843853, -77.915657 35.83645, -77.931361 35.830078, -77.98744600000001 35.807355, -77.99073 35.806034, -78.02270300000001 35.79337, -78.036973 35.78792, -78.038023 35.787519, -78.048034 35.783692, -78.06689299999999 35.776477, -78.117223 35.757178, -78.147102 35.745803, -78.153598 35.744358, -78.153931 35.744283, -78.163916 35.742065, -78.179812 35.738593, -78.181972 35.737956, -78.18677 35.73457, -78.18896700000001 35.73424, -78.192117 35.730545, -78.193567 35.729551, -78.193805 35.728397, -78.197346 35.727856, -78.204098 35.728112, -78.204933 35.729758, -78.20692 35.731477, -78.208461 35.730346, -78.210093 35.732122, -78.212598 35.733856, -78.213735 35.735484, -78.21547200000001 35.735837, -78.214736 35.737552, -78.21571400000001 35.73922, -78.21444099999999 35.740807, -78.21311300000001 35.744955, -78.215189 35.744981, -78.215807 35.745832, -78.215459 35.748462, -78.217253 35.750084, -78.216567 35.751858, -78.218103 35.753177, -78.218829 35.754874, -78.219769 35.755069, -78.22246199999999 35.752841, -78.224524 35.752817, -78.226257 35.752087, -78.22682 35.750511, -78.229198 35.750601, -78.232739 35.751326, -78.235139 35.755165, -78.234773 35.756993, -78.235837 35.7581, -78.234846 35.759498, -78.23822199999999 35.763128, -78.23827300000001 35.767142, -78.23980299999999 35.768252, -78.242852 35.76857, -78.244916 35.769952, -78.246222 35.772648, -78.24910300000001 35.772392, -78.250647 35.77327, -78.250941 35.773898, -78.248458 35.77479, -78.248023 35.776741, -78.248451 35.778696, -78.24800399999999 35.78077, -78.246379 35.783988, -78.24637300000001 35.786079, -78.245189 35.788162, -78.245811 35.789204, -78.243876 35.791949, -78.246709 35.794272, -78.249408 35.795275, -78.250905 35.798264, -78.24908600000001 35.80118, -78.25090400000001 35.803045, -78.251673 35.804868, -78.250822 35.805583, -78.252233 35.808755, -78.25139900000001 35.810932, -78.254755 35.81299, -78.25516500000001 35.812145, -78.25702099999999 35.813196, -78.25559699999999 35.816101))</t>
  </si>
  <si>
    <t>Rocky Mount, NC Metro Area</t>
  </si>
  <si>
    <t>Rocky Mount, NC</t>
  </si>
  <si>
    <t>40580</t>
  </si>
  <si>
    <t>310M600US40580</t>
  </si>
  <si>
    <t>POLYGON ((-94.787126 46.803943, -94.659942 46.803716, -94.659387 46.890702, -94.65885900000001 46.91971, -94.658843 46.954949, -94.65837000000001 46.97694, -94.663635 46.976926, -94.66400299999999 47.005869, -94.663844 47.024807, -94.66401500000001 47.025585, -94.663794 47.063626, -94.66328300000001 47.106872, -94.663909 47.132292, -94.66392399999999 47.136027, -94.66390199999999 47.139575, -94.66389100000001 47.143055, -94.663858 47.149902, -94.663819 47.156892, -94.663597 47.236644, -94.663735 47.271648, -94.663724 47.280155, -94.663541 47.308614, -94.663574 47.322722, -94.664019 47.322861, -94.67145600000001 47.322781, -94.67105100000001 47.377409, -94.670214 47.410151, -94.628075 47.4102, -94.595598 47.410667, -94.54598300000001 47.410868, -94.49005699999999 47.411867, -94.479896 47.411848, -94.416387 47.41183, -94.416285 47.414663, -94.416343 47.415877, -94.415762 47.428684, -94.416279 47.444828, -94.414039 47.445504, -94.411106 47.445184, -94.406662 47.44201, -94.40541 47.440155, -94.403767 47.439226, -94.40350100000001 47.437551, -94.408692 47.43683, -94.410157 47.435317, -94.40766499999999 47.433695, -94.403854 47.433284, -94.401669 47.433922, -94.398765 47.433484, -94.398608 47.432495, -94.3968 47.431927, -94.39572200000001 47.429981, -94.39596299999999 47.427831, -94.392589 47.42771, -94.388952 47.429065, -94.38527499999999 47.427454, -94.38406000000001 47.428213, -94.383948 47.43016, -94.382239 47.432016, -94.377944 47.431952, -94.373216 47.427069, -94.36915399999999 47.426411, -94.366831 47.425323, -94.35399200000001 47.424591, -94.346914 47.422673, -94.343952 47.421177, -94.33619 47.418277, -94.32753099999999 47.415844, -94.324631 47.415449, -94.32176200000001 47.416125, -94.297921 47.42528, -94.117999 47.480744, -94.09511500000001 47.477972, -94.079909 47.468477, -94.07399700000001 47.460987, -94.061498 47.438162, -94.058696 47.43494, -94.05155000000001 47.429753, -94.05123 47.429565, -94.04219399999999 47.420877, -94.04202100000001 47.418918, -94.039512 47.417081, -94.03751200000001 47.416046, -94.036976 47.414636, -94.03302600000001 47.412975, -94.030281 47.412071, -94.02785799999999 47.408633, -94.03017699999999 47.405952, -94.034671 47.404161, -94.035911 47.403297, -94.041186 47.402487, -94.041889 47.401574, -94.042473 47.400026, -94.04229599999999 47.393733, -94.041217 47.390531, -94.040818 47.387206, -94.039153 47.385424, -94.039355 47.384144, -94.042723 47.378833, -94.043362 47.376034, -94.042287 47.373112, -94.040556 47.371967, -94.038113 47.369321, -94.03800099999999 47.367959, -94.039495 47.36577, -94.03549 47.363978, -94.03559199999999 47.360497, -94.034723 47.359692, -94.032669 47.35945, -94.02989700000001 47.358383, -94.025589 47.357599, -94.024956 47.355748, -94.027108 47.352277, -94.025981 47.351388, -94.01836299999999 47.350296, -94.014641 47.347631, -94.00792300000001 47.346704, -94.006686 47.349007, -94.00438 47.348896, -94.003703 47.346959, -94.000225 47.345015, -93.994632 47.343171, -93.99243 47.340369, -93.988175 47.340073, -93.986676 47.339276, -93.98828399999999 47.338136, -93.987398 47.337278, -93.985399 47.33819, -93.983603 47.339608, -93.98170399999999 47.338826, -93.97942 47.339352, -93.976957 47.338211, -93.97371699999999 47.337786, -93.972024 47.334936, -93.974188 47.334118, -93.973744 47.33324, -93.97062699999999 47.333451, -93.970088 47.330877, -93.971357 47.332017, -93.97242300000001 47.330222, -93.968822 47.328625, -93.96727 47.327438, -93.96339999999999 47.328655, -93.964096 47.326502, -93.959181 47.32526, -93.95976899999999 47.324419, -93.959306 47.323108, -93.955336 47.321605, -93.95491800000001 47.323489, -93.95334800000001 47.321407, -93.95518300000001 47.321436, -93.955735 47.320386, -93.953684 47.317436, -93.95123 47.318336, -93.951224 47.316396, -93.947918 47.318342, -93.94517999999999 47.318078, -93.94369500000001 47.317376, -93.94362099999999 47.315174, -93.944613 47.313914, -93.94226500000001 47.312912, -93.94339100000001 47.311104, -93.941609 47.310732, -93.94231499999999 47.314827, -93.94005900000001 47.313867, -93.93925 47.310416, -93.942215 47.309525, -93.940273 47.308206, -93.937924 47.307653, -93.936341 47.309079, -93.935349 47.308305, -93.936368 47.305754, -93.933063 47.305497, -93.93326999999999 47.304639, -93.930538 47.304749, -93.931381 47.306147, -93.928995 47.307089, -93.92894699999999 47.308941, -93.92728700000001 47.308413, -93.927722 47.306426, -93.926096 47.305902, -93.92354899999999 47.307566, -93.922516 47.305573, -93.923472 47.303099, -93.922141 47.301537, -93.919259 47.302182, -93.919044 47.303837, -93.918013 47.302273, -93.91626100000001 47.302589, -93.91511300000001 47.304354, -93.915685 47.301506, -93.91500000000001 47.299413, -93.91234300000001 47.297683, -93.910043 47.301455, -93.90911 47.302248, -93.90601700000001 47.302666, -93.90338199999999 47.301514, -93.9015 47.301922, -93.896372 47.306083, -93.89341 47.306859, -93.89275499999999 47.309077, -93.893968 47.31128, -93.89103299999999 47.313703, -93.88968 47.315549, -93.890168 47.318827, -93.89102699999999 47.321577, -93.89076 47.32522, -93.88994599999999 47.326185, -93.889083 47.326021, -93.885499 47.323439, -93.886788 47.320461, -93.888105 47.319001, -93.884694 47.319542, -93.882823 47.319415, -93.88384000000001 47.318137, -93.883133 47.317295, -93.877925 47.317236, -93.876386 47.316712, -93.876468 47.319418, -93.875595 47.320532, -93.873842 47.318095, -93.87308899999999 47.315863, -93.871332 47.316443, -93.869559 47.318461, -93.86801199999999 47.316568, -93.86511900000001 47.31645, -93.86539 47.314605, -93.862346 47.314693, -93.86190499999999 47.316334, -93.862932 47.317592, -93.867142 47.318596, -93.868441 47.320595, -93.86612 47.32102, -93.861042 47.319363, -93.861109 47.321024, -93.862944 47.321627, -93.861013 47.322552, -93.859138 47.319698, -93.857389 47.319007, -93.85561 47.319413, -93.853723 47.318577, -93.85533 47.316892, -93.855648 47.314707, -93.854467 47.313962, -93.849751 47.314409, -93.849526 47.316708, -93.846744 47.317119, -93.845079 47.316838, -93.84566 47.314888, -93.847694 47.312317, -93.847651 47.310086, -93.844097 47.310186, -93.84238000000001 47.308925, -93.843237 47.306788, -93.839339 47.306112, -93.836414 47.308598, -93.832397 47.30803, -93.831783 47.307362, -93.832691 47.305787, -93.83175199999999 47.30542, -93.828467 47.305967, -93.827254 47.305677, -93.82605100000001 47.303824, -93.825557 47.304595, -93.82745199999999 47.308531, -93.827229 47.310026, -93.82547599999999 47.309845, -93.824119 47.307801, -93.825163 47.303601, -93.82397899999999 47.303311, -93.823289 47.301337, -93.821135 47.300456, -93.819988 47.300838, -93.818269 47.303277, -93.817159 47.303729, -93.81815 47.30495, -93.817582 47.305792, -93.81587 47.305416, -93.814314 47.304139, -93.814362 47.302923, -93.81220500000001 47.301602, -93.81096700000001 47.29923, -93.81017799999999 47.299351, -93.80900800000001 47.30011, -93.80949699999999 47.303566, -93.813076 47.305048, -93.81529399999999 47.307609, -93.81451800000001 47.308215, -93.808483 47.307991, -93.807593 47.307497, -93.807704 47.304451, -93.805324 47.305103, -93.804068 47.306856, -93.80018099999999 47.308112, -93.798463 47.306261, -93.793661 47.308633, -93.79121499999999 47.308809, -93.786584 47.307096, -93.785088 47.308415, -93.78290699999999 47.308256, -93.780708 47.305524, -93.779096 47.305017, -93.776017 47.30579, -93.77401 47.30506, -93.774337 47.297851, -93.775775 47.297377, -93.779467 47.298796, -93.785133 47.299613, -93.78652099999999 47.29944, -93.787408 47.29583, -93.786215 47.293975, -93.789081 47.290578, -93.78354899999999 47.29102, -93.782241 47.289284, -93.781801 47.287106, -93.780547 47.285014, -93.77746500000001 47.281466, -93.77607399999999 47.277986, -93.77693499999999 47.277148, -93.779439 47.277012, -93.78407300000001 47.275514, -93.784311 47.2719, -93.7855 47.269318, -93.782985 47.265741, -93.78492300000001 47.265754, -93.788382 47.267277, -93.79025 47.267541, -93.790817 47.266506, -93.788342 47.264541, -93.783477 47.262473, -93.782449 47.261605, -93.783328 47.260293, -93.789615 47.260092, -93.793074 47.257728, -93.796769 47.259447, -93.79872899999999 47.258125, -93.799131 47.255216, -93.804574 47.251338, -93.805218 47.248367, -93.80436 47.245527, -93.804481 47.243124, -93.806309 47.241452, -93.80871 47.241115, -93.812119 47.242424, -93.810838 47.239293, -93.807089 47.237896, -93.806673 47.237243, -93.806944 47.236557, -93.81011700000001 47.23617, -93.810785 47.235457, -93.80882 47.232622, -93.803476 47.233612, -93.802401 47.23279, -93.801607 47.229669, -93.802891 47.226318, -93.79941700000001 47.223847, -93.799886 47.222029, -93.800299 47.220853, -93.796227 47.217663, -93.791673 47.216924, -93.785479 47.215396, -93.78171500000001 47.211525, -93.78283399999999 47.209223, -93.77752099999999 47.20912, -93.776624 47.209587, -93.777151 47.211632, -93.776039 47.212856, -93.774658 47.21265, -93.77392999999999 47.211335, -93.773994 47.203908, -93.774019 47.192343, -93.77403700000001 47.185784, -93.77421 47.153405, -93.774225 47.149715, -93.774191 47.109595, -93.774517 47.075424, -93.774725 47.063949, -93.775257 47.030418, -93.77546599999999 47.021773, -93.774866 46.975726, -93.77524099999999 46.94383, -93.775077 46.889377, -93.775516 46.856367, -93.77602400000001 46.802891, -93.777542 46.749958, -93.77701999999999 46.749007, -93.77728 46.724894, -93.777415 46.716384, -93.777952 46.682367, -93.778278 46.629756, -93.77798799999999 46.594932, -93.77797099999999 46.593254, -93.777905 46.589671, -93.783958 46.58936, -93.785622 46.589708, -93.791237 46.587642, -93.796758 46.585904, -93.799577 46.585368, -93.811464 46.584238, -93.811387 46.515974, -93.812168 46.504353, -93.811668 46.482442, -93.810811 46.442351, -93.810464 46.424515, -93.810164 46.417475, -93.810176 46.412365, -93.81043 46.410916, -93.810113 46.406973, -93.810286 46.40465, -93.810446 46.374959, -93.81053300000001 46.374332, -93.81057199999999 46.357258, -93.810608 46.341824, -93.810632 46.330547, -93.81066800000001 46.313738, -93.81072500000001 46.286291, -93.810796 46.253265, -93.810407 46.250948, -93.808453 46.248825, -93.80429100000001 46.247214, -93.801416 46.248295, -93.79897 46.248715, -93.798154 46.248289, -93.797259 46.247311, -93.79628099999999 46.243199, -93.80767299999999 46.243102, -93.810912 46.243128, -93.81059999999999 46.214486, -93.810362 46.156585, -93.89579999999999 46.1569, -93.89615999999999 46.15685, -93.913541 46.156774, -93.923286 46.156673, -93.93653399999999 46.156576, -93.93729500000001 46.156576, -93.94167899999999 46.156649, -93.94434200000001 46.156565, -94.03317300000001 46.156431, -94.04002 46.15648, -94.042084 46.156475, -94.06241 46.15639, -94.07236 46.15645, -94.076564 46.156376, -94.08227599999999 46.156243, -94.092641 46.156127, -94.12497 46.155992, -94.141628 46.155917, -94.165766 46.156393, -94.166917 46.156599, -94.18839 46.15705, -94.229687 46.156978, -94.23692800000001 46.156992, -94.237718 46.157025, -94.242947 46.157299, -94.24637800000001 46.157128, -94.29207 46.15717, -94.302549 46.157184, -94.31368999999999 46.15713, -94.32912 46.156847, -94.33461 46.1571, -94.35016899999999 46.15711, -94.355423 46.157145, -94.360355 46.157146, -94.36499000000001 46.157135, -94.37215399999999 46.157102, -94.37459200000001 46.157093, -94.373524 46.160631, -94.371357 46.163226, -94.37096099999999 46.164919, -94.372055 46.169261, -94.371644 46.173991, -94.370125 46.175603, -94.36647499999999 46.177018, -94.365559 46.178871, -94.366186 46.180083, -94.371785 46.185804, -94.375281 46.190316, -94.380431 46.194456, -94.38504399999999 46.196702, -94.38614099999999 46.197723, -94.38694700000001 46.201793, -94.387843 46.203846, -94.391839 46.206292, -94.394831 46.209394, -94.395718 46.211859, -94.394897 46.217265, -94.395049 46.220838, -94.394384 46.228711, -94.392726 46.230749, -94.39013300000001 46.231863, -94.388981 46.233166, -94.38979 46.236058, -94.38892199999999 46.238166, -94.384737 46.240205, -94.378834 46.240462, -94.372702 46.242954, -94.371183 46.244011, -94.36559800000001 46.249967, -94.363479 46.251971, -94.360467 46.253516, -94.35530199999999 46.255095, -94.354387 46.256032, -94.353616 46.259941, -94.355549 46.262705, -94.354783 46.264214, -94.350526 46.267175, -94.347679 46.268193, -94.34135000000001 46.269223, -94.33977 46.270087, -94.33816400000001 46.272912, -94.338022 46.275562, -94.341679 46.277705, -94.34641499999999 46.276616, -94.34986000000001 46.278367, -94.350635 46.279859, -94.348769 46.28245, -94.344746 46.285264, -94.343673 46.286628, -94.343936 46.287813, -94.346041 46.291074, -94.349411 46.293381, -94.35052899999999 46.295407, -94.35623699999999 46.298139, -94.36067300000001 46.300008, -94.363923 46.299988, -94.37073599999999 46.297166, -94.373125 46.297881, -94.374996 46.302292, -94.377633 46.304223, -94.380285 46.308232, -94.38191999999999 46.309457, -94.383073 46.308451, -94.383889 46.305898, -94.38583 46.304156, -94.387365 46.303542, -94.390147 46.303494, -94.391187 46.304161, -94.391231 46.306124, -94.386968 46.309119, -94.386844 46.31034, -94.38923200000001 46.312446, -94.390964 46.312798, -94.396165 46.313031, -94.399653 46.315296, -94.400156 46.319991, -94.40229100000001 46.321566, -94.407332 46.32298, -94.411691 46.32508, -94.41597299999999 46.325872, -94.41773000000001 46.326789, -94.42309899999999 46.327697, -94.423823 46.328271, -94.423789 46.330743, -94.426529 46.332336, -94.430306 46.332414, -94.43470000000001 46.330522, -94.443179 46.33187, -94.445111 46.331791, -94.449432 46.330295, -94.451725 46.328305, -94.45352699999999 46.327995, -94.45762000000001 46.331406, -94.459253 46.331459, -94.461556 46.330221, -94.46568000000001 46.32573, -94.467386 46.322569, -94.469284 46.321958, -94.473268 46.320594, -94.474644 46.320406, -94.476399 46.320351, -94.481072 46.321473, -94.482123 46.318502, -94.48382599999999 46.315805, -94.48772599999999 46.314268, -94.490026 46.313898, -94.495266 46.315011, -94.49760000000001 46.31521, -94.501878 46.313519, -94.505381 46.313468, -94.507885 46.312863, -94.510251 46.309431, -94.513392 46.308195, -94.517229 46.308816, -94.534724 46.302797, -94.54052299999999 46.303504, -94.545061 46.304756, -94.548259 46.306706, -94.550436 46.307532, -94.556183 46.307136, -94.557405 46.307735, -94.559094 46.311203, -94.561223 46.312424, -94.568938 46.314334, -94.572971 46.31594, -94.58172399999999 46.322126, -94.58555699999999 46.324378, -94.594391 46.326784, -94.59748 46.326553, -94.60095099999999 46.327217, -94.604213 46.330051, -94.607545 46.329468, -94.60916899999999 46.3284, -94.61225399999999 46.325051, -94.61416800000001 46.324549, -94.61606399999999 46.324814, -94.617722 46.32756, -94.61883 46.32776, -94.622062 46.326405, -94.62285199999999 46.326665, -94.625291 46.330401, -94.632171 46.336938, -94.632295 46.337059, -94.63727900000001 46.341423, -94.63883300000001 46.341719, -94.639836 46.341746, -94.642308 46.341358, -94.64386399999999 46.341549, -94.650791 46.347043, -94.653462 46.348678, -94.658485 46.35212, -94.659961 46.351932, -94.662477 46.350034, -94.663509 46.350236, -94.66481 46.352143, -94.6662 46.359051, -94.66938500000001 46.360755, -94.67222099999999 46.359754, -94.673823 46.35821, -94.676136 46.350662, -94.682034 46.350027, -94.684704 46.350842, -94.68713 46.351038, -94.693788 46.349653, -94.697337 46.349425, -94.69944 46.349981, -94.70283499999999 46.350004, -94.708448 46.351219, -94.714809 46.352254, -94.717922 46.350791, -94.72138200000001 46.35154, -94.722769 46.352321, -94.72662099999999 46.356523, -94.72807400000001 46.359699, -94.730136 46.361776, -94.731672 46.36418, -94.73188500000001 46.366906, -94.731442 46.368605, -94.731583 46.372348, -94.730885 46.376421, -94.72959899999999 46.37891, -94.72830999999999 46.379798, -94.72823099999999 46.381241, -94.73196 46.383999, -94.73630199999999 46.382839, -94.73880699999999 46.380965, -94.741111 46.379995, -94.742929 46.38051, -94.74361500000001 46.38178, -94.743008 46.383991, -94.74399099999999 46.384728, -94.74615300000001 46.384669, -94.748221 46.383313, -94.74936700000001 46.380301, -94.75179799999999 46.379053, -94.75296299999999 46.380111, -94.753365 46.383123, -94.755042 46.384523, -94.75885700000001 46.382514, -94.760012 46.383122, -94.760431 46.384972, -94.75972299999999 46.387713, -94.761757 46.389469, -94.76476599999999 46.38949, -94.765434 46.390228, -94.76284 46.392548, -94.76264 46.393829, -94.76488500000001 46.395713, -94.769599 46.396856, -94.77154400000001 46.396164, -94.771036 46.393792, -94.772599 46.392007, -94.775144 46.39224, -94.779121 46.394215, -94.77914199999999 46.401645, -94.778908 46.455374, -94.77879 46.49901, -94.77899499999999 46.499954, -94.779265 46.518293, -94.77958599999999 46.543863, -94.77981699999999 46.57199, -94.779848 46.586539, -94.780047 46.601522, -94.780531 46.629746, -94.780973 46.630102, -94.785899 46.630199, -94.786113 46.64452, -94.78663299999999 46.716261, -94.787126 46.803943))</t>
  </si>
  <si>
    <t>Brainerd, MN Micro Area</t>
  </si>
  <si>
    <t>Brainerd, MN</t>
  </si>
  <si>
    <t>14660</t>
  </si>
  <si>
    <t>310M600US14660</t>
  </si>
  <si>
    <t>POLYGON ((-79.1368929076035 42.5697987744532, -79.1329879240284 42.5822324664307, -79.1319306369554 42.5855989291941, -79.13188376492261 42.5857481724386, -79.13057418829401 42.5899179396368, -79.13048999999999 42.590186, -79.128463 42.591342, -79.126261 42.590937, -79.121921 42.594234, -79.120473 42.59984, -79.119703 42.602615, -79.11474699999999 42.603669, -79.113713 42.605994, -79.1122862397675 42.6104611183469, -79.111361 42.613358, -79.104929 42.617593, -79.10128899999999 42.620718, -79.098208 42.621982, -79.09328499999999 42.629822, -79.08932299999999 42.629528, -79.084917 42.631684, -79.080962 42.637824, -79.078761 42.640058, -79.07649000000001 42.640523, -79.073261 42.639958, -79.068731 42.641567, -79.06376 42.644758, -79.0637412475064 42.6452648007691, -79.06370968742149 42.6461177366873, -79.06354975576031 42.6504400146097, -79.06321563733 42.6594698258638, -79.0631249740441 42.6619200718991, -79.063023 42.664676, -79.06226100000001 42.668358, -79.06043 42.6712, -79.0545820951974 42.6753261349217, -79.05411599999999 42.675655, -79.052447 42.679943, -79.05224502873411 42.6812384165437, -79.05197099999999 42.682996, -79.04886 42.689158, -79.04675400000001 42.691346, -79.042934 42.691415, -79.030598 42.696613, -79.027091 42.695982, -79.02157699999999 42.698243, -79.019717 42.700613, -79.015004 42.700554, -79.00615999999999 42.704558, -79.001347 42.703725, -78.991159 42.705358, -78.977782 42.711823, -78.9700925568208 42.7166909098867, -78.969489 42.717073, -78.967663 42.72047, -78.964207 42.722159, -78.963611210889 42.7221868899255, -78.9613561063627 42.7222924552942, -78.960255 42.722344, -78.9518979201152 42.7273353006158, -78.9450162279193 42.7314454198163, -78.944158 42.731958, -78.93552699999999 42.732629, -78.9310984216563 42.7338091893583, -78.9208578454798 42.736538241006, -78.91982425605271 42.7368136863403, -78.91815699999999 42.737258, -78.91667885646 42.7382418948257, -78.91644189661351 42.7383996221104, -78.913982 42.740037, -78.91323038939321 42.7407230329709, -78.90819399999999 42.74532, -78.9034340240939 42.747337972922, -78.9031485857808 42.7474589833637, -78.902264 42.747834, -78.9002539960949 42.7491712073476, -78.89806659021041 42.7506264359736, -78.89711856256351 42.7512571360096, -78.8843242857522 42.7597688612438, -78.8839125234708 42.7600427968052, -78.88045200000001 42.762345, -78.879378873546 42.7635601742163, -78.877551 42.76563, -78.874334 42.766144, -78.86869950622069 42.7701558219813, -78.868556 42.770258, -78.86569799999999 42.771737, -78.8641376579679 42.7737065247053, -78.863063 42.775063, -78.859731 42.779569, -78.853455 42.783958, -78.853481545061 42.7860755907631, -78.85356904042661 42.7930553968461, -78.853583 42.794169, -78.85645599999999 42.800258, -78.85935600000001 42.800658, -78.8621462507741 42.8053754102793, -78.8641124137619 42.8086995550388, -78.8680504185148 42.8153574455314, -78.868408 42.815962, -78.87180499999999 42.822679, -78.871932 42.826183, -78.87038099999999 42.828882, -78.868194 42.829719, -78.869012 42.831657, -78.86870104825191 42.8322977954742, -78.868403 42.832912, -78.866508 42.832633, -78.8661100474212 42.8322859716189, -78.863726 42.830207, -78.859877 42.831954, -78.85992893748271 42.8322615909168, -78.860804 42.837444, -78.857922 42.838781, -78.865813 42.852882, -78.87203100000001 42.852113, -78.88255700000001 42.867258, -78.890108 42.876669, -78.8887141622712 42.8780479767312, -78.887857 42.878896, -78.88893905341089 42.8805908751295, -78.8913697999223 42.8843982766556, -78.891655 42.884845, -78.90264327633641 42.8958782353034, -78.906075 42.899324, -78.9059430838207 42.9069450133096, -78.9058372647374 42.913058354726, -78.9056972647797 42.9211463811257, -78.905659 42.923357, -78.909159 42.933257, -78.9123653357821 42.9377524810966, -78.9142413486873 42.9403827672317, -78.918859 42.946857, -78.93236 42.955857, -78.961761 42.957756, -78.97506199999999 42.968756, -78.9832570780934 42.9724605228498, -79.011563 42.985256, -79.019964 42.994756, -79.0208725339062 43.0007172188258, -79.023256 43.016356, -79.011764 43.028956, -79.00516399999999 43.047056, -78.99943500000001 43.056057, -79.00713 43.065757, -79.0192327742718 43.0679314265877, -79.0268486017555 43.0692997126845, -79.0397719364891 43.0716215640234, -79.045635301579 43.0726749966215, -79.074467 43.077855, -79.075367 43.081355, -79.067222 43.090036, -79.06475399999999 43.093205, -79.06344111186689 43.0958628592089, -79.05796100000001 43.106957, -79.0586163430622 43.1091742692519, -79.059693 43.112817, -79.061967 43.115355, -79.069091 43.119956, -79.061109 43.125371, -79.05676699999999 43.126855, -79.05210115348871 43.132096087862, -79.04946700000001 43.135055, -79.044066 43.138055, -79.042366 43.143655, -79.042867 43.149155, -79.04449329634041 43.153077244115, -79.044567 43.153255, -79.046567 43.162355, -79.0483760988764 43.1645449617977, -79.048467 43.164655, -79.05261593343771 43.1727724784651, -79.053067 43.173655, -79.0527599066339 43.1797968673219, -79.052567 43.183655, -79.0503212126752 43.1928472735217, -79.048658 43.199655, -79.057058 43.210654, -79.05419769371071 43.2184362175891, -79.052868 43.222054, -79.05568857599999 43.237567168, -79.055868 43.238554, -79.0560533791015 43.2536179830286, -79.05606 43.254156, -79.070469 43.262454, -79.06467000000001 43.262754, -79.063169 43.263654, -79.019848 43.273686, -79.01788846608849 43.273995054936, -79.00762284369409 43.2756141344803, -79.0009233152599 43.2766707746943, -78.998633 43.277032, -78.98800900000001 43.27781, -78.97186600000001 43.281254, -78.95855871738181 43.2845558254507, -78.955628 43.285283, -78.9527832618929 43.2861949774554, -78.930764 43.293254, -78.908036 43.298889, -78.90193600000001 43.299873, -78.9008249216423 43.3001373639223, -78.883267 43.304315, -78.859737 43.310511, -78.851389 43.312215, -78.83626099999999 43.318455, -78.8359799747443 43.3183400351227, -78.83406100000001 43.317555, -78.8260585783479 43.3189051794769, -78.8203672031924 43.3198654360422, -78.815729 43.320648, -78.808072 43.323129, -78.8053135403898 43.3234850505119, -78.77403 43.327523, -78.754355 43.3326716528729, -78.747158 43.334555, -78.7468798525792 43.3346235224172, -78.728993 43.33903, -78.72468600000001 43.339328, -78.71914200000001 43.339537, -78.7188117771225 43.3394925791561, -78.71520200000001 43.339007, -78.696856 43.341255, -78.6951630373847 43.3416171488079, -78.69481030151989 43.3416926040317, -78.6882314572871 43.343099912483, -78.686665 43.343435, -78.6562684773113 43.3516788103436, -78.649841 43.353422, -78.64358900000001 43.35583, -78.6346567922168 43.35756367746, -78.63434599999999 43.357624, -78.59907699999999 43.36139, -78.5526752268935 43.3687082317362, -78.54739499999999 43.369541, -78.53615999361909 43.3706945670123, -78.51993 43.372361, -78.511269 43.371796, -78.506857 43.372281, -78.4922600999256 43.3742937503325, -78.488857 43.374763, -78.485857 43.374884, -78.48252599999999 43.374425, -78.477841 43.371674, -78.473099 43.370812, -78.4655020828508 43.3712326509368, -78.465569 43.370816, -78.46562299999999 43.359493, -78.465768 43.346398, -78.465908 43.339428, -78.466021 43.332402, -78.46613000000001 43.325456, -78.46642900000001 43.302775, -78.464062 43.271299, -78.463992 43.270434, -78.46185800000001 43.241961, -78.46124500000001 43.231901, -78.460416 43.216222, -78.462147 43.193683, -78.462981 43.183065, -78.465262 43.149848, -78.465566 43.143594, -78.46578 43.136277, -78.46550499999999 43.128619, -78.464962 43.117341, -78.46430599999999 43.091514, -78.464449 43.088703, -78.46424500000001 43.064958, -78.463838 43.041891, -78.46348399999999 43.032991, -78.463052 43.013413, -78.463229 43.006479, -78.46338 43.002158, -78.463544 42.997956, -78.46384999999999 42.985742, -78.464314 42.965469, -78.464231 42.954555, -78.464241 42.946698, -78.464051 42.938289, -78.46388899999999 42.924501, -78.463855 42.899909, -78.464202 42.878056, -78.464381 42.867461, -78.486256 42.867731, -78.486249 42.85733, -78.486465 42.846323, -78.48679799999999 42.832586, -78.486999 42.824183, -78.487273 42.813431, -78.48767599999999 42.79924, -78.487948 42.788442, -78.488118 42.781571, -78.48814299999999 42.78066, -78.483501 42.780623, -78.463233 42.780461, -78.463442 42.75388, -78.463538 42.737077, -78.463562 42.733896, -78.463605 42.729411, -78.46364199999999 42.725591, -78.463652 42.724605, -78.46366999999999 42.722683, -78.463814 42.698904, -78.463801 42.693918, -78.46363599999999 42.678378, -78.46339 42.666462, -78.46284799999999 42.64829, -78.462045 42.62503, -78.46237000000001 42.606545, -78.46347400000001 42.551471, -78.46393999999999 42.536332, -78.46873100000001 42.53332, -78.475617 42.534286, -78.478527 42.533755, -78.482772 42.532882, -78.483724 42.534803, -78.48732099999999 42.534067, -78.48813699999999 42.534864, -78.490764 42.531645, -78.490945 42.530385, -78.497221 42.529922, -78.499038 42.527781, -78.50436500000001 42.527613, -78.507542 42.526455, -78.50827200000001 42.527636, -78.51155799999999 42.527812, -78.511714 42.525102, -78.515068 42.522173, -78.51805299999999 42.521067, -78.51907799999999 42.51916, -78.520572 42.519767, -78.524576 42.520342, -78.52762300000001 42.521985, -78.531526 42.521103, -78.532427 42.520493, -78.533365 42.51934, -78.53313799999999 42.517113, -78.53634599999999 42.516912, -78.53789999999999 42.517705, -78.538842 42.51419, -78.541574 42.514691, -78.546977 42.517791, -78.54848800000001 42.517689, -78.548929 42.516659, -78.54715299999999 42.515564, -78.549634 42.514701, -78.552581 42.514422, -78.55425700000001 42.511767, -78.556423 42.511043, -78.55743 42.511405, -78.557543 42.513317, -78.55983000000001 42.513278, -78.561044 42.512706, -78.56180000000001 42.510506, -78.563664 42.508784, -78.56498000000001 42.508831, -78.56762000000001 42.510048, -78.56856399999999 42.512707, -78.571524 42.51215, -78.57335 42.510581, -78.574988 42.511296, -78.57868999999999 42.512048, -78.57893 42.513255, -78.582431 42.514268, -78.58372799999999 42.514154, -78.585616 42.512955, -78.58614799999999 42.511604, -78.585757 42.509849, -78.58655 42.509175, -78.587828 42.508975, -78.59148 42.510178, -78.594115 42.512199, -78.596881 42.512683, -78.600838 42.511145, -78.603388 42.509468, -78.60551 42.509412, -78.606426 42.508261, -78.605226 42.507186, -78.608052 42.506427, -78.60950099999999 42.50518, -78.610039 42.503696, -78.612708 42.502797, -78.61479300000001 42.504377, -78.617756 42.503997, -78.62196900000001 42.504189, -78.62371899999999 42.50329, -78.626271 42.500057, -78.627253 42.497347, -78.63127 42.498129, -78.634117 42.496599, -78.638678 42.498058, -78.64095 42.495561, -78.643529 42.493522, -78.644446 42.491067, -78.645652 42.490853, -78.64961 42.492615, -78.65142 42.492027, -78.651347 42.4908, -78.653953 42.490302, -78.65532899999999 42.492063, -78.659769 42.491636, -78.66240000000001 42.492437, -78.663679 42.489376, -78.666068 42.488699, -78.666816 42.487418, -78.66826399999999 42.487293, -78.669495 42.488664, -78.671257 42.488468, -78.672386 42.486753, -78.674205 42.486796, -78.674526 42.484515, -78.67578 42.483557, -78.677274 42.484209, -78.680307 42.484555, -78.68230699999999 42.482685, -78.682059 42.48066, -78.68341100000001 42.480418, -78.682553 42.478222, -78.686064 42.475572, -78.691439 42.476597, -78.692644 42.474514, -78.69225299999999 42.472445, -78.693285 42.47183, -78.697374 42.472668, -78.699378 42.473795, -78.700504 42.475785, -78.69954799999999 42.47956, -78.70054399999999 42.482703, -78.70040899999999 42.484765, -78.70223 42.48639, -78.703317 42.486737, -78.706143 42.484565, -78.70843499999999 42.484402, -78.710461 42.484955, -78.712082 42.483571, -78.71412100000001 42.484625, -78.714057 42.486726, -78.717399 42.485959, -78.71777 42.48398, -78.723906 42.48273, -78.72882799999999 42.48254, -78.730383 42.481406, -78.73055600000001 42.479227, -78.731472 42.478666, -78.734483 42.478837, -78.737837 42.480564, -78.738884 42.479852, -78.73924700000001 42.478386, -78.737374 42.476413, -78.737961 42.473556, -78.73885799999999 42.472895, -78.739752 42.472849, -78.744775 42.473816, -78.74772 42.474106, -78.74980100000001 42.473729, -78.750608 42.472701, -78.750696 42.469238, -78.75165 42.468264, -78.753101 42.468892, -78.758099 42.469117, -78.76362399999999 42.470547, -78.765002 42.469746, -78.76443 42.468805, -78.759573 42.467051, -78.758296 42.465731, -78.758532 42.463642, -78.762288 42.461675, -78.765573 42.461662, -78.768641 42.464315, -78.77241600000001 42.465134, -78.776685 42.463797, -78.777603 42.461882, -78.77682 42.460907, -78.77236499999999 42.460548, -78.770385 42.459563, -78.77072200000001 42.457485, -78.773824 42.456569, -78.777418 42.456158, -78.78082499999999 42.455155, -78.783209 42.455706, -78.786818 42.457538, -78.78717399999999 42.458899, -78.792203 42.461198, -78.79411 42.462501, -78.799486 42.462068, -78.80253399999999 42.460491, -78.804106 42.458992, -78.80593 42.458497, -78.809681 42.458868, -78.812924 42.456159, -78.821805 42.450727, -78.825896 42.451932, -78.826781 42.451515, -78.82759 42.448249, -78.829519 42.448688, -78.83205700000001 42.448934, -78.83551300000001 42.446301, -78.836455 42.443696, -78.8381 42.442811, -78.840276 42.442697, -78.84365200000001 42.444822, -78.84665 42.444809, -78.849014 42.443064, -78.850745 42.442723, -78.85415500000001 42.443507, -78.85612500000001 42.443279, -78.85848900000001 42.44208, -78.86412900000001 42.441661, -78.866578 42.442289, -78.868053 42.441994, -78.869484 42.439957, -78.87160799999999 42.43954, -78.875429 42.441271, -78.87771100000001 42.441729, -78.879356 42.440608, -78.881075 42.440245, -78.88299000000001 42.438286, -78.88490400000001 42.438511, -78.887139 42.442105, -78.888597 42.442192, -78.889505 42.441813, -78.89219199999999 42.439266, -78.89375699999999 42.439119, -78.895999 42.440807, -78.897582 42.443771, -78.898668 42.44804, -78.90045499999999 42.449115, -78.90551000000001 42.446221, -78.907023 42.446421, -78.911733 42.44791, -78.912994 42.44726, -78.913365 42.445892, -78.914973 42.444174, -78.91835 42.442542, -78.920446 42.442556, -78.922003 42.444399, -78.92120300000001 42.448407, -78.918463 42.44939, -78.91853500000001 42.453199, -78.925691 42.458642, -78.929034 42.459697, -78.929959 42.460041, -78.935073 42.46362, -78.938444 42.467758, -78.940837 42.468366, -78.94390199999999 42.468326, -78.94746000000001 42.468124, -78.95068499999999 42.468324, -78.951193 42.468568, -78.95214799999999 42.47112, -78.95703 42.472362, -78.957868 42.474474, -78.961906 42.482336, -78.963436 42.486587, -78.96117700000001 42.494018, -78.966565 42.493699, -78.96981599999999 42.498061, -78.97508500000001 42.502547, -78.978144 42.502796, -78.97931800000001 42.503685, -78.980228 42.506155, -78.98277400000001 42.506061, -78.985348 42.504757, -78.98623499999999 42.505284, -78.985462 42.506653, -78.98355599999999 42.508278, -78.982775 42.511559, -78.984567 42.512562, -78.987486 42.513131, -78.98812700000001 42.515491, -78.986611 42.517625, -78.98640399999999 42.519115, -78.988305 42.521684, -78.98987200000001 42.523426, -78.991434 42.526624, -78.991702 42.529249, -78.99532600000001 42.531796, -78.996692 42.532101, -79.00025100000001 42.531825, -79.003393 42.532796, -79.004852 42.534751, -79.006733 42.535817, -79.00811899999999 42.535793, -79.00991399999999 42.534407, -79.01343300000001 42.534679, -79.018541 42.536614, -79.02367700000001 42.538817, -79.024727 42.539895, -79.027188 42.540636, -79.029737 42.540235, -79.03105600000001 42.540689, -79.032186 42.542905, -79.033098 42.54328, -79.03586 42.541737, -79.03645400000001 42.539905, -79.03848000000001 42.538969, -79.03982600000001 42.537679, -79.043751 42.537691, -79.047237 42.538993, -79.051221 42.539125, -79.05232700000001 42.538307, -79.05254100000001 42.536955, -79.053826 42.536246, -79.060777 42.537853, -79.064171 42.539037, -79.065899 42.540397, -79.07204400000001 42.542656, -79.07366500000001 42.544122, -79.07749099999999 42.545732, -79.08127399999999 42.545727, -79.08307000000001 42.546369, -79.086482 42.549537, -79.089624 42.54997, -79.091042 42.55159, -79.089198 42.552463, -79.08720700000001 42.551961, -79.084885 42.552949, -79.081198 42.553901, -79.080877 42.555437, -79.083324 42.556649, -79.087616 42.556526, -79.089715 42.555966, -79.09241400000001 42.557123, -79.09223900000001 42.558864, -79.094577 42.560993, -79.093718 42.563148, -79.09628600000001 42.564566, -79.097886 42.564182, -79.101337 42.562395, -79.10615199999999 42.564104, -79.106245 42.565053, -79.104213 42.568189, -79.108557 42.570201, -79.111715 42.569724, -79.114929 42.570046, -79.12230099999999 42.565463, -79.123969 42.565257, -79.125798 42.565092, -79.134199 42.568164, -79.1368929076035 42.5697987744532))</t>
  </si>
  <si>
    <t>Buffalo-Cheektowaga, NY Metro Area</t>
  </si>
  <si>
    <t>Buffalo-Cheektowaga, NY</t>
  </si>
  <si>
    <t>15380</t>
  </si>
  <si>
    <t>310M600US15380</t>
  </si>
  <si>
    <t>POLYGON ((-94.617919 36.499414, -94.6176488354907 36.4994143778589, -94.55929 36.499496, -94.5546461861461 36.4994631065129, -94.52388903592529 36.4992452446531, -94.51947800000001 36.499214, -94.48028361112991 36.4993095870106, -94.4763618607644 36.4993191513489, -94.4570960052112 36.4993661367872, -94.45255853621551 36.4993772027359, -94.447361907024 36.49938987624, -94.3838132337786 36.4995448583147, -94.3718967214955 36.4995739202243, -94.361203 36.4996, -94.3393284710675 36.499512144506, -94.3294423318218 36.4994724384328, -94.32943092211271 36.4994723926076, -94.3274289142437 36.499464351868, -94.31597188619079 36.4994183365749, -94.3132388901132 36.4994073599399, -94.3070578934266 36.4993825349702, -94.2941079055219 36.4993305234463, -94.2891369254635 36.4993105583119, -94.2800870448724 36.4992742109358, -94.2761144288218 36.4992582555684, -94.2694298015614 36.4992314078483, -94.2536618397189 36.4991680783896, -94.2491958564147 36.4991501414927, -94.1964269818662 36.4989382038754, -94.1841136796991 36.4988887494964, -94.1829226748131 36.4988839660186, -94.1814180563095 36.4988779229626, -94.1814127473658 36.4988779016401, -94.11602910724081 36.498615298865, -94.11448047456921 36.4986090790333, -94.1133754828362 36.4986046410134, -94.11228175223251 36.498600248222, -94.111473 36.498597, -94.11067300000001 36.498587, -94.100252 36.49867, -94.09858800000001 36.498676, -94.0944740083724 36.4986863332968, -94.077089 36.49873, -94.0733709941905 36.4987295729036, -94.0317805714911 36.4987247953099, -93.9960420115229 36.498720689934, -93.989453749891 36.4987199331243, -93.9760188688843 36.4987183898267, -93.9715289570135 36.4987178740595, -93.96714900000001 36.4987173709231, -93.96392 36.498717, -93.962197 36.498717, -93.95919000000001 36.498717, -93.92663400101981 36.4987178716465, -93.92184 36.498718, -93.906128 36.498718, -93.90190513592761 36.4987255634377, -93.8666890960689 36.4987886377682, -93.86667300000001 36.482319, -93.866634 36.438526, -93.86684 36.429284, -93.867075 36.394206, -93.86873199999999 36.391091, -93.868296 36.389986, -93.869062 36.388574, -93.866702 36.386326, -93.86919399999999 36.386361, -93.869658 36.385021, -93.871295 36.385678, -93.872299 36.384479, -93.872944 36.385548, -93.871255 36.387406, -93.871877 36.389121, -93.87386600000001 36.389585, -93.872112 36.391202, -93.872568 36.393613, -93.874816 36.394411, -93.88233099999999 36.394046, -93.884075 36.39324, -93.884283 36.392098, -93.881255 36.391403, -93.879074 36.38821, -93.883628 36.390417, -93.882986 36.386884, -93.881169 36.385123, -93.882559 36.385408, -93.88751000000001 36.381809, -93.887817 36.380206, -93.890253 36.378777, -93.88933400000001 36.37738, -93.887395 36.377656, -93.889169 36.37489, -93.887653 36.374213, -93.88594399999999 36.372244, -93.884418 36.372519, -93.88270799999999 36.376072, -93.880798 36.376324, -93.881157 36.377313, -93.876998 36.378042, -93.875828 36.37919, -93.875822 36.378267, -93.877835 36.376509, -93.881283 36.372279, -93.88156600000001 36.371186, -93.880492 36.368913, -93.879054 36.370199, -93.878389 36.368568, -93.87735000000001 36.36833, -93.875946 36.369604, -93.87565499999999 36.372994, -93.874748 36.373916, -93.87449100000001 36.371159, -93.873632 36.370099, -93.87179999999999 36.370991, -93.87170999999999 36.372378, -93.869422 36.371847, -93.86779 36.373736, -93.869501 36.377268, -93.86683600000001 36.376659, -93.867189 36.365184, -93.867254 36.357399, -93.86572200000001 36.356058, -93.86613199999999 36.354643, -93.865751 36.352388, -93.86708 36.351307, -93.86636300000001 36.349626, -93.866961 36.348579, -93.865206 36.347591, -93.864639 36.344774, -93.867801 36.343313, -93.864704 36.34201, -93.868005 36.337955, -93.868081 36.335991, -93.865886 36.337078, -93.863686 36.339241, -93.862297 36.339421, -93.861042 36.338869, -93.860748 36.336327, -93.862464 36.334243, -93.859706 36.335028, -93.858052 36.33672, -93.855891 36.336762, -93.85524599999999 36.335184, -93.853669 36.334892, -93.852514 36.333524, -93.85361399999999 36.331118, -93.855086 36.330911, -93.853247 36.330081, -93.854894 36.324323, -93.85833700000001 36.320388, -93.857077 36.320278, -93.856437 36.31848, -93.855789 36.317749, -93.856633 36.319297, -93.85615199999999 36.321949, -93.854474 36.3238, -93.852504 36.323559, -93.853559 36.324453, -93.851994 36.3278, -93.851795 36.329406, -93.84931899999999 36.330578, -93.845806 36.326656, -93.84251999999999 36.325657, -93.84176600000001 36.32456, -93.842727 36.322694, -93.841601 36.322742, -93.84064100000001 36.324333, -93.83528699999999 36.323539, -93.83292899999999 36.322887, -93.833392 36.320599, -93.83268700000001 36.317442, -93.833485 36.314885, -93.832556 36.312969, -93.830307 36.313188, -93.82743499999999 36.312247, -93.824094 36.310093, -93.82167 36.309006, -93.820065 36.310255, -93.81983700000001 36.312281, -93.814879 36.313126, -93.815078 36.306551, -93.815074 36.306482, -93.796836 36.306009, -93.761467 36.304627, -93.72646899999999 36.304235, -93.69109899999999 36.304064, -93.69108300000001 36.303386, -93.67134299999999 36.303454, -93.65760400000001 36.303019, -93.656268 36.301869, -93.65479999999999 36.299185, -93.655422 36.297373, -93.656632 36.297295, -93.65920699999999 36.296036, -93.660222 36.294476, -93.659541 36.29272, -93.65763200000001 36.291174, -93.65669 36.287669, -93.656828 36.286574, -93.657957 36.285361, -93.66203400000001 36.285142, -93.663555 36.284644, -93.664051 36.283637, -93.66362700000001 36.281466, -93.662761 36.27915, -93.663658 36.276889, -93.662649 36.274874, -93.660329 36.275999, -93.655158 36.275996, -93.651606 36.277245, -93.650975 36.280824, -93.650131 36.281941, -93.648236 36.282745, -93.64691999999999 36.282499, -93.645332 36.278969, -93.643084 36.278019, -93.641937 36.281788, -93.641126 36.282935, -93.639062 36.282722, -93.637467 36.280702, -93.635712 36.279273, -93.632001 36.278893, -93.63095800000001 36.277912, -93.633476 36.275221, -93.63525199999999 36.273848, -93.63658100000001 36.27195, -93.639442 36.270816, -93.641268 36.268876, -93.64180399999999 36.267652, -93.63972 36.266866, -93.63665399999999 36.267715, -93.635277 36.266843, -93.631974 36.26368, -93.629997 36.260956, -93.62582399999999 36.259163, -93.618301 36.258876, -93.618951 36.237287, -93.620058 36.201248, -93.611239 36.201081, -93.611684 36.18657, -93.60227500000001 36.186193, -93.584878 36.185674, -93.5853 36.166366, -93.58552400000001 36.15567, -93.55075100000001 36.154985, -93.551033 36.135625, -93.551135 36.126271, -93.524384 36.125723, -93.47952100000001 36.125054, -93.48027399999999 36.081554, -93.44574 36.080787, -93.448238 36.053508, -93.448674 36.025443, -93.448881 36.01741, -93.449476 35.996175, -93.450788 35.967497, -93.468082 35.967582, -93.468394 35.953157, -93.486232 35.953355, -93.48634300000001 35.948637, -93.486576 35.938747, -93.48692 35.924333, -93.50486600000001 35.925142, -93.504848 35.910623, -93.505421 35.895549, -93.506 35.881029, -93.523646 35.881514, -93.526056 35.823643, -93.51705699999999 35.823332, -93.51918499999999 35.763487, -93.69585600000001 35.76862, -93.76699600000001 35.770854, -93.80023 35.771957, -93.856303 35.773137, -93.858026 35.773173, -93.910585 35.774298, -93.910836 35.759752, -93.963054 35.761005, -94.01773799999999 35.761991, -94.035409 35.76267, -94.053156 35.763169, -94.067995 35.763522, -94.106404 35.764448, -94.116731 35.76463, -94.124269 35.764757, -94.124927 35.750327, -94.205957 35.752808, -94.212502 35.752986, -94.220671 35.753236, -94.26535699999999 35.754321, -94.28093699999999 35.754773, -94.283501 35.754844, -94.338847 35.755672, -94.33883299999999 35.756451, -94.347036 35.756621, -94.356568 35.75682, -94.37240199999999 35.757123, -94.387388 35.757254, -94.39156199999999 35.757324, -94.44379499999999 35.758271, -94.4929444807692 35.7592458746266, -94.493362 35.761892, -94.49454900000001 35.768303, -94.4969010859034 35.781463904153, -94.4988745559854 35.7925062944671, -94.499045 35.79346, -94.499647 35.79691, -94.50052599999999 35.802642, -94.50057309688781 35.8028751098062, -94.500764 35.80382, -94.50116199999999 35.80643, -94.5014072135405 35.8078596387055, -94.503011 35.81721, -94.50306099264191 35.8175308707828, -94.50443799999999 35.826369, -94.50564199999999 35.833628, -94.50740640468391 35.8445151486605, -94.507631 35.845901, -94.5173768949372 35.900773133819, -94.517571 35.901866, -94.5182312922163 35.9060694407576, -94.51826451521541 35.9062809394019, -94.51905221553071 35.9112954640747, -94.5222486385274 35.9316439921507, -94.52265800000001 35.93425, -94.52265800000001 35.934799, -94.522634 35.934892, -94.52291 35.936127, -94.524344 35.94405, -94.52464000000001 35.945727, -94.52816199999999 35.965665, -94.528305 35.966054, -94.52832741312901 35.9661837295236, -94.5320470706678 35.9877134945346, -94.532061349361 35.9877961410969, -94.5320670297716 35.9878290199046, -94.532071 35.987852, -94.5320909497439 35.9879653905444, -94.533646 35.996804, -94.5336729618048 35.9969353214272, -94.534852 36.002678, -94.5352129388301 36.0048009991507, -94.535724 36.007807, -94.5373035799916 36.0169575249384, -94.5373052130243 36.0169669851155, -94.54325558541009 36.0514375603309, -94.54325607722269 36.0514404094066, -94.547715 36.077271, -94.547871 36.078281, -94.5498705372997 36.089385546359, -94.5521649859981 36.1021279002748, -94.5572280270755 36.1302457925349, -94.55950934296619 36.142915212641, -94.5596915051255 36.1439268607574, -94.561165 36.15211, -94.562803 36.161749, -94.5628276914512 36.1618934952038, -94.5637647229573 36.1673770351184, -94.56531324544861 36.1764390408616, -94.56565500000001 36.178439, -94.56617755952379 36.1814270547262, -94.566588 36.183774, -94.56716065639399 36.187104, -94.5678088060604 36.1908729937836, -94.56806668165871 36.19237254177, -94.5692910067671 36.1994919988363, -94.571253 36.210901, -94.5712670678049 36.2109734250281, -94.571806 36.213748, -94.5737612373227 36.226018643499, -94.574395 36.229996, -94.57487999999999 36.232741, -94.57507099999999 36.233682, -94.576003 36.24007, -94.57789110966679 36.249508556657, -94.577899 36.249548, -94.577883 36.25008, -94.581087607228 36.2693026343628, -94.5825881113667 36.2783033138119, -94.58473089720771 36.2911566795471, -94.5859324183216 36.2983639281769, -94.58620000000001 36.299969, -94.5913192812009 36.3325276853428, -94.59168631820511 36.3348620447691, -94.5931029431401 36.3438717951024, -94.5933768290316 36.3456137124169, -94.593397 36.345742, -94.599723 36.387587, -94.6005140218853 36.3926714409814, -94.6008144214039 36.3946023150214, -94.601984 36.40212, -94.60246479375191 36.4044998914511, -94.60262299999999 36.405283, -94.60401843141889 36.4136335421999, -94.605408 36.421949, -94.611609 36.461528, -94.612686104975 36.468666669623, -94.61382999999999 36.476248, -94.61531100000001 36.484992, -94.6177220302144 36.4983247752114, -94.617919 36.499414))</t>
  </si>
  <si>
    <t>Fayetteville-Springdale-Rogers, AR Metro Area</t>
  </si>
  <si>
    <t>Fayetteville-Springdale-Rogers, AR</t>
  </si>
  <si>
    <t>22220</t>
  </si>
  <si>
    <t>310M600US22220</t>
  </si>
  <si>
    <t>MULTIPOLYGON (((-86.15422700000001 34.533779, -86.14989 34.533634, -86.149806 34.533633, -86.14981299999999 34.533347, -86.149789 34.530153, -86.154275 34.530055, -86.15422700000001 34.533779)), ((-86.358739 34.665055, -86.358543 34.68659, -86.358384 34.697906, -86.358254 34.711417, -86.35831 34.714277, -86.35823000000001 34.724194, -86.358161 34.731063, -86.358121 34.735034, -86.353722 34.737732, -86.35226 34.73908, -86.348215 34.74063, -86.345326 34.743495, -86.342251 34.74431, -86.343278 34.745777, -86.342367 34.748116, -86.342867 34.750088, -86.339709 34.7532, -86.339395 34.75639, -86.338019 34.758899, -86.33785399999999 34.763039, -86.33974499999999 34.765426, -86.339388 34.767105, -86.340442 34.768022, -86.34084 34.770437, -86.341953 34.771782, -86.34149499999999 34.774088, -86.341836 34.776921, -86.341365 34.778905, -86.341753 34.780861, -86.34077600000001 34.783716, -86.340002 34.78431, -86.33893 34.785198, -86.33816299999999 34.787323, -86.334022 34.787968, -86.335064 34.79036, -86.33496 34.793477, -86.336438 34.794625, -86.338188 34.793553, -86.339928 34.794342, -86.342202 34.797105, -86.34118599999999 34.797655, -86.34130999999999 34.80055, -86.344272 34.80171, -86.346102 34.804274, -86.344452 34.806177, -86.34498600000001 34.808675, -86.34450099999999 34.810079, -86.344807 34.812564, -86.343362 34.813987, -86.343541 34.81706, -86.34054500000001 34.81797, -86.338707 34.817591, -86.33642500000001 34.818406, -86.335415 34.820503, -86.33427500000001 34.820867, -86.335104 34.823191, -86.332587 34.824969, -86.330512 34.827986, -86.328316 34.82935, -86.32682699999999 34.829588, -86.32654599999999 34.831325, -86.327563 34.831717, -86.328729 34.832426, -86.33120700000001 34.832541, -86.333443 34.834417, -86.334847 34.834517, -86.336431 34.835772, -86.338324 34.835854, -86.33798299999999 34.837219, -86.336263 34.83867, -86.335475 34.841302, -86.33545700000001 34.844018, -86.334354 34.84584, -86.334897 34.847886, -86.33654 34.850084, -86.33699 34.851436, -86.339353 34.851896, -86.34013899999999 34.853272, -86.341594 34.854005, -86.34227 34.855288, -86.344894 34.854953, -86.34696599999999 34.857689, -86.345973 34.859843, -86.346417 34.861517, -86.345826 34.862677, -86.34631899999999 34.865222, -86.345195 34.867608, -86.347848 34.870602, -86.34910000000001 34.870949, -86.35129999999999 34.873662, -86.350044 34.875222, -86.346722 34.876086, -86.345546 34.878442, -86.343592 34.879258, -86.343215 34.881252, -86.34084300000001 34.884662, -86.339839 34.885005, -86.340085 34.88685, -86.33894100000001 34.888288, -86.34048199999999 34.890321, -86.340371 34.892998, -86.341599 34.894774, -86.338723 34.894657, -86.33461 34.896504, -86.33304800000001 34.898066, -86.33122899999999 34.898775, -86.32943 34.901402, -86.327235 34.901049, -86.32381599999999 34.901514, -86.322782 34.901212, -86.318819 34.902131, -86.31502500000001 34.907539, -86.313626 34.910382, -86.311325 34.912325, -86.31131000000001 34.914794, -86.314243 34.918214, -86.314555 34.919938, -86.316389 34.922951, -86.318786 34.922739, -86.319035 34.923802, -86.322361 34.925827, -86.322168 34.928246, -86.324392 34.930316, -86.324158 34.932267, -86.32624 34.937102, -86.31984 34.936476, -86.317486 34.93564, -86.31736600000001 34.936978, -86.31576099999999 34.937871, -86.311036 34.934699, -86.305145 34.938535, -86.304005 34.940755, -86.30047500000001 34.942841, -86.29732799999999 34.94349, -86.296018 34.944784, -86.29325900000001 34.945045, -86.29048400000001 34.943799, -86.290103 34.941664, -86.288562 34.939623, -86.28252000000001 34.93859, -86.28040799999999 34.939429, -86.27970500000001 34.937046, -86.279652 34.933903, -86.27667099999999 34.930272, -86.27348000000001 34.92976, -86.272915 34.927682, -86.273591 34.926213, -86.271833 34.923999, -86.27167900000001 34.923961, -86.26597 34.922421, -86.263378 34.922777, -86.261731 34.92525, -86.256939 34.926484, -86.256581 34.927106, -86.255771 34.929228, -86.256559 34.931095, -86.25766299999999 34.931599, -86.25911600000001 34.936204, -86.25708299999999 34.937226, -86.257767 34.939795, -86.259714 34.943543, -86.259576 34.94547, -86.26106799999999 34.94544, -86.26738400000001 34.947021, -86.27218000000001 34.95088, -86.27262500000001 34.952111, -86.27467900000001 34.953554, -86.27692399999999 34.953796, -86.27934 34.953214, -86.281178 34.954199, -86.282267 34.955677, -86.284192 34.956202, -86.287048 34.957738, -86.287916 34.962071, -86.28912699999999 34.964436, -86.287831 34.966786, -86.28982999999999 34.968777, -86.29517800000001 34.96716, -86.297723 34.968883, -86.299723 34.969069, -86.30112099999999 34.971658, -86.302542 34.970855, -86.305201 34.972053, -86.30631700000001 34.974917, -86.30868 34.975271, -86.310315 34.974555, -86.313005 34.97585, -86.30918200000001 34.980241, -86.308795 34.984901, -86.309906 34.986533, -86.310086 34.989353, -86.311274 34.991098, -86.2539461700063 34.9907495541905, -86.2189053311194 34.9905365715349, -86.15293112854179 34.990135571978, -86.0730093326388 34.9896497971829, -86.06721138880459 34.9896145565461, -86.0671363915753 34.9896141007035, -86.0670683880094 34.9896136873692, -86.0670596523409 34.9896136342727, -86.06161930972431 34.9895805671814, -85.8639354755464 34.9883790198068, -85.8609202846465 34.9883606930947, -85.8485504026513 34.9882855073857, -85.82872399999999 34.988165, -85.824411 34.988142, -85.8081505497085 34.987885091323, -85.7960529829863 34.9876939545582, -85.7579491702861 34.9870919294029, -85.748942822758 34.9869496326776, -85.7454168497592 34.9868939237002, -85.72650026920429 34.9865950492165, -85.726239039383 34.9865909218887, -85.7223216009079 34.9865290279118, -85.7022512605366 34.9862119244798, -85.7008436226794 34.9861896843589, -85.7008262686624 34.9861894101723, -85.6947663278267 34.9860936655062, -85.61568678001321 34.9848442399586, -85.61276042347571 34.9847980046839, -85.61143255307459 34.9847770248572, -85.605165 34.984678, -85.599385 34.951766, -85.5992410307057 34.9501329972929, -85.598781 34.944915, -85.5968555276548 34.9338749100965, -85.5965230789194 34.931968747208, -85.595191 34.924331, -85.595163 34.924171, -85.5890805778666 34.8918812236552, -85.5847264767994 34.868766591596, -85.583145 34.860371, -85.58591199999999 34.860204, -85.58869 34.859036, -85.588329 34.858166, -85.592134 34.855783, -85.593439 34.854363, -85.5973 34.853584, -85.598189 34.852622, -85.60216200000001 34.851361, -85.60293900000001 34.849758, -85.60152100000001 34.848682, -85.600965 34.846964, -85.60449699999999 34.844119, -85.608295 34.841214, -85.61138099999999 34.84009, -85.612906 34.840182, -85.61520899999999 34.837204, -85.618735 34.834912, -85.61779 34.834225, -85.620706 34.83356, -85.623593 34.832368, -85.62706799999999 34.831879, -85.627968 34.829179, -85.634163 34.812962, -85.634316 34.798742, -85.634468 34.79808, -85.636768 34.79348, -85.641773 34.78447, -85.64506799999999 34.77988, -85.647869 34.77638, -85.65570200000001 34.762933, -85.659751 34.756712, -85.66019799999999 34.754963, -85.666118 34.75008, -85.673379 34.744915, -85.67372 34.744903, -85.693037 34.74425, -85.69444300000001 34.742396, -85.704718 34.728896, -85.74512300000001 34.675922, -85.75212000000001 34.666717, -85.75681400000001 34.660459, -85.761916 34.653656, -85.76575800000001 34.649422, -85.76661300000001 34.647973, -85.774175 34.638697, -85.785471 34.624584, -85.78601500000001 34.624235, -85.794918 34.618432, -85.815304 34.605168, -85.839153 34.589665, -85.854032 34.579996, -85.85442399999999 34.57974, -85.856526 34.578374, -85.881114 34.562315, -85.899415 34.550481, -85.91066499999999 34.543935, -85.911486 34.543459, -85.920153 34.537057, -85.92688800000001 34.532716, -85.928444 34.53185, -85.93854399999999 34.525354, -85.94137499999999 34.522386, -85.956935 34.507125, -85.95698 34.506142, -85.959608 34.503485, -85.960106 34.502179, -85.962343 34.499755, -85.966156 34.498606, -85.97080699999999 34.496853, -85.97553600000001 34.491927, -85.97940800000001 34.491056, -85.98369700000001 34.491215, -85.984747 34.490115, -85.98375 34.487069, -85.984247 34.486519, -85.98643199999999 34.486152, -85.989282 34.486861, -85.990526 34.486288, -85.99124399999999 34.484661, -85.99281999999999 34.483905, -85.995255 34.484339, -85.999976 34.482183, -86.00384 34.480031, -86.007448 34.481332, -86.01149100000001 34.480489, -86.01559399999999 34.481639, -86.021697 34.481652, -86.023163 34.479888, -86.023245 34.478804, -86.02602400000001 34.475505, -86.027823 34.474772, -86.030312 34.474865, -86.034848 34.473423, -86.03703299999999 34.474202, -86.038484 34.476502, -86.039439 34.476925, -86.041563 34.475879, -86.04347799999999 34.475818, -86.04731 34.476675, -86.049091 34.476039, -86.054164 34.475178, -86.05572100000001 34.475957, -86.057712 34.475994, -86.059738 34.475419, -86.062144 34.474114, -86.06482699999999 34.472144, -86.069971 34.470769, -86.072321 34.46793, -86.074358 34.466698, -86.077912 34.466369, -86.083415 34.464571, -86.084388 34.46533, -86.087628 34.466558, -86.08965000000001 34.468319, -86.08981199999999 34.470781, -86.087474 34.478054, -86.087581 34.481305, -86.088567 34.482817, -86.09169 34.484336, -86.096154 34.488738, -86.09755800000001 34.493962, -86.10021399999999 34.4972, -86.098215 34.498701, -86.098145 34.499702, -86.099863 34.502311, -86.099858 34.504215, -86.104417 34.506579, -86.102664 34.508626, -86.100994 34.50872, -86.101264 34.509527, -86.10286499999999 34.510006, -86.10263999999999 34.510675, -86.099901 34.511042, -86.097741 34.512547, -86.097369 34.513805, -86.09594300000001 34.513302, -86.095775 34.514165, -86.09886 34.515647, -86.099949 34.515351, -86.099216 34.517197, -86.096453 34.519387, -86.094763 34.51915, -86.097846 34.521696, -86.099925 34.521475, -86.101404 34.520114, -86.10431199999999 34.518771, -86.108379 34.519617, -86.11015500000001 34.5205, -86.11121900000001 34.522704, -86.11029000000001 34.525219, -86.108238 34.526571, -86.10874 34.527718, -86.110951 34.529335, -86.113739 34.529364, -86.11670700000001 34.527037, -86.11762400000001 34.525208, -86.119568 34.524469, -86.12354499999999 34.527412, -86.12463 34.529172, -86.125497 34.531893, -86.126378 34.5333, -86.128781 34.533634, -86.13001300000001 34.532581, -86.13031599999999 34.529595, -86.134883 34.526553, -86.13927099999999 34.5246, -86.14273900000001 34.521386, -86.145602 34.520011, -86.147764 34.520904, -86.14393 34.526136, -86.13984600000001 34.533296, -86.145533 34.533479, -86.149806 34.533633, -86.14980300000001 34.534795, -86.144549 34.534298, -86.144127 34.534259, -86.143265 34.541172, -86.152224 34.548019, -86.15508 34.550202, -86.154319 34.550572, -86.149433 34.549747, -86.148681 34.588339, -86.148464 34.599069, -86.16753 34.599264, -86.235077 34.600001, -86.237028 34.600023, -86.26912299999999 34.600059, -86.275775 34.600023, -86.326958 34.599744, -86.326853 34.599403, -86.33105399999999 34.602908, -86.331344 34.60732, -86.330512 34.608293, -86.325807 34.609609, -86.335239 34.616074, -86.35381700000001 34.62908, -86.35903399999999 34.63261, -86.358739 34.665055)))</t>
  </si>
  <si>
    <t>Scottsboro, AL Micro Area</t>
  </si>
  <si>
    <t>Scottsboro, AL</t>
  </si>
  <si>
    <t>42460</t>
  </si>
  <si>
    <t>310M600US42460</t>
  </si>
  <si>
    <t>POLYGON ((-96.501679 38.91332, -96.50166400000001 38.927508, -96.501633 38.957055, -96.501459 38.985908, -96.501214 39.014897, -96.501166 39.043666, -96.48244200000001 39.043511, -96.42806 39.043443, -96.39079599999999 39.043257, -96.390725 39.057655, -96.391052 39.065263, -96.39132600000001 39.072264, -96.391272 39.10164, -96.390906 39.130316, -96.389439 39.130331, -96.38904599999999 39.172878, -96.38254000000001 39.168022, -96.379386 39.164651, -96.377787 39.164137, -96.375276 39.164573, -96.37282399999999 39.164172, -96.367063 39.169269, -96.363281 39.17205, -96.360147 39.173166, -96.357625 39.173022, -96.356386 39.171636, -96.356353 39.169565, -96.35756000000001 39.165375, -96.35976700000001 39.159233, -96.35829200000001 39.156525, -96.35211 39.154531, -96.346639 39.153906, -96.34511500000001 39.15446, -96.342136 39.157991, -96.33732000000001 39.162145, -96.33514700000001 39.161197, -96.333837 39.159786, -96.331396 39.158885, -96.330006 39.159181, -96.328377 39.160887, -96.331176 39.165707, -96.329033 39.16815, -96.329114 39.171377, -96.326849 39.178078, -96.326369 39.181854, -96.324729 39.186051, -96.321449 39.189847, -96.314334 39.194102, -96.311317 39.195896, -96.308083 39.19678, -96.306932 39.196831, -96.305151 39.197265, -96.303335 39.197524, -96.300245 39.197181, -96.29420500000001 39.195453, -96.293139 39.194843, -96.289064 39.191155, -96.288174 39.190898, -96.284228 39.186272, -96.283851 39.184828, -96.282033 39.183634, -96.276752 39.181313, -96.273578 39.179408, -96.26938199999999 39.178963, -96.265953 39.1806, -96.25451700000001 39.191235, -96.24972200000001 39.197678, -96.24690200000001 39.204437, -96.244207 39.208, -96.240576 39.210696, -96.239951 39.210981, -96.234956 39.212132, -96.233671 39.212279, -96.23121399999999 39.211585, -96.227532 39.209263, -96.225289 39.207037, -96.22335699999999 39.203296, -96.22039100000001 39.20095, -96.21299500000001 39.199935, -96.205213 39.199769, -96.20341500000001 39.20021, -96.203074 39.200376, -96.202568 39.200626, -96.201842 39.201051, -96.200746 39.201947, -96.20008300000001 39.202459, -96.196789 39.20658, -96.194785 39.20761, -96.190676 39.207874, -96.183323 39.206977, -96.181567 39.206333, -96.18007 39.205422, -96.17880700000001 39.2026, -96.178749 39.201991, -96.178809 39.195955, -96.179298 39.192259, -96.178 39.189141, -96.17674100000001 39.188616, -96.17467499999999 39.18876, -96.17117500000001 39.189961, -96.16716700000001 39.190811, -96.163607 39.191077, -96.159052 39.192057, -96.152843 39.192576, -96.147481 39.192247, -96.14344800000001 39.191756, -96.138094 39.19058, -96.13112599999999 39.188692, -96.12615 39.187158, -96.12275699999999 39.187124, -96.119989 39.187753, -96.11857999999999 39.188275, -96.11551 39.190767, -96.114841 39.192077, -96.11327799999999 39.197377, -96.111619 39.200044, -96.108547 39.201086, -96.10696799999999 39.201032, -96.104418 39.200138, -96.102498 39.198365, -96.09895899999999 39.193882, -96.09626 39.191841, -96.09263799999999 39.191963, -96.089305 39.193463, -96.087692 39.193787, -96.083557 39.193504, -96.079628 39.190181, -96.079065 39.189717, -96.076739 39.186846, -96.075864 39.185963, -96.07107000000001 39.181108, -96.06871 39.179415, -96.068119 39.176605, -96.06499700000001 39.171081, -96.058763 39.164806, -96.057232 39.162649, -96.05682 39.16119, -96.057658 39.158168, -96.060748 39.157296, -96.063395 39.15766, -96.068534 39.161553, -96.070846 39.162427, -96.080783 39.16325, -96.083867 39.163263, -96.085841 39.162756, -96.087898 39.161757, -96.090892 39.158718, -96.091054 39.15471, -96.08822499999999 39.152339, -96.08149299999999 39.150612, -96.07764 39.150169, -96.069175 39.146942, -96.06612199999999 39.144654, -96.061246 39.142412, -96.05701000000001 39.141385, -96.04398 39.141174, -96.04116500000001 39.139809, -96.040144 39.137284, -96.04180100000001 39.129779, -96.04121000000001 39.127482, -96.03906000000001 39.126527, -96.038996 39.129759, -96.035899 39.129784, -96.03566499999999 39.144083, -96.035701 39.180239, -96.035573 39.21652, -96.03524899999999 39.21975, -96.035495 39.238164, -96.03541300000001 39.258402, -96.035101 39.25946, -96.034976 39.274576, -96.034842 39.290918, -96.035268 39.292113, -96.034941 39.303684, -96.034763 39.332747, -96.034672 39.361793, -96.034623 39.369045, -96.03464700000001 39.376323, -96.034971 39.388461, -96.034729 39.390803, -96.035236 39.42013, -96.03550199999999 39.477921, -96.035611 39.498625, -96.035506 39.499983, -96.035876 39.518234, -96.035676 39.521422, -96.035771 39.535926, -96.036181 39.550963, -96.035809 39.554347, -96.03595199999999 39.5661, -96.014083 39.566105, -95.995335 39.566062, -95.98633 39.56605, -95.90464299999999 39.565977, -95.901608 39.565965, -95.84533399999999 39.56593, -95.836568 39.565928, -95.792846 39.565938, -95.789098 39.565943, -95.789165 39.572832, -95.789238 39.580362, -95.789165 39.602106, -95.789129 39.609484, -95.78894099999999 39.653001, -95.73772599999999 39.653135, -95.730795 39.652915, -95.72812500000001 39.652993, -95.714068 39.653084, -95.695261 39.653048, -95.685841 39.653012, -95.676388 39.652975, -95.620418 39.652808, -95.610986 39.652839, -95.582885 39.652876, -95.564126 39.652872, -95.56415 39.609352, -95.564182 39.602259, -95.564215 39.595013, -95.56428699999999 39.573039, -95.564314 39.565858, -95.570348 39.56587, -95.57010699999999 39.542132, -95.570125 39.535078, -95.57013000000001 39.527847, -95.570131 39.525528, -95.570134 39.52056, -95.57013499999999 39.505644, -95.570261 39.477006, -95.570351 39.41905, -95.55255 39.41927, -95.51650600000001 39.420006, -95.46896099999999 39.420783, -95.460052 39.420919, -95.432085 39.420727, -95.42727600000001 39.420703, -95.41785299999999 39.42063, -95.40401300000001 39.420491, -95.39482 39.420445, -95.385268 39.420397, -95.347796 39.419856, -95.33836599999999 39.419911, -95.32539300000001 39.419929, -95.319896 39.419863, -95.281938 39.419588, -95.26341600000001 39.419365, -95.254153 39.419362, -95.250248 39.419361, -95.244888 39.419216, -95.244456 39.419204, -95.235496 39.419106, -95.226975 39.419032, -95.225628 39.419213, -95.188926 39.419197, -95.180891 39.419218, -95.18038199999999 39.411685, -95.179914 39.404744, -95.179928 39.390088, -95.179936 39.383298, -95.180036 39.379057, -95.179973 39.378412, -95.180196 39.375613, -95.18024 39.374998, -95.17988 39.317906, -95.180041 39.296052, -95.180142 39.288693, -95.180243 39.282458, -95.180215 39.281986, -95.18019099999999 39.281468, -95.18041700000001 39.201592, -95.180378 39.194343, -95.180301 39.168951, -95.180311 39.143485, -95.180125 39.128889, -95.187963 39.128909, -95.187431 39.076367, -95.187562 39.073117, -95.18737400000001 39.070829, -95.18710299999999 39.044109, -95.23712500000001 39.044179, -95.242316 39.044198, -95.256114 39.044141, -95.268556 39.044091, -95.270081 39.044098, -95.274749 39.0441, -95.279583 39.047198, -95.284434 39.046675, -95.28564900000001 39.0454, -95.28554800000001 39.0427, -95.282647 39.0386, -95.282247 39.037, -95.28284600000001 39.0333, -95.285425 39.032162, -95.285067 39.035826, -95.29185 39.0415, -95.29795 39.0423, -95.30495000000001 39.0394, -95.307625 39.037992, -95.315051 39.0347, -95.316851 39.035, -95.32005100000001 39.0344, -95.328187 39.03168, -95.329915 39.031552, -95.33311500000001 39.032064, -95.335859 39.031602, -95.34073100000001 39.031712, -95.34509199999999 39.032191, -95.34965200000001 39.033234, -95.352028 39.035076, -95.35401299999999 39.034799, -95.35834699999999 39.035264, -95.361851 39.037136, -95.363355 39.03856, -95.36594700000001 39.039872, -95.379012 39.045425, -95.38778600000001 39.048824, -95.38988999999999 39.049874, -95.39176999999999 39.051233, -95.39848600000001 39.058061, -95.400674 39.060064, -95.403188 39.061262, -95.404402 39.061811, -95.416425 39.065666, -95.419439 39.067205, -95.423553 39.067775, -95.429816 39.068272, -95.43066899999999 39.0693, -95.43410900000001 39.069005, -95.43613999999999 39.069781, -95.442393 39.069653, -95.44667 39.069284, -95.456659 39.068259, -95.466776 39.064205, -95.470567 39.062096, -95.476238 39.060008, -95.48147299999999 39.057322, -95.483495 39.056502, -95.48877 39.05477, -95.493821 39.053954, -95.49722300000001 39.054657, -95.49949100000001 39.055694, -95.500254 39.056656, -95.500252 39.052977, -95.500254 39.048089, -95.501493 39.04366, -95.501402 39.029511, -95.50186100000001 39.027413, -95.501372 39.026134, -95.501149 39.018161, -95.50125800000001 39.014929, -95.50107 39.000674, -95.50088599999999 38.994132, -95.500252 38.985895, -95.500891 38.94228, -95.50088100000001 38.932831, -95.500709 38.931607, -95.50088 38.931082, -95.500873 38.927637, -95.50066700000001 38.906366, -95.500246 38.892346, -95.500247 38.884224, -95.50081 38.882977, -95.500728 38.870287, -95.50072400000001 38.869815, -95.500725 38.856006, -95.500708 38.825929, -95.500491 38.805716, -95.500562 38.803984, -95.50058 38.803898, -95.500704 38.753314, -95.500918 38.750073, -95.50103799999999 38.739721, -95.500738 38.738808, -95.50079700000001 38.731194, -95.500778 38.727448, -95.500804 38.724252, -95.501223 38.695263, -95.508042 38.695268, -95.50861399999999 38.666706, -95.50901399999999 38.658965, -95.508904 38.652188, -95.50862600000001 38.626805, -95.508667 38.623101, -95.50879399999999 38.607539, -95.50856400000001 38.597794, -95.50854099999999 38.594077, -95.508714 38.584507, -95.508549 38.528832, -95.50848999999999 38.521452, -95.50852999999999 38.51555, -95.50843500000001 38.476307, -95.508267 38.433933, -95.52675499999999 38.433969, -95.599864 38.43413, -95.639927 38.434332, -95.65564000000001 38.434532, -95.67386 38.43449, -95.68423799999999 38.434177, -95.69108799999999 38.434178, -95.691886 38.434062, -95.706836 38.434408, -95.71181199999999 38.434179, -95.728303 38.434127, -95.738168 38.434102, -95.80228200000001 38.43382, -95.820353 38.43377, -95.820796 38.433544, -95.821217 38.433828, -95.822365 38.433757, -95.950282 38.434105, -95.95021199999999 38.44145, -95.950211 38.442092, -95.950012 38.463153, -95.949969 38.477704, -95.950051 38.518407, -95.949995 38.521065, -95.94975700000001 38.56413, -95.949834 38.596719, -95.949685 38.598118, -95.949653 38.608083, -95.949544 38.639765, -95.949654 38.695385, -95.945661 38.695363, -95.94592400000001 38.739112, -96.038552 38.73896, -96.056765 38.739044, -96.131137 38.739069, -96.186638 38.73898, -96.195902 38.738969, -96.265807 38.738884, -96.334772 38.739228, -96.35261300000001 38.739021, -96.37132800000001 38.73917, -96.38974899999999 38.738984, -96.390075 38.751931, -96.390398 38.825858, -96.408511 38.826032, -96.427881 38.825482, -96.436211 38.825673, -96.461935 38.825985, -96.462035 38.825967, -96.501397 38.826188, -96.501373 38.851804, -96.501656 38.85475, -96.50155599999999 38.869704, -96.50167999999999 38.912856, -96.501679 38.91332))</t>
  </si>
  <si>
    <t>Topeka, KS Metro Area</t>
  </si>
  <si>
    <t>45820</t>
  </si>
  <si>
    <t>310M600US45820</t>
  </si>
  <si>
    <t>POLYGON ((-79.27177085832579 39.3283226498251, -79.27083500000001 39.328542, -79.26936499999999 39.330732, -79.26946599999999 39.335262, -79.267556 39.336294, -79.259781 39.334237, -79.255306 39.335874, -79.253891 39.337222, -79.253895 39.339081, -79.256642 39.340538, -79.2572873627889 39.3423158935883, -79.25736000000001 39.342516, -79.255866 39.344454, -79.253578 39.346204, -79.253494 39.348083, -79.253715 39.351137, -79.25672 39.35502, -79.256308 39.357227, -79.252574 39.355924, -79.249426 39.355639, -79.24799899999999 39.357342, -79.24229200000001 39.359426, -79.239328 39.359312, -79.237452 39.358514, -79.232919 39.359622, -79.2323403053116 39.3618748570559, -79.23164800000001 39.36457, -79.229247 39.363662, -79.228804 39.364456, -79.22035700000001 39.363157, -79.21428 39.363482, -79.21313000000001 39.366885, -79.21207200000001 39.370772, -79.202943 39.377872, -79.2022398074011 39.3793372173492, -79.198915 39.386265, -79.197131 39.388595, -79.19350799999999 39.38867, -79.189465 39.3865, -79.18914397962691 39.3864109422763, -79.184952 39.385248, -79.180972 39.386638, -79.176959 39.389028, -79.1798512602662 39.3928666678884, -79.181158 39.394601, -79.178639 39.396632, -79.174414 39.395236, -79.171364 39.391206, -79.165187 39.387147, -79.162052 39.388321, -79.16193 39.391857, -79.165593 39.397134, -79.16649700000001 39.400888, -79.164512 39.405679, -79.160349 39.408052, -79.1599438099568 39.4088857681174, -79.159015 39.410797, -79.15921299999999 39.413021, -79.16014800000001 39.41638, -79.15535 39.418299, -79.151241 39.416968, -79.149649 39.414451, -79.149581 39.407767, -79.14975200000001 39.405726, -79.147558 39.404674, -79.14375099999999 39.405202, -79.1416 39.407524, -79.141094 39.410349, -79.14243500000001 39.414357, -79.14230999999999 39.416687, -79.139601 39.418031, -79.136499 39.418887, -79.130651 39.417532, -79.1294592095028 39.4175052240901, -79.128381 39.417481, -79.127866 39.419066, -79.127343 39.422608, -79.12940399999999 39.426637, -79.129047 39.429542, -79.124036 39.433204, -79.12156 39.432786, -79.115495 39.431682, -79.11223 39.430882, -79.110602 39.4327, -79.11345900000001 39.436723, -79.116574 39.438058, -79.11636900000001 39.440482, -79.11407 39.443321, -79.107933 39.445748, -79.10421700000001 39.448358, -79.10336925751071 39.449726609442, -79.102469 39.45118, -79.103009 39.454847, -79.10186299999999 39.457275, -79.105256 39.457614, -79.107905 39.457092, -79.108572 39.45875, -79.107186 39.462006, -79.103835 39.463067, -79.095428 39.462548, -79.094549 39.465184, -79.096959 39.468236, -79.100544 39.468766, -79.10360300000001 39.470028, -79.10526400000001 39.472132, -79.105208 39.474239, -79.10319 39.476004, -79.100477 39.477004, -79.094857 39.474666, -79.091329 39.472407, -79.08327 39.471379, -79.083017 39.4714331834324, -79.07513041489619 39.4731222041853, -79.06862700000001 39.474515, -79.06782 39.476767, -79.0679282821561 39.4790878794865, -79.067933 39.479189, -79.0675263235407 39.4793692940263, -79.067559 39.479443, -79.060031 39.492578, -79.05309800000001 39.504748, -79.041686 39.524703, -79.018019 39.566089, -78.99867 39.599942, -78.98914600000001 39.616581, -78.96721100000001 39.654926, -78.96104 39.665726, -78.95499599999999 39.676299, -78.946806 39.69063, -78.9284186738148 39.7227785587483, -78.9148509626613 39.7227960699408, -78.9031417574998 39.722811182449, -78.8857419496595 39.7228336395445, -78.8538705936454 39.7228747743714, -78.8499328617152 39.7228798566127, -78.845343867644 39.7228857794067, -78.8376529325063 39.7228957057269, -78.81537403415069 39.7229244600299, -78.8083746995419 39.7229334937346, -78.78952705010239 39.7229578194896, -78.7725409570763 39.7229797426233, -78.76113608319839 39.7229944623457, -78.7425230393459 39.7230184853066, -78.742492054078 39.7230185252978, -78.723529 39.723043, -78.7207717355584 39.7230339981206, -78.7064486662201 39.7229872363591, -78.6592221978191 39.722833052029, -78.65826014067601 39.722829911118, -78.63380276557579 39.7227500630131, -78.61032865759159 39.7226734250654, -78.57589299999999 39.722561, -78.546415 39.722869, -78.537702 39.72249, -78.4934692337132 39.7227097721345, -78.461422 39.722869, -78.438839 39.722481, -78.4251803586634 39.7224892247656, -78.38059895006251 39.7225160701616, -78.3428341660838 39.7225388108199, -78.343666 39.721723, -78.346047 39.721478, -78.342962 39.717196, -78.340186 39.716157, -78.338686 39.716487, -78.33587 39.72011, -78.33380099999999 39.719379, -78.33150999999999 39.714511, -78.329033 39.712258, -78.330754 39.711251, -78.3339 39.71269, -78.334294 39.709861, -78.327629 39.707479, -78.323438 39.705153, -78.320893 39.702987, -78.318364 39.702622, -78.317449 39.699177, -78.319661 39.696441, -78.319474 39.695071, -78.31708500000001 39.693313, -78.314673 39.693768, -78.31332500000001 39.692474, -78.31631400000001 39.68928, -78.31917300000001 39.689144, -78.32223500000001 39.689544, -78.32305700000001 39.688354, -78.32142399999999 39.687213, -78.31676400000001 39.686693, -78.315192 39.685887, -78.314913 39.684504, -78.316711 39.683168, -78.31909899999999 39.683513, -78.32162599999999 39.684592, -78.322879 39.683861, -78.321625 39.682157, -78.318662 39.682133, -78.318009 39.680515, -78.32104699999999 39.678945, -78.319677 39.677286, -78.320177 39.676136, -78.32453099999999 39.677593, -78.32678199999999 39.676475, -78.329185 39.677883, -78.33807299999999 39.679977, -78.341847 39.67785, -78.343478 39.675535, -78.340948 39.673364, -78.340188 39.671984, -78.33592299999999 39.670353, -78.335348 39.667406, -78.333192 39.66641, -78.333556 39.663157, -78.33413899999999 39.662397, -78.338855 39.663989, -78.34234499999999 39.663131, -78.344213 39.661843, -78.349288 39.66057, -78.35372099999999 39.66142, -78.356139 39.663834, -78.357089 39.663861, -78.356326 39.661538, -78.354698 39.66044, -78.357112 39.659465, -78.362258 39.660965, -78.36345799999999 39.659793, -78.36239500000001 39.658479, -78.35929400000001 39.657275, -78.357049 39.657645, -78.35565 39.656138, -78.353183 39.655278, -78.347071 39.654443, -78.34423700000001 39.653131, -78.340024 39.652748, -78.339617 39.652072, -78.340397 39.648733, -78.345505 39.649752, -78.346031 39.649174, -78.342029 39.643881, -78.33626599999999 39.642439, -78.33371 39.640928, -78.334228 39.638594, -78.333880268313 39.6364859193412, -78.351905 39.640486, -78.35521799999999 39.640576, -78.35826400000001 39.63966, -78.359506 39.638081, -78.358735 39.635589, -78.35556699999999 39.633463, -78.353673 39.630787, -78.353465 39.628912, -78.35387799999999 39.627722, -78.35577000000001 39.626258, -78.358343 39.625581, -78.36248500000001 39.626049, -78.366212 39.627534, -78.367959 39.628929, -78.373166 39.630459, -78.380504 39.629359, -78.382487 39.628216, -78.383447 39.625091, -78.383461 39.623321, -78.382959 39.622246, -78.37911800000001 39.618127, -78.372404 39.612297, -78.372255 39.6112, -78.3732 39.60953, -78.37473199999999 39.608635, -78.378181 39.608178, -78.383591 39.608912, -78.39077399999999 39.612117, -78.39582799999999 39.616076, -78.41285999999999 39.621091, -78.42054899999999 39.624021, -78.42590199999999 39.624548, -78.43025 39.62329, -78.433297 39.620569, -78.433623 39.618259, -78.433002 39.61652, -78.431524 39.614484, -78.42558099999999 39.607599, -78.420644 39.603183, -78.4205843045478 39.6031455885975, -78.41287 39.598311, -78.40270200000001 39.593596, -78.397471 39.590232, -78.39546300000001 39.587372, -78.39531700000001 39.584215, -78.397446 39.581952, -78.400936 39.580214, -78.40803099999999 39.578593, -78.41867000000001 39.581111, -78.42005899999999 39.581706, -78.422985 39.584109, -78.428246 39.586717, -78.443175 39.591155, -78.445983 39.591223, -78.45118600000001 39.590193, -78.454527 39.588958, -78.457187 39.587379, -78.458052 39.585241, -78.458338 39.580426, -78.454376 39.574319, -78.45020700000001 39.570889, -78.442707 39.566924, -78.43817900000001 39.563524, -78.426537 39.559155, -78.423287 39.556319, -78.41947399999999 39.552119, -78.417295 39.549603, -78.417586 39.547155, -78.419984 39.545406, -78.423975 39.545103, -78.426953 39.546598, -78.428782 39.548864, -78.43015 39.551235, -78.431866 39.55246, -78.43512 39.553402, -78.437397 39.553472, -78.43900499999999 39.551941, -78.43850500000001 39.54959, -78.436564 39.548266, -78.434759 39.543988, -78.435107 39.541658, -78.436378 39.539302, -78.438357 39.538753, -78.44196100000001 39.541223, -78.44785299999999 39.548219, -78.451083 39.550192, -78.457572 39.551388, -78.460224 39.551184, -78.46176199999999 39.549812, -78.46181799999999 39.548039, -78.460123 39.545848, -78.456198 39.544491, -78.450602 39.543992, -78.448565 39.54209, -78.44864200000001 39.53996, -78.450413 39.537946, -78.45215095125241 39.538053651977, -78.4549769216178 39.5382286979089, -78.45746800000001 39.538383, -78.460904 39.537436, -78.46284900000001 39.535758, -78.462997 39.53365, -78.461071 39.529304, -78.4609838497019 39.5268950205112, -78.46095099999999 39.525987, -78.46289899999999 39.52084, -78.468639 39.516789, -78.471166 39.516103, -78.47417799999999 39.51624, -78.480677 39.51896, -78.484044 39.519507, -78.485697 39.519392, -78.48974200000001 39.517789, -78.49901699999999 39.518906, -78.50320000000001 39.518652, -78.513622 39.522545, -78.521388 39.52479, -78.5225134906721 39.5247664440241, -78.52331155347051 39.5247497409554, -78.527886 39.524654, -78.546584 39.520998, -78.550128 39.520702, -78.552756 39.521388, -78.55712699999999 39.521526, -78.565929 39.519444, -78.567937 39.519902, -78.572692 39.522372, -78.578244 39.526567, -78.582739 39.527642, -78.5875963481418 39.527901596991, -78.587791 39.527912, -78.590654 39.530192, -78.59213099999999 39.531816, -78.590058 39.535431, -78.59025699999999 39.536386, -78.591633 39.536891, -78.59449499999999 39.536515, -78.59763700000001 39.535292, -78.600511 39.533434, -78.602262 39.532112, -78.604882 39.532555, -78.605868 39.534304, -78.60687299999999 39.535082, -78.61334569564811 39.5372074258675, -78.614526 39.537595, -78.623037 39.539512, -78.62856600000001 39.53919, -78.62873657451659 39.5379183573956, -78.628744 39.537863, -78.630842 39.537109, -78.655984 39.534695, -78.6574165631331 39.5350677240827, -78.690438 39.502791, -78.69740400000001 39.499223, -78.70356700000001 39.497536, -78.72453299999999 39.470114, -78.729843 39.463205, -78.731866 39.462823, -78.73596000000001 39.464194, -78.73783299999999 39.462755, -78.737844 39.459741, -78.739267 39.457231, -78.74382 39.456368, -78.74529099999999 39.455672, -78.747452 39.45632, -78.749742 39.455295, -78.751127 39.453435, -78.751757 39.451681, -78.754915 39.446996, -78.75625100000001 39.446141, -78.75659899999999 39.444155, -78.758561 39.443514, -78.762844 39.446825, -78.765021 39.447492, -78.767447 39.447238, -78.77001 39.446151, -78.77345800000001 39.442865, -78.774434 39.438883, -78.77768399999999 39.435883, -78.77848899999999 39.433633, -78.78247500000001 39.431001, -78.783855 39.429246, -78.784019 39.427876, -78.789242 39.424778, -78.790114 39.422136, -78.788853 39.419009, -78.791405 39.412585, -78.792922 39.410205, -78.793842 39.404639, -78.796466 39.400515, -78.798349 39.395613, -78.80162900000001 39.391926, -78.80174700000001 39.391171, -78.804316 39.388408, -78.80544 39.385667, -78.807035 39.38343, -78.808357 39.381468, -78.81068399999999 39.376623, -78.814188 39.373744, -78.816107 39.373191, -78.817182 39.371583, -78.820848 39.369434, -78.821512 39.367289, -78.822624 39.366131, -78.823328 39.363946, -78.825203 39.361818, -78.826939 39.358725, -78.829651 39.356478, -78.832493 39.356852, -78.83385199999999 39.354108, -78.83416699999999 39.352278, -78.837434 39.352592, -78.83942500000001 39.351331, -78.841251 39.351632, -78.843808 39.34665, -78.84429900000001 39.343389, -78.846366 39.338918, -78.84895400000001 39.334716, -78.850723 39.331093, -78.852864 39.330089, -78.854967 39.330608, -78.85941 39.329217, -78.860209 39.327692, -78.864091 39.327957, -78.86515900000001 39.326377, -78.866854 39.325892, -78.86827700000001 39.326833, -78.87169400000001 39.327248, -78.87406 39.326305, -78.87596600000001 39.326563, -78.881111 39.325827, -78.88318200000001 39.328114, -78.883566 39.32846, -78.885251 39.326228, -78.887643 39.325343, -78.89292500000001 39.318463, -78.893805 39.316854, -78.896815 39.31376, -78.900268 39.310964, -78.904826 39.306811, -78.908072 39.30507, -78.909471 39.304742, -78.911733 39.301987, -78.914698 39.299417, -78.917312 39.298758, -78.92234500000001 39.292926, -78.92362900000001 39.290499, -78.924285 39.288093, -78.92349299999999 39.284716, -78.92536200000001 39.282988, -78.92544700000001 39.280423, -78.926616 39.278869, -78.92916099999999 39.27758, -78.93346699999999 39.276108, -78.93443499999999 39.273963, -78.93797499999999 39.271259, -78.939742 39.269031, -78.946251 39.26486, -78.94805700000001 39.264436, -78.949989 39.264819, -78.953389 39.264543, -78.95511399999999 39.26388, -78.95922299999999 39.260648, -78.96114900000001 39.2582, -78.964096 39.25608, -78.968917 39.25098, -78.971811 39.246863, -78.976263 39.243265, -78.978492 39.239004, -78.97989800000001 39.237624, -78.98132200000001 39.238215, -79.041516 39.267556, -79.066526 39.279693, -79.088336 39.290278, -79.10298299999999 39.297387, -79.134456 39.312501, -79.13479 39.312542, -79.154363 39.314977, -79.23703399999999 39.322005, -79.265242 39.326727, -79.27169499999999 39.327999, -79.27177085832579 39.3283226498251))</t>
  </si>
  <si>
    <t>Cumberland, MD-WV Metro Area</t>
  </si>
  <si>
    <t>Cumberland, MD-WV</t>
  </si>
  <si>
    <t>19060</t>
  </si>
  <si>
    <t>310M600US19060</t>
  </si>
  <si>
    <t>MULTIPOLYGON (((-87.403831 46.593672, -87.403156 46.594135, -87.403203 46.594455, -87.40317899999999 46.595158, -87.40263299999999 46.595545, -87.401842 46.5957, -87.400644 46.595606, -87.400247189428 46.5955240778174, -87.399714 46.595414, -87.399411 46.595046, -87.399295 46.594726, -87.3999 46.594215, -87.400807 46.594103, -87.402109 46.593464, -87.40282999999999 46.593416, -87.403458 46.593496, -87.403831 46.593672)), ((-87.420134 46.602974, -87.418443 46.603672, -87.417451 46.604332, -87.416803 46.604972, -87.416062 46.605224, -87.41550700000001 46.604779, -87.414693 46.604715, -87.414275 46.604971, -87.41336200000001 46.605396, -87.412693 46.605083, -87.41303000000001 46.604436, -87.412744 46.604072, -87.41212400000001 46.603668, -87.411669 46.603373, -87.411344 46.603389, -87.410774 46.603557, -87.410212 46.603178, -87.410079 46.602718, -87.41041300000001 46.602094, -87.410743 46.601669, -87.41116700000001 46.601669, -87.411716 46.601759, -87.412042 46.601567, -87.412437 46.601375, -87.412181 46.60064, -87.412181 46.600177, -87.412693 46.599585, -87.413786 46.599106, -87.414344 46.598978, -87.414856 46.59861, -87.414903 46.598291, -87.41567000000001 46.598003, -87.416042 46.597619, -87.41650799999999 46.597476, -87.417647 46.597763, -87.418857 46.598706, -87.41988000000001 46.600033, -87.419811 46.600512, -87.41932199999999 46.601104, -87.419718 46.601759, -87.420322 46.602462, -87.420134 46.602974)), ((-87.461237 46.636819, -87.460801 46.637895, -87.461017 46.638487, -87.460455 46.639139, -87.459903 46.639572, -87.45915100000001 46.639995, -87.45831200000001 46.639788, -87.457635 46.639399, -87.457446 46.638869, -87.45689400000001 46.638404, -87.457162 46.638101, -87.457792 46.637982, -87.458454 46.638079, -87.45905399999999 46.637984, -87.459446 46.637484, -87.459793 46.637106, -87.460645 46.636611, -87.461258 46.636283, -87.461237 46.636819)), ((-87.5425 46.704189, -87.542404 46.704502, -87.54226 46.704608, -87.541495 46.704746, -87.54108600000001 46.704845, -87.54045600000001 46.705129, -87.54021 46.705093, -87.539359 46.704849, -87.539157 46.704865, -87.539046 46.704703, -87.539248 46.704502, -87.539643 46.704311, -87.540133 46.704146, -87.5403742247603 46.7040545166475, -87.540663 46.703945, -87.541067 46.703865, -87.541312 46.703677, -87.541822 46.703555, -87.542317 46.703545, -87.542635 46.703766, -87.5425 46.704189)), ((-87.95934800000001 46.949973, -87.959034 46.950359, -87.95809199999999 46.950487, -87.95781700000001 46.950898, -87.95768099999999 46.951326, -87.956962 46.951538, -87.956549 46.951584, -87.95586299999999 46.950895, -87.955831 46.95068, -87.95583499999999 46.950045, -87.955313 46.949802, -87.955354 46.949309, -87.9553944296662 46.9489949376652, -87.955423 46.948773, -87.956047 46.948887, -87.956648 46.948837, -87.957527 46.949137, -87.958124 46.949544, -87.95906600000001 46.949844, -87.95934800000001 46.949973)), ((-87.97941400000001 46.953677, -87.978712 46.953864, -87.978679 46.954435, -87.977878 46.955098, -87.97696999999999 46.954853, -87.976023 46.954882, -87.97514 46.95491, -87.97404400000001 46.95486, -87.973134 46.954474, -87.97197199999999 46.95456, -87.970969 46.953981, -87.969033 46.953958, -87.967679 46.953425, -87.966151 46.952259, -87.964123 46.95151, -87.96305700000001 46.950851, -87.962363 46.950316, -87.96242599999999 46.949973, -87.96330500000001 46.949909, -87.96405900000001 46.949973, -87.96547200000001 46.950466, -87.96660199999999 46.95068, -87.967764 46.95083, -87.968549 46.95068, -87.970088 46.950295, -87.97077899999999 46.950144, -87.971459 46.950279, -87.97254700000001 46.950642, -87.973291 46.951538, -87.97439 46.952395, -87.975641 46.953225, -87.976682 46.95359, -87.977957 46.953299, -87.97866399999999 46.953125, -87.979477 46.953303, -87.97941400000001 46.953677)), ((-88.00540700000001 46.965865, -88.004833 46.966314, -88.004096 46.966498, -88.00321599999999 46.966219, -88.002302 46.965304, -88.000899 46.964134, -87.99987 46.963859, -87.999171 46.964191, -87.998266 46.963725, -87.997179 46.962815, -87.996779 46.96189, -87.996779 46.960904, -87.99731300000001 46.959447, -87.998161 46.958568, -87.998305 46.958007, -87.99730099999999 46.957192, -87.996905 46.957111, -87.997125 46.956746, -87.99806700000001 46.956703, -87.998946 46.956939, -87.999465 46.957144, -88.00017099999999 46.957046, -88.00153899999999 46.956942, -88.001705 46.957514, -88.00140399999999 46.957696, -87.99944499999999 46.958768, -87.999375 46.959158, -87.99954700000001 46.960139, -87.999385 46.961204, -88.00030099999999 46.961758, -88.004441 46.964955, -88.005402 46.965263, -88.00540700000001 46.965865)), ((-88.11689699999999 46.333331, -88.11657099999999 46.419951, -88.11666700000001 46.436801, -88.116603 46.506523, -88.116694 46.527142, -88.116681 46.537369, -88.115843 46.678381, -87.991546 46.679113, -87.99128899999999 46.71453, -87.991389 46.765159, -88.044709 46.765353, -88.044528 46.808798, -88.044533 46.809621, -88.044583 46.817804, -88.044872 46.821145, -88.045112 46.834469, -88.044573 46.838231, -88.0444080536538 46.9124306454061, -88.03291107342 46.9090384330524, -88.032408 46.90889, -88.023976 46.908937, -88.01699499999999 46.910479, -88.012147 46.910039, -88.007319 46.908737, -88.00429800000001 46.906982, -87.998715 46.905351, -87.98971 46.904899, -87.986113 46.905957, -87.97549039549131 46.9070484335453, -87.95827403608 46.9088173511562, -87.956 46.909051, -87.95409833409489 46.9089895124801, -87.93633 46.908415, -87.921768 46.908538, -87.916591 46.909606, -87.901448 46.909819, -87.89765300000001 46.908907, -87.87498229141789 46.8928918582982, -87.874538 46.892578, -87.8735132862118 46.8921982189843, -87.86112 46.887605, -87.8604132005936 46.8874297800466, -87.8479272670741 46.8843344397436, -87.84619499999999 46.883905, -87.8446374698308 46.8840486176399, -87.841228 46.884363, -87.83686 46.887052, -87.8322008107408 46.8883304185006, -87.827162 46.889713, -87.816794 46.891154, -87.8141202912508 46.8888077606239, -87.813226 46.888023, -87.813222 46.886157, -87.808954 46.883456, -87.803726 46.881383, -87.79895999999999 46.880584, -87.795035 46.881484, -87.793194 46.880822, -87.785234 46.880218, -87.782461 46.879859, -87.78003200000001 46.878885, -87.77692999999999 46.876726, -87.776313 46.872591, -87.7782887403272 46.8708339763142, -87.778752 46.870422, -87.776804 46.866823, -87.773395160056 46.8644252566495, -87.771612 46.863171, -87.765989 46.861316, -87.7658352431757 46.8613028803781, -87.760012 46.860806, -87.75593703751341 46.86045888085, -87.75586800000001 46.860453, -87.750102 46.864309, -87.7496263865923 46.8644628587354, -87.746646 46.865427, -87.743197 46.86593, -87.74101400000001 46.865247, -87.737021 46.853448, -87.737129 46.851819, -87.73487 46.85012, -87.736442 46.849135, -87.736732 46.847216, -87.7364693396009 46.8460962831927, -87.734325 46.836955, -87.731522 46.831196, -87.7303486229644 46.8301984604452, -87.727358 46.827656, -87.7272891119236 46.8276401416439, -87.7259332085999 46.8273280063834, -87.7256881367648 46.8272715897055, -87.72027300000001 46.826025, -87.71373699999999 46.825534, -87.704301 46.825553, -87.69459000000001 46.827182, -87.689328 46.829293, -87.685798467354 46.8324404096901, -87.685698 46.83253, -87.68573454263689 46.8326385309765, -87.68792999999999 46.839159, -87.6878754817774 46.8393428388629, -87.687164 46.841742, -87.68416499999999 46.842669, -87.680668 46.842496, -87.676838 46.840068, -87.674541 46.836964, -87.675096 46.834692, -87.673177 46.827593, -87.6739729464678 46.8251785836168, -87.674345 46.82405, -87.672015 46.820415, -87.667873 46.817095, -87.662261 46.815157, -87.657303 46.813309, -87.65256102148641 46.8125739237519, -87.65151 46.812411, -87.64892 46.812124, -87.645556 46.813556, -87.641887 46.813733, -87.636662 46.813067, -87.63330000000001 46.812107, -87.63032200000001 46.809568, -87.62895899999999 46.807313, -87.62808099999999 46.805157, -87.620345 46.799587, -87.619536 46.79736, -87.61731899999999 46.796187, -87.60798800000001 46.788408, -87.604327 46.786137, -87.6033898413903 46.7859225285916, -87.600875 46.785347, -87.59530700000001 46.78295, -87.59058213060111 46.7824677136156, -87.590389 46.782448, -87.592511 46.781156, -87.59321300000001 46.779327, -87.592304 46.777505, -87.59441 46.776844, -87.595479 46.774332, -87.592753 46.767658, -87.590767 46.753009, -87.58954300000001 46.749769, -87.58740400000001 46.74828, -87.58626099999999 46.746673, -87.587385 46.744813, -87.585763 46.740881, -87.58287199999999 46.737904, -87.58289000000001 46.736989, -87.58483 46.736371, -87.582745 46.730527, -87.57847599999999 46.724962, -87.573493 46.720239, -87.568264 46.716898, -87.56520399999999 46.715432, -87.563659 46.715391, -87.563366 46.716439, -87.561618 46.716696, -87.56177 46.715912, -87.56213700000001 46.714916, -87.561628 46.714494, -87.56071 46.713536, -87.55983500000001 46.712886, -87.560304 46.712444, -87.559048 46.711825, -87.558063 46.712056, -87.557434 46.711006, -87.557687 46.710298, -87.556685 46.709343, -87.55420599999999 46.707742, -87.55272600000001 46.707561, -87.552038 46.707237, -87.551833 46.706514, -87.548906 46.704927, -87.544645 46.703264, -87.543629 46.703283, -87.543783 46.700062, -87.540605 46.696948, -87.53651499999999 46.695151, -87.534571 46.695677, -87.52941300000001 46.693998, -87.5286899519148 46.6933746951018, -87.525397 46.690536, -87.520667 46.691069, -87.52002299999999 46.690041, -87.52288900000001 46.688352, -87.52461099999999 46.686637, -87.522446 46.681013, -87.5230373862842 46.6788816672531, -87.52315299999999 46.678465, -87.524444 46.677586, -87.524873 46.676313, -87.521591 46.671986, -87.517079 46.668376, -87.514948 46.665211, -87.51136700000001 46.661962, -87.50937999999999 46.658517, -87.50935699999999 46.65679, -87.5066678171045 46.65284328859, -87.50322347171971 46.6477882820107, -87.50302499999999 46.647497, -87.5015114441626 46.6467620357488, -87.49340500800039 46.6428256492366, -87.49285999999999 46.642561, -87.4924088378494 46.6424352653946, -87.46902268782971 46.6359177675502, -87.46855922022669 46.6357886035321, -87.46796500000001 46.635623, -87.46254500000001 46.635708, -87.464343 46.633384, -87.466537 46.631555, -87.467563 46.626228, -87.466165 46.62161, -87.462639 46.617644, -87.46454 46.616322, -87.464108 46.614811, -87.461147 46.612158, -87.45652699999999 46.609213, -87.454041 46.609756, -87.45242399999999 46.609125, -87.451368 46.605923, -87.442612 46.602776, -87.44131299999999 46.601138, -87.441194 46.599587, -87.443214 46.598852, -87.44143200000001 46.597219, -87.43953 46.594769, -87.437985 46.595504, -87.434658 46.594932, -87.43406400000001 46.593299, -87.43442 46.591747, -87.431212 46.590441, -87.423012 46.590767, -87.412673 46.591666, -87.41088999999999 46.592482, -87.41195999999999 46.593626, -87.40886999999999 46.594116, -87.407562 46.592401, -87.409032998757 46.5902444151705, -87.409345 46.589787, -87.40791900000001 46.587827, -87.405055047926 46.5872531049754, -87.402215 46.586684, -87.39853100000001 46.584887, -87.39532199999999 46.584397, -87.390925 46.584805, -87.386409 46.585459, -87.385886 46.587085, -87.38629 46.591094, -87.383961 46.59307, -87.38003 46.593508, -87.37701 46.590337, -87.377763 46.587047, -87.37942099999999 46.585573, -87.379234 46.583339, -87.37953899999999 46.581601, -87.381649 46.580059, -87.38427 46.58113, -87.38605200000001 46.582273, -87.389736 46.580476, -87.39247 46.577291, -87.392960279294 46.5726528022345, -87.392974 46.572523, -87.39282799999999 46.570852, -87.388989 46.56359, -87.387607 46.561389, -87.384494 46.558064, -87.3829847681226 46.5569996034878, -87.381013 46.555609, -87.382206 46.553681, -87.38130700000001 46.550217, -87.3798652958789 46.5492919500745, -87.37744499999999 46.547739, -87.374923 46.546607, -87.376428 46.546213, -87.3768487386085 46.5459603484011, -87.379254 46.544516, -87.383324 46.543802, -87.384151 46.543053, -87.3903 46.542577, -87.3904327016002 46.5422388661147, -87.39165199999999 46.539132, -87.393027 46.537875, -87.3931855773032 46.5370983353792, -87.393985 46.533183, -87.39344199999999 46.532175, -87.390953 46.532705, -87.390787 46.530493, -87.391448 46.528238, -87.38929 46.524472, -87.38552300000001 46.520477, -87.381349 46.517292, -87.366767 46.507303, -87.3661816247326 46.5069965870389, -87.3643400188075 46.5060326038369, -87.35941 46.503452, -87.35255972690079 46.5012315553199, -87.3523952019857 46.5011782262822, -87.351071 46.500749, -87.3366789850057 46.4969783401582, -87.33371200000001 46.496201, -87.3299242501368 46.4955106682743, -87.3132303853571 46.4924681483353, -87.310755 46.492017, -87.3052826495684 46.4914882306093, -87.28595827033681 46.489621, -87.28556500000001 46.489583, -87.25873199999999 46.488255, -87.2569953269313 46.4882858898925, -87.2297055018436 46.4887712891179, -87.22826000000001 46.488797, -87.202404 46.490827, -87.19965009132559 46.4914042007527, -87.179784 46.495568, -87.175065 46.497548, -87.17330699999999 46.498913, -87.173468 46.500887, -87.17126399999999 46.504041, -87.168198 46.50558, -87.166068 46.506163, -87.162569 46.505352, -87.161835 46.503738, -87.159795 46.501081, -87.160318 46.499933, -87.15842000000001 46.498561, -87.155659 46.498177, -87.151989 46.49671, -87.142518 46.494867, -87.13457099999999 46.493918, -87.1285243100061 46.4939994026419, -87.12744000000001 46.494014, -87.116634 46.494808, -87.116473 46.464566, -87.116574 46.463909, -87.116438 46.420326, -87.116355 46.410493, -87.116513 46.391179, -87.116248 46.347553, -87.116125 46.289525, -87.11624500000001 46.245857, -87.116466 46.228481, -87.11613800000001 46.15905, -87.241506 46.159103, -87.241776 46.129551, -87.242885 45.985117, -87.267346 45.985122, -87.305513 45.985155, -87.36784900000001 45.985321, -87.449484 45.985742, -87.450661 45.98566, -87.492512 45.985547, -87.617091 45.986014, -87.61667799999999 46.072906, -87.615931 46.159746, -87.615914 46.246654, -87.65900000000001 46.246682, -87.741111 46.246821, -87.804019 46.246754, -87.86532 46.246865, -87.866561 46.246851, -87.950361 46.246743, -87.99205000000001 46.246702, -88.01000500000001 46.246715, -88.117407 46.246618, -88.11689699999999 46.333331)))</t>
  </si>
  <si>
    <t>Marquette, MI Micro Area</t>
  </si>
  <si>
    <t>Marquette, MI</t>
  </si>
  <si>
    <t>32100</t>
  </si>
  <si>
    <t>310M600US32100</t>
  </si>
  <si>
    <t>POLYGON ((-95.339896 39.999999, -95.3264490000134 39.9999985745428, -95.30829 39.999998, -95.3083073417951 39.9990487648982, -95.308404 39.993758, -95.30777999999999 39.990618, -95.30711100000001 39.989114, -95.30250700000001 39.984357, -95.289715 39.977706, -95.27475699999999 39.972115, -95.269886 39.969396, -95.261854 39.960618, -95.25765199999999 39.954886, -95.250254 39.948644, -95.241383 39.944949, -95.236761 39.943931, -95.23111400000001 39.943784, -95.220212 39.944433, -95.21644000000001 39.943953, -95.21373699999999 39.943206, -95.20442799999999 39.938949, -95.201277 39.934194, -95.20068999999999 39.928155, -95.20201 39.922438, -95.20574499999999 39.915169, -95.206326 39.912121, -95.20619600000001 39.909557, -95.205733 39.908275, -95.20193500000001 39.904053, -95.1999406840452 39.9030173119616, -95.199347 39.902709, -95.193816 39.90069, -95.189565 39.899959, -95.1813799478561 39.9000423722677, -95.179453 39.900062, -95.172296 39.902026, -95.159834 39.906984, -95.156024 39.907243, -95.1531851852736 39.9066656063969, -95.149657 39.905948, -95.146055 39.904183, -95.14380199999999 39.901918, -95.142563 39.897992, -95.142445 39.89542, -95.14340300000001 39.889356, -95.142718 39.885889, -95.140601 39.881688, -95.137092 39.878351, -95.134747 39.876852, -95.13394907387379 39.8765262094665, -95.12816599999999 39.874165, -95.105912 39.869164, -95.090158 39.86314, -95.085003 39.861883, -95.081534 39.861718, -95.05253500000001 39.864374, -95.042142 39.864805, -95.037767 39.865542, -95.032053 39.868337, -95.027931 39.871522, -95.02542200000001 39.876711, -95.025119 39.878833, -95.025947 39.886747, -95.02524 39.8897, -95.024389 39.891202, -95.0218974548695 39.8939247831128, -95.018743 39.897372, -95.01315200000001 39.899953, -95.00843999999999 39.900596, -95.00381899999999 39.900401, -94.99341025106671 39.8977932373378, -94.99323800000001 39.9098, -94.993392 39.915031, -94.997314 39.915921, -95.000584 39.917569, -95.0052 39.921049, -95.006743 39.923361, -95.004188 39.922421, -95.001931 39.922237, -95.001751 39.923495, -95.00362199999999 39.925052, -95.005432 39.927432, -95.002516 39.932624, -95.00024999999999 39.935254, -94.997632 39.937518, -94.992107 39.940449, -94.988809 39.942738, -94.988097 39.945003, -94.990776 39.947638, -94.99212799999999 39.947316, -94.99503799999999 39.945003, -94.99704800000001 39.945501, -94.995861 39.947327, -94.991658 39.948661, -94.99140300000001 39.951476, -94.99238699999999 39.955524, -94.995777 39.95701, -94.996752 39.961251, -94.99782 39.959956, -94.99793699999999 39.958215, -95.00067300000001 39.956603, -95.00232200000001 39.957146, -95.00300900000001 39.958337, -95.00117299999999 39.962189, -94.999591 39.963025, -94.999453 39.965047, -94.997748 39.967303, -94.99629400000001 39.970004, -94.9943 39.968243, -94.99426099999999 39.971208, -94.995267 39.972351, -94.99647400000001 39.972131, -94.99781400000001 39.973938, -95.005242 39.980073, -95.004623 39.982095, -95.004586 39.983184, -95.00588999999999 39.987966, -95.00484899999999 39.989658, -95.00407199999999 39.994325, -95.004875 39.994851, -95.00368400000001 39.996155, -95.00413 39.99723, -95.00823200000001 39.999552, -95.00840599999999 40.000304, -95.01093299999999 40.001259, -95.009979 40.004324, -95.01081000000001 40.006155, -95.009947 40.007413, -95.007836 40.008412, -95.00829 40.009381, -95.010443 40.0101, -95.009638 40.011483, -95.011742 40.01435, -95.011848 40.01539, -95.01003300000001 40.016414, -95.009793 40.017625, -95.01075299999999 40.019999, -95.010017 40.022792, -95.00751099999999 40.025864, -95.004701 40.025863, -95.00425799999999 40.027338, -95.005488 40.028642, -95.00974100000001 40.03169, -95.009719 40.032865, -95.00746100000001 40.033624, -95.006803 40.03588, -95.009885 40.034844, -95.01106 40.036981, -95.00853499999999 40.039891, -95.011359 40.041476, -95.015598 40.041603, -95.015968 40.042707, -95.013262 40.045251, -95.011216 40.045639, -95.010542 40.046761, -95.012952 40.049164, -95.015511 40.050401, -95.01868399999999 40.050335, -95.01805400000001 40.051717, -95.020506 40.052029, -95.025764 40.050502, -95.027486 40.049143, -95.029889 40.048529, -95.031972 40.04869, -95.033655 40.045311, -95.03537900000001 40.044933, -95.03684199999999 40.046134, -95.03601 40.047456, -95.034711 40.0475, -95.034004 40.048847, -95.03756199999999 40.049465, -95.036979 40.050878, -95.035484 40.051825, -95.03706099999999 40.052718, -95.03834000000001 40.055188, -95.03856500000001 40.057582, -95.03941 40.059741, -95.042625 40.062441, -95.046763 40.063952, -95.04988899999999 40.064661, -95.052896 40.064135, -95.055605 40.06521, -95.057451 40.064822, -95.058689 40.066103, -95.059062 40.069035, -95.06071 40.069866, -95.060281 40.070975, -95.05758 40.070383, -95.05906400000001 40.073261, -95.059067 40.074737, -95.056196 40.074575, -95.054205 40.072594, -95.05431 40.070782, -95.051687 40.071105, -95.051256 40.072021, -95.052875 40.074735, -95.052817 40.076177, -95.05277100000001 40.076412, -95.05220300000001 40.07651, -95.049927 40.07517, -95.048913 40.073441, -95.047476 40.073098, -95.046413 40.074636, -95.049494 40.076597, -95.049312 40.077368, -95.043494 40.078447, -95.043532 40.079584, -95.04530699999999 40.080603, -95.043007 40.080531, -95.04238100000001 40.083693, -95.04380999999999 40.085821, -95.041934 40.087239, -95.043542 40.088909, -95.040116 40.09185, -95.042766 40.094078, -95.042974 40.095062, -95.040561 40.096799, -95.044254 40.098288, -95.04374799999999 40.099454, -95.042497 40.09966, -95.038684 40.099202, -95.038713 40.101009, -95.041096 40.101604, -95.04356900000001 40.10149, -95.04428299999999 40.102154, -95.042258 40.102703, -95.042168 40.104807, -95.04124400000001 40.105699, -95.039278 40.105859, -95.03868199999999 40.104372, -95.037491 40.103663, -95.037431 40.105882, -95.033467 40.108946, -95.034718 40.110434, -95.036655 40.110686, -95.035881 40.108398, -95.036626 40.108123, -95.040408 40.11119, -95.042613 40.111258, -95.042911 40.112425, -95.041719 40.113775, -95.039433 40.11416, -95.037122 40.113679, -95.036152 40.114547, -95.036798 40.115556, -95.038759 40.116069, -95.040854 40.115216, -95.040735 40.117366, -95.042165 40.117893, -95.043655 40.116474, -95.04571 40.119609, -95.043863 40.120455, -95.042462 40.119929, -95.042542 40.122463, -95.040554 40.123772, -95.04091200000001 40.124298, -95.043296 40.124115, -95.043857 40.125458, -95.042873 40.126406, -95.04034 40.126292, -95.039267 40.126955, -95.040548 40.12819, -95.046389 40.126407, -95.048028 40.127711, -95.047909 40.12842, -95.046508 40.129175, -95.04352799999999 40.128351, -95.04308 40.130096, -95.022353 40.129979, -94.973781 40.129518, -94.973236 40.129475, -94.966004 40.129338, -94.955011 40.129205, -94.93610099999999 40.128978, -94.89833299999999 40.128476, -94.858802 40.127979, -94.841369 40.127669, -94.838264 40.127627, -94.837613 40.127622, -94.78497900000001 40.127017, -94.74652 40.126806, -94.72796099999999 40.126812, -94.695041 40.126566, -94.67133800000001 40.126393, -94.65809900000001 40.126352, -94.65270599999999 40.12633, -94.605942 40.126127, -94.606596 40.039203, -94.605377 40.039217, -94.58459000000001 40.039289, -94.57964699999999 40.039265, -94.576126 40.039266, -94.55459999999999 40.039206, -94.51737900000001 40.039071, -94.464648 40.038888, -94.45262 40.038861, -94.4457 40.038894, -94.393612 40.039169, -94.3314 40.039281, -94.31872199999999 40.038817, -94.256423 40.036559, -94.234539 40.035594, -94.2188 40.034885, -94.20441 40.034739, -94.203457 40.034539, -94.203948 40.000046, -94.204262 39.977797, -94.204455 39.963151, -94.204674 39.948775, -94.204725 39.948109, -94.20481700000001 39.934156, -94.204932 39.92629, -94.205213 39.90916, -94.20530100000001 39.901802, -94.205482 39.875936, -94.205561 39.847281, -94.205575 39.832529, -94.205844 39.788954, -94.205884 39.767152, -94.205432 39.760821, -94.20578 39.753873, -94.205961 39.745841, -94.21119 39.745965, -94.212063 39.745989, -94.22028299999999 39.746218, -94.23035 39.746139, -94.236897 39.746348, -94.253114 39.746398, -94.254018 39.746402, -94.257903 39.746431, -94.262269 39.746443, -94.281346 39.746873, -94.318595 39.7475, -94.319034 39.747465, -94.321819 39.747268, -94.337796 39.747115, -94.34646100000001 39.747219, -94.35073300000001 39.747146, -94.353368 39.747221, -94.362337 39.747148, -94.365509 39.747373, -94.432472 39.747474, -94.442519 39.747629, -94.451465 39.747694, -94.470451 39.747639, -94.479833 39.747735, -94.48914499999999 39.747644, -94.492453 39.747954, -94.496362 39.747655, -94.50794 39.747794, -94.52648499999999 39.747772, -94.544256 39.747698, -94.54450300000001 39.747343, -94.553634 39.747222, -94.57162099999999 39.747119, -94.573967 39.747277, -94.577994 39.747278, -94.581399 39.747271, -94.596138 39.747237, -94.60225699999999 39.747195, -94.602316 39.703906, -94.60224100000001 39.696193, -94.60216699999999 39.689066, -94.602244 39.645635, -94.602138 39.625711, -94.60211200000001 39.623396, -94.602124 39.616756, -94.601876 39.609293, -94.601629 39.605609, -94.60113800000001 39.597667, -94.60120000000001 39.584501, -94.601246 39.543738, -94.601252 39.541479, -94.601243 39.540508, -94.601215 39.53017, -94.610157 39.530227, -94.655962 39.530663, -94.656964 39.530667, -94.760116 39.531523, -94.76028700000001 39.531525, -94.76437799999999 39.531555, -94.765081 39.53156, -94.76919700000001 39.531592, -94.7698 39.531597, -94.77703200000001 39.531654, -94.78710100000001 39.531734, -94.78734300000001 39.531735, -94.78843500000001 39.531743, -94.844561 39.532158, -94.86620499999999 39.532309, -94.87243700000001 39.532352, -94.881516 39.532414, -94.90060699999999 39.532542, -94.95662 39.532901, -94.994004 39.533125, -95.03764099999999 39.533229, -95.037772 39.533228, -95.062853 39.53324, -95.10140800000001 39.533255, -95.10288799999999 39.533347, -95.1063131332003 39.5373282093024, -95.106596 39.537657, -95.10930399999999 39.542285, -95.113477120496 39.5537220779453, -95.113557 39.553941, -95.113077 39.559133, -95.1128916750452 39.559617817728, -95.1091645804463 39.5693680509755, -95.107454 39.573843, -95.10640600000001 39.575252, -95.103228 39.577783, -95.09909500000001 39.579691, -95.0970659946237 39.5802509547436, -95.095736 39.580618, -95.08951500000001 39.581028, -95.076688 39.576764, -95.07216 39.576122, -95.069315 39.576218, -95.064519 39.577115, -95.05951899999999 39.579132, -95.05689700000001 39.580567, -95.054804 39.582488, -95.049277 39.589583, -95.04716500000001 39.595117, -95.046361 39.599557, -95.04644500000001 39.601606, -95.047911 39.606288, -95.053012 39.613965, -95.05338996101 39.6153235402286, -95.064131 39.615063, -95.08544000000001 39.615074, -95.085577 39.61723, -95.086932 39.620739, -95.098006 39.620871, -95.10062000000001 39.623793, -95.100763 39.624891, -95.099907 39.627, -95.09706799999999 39.628115, -95.098553 39.630607, -95.09895299999999 39.634824, -95.10254 39.636036, -95.10701400000001 39.636589, -95.108598 39.638173, -95.110148 39.639372, -95.11280600000001 39.643363, -95.114334 39.643549, -95.115256 39.640536, -95.115189 39.652549, -95.124189 39.652601, -95.125248 39.652883, -95.16718 39.652705, -95.17145600000001 39.652911, -95.199138 39.652876, -95.207369 39.6529, -95.20894 39.652946, -95.227518 39.652959, -95.33974000000001 39.65298, -95.339646 39.73301, -95.339641 39.740285, -95.339634 39.762033, -95.33974499999999 39.791036, -95.339775 39.80573, -95.339827 39.827617, -95.339887 39.842032, -95.339783 39.871137, -95.339657 39.900291, -95.339707 39.914819, -95.33980699999999 39.958403, -95.33994300000001 39.975624, -95.339896 39.999999))</t>
  </si>
  <si>
    <t>St. Joseph, MO-KS Metro Area</t>
  </si>
  <si>
    <t>St. Joseph, MO-KS</t>
  </si>
  <si>
    <t>41140</t>
  </si>
  <si>
    <t>310M600US41140</t>
  </si>
  <si>
    <t>POLYGON ((-79.68088299999999 33.319604, -79.677246 33.336762, -79.674694 33.339388, -79.66974999999999 33.34257, -79.669439 33.343097, -79.658665 33.353845, -79.65559399999999 33.358598, -79.653474 33.360652, -79.65083199999999 33.362268, -79.63441899999999 33.372146, -79.633804 33.372633, -79.632513 33.374435, -79.626205 33.388593, -79.625592 33.389718, -79.610809 33.406219, -79.60579 33.413612, -79.602593 33.418275, -79.600971 33.41943, -79.595994 33.421548, -79.593459 33.432099, -79.5911 33.441867, -79.59059999999999 33.442964, -79.583817 33.44977, -79.580551 33.452998, -79.57422800000001 33.459234, -79.561553 33.471587, -79.559839 33.472595, -79.559076 33.473806, -79.558813 33.474217, -79.553301 33.478851, -79.552015 33.480758, -79.54498599999999 33.487217, -79.545288 33.490903, -79.540395 33.495419, -79.53807999999999 33.496896, -79.504379 33.51314, -79.499341 33.515804, -79.496313 33.517469, -79.49434100000001 33.519114, -79.49305099999999 33.520755, -79.484842 33.534736, -79.48333100000001 33.536771, -79.45720900000001 33.5581, -79.455547 33.558721, -79.447121 33.564597, -79.436098 33.572355, -79.433639 33.576709, -79.435541 33.578853, -79.441221 33.592838, -79.442474 33.59596, -79.435636 33.615585, -79.433288 33.621552, -79.430284 33.629025, -79.429085 33.631176, -79.425493 33.635794, -79.419842 33.648468, -79.419552 33.649447, -79.418978 33.659296, -79.418503 33.667289, -79.418088 33.668521, -79.41108800000001 33.685825, -79.410579 33.686892, -79.40933200000001 33.68889, -79.392658 33.711812, -79.390079 33.713859, -79.374678 33.724769, -79.372574 33.726832, -79.372474 33.726931, -79.359599 33.740107, -79.346554 33.755334, -79.345606 33.757362, -79.340968 33.769792, -79.338757 33.77358, -79.33776400000001 33.774605, -79.332437 33.777054, -79.32558400000001 33.777337, -79.32316899999999 33.777441, -79.31896 33.779596, -79.317041 33.779878, -79.316294 33.778554, -79.31357300000001 33.775846, -79.30883 33.771973, -79.306679 33.76623, -79.30468 33.763449, -79.300613 33.75883, -79.298706 33.757025, -79.29477900000001 33.754324, -79.293312 33.75228, -79.29257800000001 33.750167, -79.29291000000001 33.747135, -79.294366 33.743757, -79.293978 33.741144, -79.290436 33.739116, -79.28751800000001 33.738234, -79.286248 33.737386, -79.286157 33.735701, -79.289351 33.734349, -79.29139000000001 33.732392, -79.291574 33.728981, -79.289376 33.725737, -79.288312 33.723526, -79.28717 33.718807, -79.286441 33.717597, -79.282995 33.715972, -79.280518 33.716324, -79.278604 33.718226, -79.275651 33.719626, -79.272098 33.721831, -79.271058 33.721645, -79.269597 33.719893, -79.26941100000001 33.717788, -79.271326 33.71571, -79.274935 33.714319, -79.274694 33.711077, -79.275057 33.708852, -79.27330600000001 33.708116, -79.271676 33.708557, -79.26925 33.710893, -79.266927 33.710979, -79.265011 33.710275, -79.26468300000001 33.707364, -79.265102 33.706001, -79.26786300000001 33.704375, -79.26758599999999 33.703399, -79.261467 33.703617, -79.258107 33.702742, -79.24977 33.703424, -79.24489699999999 33.705717, -79.243348 33.706114, -79.241463 33.705397, -79.240279 33.703728, -79.240644 33.702598, -79.242086 33.701515, -79.247339 33.700817, -79.24958100000001 33.699302, -79.249309 33.696975, -79.24638400000001 33.695347, -79.23887999999999 33.694417, -79.235068 33.69425, -79.233465 33.694583, -79.230609 33.696626, -79.23059000000001 33.698764, -79.228685 33.69841, -79.228281 33.696821, -79.22651999999999 33.696564, -79.225183 33.699131, -79.222067 33.700496, -79.217575 33.701048, -79.216527 33.701653, -79.216565 33.703154, -79.219375 33.70475, -79.21924 33.705646, -79.21798 33.705784, -79.215709 33.704712, -79.21383299999999 33.702542, -79.21284199999999 33.700058, -79.211361 33.701737, -79.208955 33.703126, -79.206858 33.703401, -79.20318399999999 33.703064, -79.199134 33.701145, -79.196229 33.70134, -79.19519 33.702155, -79.195161 33.703438, -79.19752699999999 33.706447, -79.200875 33.708172, -79.201193 33.709318, -79.199432 33.710101, -79.19656500000001 33.709134, -79.194372 33.706634, -79.192419 33.705699, -79.190264 33.705787, -79.18455 33.70299, -79.17828799999999 33.702194, -79.176711 33.700855, -79.17675 33.699314, -79.180656 33.696835, -79.18026399999999 33.695432, -79.17549200000001 33.692246, -79.17354 33.691504, -79.169076 33.690843, -79.167345 33.689932, -79.165221 33.686592, -79.16338500000001 33.685107, -79.162356 33.684962, -79.15902800000001 33.685665, -79.15734500000001 33.684777, -79.155626 33.681082, -79.15218400000001 33.677371, -79.151858 33.676201, -79.151898 33.672594, -79.153305 33.669923, -79.153864 33.666865, -79.154175 33.661689, -79.154032 33.660743, -79.1533 33.659385, -79.15193499999999 33.658191, -79.14981899999999 33.657949, -79.14603 33.65798, -79.14148400000001 33.658587, -79.14031 33.660774, -79.137683 33.66413, -79.13635600000001 33.663807, -79.135167 33.659272, -79.13440900000001 33.657667, -79.132295 33.655746, -79.131182 33.652406, -79.12953 33.650146, -79.128319 33.650162, -79.126182 33.653155, -79.124763 33.652857, -79.12389 33.652188, -79.12347 33.648782, -79.125755 33.646241, -79.127267 33.643627, -79.128497 33.643594, -79.129822 33.645951, -79.133281 33.649299, -79.134916 33.648509, -79.135109 33.646702, -79.133736 33.644797, -79.13367 33.642482, -79.13209500000001 33.641021, -79.129672 33.640642, -79.129875 33.639375, -79.13292300000001 33.63919, -79.13421200000001 33.63802, -79.133714 33.635664, -79.130292 33.63522, -79.129581 33.633791, -79.130949 33.632008, -79.130421 33.63104, -79.128575 33.630556, -79.127932 33.629063, -79.128963 33.625932, -79.12770500000001 33.624909, -79.12325199999999 33.623239, -79.122651 33.621014, -79.12299 33.61828, -79.122157 33.614951, -79.123552 33.612401, -79.123155 33.610773, -79.12114699999999 33.61013, -79.120098 33.609076, -79.120344 33.607511, -79.122173 33.605709, -79.121278 33.604775, -79.118222 33.603263, -79.111063 33.60046, -79.10908499999999 33.600326, -79.107551 33.601206, -79.107288 33.604029, -79.10598299999999 33.608973, -79.10451 33.611144, -79.10301200000001 33.611469, -79.1016 33.611075, -79.09981999999999 33.608997, -79.098765 33.605201, -79.09678700000001 33.600349, -79.09871800000001 33.596517, -79.09895 33.592622, -79.097832 33.59009, -79.098288 33.587856, -79.101275 33.584369, -79.102181 33.581675, -79.101489 33.576942, -79.101591 33.574959, -79.101074 33.572969, -79.087397 33.572907, -79.087389 33.571514, -79.08718500000001 33.571519, -79.08652499999999 33.571267, -79.04797000000001 33.571791, -79.04147 33.571492, -79.036427 33.571763, -79.03219900000001 33.571953, -79.030539 33.572024, -79.030241 33.572038, -79.029619 33.572066, -79.026213 33.571934, -79.016688 33.572282, -79.016898 33.569643, -79.01568 33.569108, -79.01347199999999 33.571932, -79.011381 33.572695, -79.00157815545739 33.5726748537679, -79.007356 33.566565, -79.02260985224299 33.5426317346659, -79.028516 33.533365, -79.0314531417971 33.5267856062381, -79.03151099999999 33.526656, -79.036908 33.524193, -79.04120899999999 33.520358, -79.04290043018641 33.5190066947493, -79.06494000000001 33.501399, -79.0710190618244 33.495913364508, -79.0781648495738 33.4894651348258, -79.07828508679439 33.4893566349316, -79.0827270729929 33.4853482668891, -79.0845493894913 33.4837038414251, -79.084588 33.483669, -79.0850548544975 33.4830384458065, -79.0940924736387 33.4708318403686, -79.10136 33.461016, -79.10719137952741 33.4504904713708, -79.1087514817675 33.4476745166357, -79.108949 33.447318, -79.111036 33.443896, -79.11103804798719 33.443766318524, -79.111064 33.442123, -79.113900380226 33.4397871574609, -79.114141 33.439589, -79.119344 33.432038, -79.135441 33.403867, -79.13798923439759 33.3984512231048, -79.140349 33.393436, -79.141797419382 33.3911776626372, -79.14320499999999 33.388983, -79.147396028732 33.3784932193937, -79.147496 33.378243, -79.1523712966185 33.3550917454654, -79.153015 33.352035, -79.158244 33.335952, -79.162879 33.328604, -79.165374 33.329895, -79.169296 33.329696, -79.170366 33.327909, -79.16989 33.324235, -79.166206 33.321951, -79.1636048297637 33.3196568870263, -79.161928 33.318178, -79.16145299999999 33.310928, -79.162339 33.308259, -79.16489900000001 33.305863, -79.16622521002429 33.3047755316542, -79.168232 33.30313, -79.17107 33.295298, -79.1741392321149 33.2816387886947, -79.1788925284404 33.2604848725107, -79.180318 33.254141, -79.180898 33.246748, -79.18056300000001 33.237955, -79.175713 33.21106, -79.1825013661617 33.1982575784422, -79.1832 33.19694, -79.1832 33.190774, -79.188191 33.181723, -79.191519 33.173269, -79.19449 33.169787, -79.215453 33.155569, -79.223725 33.14979, -79.23566612126039 33.1384912925501, -79.236625 33.137584, -79.24642299999999 33.126007, -79.248004227482 33.12555869564, -79.26924 33.119538, -79.2764510593354 33.1163875371835, -79.2860346132379 33.1122005476145, -79.29056515824701 33.1102211832901, -79.28881800000001 33.111305, -79.276717 33.117914, -79.27529 33.118924, -79.271846 33.123386, -79.268411 33.130308, -79.26794599999999 33.13334, -79.268169 33.134477, -79.27006799999999 33.137714, -79.272412 33.139653, -79.27804 33.142559, -79.28095999999999 33.143603, -79.28393199999999 33.144252, -79.29125000000001 33.146563, -79.29546499999999 33.146475, -79.297797 33.145581, -79.307607 33.145486, -79.316743 33.146271, -79.32553799999999 33.150439, -79.33207 33.152688, -79.34156299999999 33.154032, -79.35081599999999 33.153528, -79.35426099999999 33.155594, -79.35770100000001 33.158935, -79.362382 33.160926, -79.366916 33.162274, -79.37478 33.167529, -79.379915 33.171939, -79.384913 33.175368, -79.393845 33.177633, -79.401894 33.182047, -79.404858 33.184929, -79.406633 33.186656, -79.41021499999999 33.193072, -79.413588 33.198159, -79.419678 33.20116, -79.42467000000001 33.204071, -79.42640400000001 33.205441, -79.427367 33.209482, -79.433927 33.212451, -79.436261 33.214184, -79.43838700000001 33.215136, -79.441585 33.21476, -79.446699 33.213458, -79.447008 33.21338, -79.452872 33.216082, -79.45509300000001 33.217733, -79.45541299999999 33.219553, -79.452065 33.222665, -79.451725 33.225409, -79.45372500000001 33.227842, -79.45566100000001 33.229204, -79.458636 33.229521, -79.460196 33.228129, -79.46202700000001 33.229387, -79.461246 33.230275, -79.45854799999999 33.231275, -79.457587 33.232652, -79.45873400000001 33.235219, -79.459952 33.235091, -79.46436 33.232157, -79.465783 33.231538, -79.47016499999999 33.230929, -79.472937 33.229546, -79.473933 33.229771, -79.47445 33.232147, -79.469047 33.236523, -79.46866300000001 33.238036, -79.47065499999999 33.239414, -79.47247900000001 33.239093, -79.47635 33.236898, -79.478702 33.23508, -79.48069700000001 33.234582, -79.482882 33.235444, -79.48340399999999 33.236926, -79.481109 33.239388, -79.478076 33.243274, -79.478359 33.245286, -79.479283 33.246068, -79.48264399999999 33.245917, -79.48524999999999 33.240509, -79.486819 33.238377, -79.489036 33.23684, -79.49154799999999 33.236029, -79.493993 33.23603, -79.499786 33.238347, -79.510136 33.243457, -79.51648400000001 33.245593, -79.52327699999999 33.24588, -79.53018 33.247475, -79.535419 33.249611, -79.537041 33.252907, -79.538887 33.253643, -79.54430499999999 33.254271, -79.545832 33.254808, -79.54656300000001 33.25599, -79.547228 33.259462, -79.549763 33.264979, -79.55169600000001 33.264874, -79.555559 33.261357, -79.55981300000001 33.260484, -79.561087 33.261475, -79.561018 33.262315, -79.557772 33.266231, -79.557671 33.268588, -79.559163 33.270568, -79.56225000000001 33.272523, -79.577848 33.274794, -79.59554799999999 33.27929, -79.597178 33.279495, -79.60201000000001 33.278882, -79.60657399999999 33.27932, -79.61257500000001 33.285145, -79.619598 33.288864, -79.63099200000001 33.292928, -79.639268 33.29479, -79.647604 33.296159, -79.65489599999999 33.29669, -79.65964200000001 33.297223, -79.66425099999999 33.298322, -79.668763 33.301455, -79.674975 33.304256, -79.677014 33.304944, -79.67281199999999 33.30978, -79.67274999999999 33.310657, -79.674334 33.312336, -79.67951600000001 33.316452, -79.680491 33.317633, -79.68088299999999 33.319604))</t>
  </si>
  <si>
    <t>Georgetown, SC Micro Area</t>
  </si>
  <si>
    <t>Georgetown, SC</t>
  </si>
  <si>
    <t>23860</t>
  </si>
  <si>
    <t>310M600US23860</t>
  </si>
  <si>
    <t>POLYGON ((-80.498158 39.562899, -80.495373 39.564881, -80.49327 39.568232, -80.491016 39.570153, -80.49315799999999 39.575106, -80.49204400000001 39.575832, -80.487742 39.576408, -80.480278 39.583408, -80.48244699999999 39.587001, -80.48227300000001 39.588346, -80.47942500000001 39.591581, -80.480918 39.594321, -80.47877099999999 39.597333, -80.477598 39.597711, -80.47469599999999 39.598458, -80.468774 39.599143, -80.46498 39.599867, -80.461842 39.601443, -80.458738 39.599444, -80.457109 39.597883, -80.45378599999999 39.598473, -80.45210899999999 39.59575, -80.451015 39.595661, -80.44896199999999 39.598124, -80.44816299999999 39.601152, -80.44699799999999 39.602612, -80.446764 39.606233, -80.447709 39.608306, -80.449556 39.610715, -80.449417 39.612707, -80.446259 39.613338, -80.443657 39.612021, -80.44204999999999 39.612041, -80.43999700000001 39.613543, -80.43718 39.614491, -80.435472 39.616722, -80.435862 39.618855, -80.433841 39.620268, -80.434703 39.622219, -80.435981 39.622584, -80.437321 39.62474, -80.43897 39.625083, -80.44084100000001 39.627559, -80.443387 39.62954, -80.4404 39.631221, -80.43943 39.633449, -80.436572 39.634083, -80.43440699999999 39.637813, -80.43283700000001 39.639292, -80.431448 39.639172, -80.427905 39.640734, -80.42508599999999 39.640689, -80.419945 39.642108, -80.415873 39.642306, -80.41167 39.640964, -80.40974199999999 39.639352, -80.408916 39.636682, -80.40723 39.63545, -80.406634 39.632707, -80.403676 39.631791, -80.398692 39.633232, -80.39581 39.637347, -80.39323 39.635908, -80.390428 39.635118, -80.389942 39.633257, -80.385294 39.632624, -80.382763 39.634054, -80.37875 39.63313, -80.377274 39.632002, -80.374802 39.63152, -80.373369 39.632444, -80.3677 39.633563, -80.36673 39.631778, -80.363535 39.627079, -80.360232 39.625979, -80.35941 39.623613, -80.360561 39.621005, -80.35746899999999 39.620143, -80.355563 39.61782, -80.352192 39.617693, -80.352311 39.615674, -80.35113800000001 39.613802, -80.347953 39.613069, -80.34765400000001 39.61185, -80.342356 39.612951, -80.339062 39.611227, -80.336517 39.612011, -80.33404400000001 39.612125, -80.330381 39.614813, -80.327922 39.611851, -80.324532 39.612652, -80.323044 39.610925, -80.32070899999999 39.610926, -80.31833 39.611661, -80.312894 39.611775, -80.30865 39.611528, -80.270212 39.611267, -80.26911 39.611446, -80.24627099999999 39.610965, -80.236575 39.610909, -80.19789299999999 39.610839, -80.17145499999999 39.610529, -80.153532 39.610426, -80.15324200000001 39.606458, -80.148324 39.607201, -80.146198 39.606594, -80.144981 39.604689, -80.144407 39.603373, -80.14476500000001 39.600565, -80.142242 39.596264, -80.13830799999999 39.596643, -80.133278 39.594624, -80.13454 39.590709, -80.135426 39.589392, -80.13500000000001 39.587458, -80.13151999999999 39.58625, -80.130966 39.583249, -80.128283 39.582475, -80.126216 39.579494, -80.122519 39.580441, -80.120413 39.57932, -80.119845 39.577939, -80.11802400000001 39.577137, -80.115371 39.578609, -80.110721 39.576844, -80.11157 39.573836, -80.111011 39.571743, -80.106673 39.570815, -80.10351900000001 39.569566, -80.10386699999999 39.567066, -80.096316 39.562664, -80.086595 39.555572, -80.08144 39.551398, -80.080944 39.550943, -80.08072199999999 39.550769, -80.079874 39.55031, -80.043233 39.522944, -80.041746 39.519892, -80.041678 39.51973, -80.03949799999999 39.517907, -80.03881699999999 39.516187, -80.042327 39.516034, -80.043008 39.516512, -80.04583700000001 39.51654, -80.047068 39.514208, -80.04339899999999 39.512069, -80.042208 39.509713, -80.040323 39.508674, -80.03921699999999 39.507323, -80.03419100000001 39.505312, -80.032031 39.505502, -80.028582 39.506002, -80.027463 39.504815, -80.025109 39.50471, -80.023089 39.503644, -80.021415 39.503962, -80.02067599999999 39.503366, -80.018593 39.5035, -80.016099 39.502274, -80.015511 39.501538, -80.01747400000001 39.498532, -80.016617 39.497247, -80.017562 39.494485, -80.01499699999999 39.492836, -80.012382 39.492351, -80.011185 39.490879, -80.011931 39.488457, -80.011903 39.48771, -80.010749 39.487111, -80.005692 39.48749, -80.004299 39.485603, -80.00096000000001 39.487068, -79.99659 39.487202, -79.99368200000001 39.484572, -79.99283 39.483337, -79.990115 39.482201, -79.990864 39.479537, -79.99030399999999 39.478944, -79.98579599999999 39.477826, -79.98322899999999 39.476877, -79.98191 39.475257, -79.97861399999999 39.474303, -79.976054 39.471343, -79.97667 39.469656, -79.976223 39.468097, -79.970815 39.466588, -79.968306 39.464227, -79.96795899999999 39.462978, -79.93898799999999 39.452509, -79.938878 39.452465, -80.011235 39.417362, -80.024957 39.401498, -80.025001 39.401446, -80.057012 39.393689, -80.08678500000001 39.386463, -80.087334 39.386215, -80.089466 39.38894, -80.090322 39.391449, -80.09655100000001 39.400791, -80.098128 39.402454, -80.099898 39.403758, -80.105283 39.40505, -80.10454300000001 39.40772, -80.10748700000001 39.409886, -80.110375 39.410163, -80.11339099999999 39.408954, -80.11512500000001 39.406731, -80.117221 39.402494, -80.120648 39.401208, -80.1219 39.401283, -80.122737 39.401247, -80.165986 39.396201, -80.192251 39.393141, -80.196286 39.3927, -80.19728600000001 39.393186, -80.203686 39.396555, -80.20764 39.39866, -80.243927 39.416769, -80.253101 39.421511, -80.270304 39.430057, -80.274868 39.431856, -80.276027 39.431889, -80.277626 39.432272, -80.279759 39.432865, -80.282776 39.435797, -80.289275 39.432263, -80.290142 39.435091, -80.291124 39.435776, -80.293459 39.434228, -80.293693 39.434312, -80.31326900000001 39.437627, -80.348146 39.443828, -80.38771 39.450858, -80.39391500000001 39.451829, -80.394565 39.451875, -80.413786 39.455116, -80.424167 39.457357, -80.494085 39.469599, -80.49303 39.472858, -80.494173 39.475212, -80.493219 39.476117, -80.492537 39.480184, -80.489887 39.482514, -80.486831 39.482389, -80.483683 39.483893, -80.47975099999999 39.481634, -80.479463 39.480664, -80.475325 39.48175, -80.475275 39.483225, -80.471782 39.486344, -80.472188 39.488864, -80.473555 39.489833, -80.473468 39.492654, -80.472066 39.494564, -80.47125 39.497639, -80.469613 39.498426, -80.469228 39.500084, -80.467766 39.502237, -80.467657 39.503568, -80.469572 39.50534, -80.473517 39.506409, -80.472891 39.508309, -80.474396 39.509554, -80.477172 39.509968, -80.47752199999999 39.512964, -80.47855 39.514149, -80.480867 39.514609, -80.482434 39.517921, -80.482619 39.519664, -80.485533 39.519991, -80.486142 39.521189, -80.484071 39.52458, -80.48534100000001 39.528188, -80.4864 39.529381, -80.48570599999999 39.532636, -80.486952 39.534727, -80.486344 39.536796, -80.48750200000001 39.538531, -80.490804 39.538561, -80.490842 39.541458, -80.49455500000001 39.545655, -80.49314800000001 39.548111, -80.493883 39.550047, -80.493719 39.552984, -80.494818 39.556219, -80.496852 39.557831, -80.496235 39.55982, -80.498158 39.562899))</t>
  </si>
  <si>
    <t>Fairmont, WV Micro Area</t>
  </si>
  <si>
    <t>Fairmont, WV</t>
  </si>
  <si>
    <t>21900</t>
  </si>
  <si>
    <t>310M600US21900</t>
  </si>
  <si>
    <t>POLYGON ((-92.412212 37.757084, -92.411863 37.768078, -92.411227 37.796629, -92.41122 37.796838, -92.41108800000001 37.801283, -92.40976000000001 37.845906, -92.409727 37.847013, -92.409685 37.848324, -92.40930400000001 37.856814, -92.40923100000001 37.85918, -92.40919700000001 37.866244, -92.409007 37.867282, -92.408851 37.867752, -92.408849 37.870347, -92.408916 37.874633, -92.408646 37.888891, -92.40834 37.904188, -92.407766 37.93246, -92.407934 37.932838, -92.407461 37.948645, -92.40688900000001 37.976965, -92.40687200000001 37.977802, -92.40627499999999 38.021179, -92.404535 38.021145, -92.39007599999999 38.020437, -92.37944899999999 38.020231, -92.377349 38.020647, -92.365937 38.020632, -92.36562499999999 38.02017, -92.363322 38.019982, -92.295665 38.018938, -92.29567299999999 38.018436, -92.272452 38.017933, -92.223288 38.016988, -92.18537000000001 38.016338, -92.18537000000001 38.015138, -92.171784 38.014707, -92.164401 38.014882, -92.155182 38.014667, -92.142809 38.013784, -92.121467 38.013104, -92.07545500000001 38.01138, -92.06137200000001 38.010935, -92.05727400000001 38.010905, -92.021165 38.010639, -92.02118900000001 37.975575, -92.021953 37.928245, -92.02196000000001 37.927893, -92.022463 37.88074, -92.022863 37.88074, -92.023674 37.835867, -92.02460000000001 37.793721, -92.02506 37.772813, -92.025132 37.769564, -92.025136 37.769347, -92.02556 37.75004, -92.025954 37.735824, -92.026163 37.728325, -92.026822 37.707047, -92.02856 37.706841, -92.029258 37.602542, -92.042918 37.602804, -92.083939 37.603629, -92.08477000000001 37.603646, -92.15829600000001 37.604901, -92.17697800000001 37.60517, -92.24369900000001 37.6044, -92.24946300000001 37.604543, -92.248937 37.648471, -92.300133 37.66908, -92.300234 37.669121, -92.304028 37.670648, -92.39115700000001 37.70577, -92.411569 37.714041, -92.41170099999999 37.714034, -92.413661 37.71416, -92.412212 37.757084))</t>
  </si>
  <si>
    <t>Fort Leonard Wood, MO Micro Area</t>
  </si>
  <si>
    <t>Fort Leonard Wood, MO</t>
  </si>
  <si>
    <t>22780</t>
  </si>
  <si>
    <t>310M600US22780</t>
  </si>
  <si>
    <t>POLYGON ((-107.442594 40.334755, -107.432068 40.334879, -107.431128 40.37249, -107.431236 40.37578, -107.429345 40.440771, -107.428752 40.52681, -107.428758 40.527907, -107.428813 40.542207, -107.371328 40.542399, -107.371487 40.600302, -107.368621 40.600298, -107.314153 40.600281, -107.316307 40.859495, -107.316356 40.862799, -107.317793899405 41.0029672121675, -107.302937003076 41.0029355564307, -107.241194 41.002804, -107.116081 41.0031368192595, -107.000606 41.003444, -106.857773 41.002663, -106.861454 40.999968, -106.861608 40.996802, -106.859855 40.995304, -106.857095 40.993855, -106.850865 40.991279, -106.850535 40.990651, -106.854222 40.988375, -106.855429 40.987085, -106.855816 40.983949, -106.857402 40.98128, -106.859368 40.983197, -106.862307 40.983703, -106.867035 40.982644, -106.870584 40.981223, -106.871374 40.978087, -106.872822 40.975877, -106.87319 40.974394, -106.872463 40.971082, -106.872746 40.969381, -106.872454 40.96656, -106.870125 40.962604, -106.869524 40.959001, -106.869891 40.95672, -106.868319 40.955125, -106.863992 40.953701, -106.8622 40.947278, -106.862466 40.941927, -106.862104 40.940928, -106.859376 40.938423, -106.856449 40.937586, -106.855887 40.936982, -106.856116 40.934975, -106.852247 40.933792, -106.852388 40.929729, -106.84877 40.926306, -106.849998 40.925451, -106.852349 40.925183, -106.850006 40.924201, -106.84561 40.925058, -106.840555 40.92473, -106.837184 40.923659, -106.835044 40.924176, -106.831208 40.92392, -106.829365 40.924259, -106.826402 40.927073, -106.824868 40.929266, -106.82503 40.932119, -106.823534 40.930282, -106.822726 40.928098, -106.819979 40.92531, -106.818598 40.922134, -106.818257 40.920256, -106.819007 40.918636, -106.811895 40.916453, -106.811312 40.915954, -106.809835 40.911401, -106.808455 40.908547, -106.806335 40.906645, -106.805929 40.903034, -106.805345 40.901978, -106.807526 40.900551, -106.809751 40.899753, -106.807324 40.899108, -106.806009 40.897996, -106.802068 40.896909, -106.80104 40.896135, -106.797821 40.896466, -106.795365 40.897917, -106.794255 40.900561, -106.792009 40.899956, -106.789499 40.900779, -106.787889 40.900561, -106.788589 40.902842, -106.786979 40.902907, -106.783146 40.906131, -106.781271 40.906969, -106.778676 40.906429, -106.777807 40.905437, -106.776366 40.905743, -106.773156 40.905284, -106.771175 40.904284, -106.769004 40.904138, -106.767742 40.902163, -106.76754 40.898641, -106.77006 40.896497, -106.764934 40.896367, -106.76164 40.894174, -106.756471 40.893842, -106.751482 40.894018, -106.74356 40.891994, -106.740853 40.8898, -106.744644 40.884571, -106.74682 40.882332, -106.745871 40.8798, -106.74421 40.879114, -106.742202 40.877105, -106.742632 40.874971, -106.740941 40.872326, -106.739341 40.870843, -106.738988 40.872696, -106.736592 40.8731, -106.728333 40.871241, -106.726869 40.871375, -106.721854 40.872956, -106.713598 40.873996, -106.705756 40.876004, -106.704547 40.876656, -106.703557 40.878686, -106.703468 40.880435, -106.700189 40.882648, -106.700376 40.884188, -106.699261 40.885372, -106.694159 40.888018, -106.691669 40.888192, -106.685883 40.885822, -106.685293 40.884604, -106.686162 40.880615, -106.68477 40.878662, -106.682697 40.877636, -106.682205 40.875789, -106.680303 40.874303, -106.680536 40.872276, -106.679479 40.869555, -106.677987 40.86787, -106.675475 40.866973, -106.673504 40.867057, -106.668161 40.865144, -106.667834 40.862289, -106.667363 40.859791, -106.665968 40.858234, -106.664481 40.859082, -106.664522 40.856758, -106.661595 40.855718, -106.657551 40.853239, -106.654541 40.849117, -106.654472 40.845543, -106.658897 40.843976, -106.662644 40.843341, -106.661304 40.840904, -106.663503 40.837212, -106.664041 40.834966, -106.662937 40.831712, -106.663992 40.828196, -106.660034 40.826653, -106.659635 40.824937, -106.658459 40.823927, -106.655037 40.823091, -106.651307 40.823064, -106.648399 40.821596, -106.644728 40.821108, -106.643737 40.82159, -106.643004 40.820367, -106.638393 40.817004, -106.639227 40.814522, -106.636752 40.812883, -106.635476 40.811365, -106.637139 40.809209, -106.636754 40.805628, -106.635538 40.804756, -106.6365 40.803459, -106.635824 40.802616, -106.636885 40.799592, -106.636517 40.796665, -106.636894 40.794153, -106.635961 40.791931, -106.636922 40.789489, -106.639271 40.788185, -106.639927 40.787051, -106.642701 40.784865, -106.647497 40.782651, -106.649283 40.780099, -106.649784 40.777313, -106.649161 40.775388, -106.652383 40.77562, -106.659237 40.772861, -106.662062 40.770577, -106.663489 40.768342, -106.663327 40.766979, -106.664794 40.765534, -106.668929 40.762912, -106.669699 40.761697, -106.669498 40.759657, -106.666074 40.758281, -106.664235 40.756451, -106.663437 40.754076, -106.661313 40.753346, -106.664178 40.750965, -106.665189 40.748857, -106.664285 40.748118, -106.662556 40.744769, -106.662952 40.743018, -106.664997 40.74214, -106.668326 40.73912, -106.671145 40.738659, -106.674743 40.736678, -106.676694 40.736631, -106.676425 40.735551, -106.673826 40.735109, -106.670528 40.732167, -106.66952 40.728791, -106.672447 40.726184, -106.673807 40.724025, -106.670373 40.721399, -106.669784 40.719788, -106.671193 40.716379, -106.670464 40.714131, -106.668876 40.711725, -106.668924 40.710257, -106.672479 40.708478, -106.671903 40.704511, -106.670767 40.701047, -106.668565 40.698618, -106.667953 40.696305, -106.668508 40.694633, -106.672561 40.690143, -106.672862 40.688336, -106.675179 40.687215, -106.679476 40.685918, -106.679671 40.684223, -106.681458 40.683249, -106.684496 40.682674, -106.687346 40.682679, -106.687073 40.680608, -106.684676 40.679616, -106.682391 40.677898, -106.681057 40.675168, -106.686083 40.673707, -106.687231 40.671944, -106.686099 40.666673, -106.685765 40.662326, -106.690502 40.659906, -106.691826 40.659958, -106.692082 40.657746, -106.691268 40.655442, -106.688656 40.650773, -106.687731 40.649873, -106.680654 40.649284, -106.68032 40.647986, -106.682848 40.646865, -106.683486 40.644814, -106.686016 40.641441, -106.688875 40.638778, -106.686774 40.634727, -106.688998 40.635058, -106.694209 40.632902, -106.697162 40.629932, -106.698264 40.627483, -106.703622 40.627771, -106.701011 40.625957, -106.703957 40.621838, -106.70379 40.62013, -106.706149 40.616597, -106.706 40.614399, -106.703741 40.610553, -106.704348 40.607386, -106.702345 40.605996, -106.701862 40.604402, -106.698723 40.602039, -106.698267 40.59939, -106.695261 40.598195, -106.693965 40.594452, -106.694766 40.592009, -106.698003 40.588764, -106.6997 40.586022, -106.698642 40.583494, -106.699922 40.581961, -106.700146 40.580269, -106.702341 40.578025, -106.698896 40.575148, -106.697131 40.572662, -106.696867 40.570544, -106.694178 40.566915, -106.692188 40.563537, -106.691807 40.561169, -106.69286 40.558581, -106.692851 40.556639, -106.68771 40.552105, -106.686218 40.551327, -106.68474 40.548921, -106.683696 40.544798, -106.680761 40.544593, -106.678445 40.544226, -106.677363 40.542465, -106.67733 40.539734, -106.676689 40.538035, -106.671688 40.535844, -106.669845 40.534446, -106.669488 40.532481, -106.671356 40.530157, -106.673282 40.526931, -106.6737 40.523685, -106.672064 40.521214, -106.669475 40.520139, -106.667101 40.520143, -106.661777 40.515963, -106.658974 40.514276, -106.660793 40.512959, -106.661105 40.511944, -106.659285 40.510577, -106.655808 40.509141, -106.655452 40.507103, -106.655583 40.503413, -106.656315 40.501768, -106.656042 40.499978, -106.654818 40.499029, -106.65461 40.496443, -106.653113 40.494732, -106.653925 40.492439, -106.659151 40.490367, -106.657883 40.489139, -106.657294 40.487028, -106.656185 40.485608, -106.657163 40.483435, -106.663281 40.480272, -106.664772 40.477118, -106.667063 40.476061, -106.667281 40.472647, -106.665301 40.470524, -106.663489 40.470583, -106.659607 40.471749, -106.657881 40.471559, -106.658447 40.466594, -106.65746 40.46243, -106.658957 40.459376, -106.656495 40.456043, -106.656412 40.451495, -106.655806 40.450191, -106.653855 40.449511, -106.651755 40.449778, -106.652112 40.445231, -106.652187 40.445207, -106.652741 40.388973, -106.652832 40.341562, -106.649872 40.341638, -106.632257 40.341559, -106.63225 40.32318, -106.632446 40.312925, -106.633121 40.178996, -106.636995 40.178985, -106.63704 40.157938, -106.636975 40.120136, -106.637028 40.045426, -106.637031 40.002106, -106.62653 40.001871, -106.626112 39.999986, -106.626569 39.924785, -106.626555 39.918671, -106.653132 39.919964, -106.653653 39.919927, -106.720539 39.920612, -106.732504 39.920439, -106.791726 39.919906, -106.792365 39.92, -106.824132 39.91952, -106.833165 39.919406, -106.836974 39.919197, -106.99357 39.918797, -107.033968 39.918913, -107.032171 39.939669, -107.032648 39.963725, -107.03205 40.002939, -107.037359 40.003081, -107.037363 40.091538, -107.037677 40.164253, -107.038401 40.165645, -107.038227 40.175747, -107.037923 40.224766, -107.038097 40.225357, -107.076552 40.225347, -107.088674 40.225791, -107.096088 40.226062, -107.09631 40.225136, -107.115952 40.225156, -107.119907 40.225159, -107.414884 40.223634, -107.439386 40.223379, -107.439506 40.247328, -107.440109 40.249976, -107.442594 40.334755))</t>
  </si>
  <si>
    <t>Steamboat Springs, CO Micro Area</t>
  </si>
  <si>
    <t>Steamboat Springs, CO</t>
  </si>
  <si>
    <t>44460</t>
  </si>
  <si>
    <t>310M600US44460</t>
  </si>
  <si>
    <t>POLYGON ((-75.997636 40.913259, -75.98774299999999 40.91654, -75.98599400000001 40.917439, -75.969843 40.923115, -75.964623 40.924949, -75.935529 40.935361, -75.888009 40.952279, -75.868858 40.959349, -75.863924 40.960976, -75.848024 40.966357, -75.849625 40.971605, -75.819575 40.982069, -75.80170200000001 40.982917, -75.795283 40.985485, -75.785623 40.988972, -75.784582 40.989365, -75.73218300000001 41.008124, -75.73359600000001 41.009451, -75.735614 41.01405, -75.738466 41.01682, -75.73848599999999 41.019655, -75.73925699999999 41.02148, -75.738422 41.022592, -75.739149 41.028031, -75.740245 41.029895, -75.742745 41.031397, -75.747863 41.031751, -75.75393099999999 41.031227, -75.757734 41.031625, -75.75868 41.035334, -75.759502 41.03704, -75.761211 41.038632, -75.761205 41.040958, -75.76554 41.043968, -75.770275 41.050094, -75.77043999999999 41.050634, -75.770368 41.054957, -75.771531 41.061155, -75.770276 41.061933, -75.770034 41.065615, -75.770089 41.067939, -75.770062 41.06876, -75.77099 41.072644, -75.771519 41.073278, -75.771989 41.076806, -75.77102499999999 41.07835, -75.768213 41.081172, -75.765666 41.08439, -75.76755 41.091655, -75.766767 41.093601, -75.763915 41.093814, -75.76147 41.091573, -75.759111 41.091874, -75.75502299999999 41.094063, -75.752843 41.09723, -75.753248 41.099054, -75.75435 41.100806, -75.754363 41.102305, -75.751879 41.103819, -75.74933 41.103895, -75.749223 41.103902, -75.74736900000001 41.103929, -75.745441 41.103004, -75.740835 41.102224, -75.737627 41.10201, -75.734368 41.102335, -75.732499 41.102968, -75.72883400000001 41.107992, -75.723654 41.109434, -75.72104299999999 41.11162, -75.718495 41.116032, -75.716747 41.11813, -75.714699 41.11796, -75.71077 41.115836, -75.70877299999999 41.11565, -75.70783 41.117127, -75.708361 41.119389, -75.70966799999999 41.121986, -75.70758499999999 41.122657, -75.705631 41.121531, -75.702814 41.122619, -75.70237899999999 41.124201, -75.700593 41.127323, -75.696468 41.129924, -75.692669 41.131257, -75.688137 41.131131, -75.68639899999999 41.130207, -75.68491 41.130495, -75.681679 41.132063, -75.67860899999999 41.133023, -75.675792 41.132586, -75.67007 41.133708, -75.666422 41.133619, -75.665173 41.130275, -75.661502 41.129225, -75.65839800000001 41.126255, -75.656424 41.122931, -75.658214 41.118551, -75.657252 41.116446, -75.656037 41.115962, -75.654546 41.116565, -75.651213 41.120692, -75.649412 41.122304, -75.64769699999999 41.121782, -75.64574500000001 41.118134, -75.646705 41.114197, -75.646417 41.113269, -75.643969 41.112773, -75.640401 41.113557, -75.637587 41.113398, -75.634322 41.11215, -75.63297799999999 41.108534, -75.631218 41.107509, -75.628242 41.106901, -75.62709 41.107989, -75.62613 41.110597, -75.624818 41.111397, -75.620037 41.108971, -75.620611 41.106716, -75.615948 41.104759, -75.615629 41.102554, -75.613995 41.09968, -75.61426 41.096165, -75.612694 41.094237, -75.60745799999999 41.094535, -75.604894 41.094143, -75.604113 41.093382, -75.60505000000001 41.09171, -75.605146 41.089142, -75.606066 41.085624, -75.60534800000001 41.084708, -75.604387 41.084282, -75.60081700000001 41.084481, -75.59602 41.080677, -75.59403399999999 41.080753, -75.59180499999999 41.078255, -75.589698 41.077035, -75.587459 41.075974, -75.585545 41.073828, -75.582965 41.072635, -75.583269 41.070636, -75.582071 41.068818, -75.580511 41.067764, -75.57894 41.068752, -75.57716600000001 41.068171, -75.57599 41.065008, -75.574597 41.063597, -75.574887 41.062691, -75.571186 41.059304, -75.57114199999999 41.057524, -75.56888600000001 41.056608, -75.568414 41.055323, -75.570003 41.054839, -75.570431 41.053313, -75.569654 41.052396, -75.56985 41.050326, -75.563757 41.049156, -75.563148 41.049804, -75.561397 41.048994, -75.546138 41.034291, -75.543359 41.031609, -75.52855099999999 41.017467, -75.51589199999999 41.005542, -75.51230200000001 41.002107, -75.508978 40.998672, -75.497364 40.988436, -75.49599000000001 40.987181, -75.500439 40.985119, -75.51460899999999 40.978784, -75.527208 40.973284, -75.54582499999999 40.964799, -75.546245 40.964603, -75.57459 40.951323, -75.568798 40.944314, -75.556438 40.928693, -75.53317199999999 40.898606, -75.52682 40.890394, -75.526764 40.890318, -75.51795300000001 40.878192, -75.50191 40.857409, -75.499628 40.854186, -75.49358100000001 40.846442, -75.48761399999999 40.837969, -75.48257700000001 40.829931, -75.474193 40.814746, -75.47254100000001 40.815055, -75.44326700000001 40.818276, -75.42049 40.823451, -75.416759 40.826102, -75.414469 40.826439, -75.38326600000001 40.831037, -75.37885199999999 40.832527, -75.373648 40.834291, -75.33979100000001 40.845944, -75.33841700000001 40.846736, -75.322299 40.855036, -75.320931 40.855657, -75.316135 40.856578, -75.300594 40.859563, -75.29494 40.8622, -75.294828 40.862244, -75.290074 40.86393, -75.28403900000001 40.86604, -75.27352999999999 40.87315, -75.267224 40.882473, -75.244197 40.894203, -75.23402900000001 40.899035, -75.232502 40.899759, -75.24113 40.909438, -75.22182100000001 40.919581, -75.21819000000001 40.927875, -75.21700300000001 40.928397, -75.195536 40.936337, -75.18753100000001 40.937131, -75.178073 40.94032, -75.17683599999999 40.945523, -75.16946299999999 40.948015, -75.16179 40.948395, -75.160387 40.948491, -75.152935 40.949311, -75.14512999999999 40.951584, -75.13896 40.954394, -75.129232 40.95893, -75.12831 40.95964, -75.120232 40.968702, -75.122603 40.970152, -75.129074 40.968976, -75.131364 40.969277, -75.13378 40.970973, -75.135526 40.973807, -75.135521 40.976865, -75.13308600000001 40.980179, -75.13210599999999 40.982566, -75.13153 40.984914, -75.131619 40.9889, -75.1314607510927 40.9892324136529, -75.13057499999999 40.991093, -75.127196 40.993954, -75.123423 40.996129, -75.110595 41.002174, -75.10911400000001 41.004102, -75.10068200000001 41.006716, -75.092628 41.00992, -75.08533 41.014913, -75.084217 41.016007, -75.081101 41.016838, -75.07499900000001 41.01713, -75.05247199999999 41.027168, -75.0442243124394 41.0306668785945, -75.04178899999999 41.0317, -75.03600299999999 41.036224, -75.030512 41.038762, -75.027102 41.039529, -75.026129 41.041947, -75.027359 41.044543, -75.026398 41.046438, -75.01706900000001 41.056774, -75.01652 41.05947, -75.013099 41.066487, -75.010868 41.067664, -75.006376 41.067546, -74.999617 41.073943, -74.99484699999999 41.076556, -74.989332 41.078319, -74.98259 41.079172, -74.97098699999999 41.085293, -74.968389 41.087797, -74.966759 41.093425, -74.9670977569147 41.0943389229102, -74.96690599999999 41.09441, -74.940038 41.069825, -74.939333 41.069175, -74.90820100000001 41.040013, -74.88665 41.019934, -74.879918 41.013806, -74.860986 40.996264, -74.860298 40.995637, -74.83754 40.974244, -74.82268999999999 40.960144, -74.806149 40.945066, -74.801807 40.941022, -74.791392 40.931349, -74.784522 40.924966, -74.769425 40.910934, -74.77067700000001 40.909298, -74.77225 40.908672, -74.77390800000001 40.906819, -74.776056 40.905343, -74.777124 40.905267, -74.779094 40.906348, -74.779847 40.903322, -74.782881 40.902414, -74.78414100000001 40.900908, -74.78689300000001 40.899787, -74.78700499999999 40.898622, -74.789018 40.897289, -74.790601 40.895936, -74.790476 40.893173, -74.792469 40.889777, -74.794906 40.888611, -74.799088 40.888025, -74.800218 40.887011, -74.803832 40.885773, -74.80608100000001 40.883768, -74.806776 40.882082, -74.807284 40.881829, -74.80698 40.878176, -74.805893 40.876078, -74.80573800000001 40.874196, -74.806327 40.872565, -74.808268 40.869425, -74.80632900000001 40.866975, -74.802413 40.864699, -74.801942 40.863898, -74.802916 40.861903, -74.80370000000001 40.861061, -74.807309 40.861097, -74.809241 40.860207, -74.809727 40.85832, -74.809316 40.856393, -74.809951 40.854479, -74.814115 40.851223, -74.816987 40.850954, -74.818718 40.849793, -74.820831 40.849654, -74.82165500000001 40.848498, -74.82221699999999 40.84553, -74.82383 40.844106, -74.819783 40.841015, -74.81985400000001 40.839351, -74.818434 40.836946, -74.82296100000001 40.834601, -74.825805 40.832475, -74.827218 40.832315, -74.831022 40.828999, -74.83192 40.826698, -74.829992 40.825531, -74.83286200000001 40.823452, -74.835026 40.821522, -74.83510099999999 40.819092, -74.84004400000001 40.815847, -74.841115 40.814441, -74.841757 40.813183, -74.842817 40.811386, -74.846864 40.8108, -74.846959 40.808088, -74.847435 40.807924, -74.849434 40.805286, -74.85051300000001 40.803956, -74.85223499999999 40.80343, -74.85498699999999 40.804147, -74.85875299999999 40.801426, -74.86039599999999 40.801211, -74.86182100000001 40.80334, -74.86438699999999 40.803163, -74.865836 40.801896, -74.86553499999999 40.800967, -74.866958 40.796817, -74.868938 40.795307, -74.871702 40.79454, -74.87346700000001 40.79472, -74.876351 40.793401, -74.877284 40.792153, -74.88059800000001 40.790709, -74.88414 40.791442, -74.889234 40.78883, -74.889819 40.787729, -74.891673 40.786971, -74.89553100000001 40.783992, -74.899799 40.782914, -74.904623 40.780559, -74.902435 40.777275, -74.90350100000001 40.775899, -74.903486 40.773413, -74.90271799999999 40.771836, -74.905207 40.770747, -74.90769899999999 40.768777, -74.911795 40.767242, -74.913302 40.766547, -74.91502800000001 40.764504, -74.915232 40.76244, -74.919033 40.75906, -74.92264 40.756647, -74.927262 40.754573, -74.92812600000001 40.752265, -74.92986000000001 40.75195, -74.93113099999999 40.750644, -74.93072600000001 40.749186, -74.933969 40.748016, -74.935034 40.745866, -74.940428 40.740914, -74.941289 40.738624, -74.94289499999999 40.738007, -74.9439 40.736725, -74.946524 40.734811, -74.948482 40.731869, -74.95172700000001 40.72774, -74.954618 40.726506, -74.95832299999999 40.725427, -74.96019 40.722813, -74.963509 40.720468, -74.965283 40.717626, -74.965551 40.715745, -74.96712100000001 40.713741, -74.967788 40.711992, -74.96795299999999 40.71158, -74.97063199999999 40.709771, -74.975202 40.710657, -74.979299 40.710888, -74.980234 40.710253, -74.981315 40.705997, -74.98338800000001 40.705372, -74.991463 40.702896, -74.99594399999999 40.700174, -74.997801 40.698312, -74.99961399999999 40.696988, -75.00244600000001 40.693831, -75.004554 40.692851, -75.007339 40.693086, -75.010017 40.695153, -75.012636 40.693002, -75.01464799999999 40.692956, -75.016943 40.694612, -75.018163 40.693815, -75.019205 40.692055, -75.022569 40.692166, -75.02318099999999 40.69095, -75.028113 40.687271, -75.034026 40.683569, -75.03766299999999 40.683627, -75.039379 40.68268, -75.04221699999999 40.679571, -75.04405 40.678715, -75.04750199999999 40.679682, -75.04916 40.679464, -75.052854 40.676332, -75.054603 40.676394, -75.056945 40.675241, -75.060197 40.673032, -75.06208700000001 40.669743, -75.064089 40.668999, -75.06824899999999 40.668607, -75.06971799999999 40.666933, -75.071095 40.666477, -75.07285 40.666268, -75.07378 40.665958, -75.077016 40.663548, -75.07911900000001 40.660131, -75.079638 40.659267, -75.082004 40.657692, -75.088893 40.655401, -75.08942 40.655167, -75.09355600000001 40.649924, -75.095776 40.648249, -75.10552199999999 40.644915, -75.10938899999999 40.641778, -75.108492 40.640903, -75.10881000000001 40.639489, -75.110007 40.638915, -75.11417299999999 40.637174, -75.120964 40.63615, -75.12748499999999 40.634442, -75.130442 40.632282, -75.135195 40.630507, -75.13633400000001 40.63015, -75.143681 40.629454, -75.145315 40.628981, -75.147575 40.626992, -75.148178 40.625693, -75.147819 40.622496, -75.14966699999999 40.620501, -75.151855 40.620814, -75.15303900000001 40.621713, -75.154419 40.621692, -75.156767 40.619718, -75.161196 40.618203, -75.16231399999999 40.617076, -75.16150399999999 40.614801, -75.162767 40.61262, -75.16305800000001 40.610967, -75.165744 40.610319, -75.166963 40.608012, -75.169039 40.606293, -75.17209200000001 40.60525, -75.173695 40.603205, -75.174886 40.598926, -75.17591899999999 40.598421, -75.180887 40.597187, -75.180989 40.594204, -75.183697 40.593793, -75.185492 40.592275, -75.18750199999999 40.592816, -75.190369434453 40.5916420033367, -75.192291 40.602676, -75.19373332785889 40.6043089438755, -75.19592299999999 40.606788, -75.196803 40.60858, -75.209036 40.603088, -75.21466100000001 40.600638, -75.228669 40.594469, -75.25654 40.582731, -75.258151 40.582009, -75.29352799999999 40.561978, -75.29901700000001 40.558601, -75.308745 40.552611, -75.31424699999999 40.548832, -75.331036 40.538054, -75.33304800000001 40.536767, -75.33351399999999 40.537057, -75.338633 40.534068, -75.358594 40.520805, -75.380396 40.506658, -75.382017 40.505631, -75.386088 40.503036, -75.386717 40.502669, -75.38829200000001 40.501697, -75.402469 40.492506, -75.40876299999999 40.488601, -75.409733 40.487984, -75.44226399999999 40.457626, -75.45805799999999 40.442642, -75.464294 40.436908, -75.48405700000001 40.418451, -75.490104 40.422192, -75.52969400000001 40.446995, -75.530788 40.447675, -75.536063 40.450964, -75.549261 40.459187, -75.565955 40.469585, -75.571926 40.473348, -75.579274 40.478007, -75.589845 40.484661, -75.60371000000001 40.493517, -75.603814 40.493586, -75.641481 40.517655, -75.652203 40.524331, -75.66869699999999 40.535024, -75.674921 40.53897, -75.682238 40.543638, -75.69430800000001 40.551149, -75.739442 40.57994, -75.756106 40.590331, -75.76674 40.597033, -75.777416 40.603763, -75.779302 40.6047, -75.823909 40.632761, -75.845257 40.647056, -75.849513 40.64994, -75.891473 40.67727, -75.889207 40.678343, -75.854809 40.693192, -75.844663 40.693001, -75.842905 40.693541, -75.83013200000001 40.698568, -75.82676499999999 40.700073, -75.808285 40.707299, -75.79651800000001 40.717034, -75.782931 40.72306, -75.77968199999999 40.725022, -75.77769000000001 40.729534, -75.770292 40.729938, -75.765947 40.730926, -75.757807 40.735414, -75.787049 40.753559, -75.81303 40.770301, -75.82787999999999 40.779591, -75.828827 40.78007, -75.858369 40.798753, -75.87124900000001 40.807192, -75.886037 40.816267, -75.891671 40.821083, -75.893655 40.822806, -75.89743300000001 40.826091, -75.897901 40.826497, -75.89987000000001 40.828203, -75.90581299999999 40.833363, -75.90624200000001 40.833736, -75.90833600000001 40.835554, -75.911736 40.838806, -75.926429 40.851726, -75.950534 40.87236, -75.953405 40.875087, -75.95787300000001 40.878667, -75.978877 40.896814, -75.984133 40.901382, -75.989223 40.905628, -75.994936 40.910631, -75.997636 40.913259))</t>
  </si>
  <si>
    <t>Allentown-Bethlehem-Easton, PA-NJ Metro Area</t>
  </si>
  <si>
    <t>10900</t>
  </si>
  <si>
    <t>310M600US10900</t>
  </si>
  <si>
    <t>MULTIPOLYGON (((-76.147535 43.942484, -76.14565899999999 43.943653, -76.14256899999999 43.944167, -76.14066699999999 43.942284, -76.14080699632559 43.9422128759078, -76.14470799999999 43.940231, -76.1467593472192 43.9411717300522, -76.14729199999999 43.941416, -76.147535 43.942484)), ((-76.1871750571722 44.0138828914715, -76.185114 44.016683, -76.180122 44.01976, -76.173467 44.024716, -76.169664 44.024887, -76.169427 44.022494, -76.176557 44.017196, -76.18344999999999 44.014632, -76.187253 44.013777, -76.1871750571722 44.0138828914715)), ((-76.336761 44.034184, -76.33295 44.036678, -76.333191 44.039536, -76.329628 44.044296, -76.31772599999999 44.051434, -76.316536 44.048458, -76.3167977935769 44.0483332600984, -76.3212043405205 44.0462336202276, -76.322255 44.045733, -76.326533 44.040095, -76.321297 44.037159, -76.321297 44.031208, -76.324156 44.030526, -76.329033 44.034184, -76.333786 44.032993, -76.336761 44.034184)), ((-76.356691 43.878246, -76.345978 43.894035, -76.330977 43.902754, -76.32642800000001 43.904375, -76.320829 43.903252, -76.315124 43.905478, -76.31417399999999 43.908389, -76.314887 43.910615, -76.314808 43.913194, -76.305182 43.918133, -76.3013 43.917751, -76.305154 43.913509, -76.305099 43.910152, -76.30748699999999 43.905376, -76.314305 43.898447, -76.326393 43.880974, -76.33429700000001 43.878567, -76.341745 43.879101, -76.3421962085954 43.8791809086978, -76.34867113666461 43.8803276135162, -76.34895 43.880377, -76.3500795017486 43.8798476322155, -76.353866 43.878073, -76.35401691682399 43.878082241986, -76.356691 43.878246)), ((-76.369699 44.104671, -76.36383499999999 44.111696, -76.353667 44.118411, -76.347308 44.124224, -76.3478158570738 44.1247720803733, -76.35567899999999 44.133258, -76.352707 44.134728, -76.312647 44.199044, -76.286547 44.203773, -76.249661 44.204171, -76.245487 44.203669, -76.206777 44.214543, -76.201807410824 44.2166985580988, -76.191328 44.221244, -76.164265 44.239603, -76.161833 44.280777, -76.13088399999999 44.296635, -76.126565 44.294581, -76.11813600000001 44.29485, -76.111931 44.298031, -76.097351 44.299547, -76.0710166613692 44.3158039309925, -76.04522799999999 44.331724, -76.00836099999999 44.343856, -76.000998 44.347534, -75.983333765376 44.3474105801085, -75.982392 44.347404, -75.98031685983401 44.3471394966074, -75.98020010649449 44.3471246148876, -75.9799341412711 44.3470907141878, -75.978281 44.34688, -75.974839 44.346172, -75.97443792568809 44.3456020522936, -75.97305299999999 44.343634, -75.970185 44.342835, -75.94954 44.349129, -75.93966399999999 44.355395, -75.92946499999999 44.359603, -75.921719 44.368886, -75.91298500000001 44.368084, -75.87149599999999 44.394839, -75.86005992831549 44.4032818662487, -75.839732 44.393852, -75.823424 44.386275, -75.814189 44.381951, -75.784311 44.368107, -75.765562 44.359662, -75.751221 44.353234, -75.73513699999999 44.346353, -75.704249 44.331644, -75.68434000000001 44.322783, -75.67059999999999 44.317014, -75.662729 44.31375, -75.66094 44.313008, -75.645151 44.306269, -75.629537 44.299541, -75.619466 44.295222, -75.606219 44.289576, -75.587525 44.281445, -75.574729 44.275773, -75.536484 44.258914, -75.53529899999999 44.258038, -75.531188 44.256476, -75.512373 44.24807, -75.510525 44.247382, -75.50975200000001 44.246897, -75.48435499999999 44.235498, -75.468295 44.227666, -75.451733 44.220313, -75.446124 44.217655, -75.447164 44.216767, -75.533512 44.117506, -75.53382000000001 44.117157, -75.545886 44.102978, -75.507724 44.085206, -75.484528 44.074172, -75.498451 44.056647, -75.502741 44.051253, -75.493342 44.046835, -75.502014 44.036244, -75.502002 44.034463, -75.50183 44.009556, -75.549993 44.008163, -75.549232 44.003966, -75.547489 43.99616, -75.54289799999999 43.967795, -75.55226999999999 43.967105, -75.553522 43.966834, -75.575496 43.96553, -75.577181 43.965276, -75.57852800000001 43.967658, -75.58011 43.968334, -75.58140299999999 43.968487, -75.58862499999999 43.967049, -75.592516 43.966397, -75.59665099999999 43.966607, -75.59883499999999 43.967235, -75.60366999999999 43.971363, -75.612543 43.966087, -75.621045 43.96095, -75.6414 43.948598, -75.651889 43.942102, -75.666904 43.932979, -75.67376299999999 43.928821, -75.691457 43.918093, -75.704033 43.91047, -75.70631899999999 43.909702, -75.71132299999999 43.906391, -75.726197 43.897679, -75.727405 43.897354, -75.754943 43.880902, -75.758157 43.878785, -75.75854200000001 43.878809, -75.824349 43.882957, -75.84056 43.883976, -75.841437 43.871895, -75.84176600000001 43.868992, -75.847487 43.818648, -75.850534 43.791886, -75.819737 43.790341, -75.786759 43.78832, -75.774553 43.688884, -75.774885 43.688932, -75.904169 43.697957, -75.936762 43.700136, -75.95505199999999 43.701455, -76.025087 43.707018, -76.022003 43.668143, -76.066391 43.671328, -76.070409 43.671659, -76.07629300000001 43.672143, -76.10195899999999 43.67428, -76.12217099999999 43.675863, -76.139399 43.676892, -76.15775499999999 43.677879, -76.171586 43.678651, -76.173309 43.678754, -76.1996693718617 43.6801913412181, -76.201199 43.688624, -76.20197 43.694107, -76.201031 43.696666, -76.2050089034781 43.7166096999579, -76.20543600000001 43.718751, -76.21243525488219 43.7500688141606, -76.213205 43.753513, -76.2156962394984 43.7613640568318, -76.2240561850703 43.7877101419181, -76.229268 43.804135, -76.237566 43.810643, -76.23754960883529 43.8110566548624, -76.23740849379929 43.814617897864, -76.2373812249232 43.8153060675794, -76.237363 43.815766, -76.23403500000001 43.819882, -76.23498600000001 43.822625, -76.24326000000001 43.816208, -76.24853400000001 43.817481, -76.248771 43.819539, -76.245919 43.820911, -76.250197 43.825541, -76.254238 43.826741, -76.263954 43.824837, -76.26636000000001 43.825884, -76.270008 43.824838, -76.271113 43.828284, -76.267073 43.833771, -76.26540900000001 43.835828, -76.267786 43.838228, -76.27158900000001 43.837371, -76.27467900000001 43.838228, -76.278006 43.840971, -76.28371 43.838914, -76.291955 43.837412, -76.299064 43.838503, -76.294819 43.849266, -76.29773299999999 43.852113, -76.2974730250794 43.8550192299041, -76.297392 43.855925, -76.28977650011819 43.8640560908907, -76.28600400000001 43.868084, -76.2775647508892 43.8738983845518, -76.27469000000001 43.875879, -76.27401231100301 43.8761615390416, -76.26494700736851 43.8799410045663, -76.260289 43.881883, -76.251915 43.880714, -76.228261 43.886645, -76.2255145981336 43.8883323686976, -76.2231090437313 43.889810323271, -76.22143800000001 43.890837, -76.2196856321531 43.8929819785928, -76.2192470390669 43.8935188366403, -76.21376100000001 43.900234, -76.210804 43.896228, -76.215929 43.892089, -76.2168901193901 43.8902854232105, -76.22210297899851 43.8805032955239, -76.22267600000001 43.879428, -76.227485 43.875061, -76.237363 43.863596, -76.234273 43.862225, -76.225948 43.865635, -76.220488 43.864453, -76.21502099999999 43.862568, -76.214546 43.858969, -76.210267 43.858112, -76.20765299999999 43.855712, -76.2071437889566 43.8539685813276, -76.20670200000001 43.852456, -76.2064948492072 43.8524933666694, -76.2040320034607 43.8529376244086, -76.202899 43.853142, -76.199809 43.854341, -76.199572 43.857084, -76.202662 43.86291, -76.202257 43.864898, -76.19277700000001 43.869175, -76.180604 43.877529, -76.173652 43.88049, -76.169083 43.881439, -76.16661000000001 43.883797, -76.158249 43.887542, -76.153155 43.890511, -76.145506 43.888681, -76.133267 43.892975, -76.1327746423071 43.8933794543134, -76.127285 43.897889, -76.12665332323451 43.9036876327889, -76.12664575194999 43.9037571352638, -76.12649500000001 43.905141, -76.128136 43.907647, -76.125023 43.912773, -76.128196 43.916781, -76.125846 43.92106, -76.129706 43.927812, -76.13044600000001 43.933082, -76.133188 43.934755, -76.1347862452381 43.93468003195, -76.136663 43.934592, -76.1369671280285 43.9353740615595, -76.13864586615681 43.9396909164223, -76.13906900000001 43.940779, -76.13435800000001 43.945664, -76.127047018448 43.9492582384804, -76.124869 43.950329, -76.120828 43.950329, -76.1204006897083 43.9500597113469, -76.1189937356361 43.9491730564398, -76.118927 43.949131, -76.1187911862731 43.949224, -76.1117194018609 43.9540664851085, -76.1115872574273 43.9541569725179, -76.109182 43.955804, -76.1085778326937 43.9565092969714, -76.100388 43.96607, -76.09290300000001 43.971904, -76.082981 43.977044, -76.078289 43.976503, -76.073621 43.975623, -76.07284300000001 43.970185, -76.06856500000001 43.970065, -76.060063 43.974544, -76.061181 43.977261, -76.059062 43.9857, -76.06150700000001 43.987859, -76.0625221719872 43.9879983069815, -76.066098 43.988489, -76.070787 43.988538, -76.0721794036604 43.990541593699, -76.0725600981237 43.9910893924801, -76.073899 43.993016, -76.0784 43.996214, -76.0839552466729 43.9953150631133, -76.08506800000001 43.995135, -76.10015 43.98591, -76.124156 43.969833, -76.13628 43.964671, -76.13635527310841 43.9646765168343, -76.146022 43.965385, -76.1519354688004 43.9624742724053, -76.159004 43.958995, -76.161226 43.960285, -76.16955299999999 43.958713, -76.1696610540467 43.9602270585098, -76.169802 43.962202, -76.17501900000001 43.964359, -76.174786794121 43.9648366766759, -76.1745986676018 43.965223676569, -76.173356 43.96778, -76.17074100000001 43.970688, -76.17451821271391 43.9740455224124, -76.17478199999999 43.97428, -76.17810900000001 43.97428, -76.18487399999999 43.971128, -76.19025991690189 43.9700080795879, -76.200249 43.967931, -76.20048748308091 43.9682205212067, -76.201291 43.969196, -76.19946 43.971543, -76.200926 43.97428, -76.207819 43.975307, -76.208009 43.977348, -76.20764 43.982964, -76.20254799999999 43.989417, -76.18732 44.000363, -76.18001099999999 44.000616, -76.17074100000001 44.004548, -76.15862 44.006086, -76.14863699999999 44.007967, -76.12878499999999 44.019874, -76.120695 44.031296, -76.121171 44.034151, -76.1217799999191 44.0368324712751, -76.122017 44.037876, -76.1221726194468 44.0378525664051, -76.1222267716158 44.0378444120258, -76.1226139009221 44.0377861170537, -76.1246581722873 44.0374782851734, -76.129654 44.036726, -76.135802 44.039072, -76.14031799999999 44.038388, -76.14972400000001 44.03082, -76.159718 44.029868, -76.168284 44.032723, -76.16765100000001 44.034629, -76.1643106647099 44.0370095335254, -76.16423691151211 44.0370620947041, -76.15471639319161 44.0438470162982, -76.151628 44.046048, -76.15016169263239 44.0486872916392, -76.1489011261436 44.050956258343, -76.146869 44.054614, -76.14697152884899 44.0547549872668, -76.1495942609867 44.0583615023025, -76.1501855641868 44.0591746024475, -76.150676 44.059849, -76.15474382279 44.0640338958077, -76.15505400000001 44.064353, -76.164599 44.062499, -76.166586 44.063764, -76.17074100000001 44.064695, -76.17478199999999 44.064012, -76.179298 44.061279, -76.184527 44.058717, -76.188092 44.059571, -76.197124 44.057863, -76.20428 44.054271, -76.207582 44.056155, -76.211384 44.057351, -76.21397 44.059373, -76.213494 44.061277, -76.20587999999999 44.07016, -76.2029978097507 44.0734112511959, -76.19997600000001 44.07682, -76.2014227200434 44.0787492498656, -76.20164 44.079039, -76.201932343468 44.0788290678954, -76.21309800695551 44.0708109950053, -76.214446 44.069843, -76.2162931764491 44.0687062071222, -76.2189564569681 44.0670671659105, -76.22063199999999 44.066036, -76.2263891655378 44.0649381679225, -76.231627447479 44.0639392815941, -76.2404478703312 44.062257317947, -76.24449799999999 44.061485, -76.2451719406062 44.0620500457571, -76.2468819048657 44.0634837151943, -76.247512 44.064012, -76.252741 44.059913, -76.263436 44.052739, -76.26354947913509 44.0524128156831, -76.2643694517254 44.0500558872582, -76.2651 44.047956, -76.272706 44.04078, -76.27722199999999 44.03292, -76.27876913967231 44.0269111169237, -76.27966415789589 44.0234349861301, -76.2801410227294 44.0215829070454, -76.2809388793098 44.0184841390484, -76.281071 44.017971, -76.28040223281251 44.01743598625, -76.27869099999999 44.016067, -76.2744920199611 44.0165336622691, -76.27440799999999 44.016543, -76.26393681002411 44.019583, -76.2532291143858 44.0226916624171, -76.24834220217279 44.0241104326965, -76.24000351372941 44.0265313240113, -76.23014999999999 44.029392, -76.214922 44.030344, -76.2115061522646 44.0302174575825, -76.2041706366106 44.029945708384, -76.202073 44.029868, -76.200169 44.02844, -76.2001174751766 44.0281309593051, -76.199693 44.025585, -76.1998634436743 44.0253418920436, -76.204016 44.019419, -76.220179 44.002496, -76.21994100000001 43.996854, -76.221129 43.993947, -76.236864 43.9779, -76.25244000000001 43.967922, -76.254555 43.966213, -76.26058399999999 43.967438, -76.26803200000001 43.964666, -76.27199299999999 43.960766, -76.280677 43.959683, -76.28363899999999 43.962648, -76.284114 43.9669, -76.279314 43.972462, -76.27309700000001 43.979842, -76.268702 43.987278, -76.26590299999999 43.994552, -76.269672 44.001148, -76.274202 44.001951, -76.276459 44.006173, -76.28192799999999 44.009177, -76.28782099999999 44.01142, -76.296487 44.008489, -76.300956 44.009864, -76.302481 44.013583, -76.30057600000001 44.016763, -76.301345 44.020602, -76.30767400000001 44.025277, -76.307486 44.026362, -76.30146499999999 44.030699, -76.30051400000001 44.033775, -76.301197 44.037799, -76.30051400000001 44.040268, -76.295998 44.04266, -76.2952619427254 44.0464983449876, -76.29504799999999 44.047614, -76.29513380706599 44.0476463044434, -76.300039 44.049493, -76.2997920745 44.0498479026513, -76.2964415473668 44.0546635695749, -76.29623599999999 44.054959, -76.29528500000001 44.058717, -76.29974456263911 44.0591752843818, -76.30027699999999 44.05923, -76.300848563985 44.0591504868235, -76.30764499999999 44.058205, -76.315726 44.059059, -76.334431 44.06403, -76.33497800000001 44.069135, -76.3337269693252 44.070708, -76.33238447741211 44.072396, -76.332126 44.072721, -76.33592899999999 44.075795, -76.347813 44.070843, -76.36030599999999 44.070907, -76.361836 44.072721, -76.359498 44.076671, -76.34496 44.08621, -76.344247 44.087917, -76.346862 44.09082, -76.34971400000001 44.092527, -76.360798 44.087644, -76.35791 44.093408, -76.360972 44.094446, -76.35803300000001 44.099013, -76.36017200000001 44.101403, -76.367009 44.099425, -76.370706 44.100499, -76.369699 44.104671)), ((-76.373772 43.874784, -76.36784900000001 43.879004, -76.36417299999999 43.87856, -76.365988 43.876188, -76.368602 43.875331, -76.37004279045961 43.8751785604678, -76.373772 43.874784)), ((-76.38333799999999 44.037361, -76.379593 44.045486, -76.370079 44.052029, -76.358762 44.05161, -76.351727 44.054445, -76.342117 44.053814, -76.342117 44.048458, -76.346878 44.03894, -76.36174800000001 44.032993, -76.376617 44.032993, -76.38040422634241 44.0344137070463, -76.381378 44.034779, -76.3824879873012 44.0362412383733, -76.38333799999999 44.037361)), ((-76.39856399999999 43.884133, -76.396649 43.885953, -76.394578 43.888076, -76.392347 43.887859, -76.393624 43.885943, -76.395759 43.88273, -76.397811 43.883152, -76.39856399999999 43.884133)), ((-76.445999 43.890255, -76.426579 43.908342, -76.41652567160961 43.914764570942, -76.406471 43.921188, -76.400046 43.920268, -76.396539 43.921439, -76.39060000000001 43.921888, -76.377945 43.921188, -76.379532 43.918619, -76.383792 43.917388, -76.386217 43.91272, -76.388603 43.908127, -76.39379599999999 43.905992, -76.399976 43.901711, -76.40770000000001 43.899997, -76.426635 43.891234, -76.42944799999999 43.890235, -76.434085 43.890945, -76.439149 43.887812, -76.444626 43.887505, -76.445999 43.890255)))</t>
  </si>
  <si>
    <t>Watertown-Fort Drum, NY Metro Area</t>
  </si>
  <si>
    <t>Watertown-Fort Drum, NY</t>
  </si>
  <si>
    <t>48060</t>
  </si>
  <si>
    <t>310M600US48060</t>
  </si>
  <si>
    <t>POLYGON ((-89.85226299999999 30.662934, -89.85055 30.664781, -89.848879 30.665202, -89.846917 30.663952, -89.845642 30.663569, -89.843355 30.663699, -89.8417869041958 30.665556526803, -89.838804 30.66909, -89.83789400000001 30.672514, -89.83886800000001 30.673731, -89.840597 30.67288, -89.84135000000001 30.671963, -89.842344 30.669724, -89.843816 30.668761, -89.84580699999999 30.668931, -89.847201 30.670038, -89.844965 30.674691, -89.836797 30.690573, -89.83547799999999 30.691166, -89.8357974621526 30.6984091567519, -89.835848 30.699555, -89.838065 30.704036, -89.83931200000001 30.704143, -89.84173 30.702713, -89.843605 30.702511, -89.84592600000001 30.704157, -89.8461928375923 30.7049993857529, -89.846576 30.706209, -89.84621305205449 30.7067264935224, -89.84580099999999 30.707314, -89.836257 30.716185, -89.83196100000001 30.715384, -89.83006 30.71631, -89.82806100000001 30.725018, -89.833065 30.726759, -89.836331 30.727197, -89.836945 30.728201, -89.83687 30.734661, -89.83580066478611 30.7358542079603, -89.835437 30.73626, -89.83381799999999 30.736972, -89.827414 30.736199, -89.821535 30.736618, -89.81748 30.737305, -89.81649899999999 30.737946, -89.816075 30.739366, -89.81676400000001 30.740076, -89.819548 30.740671, -89.822969 30.740075, -89.826351 30.738365, -89.82774999999999 30.738365, -89.82869700000001 30.739451, -89.825101 30.742079, -89.825774 30.747305, -89.82245899999999 30.754628, -89.82422699999999 30.755158, -89.82657 30.753137, -89.82934899999999 30.751318, -89.833167 30.753314, -89.832649 30.755994, -89.82688 30.756067, -89.826121 30.759014, -89.829314 30.760591, -89.8303205727095 30.76186597041, -89.832408 30.76451, -89.8322358941349 30.7651225467069, -89.8321274187491 30.7655086244292, -89.831537 30.76761, -89.828756 30.768736, -89.82781900000001 30.771223, -89.827656 30.774815, -89.83041799999999 30.779842, -89.82805500000001 30.783416, -89.824395 30.779629, -89.820087 30.782391, -89.819024 30.784371, -89.82113 30.788609, -89.82148599999999 30.791183, -89.82127527749481 30.7918750788161, -89.821078 30.792523, -89.819164 30.795229, -89.817559 30.796054, -89.816418 30.796054, -89.813946 30.793782, -89.813535 30.792035, -89.81261000000001 30.789876, -89.812096 30.788437, -89.81065700000001 30.788026, -89.806763 30.789069, -89.80510700000001 30.790596, -89.80469600000001 30.791624, -89.804901 30.792549, -89.806237 30.793371, -89.80707099999999 30.793908, -89.808601 30.794913, -89.810863 30.797379, -89.81147900000001 30.797996, -89.811171 30.798921, -89.81065095991021 30.7993889349057, -89.810143 30.799846, -89.808176 30.800562, -89.804632 30.802511, -89.80406499999999 30.803247, -89.80425200000001 30.806934, -89.800422 30.810425, -89.799027 30.811339, -89.797425 30.811454, -89.797156 30.811753, -89.797809 30.813196, -89.799673 30.815172, -89.800049 30.819078, -89.798654 30.820855, -89.79749099999999 30.821478, -89.796634 30.821648, -89.795497 30.820754, -89.796147 30.818937, -89.796184 30.818098, -89.795327 30.817227, -89.794526 30.817405, -89.793959 30.817922, -89.793485 30.819658, -89.79276 30.820297, -89.79174500000001 30.820387, -89.785894 30.815962, -89.782404 30.817975, -89.78116799999999 30.820123, -89.782202 30.82122, -89.78452900000001 30.820903, -89.786382 30.82124, -89.787454 30.822587, -89.787493 30.824193, -89.78566188891359 30.8258591649338, -89.783985 30.827385, -89.782256 30.831261, -89.78234999999999 30.832552, -89.784092 30.832889, -89.78683700000001 30.830642, -89.78942600000001 30.83047, -89.790432 30.830985, -89.79080500000001 30.832131, -89.790121 30.837983, -89.78749999999999 30.844112, -89.789365 30.847064, -89.791872 30.848692, -89.79246999999999 30.850386, -89.791027 30.851534, -89.789509 30.851382, -89.78744 30.84952, -89.785977 30.849175, -89.78560299999999 30.847523, -89.784717 30.84623, -89.78264900000001 30.845264, -89.78060000000001 30.845508, -89.78022799999999 30.846235, -89.78060291958811 30.8474379756464, -89.780947 30.848542, -89.78379099999999 30.852131, -89.78441599999999 30.853744, -89.78407300000001 30.85527, -89.783384 30.856022, -89.781643 30.856613, -89.778755 30.8558, -89.774739 30.853254, -89.772587 30.85366, -89.771722 30.854677, -89.767955 30.863858, -89.76778899999999 30.865577, -89.768237 30.866392, -89.77800499999999 30.873411, -89.779194 30.875185, -89.778583 30.878903, -89.77808610760739 30.8796400739157, -89.77710999999999 30.881088, -89.775458 30.881497, -89.770027 30.882254, -89.77201100000001 30.89024, -89.77355300000001 30.896862, -89.7733508763211 30.8975191245595, -89.773099 30.898338, -89.771986 30.899127, -89.770269 30.89939, -89.765101 30.896919, -89.760701 30.896306, -89.758719 30.897319, -89.757024 30.898947, -89.756671 30.901069, -89.75980300000001 30.906216, -89.761593 30.906591, -89.763622 30.907732, -89.76445099999999 30.910276, -89.7643142735224 30.9111710367811, -89.764202 30.911906, -89.76260000000001 30.913736, -89.75940300000001 30.915134, -89.757417 30.914993, -89.754086 30.9128, -89.750073 30.91293, -89.746718 30.915805, -89.744789 30.918933, -89.74444800000001 30.920577, -89.745161 30.922416, -89.74820800000001 30.923369, -89.750741 30.923246, -89.75281200000001 30.925413, -89.752549 30.928157, -89.750073 30.929815, -89.748851 30.932816, -89.748897 30.933888, -89.750073 30.935763, -89.755835 30.939543, -89.75655399999999 30.941949, -89.756333 30.943498, -89.75119599999999 30.951439, -89.74359200000001 30.958482, -89.743134 30.959993, -89.735686 30.966573, -89.73393299999999 30.966919, -89.731393 30.96613, -89.729327 30.966242, -89.728041 30.966518, -89.72707200000001 30.967395, -89.727086 30.969707, -89.728382 30.971141, -89.736086 30.974446, -89.737149 30.976081, -89.73688300000001 30.977122, -89.735912 30.977865, -89.732168 30.978088, -89.730501 30.979707, -89.72993 30.98209, -89.727698 30.993329, -89.72856299999999 30.994396, -89.732035 30.994409, -89.734227 30.995602, -89.73554 30.999715, -89.73 30.999749, -89.728126 31.000956, -89.7281451296188 31.0022996279851, -89.654038 31.002502, -89.62506999999999 31.002501, -89.61002999999999 31.002345, -89.600476 31.002307, -89.551851 31.001917, -89.551891 31.007724, -89.552026 31.015959, -89.53843000000001 31.016011, -89.53278400000001 31.016032, -89.50134 31.016026, -89.501436 31.0111, -89.50143199999999 31.010309, -89.501396 31.001461, -89.49792100000001 31.001587, -89.49185900000001 31.001525, -89.47593999999999 31.001363, -89.475911 30.997377, -89.475943 30.992267, -89.476022 30.982901, -89.471345 30.982901, -89.46706 30.9829, -89.44157800000001 30.982884, -89.425337 30.982452, -89.424981 30.997452, -89.424876 31.005355, -89.424808 31.010114, -89.34895 31.01037, -89.348966 31.001043, -89.340701 31.001033, -89.34087599999999 30.911406, -89.340806 30.909912, -89.340872 30.895042, -89.340898 30.880041, -89.340906 30.876962, -89.340896 30.857628, -89.341264 30.785968, -89.341393 30.695093, -89.341446 30.64772, -89.40222 30.647713, -89.428121 30.647808, -89.459332 30.647923, -89.495158 30.648076, -89.500056 30.648363, -89.530162 30.648375, -89.54423199999999 30.648368, -89.544045 30.62774, -89.543762 30.585704, -89.544023 30.546218, -89.54418699999999 30.523636, -89.54451 30.516862, -89.558086 30.516876, -89.56314399999999 30.516879, -89.58579899999999 30.516905, -89.58752699999999 30.517068, -89.595873 30.517069, -89.595733 30.502488, -89.599154 30.502474, -89.600284 30.502469, -89.625061 30.502312, -89.62909000000001 30.50239, -89.64707199999999 30.502738, -89.647126 30.487928, -89.646961 30.458892, -89.677226 30.459103, -89.684157 30.459152, -89.6897794685397 30.4592779821573, -89.690102 30.459657, -89.6945614954128 30.4624525045871, -89.6953416546353 30.4629415596221, -89.695864 30.463269, -89.69839589450061 30.4640565109095, -89.70179899999999 30.465115, -89.705538 30.47235, -89.709551 30.477853, -89.71016400000001 30.478308, -89.71249299999999 30.47751, -89.715886 30.477797, -89.719652 30.483166, -89.721181 30.488608, -89.72143500917289 30.488851724502, -89.724614 30.491902, -89.7246380002795 30.4919122546649, -89.72615399999999 30.49256, -89.732874 30.4942779245952, -89.73461500000001 30.494723, -89.742396 30.497316, -89.742816 30.498704, -89.74643500000001 30.502619, -89.752931 30.502493, -89.7543071880022 30.5032631044357, -89.758133 30.505404, -89.75857499999999 30.505942, -89.75886199999999 30.513062, -89.76057 30.515761, -89.76813300000001 30.51502, -89.76999600000001 30.521896, -89.77074399999999 30.527819, -89.771643 30.530249, -89.775355 30.538848, -89.77956500000001 30.544345, -89.78024600000001 30.544607, -89.78399400000001 30.544075, -89.78854200000001 30.544464, -89.79104599999999 30.545046, -89.793818 30.545935, -89.799693 30.547065, -89.80391899999999 30.549349, -89.802986 30.550947, -89.79798099999999 30.549118, -89.793989 30.548283, -89.79196 30.548788, -89.791664 30.551524, -89.794532 30.556554, -89.802789 30.557903, -89.803831 30.558888, -89.803887 30.560581, -89.80283300000001 30.562879, -89.80149400000001 30.563703, -89.80027699999999 30.563695, -89.79669699999999 30.561718, -89.791254 30.561369, -89.787719 30.566431, -89.78686500000001 30.569053, -89.7886095247504 30.5698975563414, -89.789604 30.570379, -89.7907719014103 30.5697641093523, -89.791397 30.569435, -89.79143500000001 30.565464, -89.793308 30.565159, -89.794335 30.565328, -89.79568500000001 30.565653, -89.793978 30.567231, -89.794495 30.569653, -89.799947 30.569351, -89.803753 30.568148, -89.80618200000001 30.567543, -89.808027 30.567998, -89.808184 30.568795, -89.80806539374269 30.5690819192383, -89.806843 30.572039, -89.809684 30.580293, -89.81292500000001 30.581655, -89.815122 30.584735, -89.81373499999999 30.586038, -89.80973899999999 30.584714, -89.807762 30.585825, -89.807118 30.587337, -89.811431 30.586641, -89.81210900000001 30.591473, -89.816396 30.591646, -89.818527 30.592688, -89.819838 30.59534, -89.81969599999999 30.596785, -89.81443 30.596504, -89.814041 30.598587, -89.81720199999999 30.600891, -89.819969 30.602081, -89.822334 30.604642, -89.818117 30.604954, -89.81456300000001 30.606152, -89.81392 30.607721, -89.81538 30.608566, -89.81690500000001 30.60862, -89.821286 30.60713, -89.823278 30.60823, -89.822389 30.614462, -89.820868 30.618254, -89.82142399999999 30.619815, -89.825271 30.618272, -89.828155 30.617931, -89.829902 30.616706, -89.830825 30.617649, -89.8305269207533 30.6189500426136, -89.830337 30.619779, -89.829948 30.622221, -89.82624800000001 30.621259, -89.823261 30.622803, -89.82265175623709 30.6248276021069, -89.82228000000001 30.626063, -89.820571 30.628355, -89.82006800000001 30.632808, -89.81808100000001 30.634019, -89.81385 30.636795, -89.81397699999999 30.63818, -89.815788 30.639215, -89.820469 30.638262, -89.823448 30.639871, -89.823418 30.642841, -89.820587 30.644758, -89.82138 30.646528, -89.825744 30.645273, -89.824986 30.649423, -89.83326099999999 30.657516, -89.83604699999999 30.657298, -89.840988 30.658515, -89.851889 30.661199, -89.85226299999999 30.662934))</t>
  </si>
  <si>
    <t>Picayune, MS Micro Area</t>
  </si>
  <si>
    <t>Picayune, MS</t>
  </si>
  <si>
    <t>38100</t>
  </si>
  <si>
    <t>310M600US38100</t>
  </si>
  <si>
    <t>POLYGON ((-72.313631 42.396404, -72.315088 42.398856, -72.31404000000001 42.399183, -72.312569 42.403503, -72.31357199999999 42.40664, -72.310357 42.407929, -72.310273 42.410674, -72.308663 42.411348, -72.308616 42.414691, -72.30648100000001 42.416468, -72.306681 42.419201, -72.30561 42.420357, -72.302279 42.420316, -72.30099199999999 42.421945, -72.30128499999999 42.423619, -72.302457 42.424019, -72.300329 42.424562, -72.300399 42.425494, -72.29727800000001 42.42641, -72.293556 42.430022, -72.292091 42.429966, -72.290888 42.434045, -72.288674 42.435575, -72.29072600000001 42.43734, -72.287278 42.437246, -72.28734 42.438458, -72.283259 42.441189, -72.29128799999999 42.479525, -72.244868 42.513439, -72.269111 42.533425, -72.27135199999999 42.547227, -72.27359 42.560999, -72.2741 42.562568, -72.27666000000001 42.570438, -72.276568 42.573235, -72.27643399999999 42.577374, -72.27384499999999 42.577433, -72.27322599999999 42.579342, -72.271109 42.576158, -72.268614 42.577872, -72.265398 42.577611, -72.263464 42.575957, -72.26133299999999 42.575922, -72.26306099999999 42.583433, -72.267064 42.600813, -72.26544699999999 42.600957, -72.26215500000001 42.600251, -72.260047 42.601143, -72.25881 42.60372, -72.25632899999999 42.605122, -72.253311 42.605336, -72.254745 42.611614, -72.251773 42.612139, -72.240009 42.613721, -72.238409 42.61462, -72.23196 42.61395, -72.229946 42.614388, -72.227763 42.616223, -72.228335 42.618858, -72.22754999999999 42.622074, -72.229856 42.622084, -72.229066 42.623999, -72.23054500000001 42.623782, -72.231176 42.625862, -72.227797 42.626498, -72.225314 42.630426, -72.22645199999999 42.634946, -72.228212 42.636494, -72.229078 42.638354, -72.224932 42.638937, -72.22948 42.662666, -72.242109 42.661642, -72.243495 42.669248, -72.25732499999999 42.66794, -72.258537 42.675424, -72.271956 42.674672, -72.2830328756509 42.7215587083791, -72.2035695536582 42.7195921600024, -72.1453998112964 42.7181525824772, -72.12610324207451 42.71767503339, -72.124526 42.717636, -72.1110583499481 42.7172274274578, -72.089326931405 42.7165681542449, -72.0813685534858 42.7163267183088, -72.0786269963685 42.7162435467862, -72.0776725573282 42.7162145916542, -72.0157292148081 42.7143353960391, -71.98142900322109 42.7132948192056, -71.981402 42.713294, -71.9558665423702 42.7127793190643, -71.92901940436479 42.7122382005025, -71.928811 42.712234, -71.89877002948 42.7114218822193, -71.897103 42.703728, -71.87745 42.689286, -71.869778 42.683647, -71.865751 42.684111, -71.863754 42.679551, -71.85775700000001 42.674982, -71.856393 42.667643, -71.856814 42.660836, -71.85848300000001 42.633815, -71.844843 42.637985, -71.834458 42.637787, -71.794186 42.637025, -71.775325 42.636663, -71.775755 42.64423, -71.732257 42.631454, -71.70134 42.622426, -71.694113 42.620313, -71.664601 42.611598, -71.668029 42.592719, -71.671902 42.571403, -71.672687 42.567092, -71.677691 42.539411, -71.678969 42.53043, -71.675741 42.529951, -71.665334 42.528371, -71.635869 42.524024, -71.638938 42.528783, -71.639206 42.530957, -71.63665 42.533127, -71.636432 42.534367, -71.635885 42.540001, -71.634011 42.540876, -71.632017 42.544518, -71.62847499999999 42.548001, -71.62512599999999 42.550099, -71.62109700000001 42.551934, -71.619927 42.552502, -71.60785199999999 42.54538, -71.60229 42.545204, -71.594624 42.543378, -71.593189 42.543834, -71.593012 42.543895, -71.59112399999999 42.544504, -71.588559 42.546295, -71.580287 42.550467, -71.57794 42.550046, -71.57541000000001 42.549593, -71.55601900000001 42.546119, -71.53878 42.54303, -71.53376 42.527654, -71.53137700000001 42.520352, -71.529841 42.519841, -71.532718 42.51465, -71.53485499999999 42.51333, -71.550691 42.489141, -71.560367 42.47435, -71.54339400000001 42.466452, -71.548903 42.447308, -71.550702 42.441067, -71.5591 42.411943, -71.564584 42.410928, -71.579095 42.408239, -71.58526000000001 42.407097, -71.602631 42.3985, -71.603725 42.397962, -71.604251 42.397703, -71.602537 42.396942, -71.58015 42.386998, -71.58794 42.38219, -71.607759 42.370022, -71.603065 42.367267, -71.610007 42.357403, -71.624702 42.350465, -71.62582500000001 42.349724, -71.62065800000001 42.345249, -71.61826000000001 42.342589, -71.611474 42.339038, -71.604646 42.336835, -71.60396 42.335341, -71.60359099999999 42.331676, -71.605266 42.33016, -71.601885 42.326971, -71.597363 42.321016, -71.592502 42.317901, -71.58521 42.310952, -71.57825 42.315017, -71.570308 42.319661, -71.569085 42.320373, -71.551126 42.326395, -71.537316 42.327969, -71.53188299999999 42.328587, -71.516527 42.330336, -71.51123800000001 42.328805, -71.508216 42.327928, -71.486797 42.330189, -71.486744 42.329937, -71.48510899999999 42.323164, -71.48635 42.310449, -71.489897 42.303655, -71.493182 42.297282, -71.497046 42.289829, -71.499015 42.286062, -71.49957499999999 42.284992, -71.500317 42.283576, -71.505882 42.272938, -71.505928 42.266578, -71.506478 42.264276, -71.508985 42.264486, -71.510226 42.265518, -71.51054000000001 42.266227, -71.513882 42.267585, -71.518221 42.267715, -71.522178 42.266454, -71.522385 42.266437, -71.522992 42.266092, -71.527995 42.266525, -71.53225500000001 42.266106, -71.53630800000001 42.264726, -71.539632 42.262793, -71.547766 42.26553, -71.55011500000001 42.266023, -71.552412 42.267431, -71.556584 42.268134, -71.558503 42.267538, -71.558533 42.267819, -71.564564 42.266866, -71.577968 42.262444, -71.586759 42.259545, -71.589855 42.251265, -71.592868 42.243211, -71.599318 42.225959, -71.602221 42.218101, -71.58921599999999 42.202906, -71.58291 42.195559, -71.578225 42.195202, -71.57154800000001 42.194653, -71.572271 42.192733, -71.556782 42.19245, -71.556269 42.191858, -71.55644700000001 42.186614, -71.555435 42.183528, -71.55573800000001 42.182503, -71.539277 42.18973, -71.53588999999999 42.189649, -71.523219 42.189332, -71.51537999999999 42.189138, -71.506894 42.188927, -71.50262600000001 42.191416, -71.497378 42.166643, -71.49313600000001 42.16621, -71.484633 42.166023, -71.480013 42.165916, -71.478027 42.165871, -71.47809599999999 42.158661, -71.47811900000001 42.156782, -71.47815900000001 42.154017, -71.478245 42.149102, -71.478284 42.146877, -71.478522 42.131378, -71.489881 42.124734, -71.495757 42.120657, -71.50139299999999 42.116677, -71.50155100000001 42.115891, -71.500384 42.112695, -71.503078 42.110285, -71.50059899999999 42.107457, -71.50134 42.106061, -71.499689 42.10349, -71.496703 42.102085, -71.497299 42.101897, -71.49529800000001 42.099883, -71.49816300000001 42.093356, -71.49823600000001 42.088563, -71.49826899999999 42.075751, -71.498287 42.064878, -71.49828100000001 42.063772, -71.498306 42.058196, -71.498262 42.034383, -71.49826 42.03159, -71.497901 42.031513, -71.498167 42.02467, -71.49825830106199 42.0172202331592, -71.499905 42.017198, -71.500905 42.017098, -71.5020495411129 42.0170112956242, -71.5020555032736 42.0170108439625, -71.5116333994735 42.0162852732493, -71.5246411875339 42.0152998720856, -71.527306 42.015098, -71.52760600000001 42.014998, -71.5276999611655 42.014996063691, -71.5291173605566 42.0149668545684, -71.5532550816325 42.0144694353799, -71.553360975429 42.0144672531687, -71.559439 42.014342, -71.5636650212292 42.0142829726269, -71.576908 42.014098, -71.58686389633741 42.0138688220074, -71.5911031922974 42.0137712362848, -71.5941189192252 42.0137018162929, -71.6067340253166 42.0134114250923, -71.6453334734301 42.0125228919322, -71.661603714444 42.0121483620005, -71.67802296857469 42.0117704018878, -71.6808758163105 42.0117047312646, -71.73406736767561 42.010480297768, -71.7551091980533 42.00999592908, -71.75518885620249 42.0099940954033, -71.76600999999999 42.009745, -71.79924200000001 42.008065, -71.7988268815301 41.9852114703, -71.798676428909 41.9769285975867, -71.797922 41.935395, -71.7978012534201 41.9323676992798, -71.7976528289549 41.9286464718086, -71.79715894256211 41.9162639874898, -71.7966877946775 41.9044515922139, -71.79469178266351 41.854408530038, -71.79448235605361 41.8491578858595, -71.794161 41.841101, -71.794161 41.840141, -71.79278600000001 41.80867, -71.792767 41.807001, -71.7926566350564 41.8046235902363, -71.7926270381587 41.8039860331338, -71.791258063576 41.774496473912, -71.791062 41.770273, -71.7910592549219 41.7701826762188, -71.790106335744 41.7388279172293, -71.7896921119938 41.7251983396573, -71.78967799999999 41.724734, -71.78864754066279 41.6983421088834, -71.78699889568129 41.6561173870817, -71.78699400000001 41.655992, -71.78763664588951 41.6399171462982, -71.796401 41.640476, -71.817437 41.641866, -71.820089 41.641844, -71.846992 41.643757, -71.857917 41.644227, -71.874516 41.642129, -71.88427900000001 41.641219, -71.884422 41.641204, -71.90906099999999 41.638666, -71.936549 41.635883, -71.951936 41.634328, -71.954983 41.634799, -71.975253 41.638117, -71.981928 41.639203, -71.991753 41.640801, -72.01492 41.644588, -72.031216 41.647242, -72.05565900000001 41.651239, -72.062051 41.652239, -72.09240699999999 41.657189, -72.103523 41.659305, -72.11 41.660224, -72.119773 41.661834, -72.119957 41.663301, -72.146717 41.667169, -72.151747 41.667516, -72.15501 41.662666, -72.157472 41.657798, -72.157546 41.657627, -72.173334 41.667859, -72.17546900000001 41.668995, -72.178276 41.671206, -72.18511100000001 41.675312, -72.186651 41.676283, -72.18952899999999 41.678447, -72.198866 41.685394, -72.20823900000001 41.69225, -72.211178 41.694145, -72.211589 41.69441, -72.21458699999999 41.696343, -72.21717599999999 41.698012, -72.23499700000001 41.710692, -72.237889 41.713117, -72.239559 41.714191, -72.242814 41.716446, -72.244311 41.717145, -72.245285 41.720486, -72.246596 41.722901, -72.249523 41.724466, -72.252994 41.724921, -72.252083 41.727062, -72.25264300000001 41.728202, -72.245091 41.728297, -72.24220200000001 41.728147, -72.22734199999999 41.728073, -72.216443 41.728035, -72.209542 41.728036, -72.20153999999999 41.728117, -72.198126 41.728176, -72.19891699999999 41.731446, -72.194969 41.72997, -72.192104 41.730413, -72.191289 41.733015, -72.192505 41.734525, -72.194002 41.734772, -72.195689 41.73703, -72.195644 41.739611, -72.192581 41.744568, -72.188771 41.747626, -72.189404 41.750097, -72.186654 41.751211, -72.185886 41.75235, -72.187985 41.753741, -72.187656 41.755181, -72.186977 41.755427, -72.185142 41.755681, -72.18319700000001 41.756117, -72.17787 41.75537, -72.177986 41.752657, -72.17603699999999 41.751436, -72.175709 41.749765, -72.174126 41.751184, -72.171648 41.748467, -72.16848400000001 41.752231, -72.16581100000001 41.751706, -72.16485900000001 41.750002, -72.16342 41.749744, -72.159313 41.750691, -72.158895 41.751437, -72.15632100000001 41.753491, -72.156719 41.753719, -72.159342 41.781159, -72.163218 41.822034, -72.163211 41.822222, -72.16449799999999 41.834913, -72.166006 41.834883, -72.16901900000001 41.834902, -72.200292 41.835046, -72.217719 41.835184, -72.2171 41.8723, -72.2169 41.884464, -72.21645599999999 41.888062, -72.216306 41.892818, -72.21663700000001 41.898789, -72.21665 41.918662, -72.21726 41.949353, -72.21698000000001 41.958161, -72.195776 41.959317, -72.190623 41.959145, -72.15165399999999 41.959302, -72.123632 41.95898, -72.09922899999999 41.958948, -72.099525 41.966038, -72.10187999999999 42.016804, -72.1021687771907 42.028899460948, -72.135687 42.030245, -72.135715 42.0302453396816, -72.135705 42.031532, -72.135491 42.05293, -72.13538800000001 42.063146, -72.13518000000001 42.083514, -72.13511200000001 42.090665, -72.135082 42.111445, -72.135086 42.111803, -72.135042 42.140602, -72.13501100000001 42.161784, -72.141886 42.161, -72.199348 42.153707, -72.200626 42.161287, -72.20790700000001 42.163879, -72.25592399999999 42.180976, -72.263924 42.183831, -72.26375 42.188323, -72.263132 42.190109, -72.263276 42.192601, -72.264398 42.193529, -72.264691 42.196725, -72.26410799999999 42.199501, -72.262792 42.202534, -72.260159 42.205869, -72.257504 42.207809, -72.255674 42.209707, -72.239127 42.226812, -72.22121799999999 42.245252, -72.218068 42.248605, -72.214821 42.249041, -72.214584 42.247571, -72.21046 42.247205, -72.211079 42.251262, -72.211101 42.255677, -72.21609100000001 42.256197, -72.216514 42.259648, -72.21756999999999 42.268198, -72.21764899999999 42.270172, -72.212779 42.269805, -72.21204299999999 42.282652, -72.207109 42.285246, -72.203957 42.288878, -72.203281 42.291182, -72.210798 42.294479, -72.213973 42.294257, -72.216745 42.294056, -72.216262 42.299307, -72.21277499999999 42.301514, -72.212228 42.302565, -72.213067 42.303809, -72.212852 42.307566, -72.212144 42.310218, -72.210795 42.31138, -72.232935 42.307875, -72.24454299999999 42.306033, -72.261545 42.303331, -72.261922 42.305258, -72.268653 42.303524, -72.27463899999999 42.301963, -72.28000299999999 42.329091, -72.277079 42.329405, -72.278491 42.336465, -72.28138199999999 42.336127, -72.284239 42.352057, -72.28873400000001 42.352024, -72.29040500000001 42.352133, -72.290716 42.35105, -72.29198100000001 42.351827, -72.295389 42.350569, -72.29670900000001 42.349369, -72.298744 42.349322, -72.30139699999999 42.348229, -72.303753 42.345757, -72.306465 42.345951, -72.306973 42.344245, -72.3083 42.3442, -72.31217599999999 42.342802, -72.31425299999999 42.343688, -72.314277 42.348338, -72.312611 42.350796, -72.31258699999999 42.353716, -72.313794 42.354531, -72.313121 42.355697, -72.313799 42.357791, -72.31201799999999 42.357918, -72.31154600000001 42.35885, -72.31296500000001 42.362114, -72.31050500000001 42.364294, -72.313108 42.368557, -72.31565500000001 42.369479, -72.314567 42.371405, -72.311431 42.372206, -72.312819 42.373564, -72.312066 42.376431, -72.313706 42.377332, -72.31311700000001 42.378751, -72.31435 42.381656, -72.312924 42.382687, -72.310852 42.385866, -72.311646 42.386609, -72.31004299999999 42.38739, -72.312572 42.38867, -72.312658 42.390932, -72.314508 42.391655, -72.313391 42.392759, -72.315819 42.39454, -72.313631 42.396404))</t>
  </si>
  <si>
    <t>Worcester, MA-CT Metro Area</t>
  </si>
  <si>
    <t>49340</t>
  </si>
  <si>
    <t>310M600US49340</t>
  </si>
  <si>
    <t>POLYGON ((-113.335054 33.551947, -113.335049 33.56597, -113.335057 33.566543, -113.335058 33.626475, -113.335057 33.638626, -113.335053 33.725221, -113.333313 34.000039, -113.141997 34.000033, -113.037754 34.000036, -112.824219 33.999919, -112.775242 33.9999, -112.771956 33.999913, -112.765455 33.99992, -112.763825 33.999921, -112.763142 33.999728, -112.746271 33.999904, -112.745828 33.999901, -112.743799 33.999857, -112.734256 33.997478, -112.724929 33.99515, -112.717782 33.993367, -112.715236 33.99273, -112.710815 33.991626, -112.68501 33.985192, -112.501039 33.939233, -112.427932 33.920704, -112.423103 33.919456, -112.376431 33.907673, -112.341876 33.898958, -112.276168 33.882469, -112.277055 33.884977, -112.277604 33.890439, -112.276678 33.892092, -112.275158 33.893404, -112.273017 33.894336, -112.267477 33.896943, -112.264507 33.899088, -112.262802 33.900782, -112.260666 33.903977, -112.258899 33.905043, -112.255707 33.905425, -112.252384 33.905238, -112.249366 33.904585, -112.243039 33.905361, -112.241391 33.906539, -112.240726 33.908261, -112.241242 33.91002, -112.243643 33.913138, -112.242948 33.915462, -112.240938 33.915969, -112.239115 33.915017, -112.236457 33.915081, -112.235051 33.916408, -112.235078 33.9182, -112.233937 33.926199, -112.231565 33.936043, -112.236014 33.939534, -112.23853 33.939639, -112.241371 33.940527, -112.239995 33.94316, -112.237506 33.944887, -112.235798 33.947286, -112.240258 33.95049, -112.239683 33.954162, -112.240348 33.956643, -112.233421 33.955796, -112.230404 33.954042, -112.229231 33.954186, -112.226594 33.956373, -112.225316 33.958249, -112.22304 33.960036, -112.219316 33.961795, -112.214867 33.963485, -112.214441 33.965143, -112.215008 33.967145, -112.207842 33.969859, -112.2039 33.970472, -112.202856 33.970496, -112.201292 33.971208, -112.196491 33.974159, -112.194791 33.976183, -112.19414 33.977929, -112.193597 33.98423, -112.193374 33.990303, -112.191881 33.993119, -112.189677 33.99544, -112.186249 33.997174, -112.184885 34.000688, -112.181932 34.002113, -112.180383 34.004028, -112.180391 34.005742, -112.182747 34.008589, -112.183361 34.010409, -112.183239 34.01194, -112.182095 34.013173, -112.176355 34.014421, -112.174455 34.016675, -112.171496 34.017802, -112.169661 34.01686, -112.167273 34.013357, -112.166247 34.012502, -112.164584 34.012939, -112.163844 34.014067, -112.161128 34.017717, -112.161195 34.019312, -112.1635 34.023169, -112.164774 34.026954, -112.16535 34.033132, -112.164448 34.036755, -112.163331 34.037967, -112.158695 34.040043, -112.154958 34.039906, -112.153647 34.040909, -112.154145 34.041775, -112.156491 34.043176, -112.158407 34.043772, -112.161478 34.04223, -112.161999 34.042919, -112.162589 34.046333, -112.163253 34.047471, -112.164758 34.04817, -112.149091 34.046522, -112.145635 34.046165, -112.099546 34.04111, -112.065318 34.037394, -112.064883 34.037348, -111.996196 34.029866, -111.874647 34.016477, -111.861997 34.015108, -111.726334 34.000041, -111.711041 34.000048, -111.500671 34.000037, -111.496549 33.999833, -111.494988 33.99995, -111.491722 33.999809, -111.49093 34.000851, -111.487508 34.001747, -111.484089 34.002004, -111.482992 34.001563, -111.481604 34.0025, -111.478229 34.002083, -111.474314 34.003852, -111.473545 34.00321, -111.472438 34.004687, -111.470002 34.003768, -111.466045 34.005773, -111.464832 34.00432, -111.462434 34.004041, -111.458376 34.002207, -111.456617 34.003883, -111.454415 34.00475, -111.45211 34.002384, -111.449518 34.00042, -111.445079 34.001176, -111.444594 33.999217, -111.441784 33.998079, -111.440355 33.996416, -111.440796 33.993732, -111.442813 33.991372, -111.438111 33.987279, -111.437029 33.986724, -111.434934 33.986961, -111.433096 33.984401, -111.435058 33.980693, -111.437419 33.980006, -111.437766 33.979128, -111.441272 33.978375, -111.444405 33.975515, -111.44496 33.974428, -111.44809 33.973285, -111.449077 33.971209, -111.448887 33.968602, -111.450054 33.967028, -111.452487 33.965985, -111.451993 33.964562, -111.452925 33.962204, -111.451961 33.960552, -111.450469 33.960584, -111.44885 33.959525, -111.447966 33.957519, -111.450065 33.954966, -111.451621 33.953951, -111.451104 33.95259, -111.45209 33.95017, -111.452181 33.948629, -111.451188 33.946001, -111.449208 33.944126, -111.44928 33.943749, -111.449305 33.943597, -111.447389 33.941735, -111.447398 33.939605, -111.448125 33.938496, -111.44716 33.934755, -111.450165 33.93445, -111.45204 33.933767, -111.451804 33.931991, -111.450213 33.931256, -111.449261 33.92937, -111.451433 33.925051, -111.451015 33.922742, -111.451736 33.920995, -111.450643 33.919738, -111.448123 33.918981, -111.446533 33.919213, -111.443325 33.917355, -111.437293 33.916262, -111.43642 33.917515, -111.432438 33.920936, -111.430638 33.923999, -111.426388 33.92607, -111.425518 33.925855, -111.424372 33.925195, -111.419602 33.923753, -111.417364 33.922618, -111.412287 33.921945, -111.410287 33.920662, -111.408048 33.920664, -111.405069 33.919217, -111.406616 33.916395, -111.406896 33.913363, -111.408502 33.912381, -111.408186 33.910178, -111.408774 33.909114, -111.407676 33.906478, -111.408124 33.905182, -111.411584 33.903727, -111.41284 33.901896, -111.4128 33.899943, -111.413734 33.897359, -111.411872 33.894588, -111.412158 33.89296, -111.411466 33.891408, -111.413316 33.888144, -111.412235 33.884603, -111.410746 33.883472, -111.40865 33.883967, -111.407337 33.882604, -111.405245 33.88176, -111.405652 33.879535, -111.400821 33.87869, -111.397723 33.877823, -111.39596 33.876771, -111.397583 33.875042, -111.396274 33.873245, -111.39631 33.868566, -111.393615 33.8678, -111.392602 33.865417, -111.39105 33.864412, -111.388076 33.863411, -111.386974 33.861608, -111.38699 33.860447, -111.390041 33.858028, -111.391101 33.855401, -111.392323 33.854832, -111.391987 33.852613, -111.393625 33.850415, -111.393813 33.847932, -111.395787 33.844276, -111.395001 33.842926, -111.395477 33.840862, -111.394217 33.839592, -111.390407 33.837717, -111.39211 33.835851, -111.387528 33.833715, -111.383563 33.833622, -111.381289 33.83209, -111.380792 33.831081, -111.378615 33.829581, -111.378027 33.827393, -111.375239 33.825411, -111.372317 33.823924, -111.371515 33.818849, -111.373747 33.817443, -111.37654 33.817046, -111.378121 33.817769, -111.380914 33.816342, -111.384098 33.816191, -111.384124 33.814811, -111.385442 33.811772, -111.384989 33.810676, -111.386707 33.807777, -111.387258 33.806012, -111.388326 33.805353, -111.387912 33.803214, -111.386938 33.802864, -111.385615 33.800634, -111.38386 33.799968, -111.383501 33.798531, -111.379805 33.795736, -111.378495 33.793167, -111.378909 33.791877, -111.382797 33.78813, -111.381199 33.785229, -111.38316 33.78371, -111.385464 33.783185, -111.38584 33.781718, -111.387491 33.78006, -111.389444 33.776663, -111.386613 33.773001, -111.389371 33.770807, -111.388342 33.768399, -111.388525 33.766665, -111.38698 33.763101, -111.3833 33.762791, -111.382161 33.760957, -111.38235 33.758247, -111.383187 33.757192, -111.384842 33.753189, -111.386176 33.753121, -111.386812 33.750044, -111.38506 33.749028, -111.380875 33.747684, -111.379954 33.748905, -111.377988 33.748893, -111.374694 33.749845, -111.372781 33.749086, -111.372969 33.746136, -111.372137 33.745211, -111.367235 33.74413, -111.365887 33.742328, -111.362503 33.742016, -111.361853 33.741236, -111.359345 33.74097, -111.355816 33.738127, -111.355863 33.735749, -111.354831 33.733246, -111.35073 33.732226, -111.34512 33.727398, -111.344263 33.727401, -111.343626 33.724839, -111.340514 33.723585, -111.339981 33.722351, -111.336637 33.720007, -111.338125 33.718676, -111.338615 33.715899, -111.33817 33.710573, -111.337094 33.709077, -111.33814 33.70556, -111.338321 33.702746, -111.336406 33.701035, -111.333821 33.695416, -111.333818 33.692281, -111.331717 33.689651, -111.331394 33.688338, -111.328905 33.687482, -111.327733 33.68601, -111.326412 33.685619, -111.326012 33.684379, -111.323625 33.684651, -111.31775 33.682846, -111.315219 33.681546, -111.309163 33.673857, -111.306797 33.672082, -111.304213 33.671403, -111.301977 33.668299, -111.300627 33.665134, -111.299514 33.663823, -111.296109 33.661929, -111.292875 33.659963, -111.288123 33.658927, -111.28649 33.657375, -111.286197 33.65632, -111.286827 33.654577, -111.286571 33.653087, -111.287193 33.652021, -111.285609 33.650389, -111.283215 33.648726, -111.282283 33.64648, -111.279787 33.645865, -111.280255 33.644784, -111.279519 33.643431, -111.277182 33.641462, -111.275989 33.638885, -111.273841 33.638649, -111.27338 33.635998, -111.270715 33.633594, -111.269746 33.631637, -111.269295 33.629229, -111.264865 33.62583, -111.264679 33.625048, -111.262406 33.623005, -111.257514 33.620977, -111.255704 33.621128, -111.253339 33.622191, -111.250225 33.624511, -111.248354 33.623387, -111.246746 33.621493, -111.244305 33.62139, -111.242585 33.619828, -111.240895 33.619583, -111.23825 33.618197, -111.237368 33.615401, -111.236163 33.615451, -111.230776 33.612406, -111.232079 33.611403, -111.231948 33.609506, -111.229265 33.608064, -111.229043 33.606935, -111.227589 33.607172, -111.226105 33.604921, -111.224249 33.603118, -111.222055 33.602446, -111.219978 33.60584, -111.216749 33.608317, -111.216582 33.611606, -111.214933 33.614058, -111.212224 33.61658, -111.208706 33.619166, -111.207453 33.620572, -111.207259 33.624078, -111.208152 33.626328, -111.208241 33.629166, -111.209444 33.633499, -111.208719 33.635074, -111.20704 33.636878, -111.205321 33.637949, -111.200282 33.640257, -111.196858 33.643882, -111.194874 33.646445, -111.194114 33.646771, -111.187863 33.652074, -111.185727 33.65525, -111.180619 33.659792, -111.17469 33.659442, -111.171759 33.661379, -111.17085 33.662986, -111.169661 33.66732, -111.167056 33.668966, -111.164355 33.669915, -111.158126 33.673698, -111.156585 33.675508, -111.15309 33.677112, -111.151948 33.674979, -111.151357 33.673871, -111.136658 33.646313, -111.058369 33.500051, -111.057851 33.498925, -111.04638 33.478596, -111.039976 33.466019, -110.98767 33.366795, -110.986288 33.364167, -110.981246 33.354577, -110.974599 33.341754, -110.973836 33.339315, -110.955497 33.279139, -110.948809 33.257061, -110.946728 33.250211, -110.944707 33.247328, -110.934444 33.230473, -110.870698 33.128062, -110.865639 33.119483, -110.793981 33.002302, -110.786346 32.989937, -110.7859 32.989204, -110.785013 32.987746, -110.784914 32.987584, -110.783213 32.984787, -110.780689 32.983673, -110.774822 32.984662, -110.773985 32.984952, -110.772443 32.985081, -110.771069 32.985121, -110.76963 32.98498, -110.768837 32.984845, -110.766102 32.985534, -110.765905 32.986435, -110.764897 32.986435, -110.763792 32.990352, -110.764275 32.997456, -110.765279 33.0006, -110.765106 33.002859, -110.763778 33.004945, -110.762759 33.005167, -110.758345 33.005187, -110.753635 33.007019, -110.751449 33.010592, -110.749327 33.010239, -110.747042 33.010621, -110.744998 33.013553, -110.745838 33.015631, -110.744979 33.017531, -110.743313 33.018884, -110.739577 33.019197, -110.738044 33.020114, -110.738369 33.021538, -110.737272 33.022638, -110.734667 33.022947, -110.731742 33.024926, -110.729344 33.027305, -110.72819 33.029542, -110.727706 33.033054, -110.729114 33.035463, -110.727627 33.037833, -110.726079 33.039453, -110.725117 33.041893, -110.722411 33.043166, -110.718835 33.04177, -110.717711 33.040715, -110.716573 33.040806, -110.715393 33.044652, -110.716207 33.045927, -110.715529 33.048339, -110.716826 33.052819, -110.719856 33.059182, -110.723041 33.064532, -110.724459 33.065278, -110.725227 33.066555, -110.72568 33.069553, -110.72429 33.071194, -110.721936 33.0723, -110.720953 33.076298, -110.71784 33.075815, -110.712676 33.078032, -110.711576 33.081584, -110.708643 33.081922, -110.708644 33.083256, -110.706223 33.083731, -110.705066 33.083765, -110.700986 33.081656, -110.699795 33.080131, -110.696796 33.078321, -110.693157 33.077028, -110.690017 33.078469, -110.68828 33.081249, -110.6894 33.08418, -110.69123 33.085172, -110.691976 33.084708, -110.694557 33.08529, -110.694433 33.087263, -110.691316 33.088927, -110.687437 33.089292, -110.683286 33.088118, -110.682524 33.090094, -110.682461 33.093274, -110.683577 33.098675, -110.683269 33.09998, -110.680941 33.100181, -110.679776 33.101201, -110.679293 33.104252, -110.678347 33.10564, -110.678749 33.108424, -110.677893 33.111365, -110.676438 33.112043, -110.675481 33.110764, -110.672765 33.11164, -110.671657 33.114617, -110.669077 33.118024, -110.666239 33.119974, -110.663961 33.119619, -110.662397 33.119062, -110.661748 33.115935, -110.662757 33.115056, -110.662237 33.113788, -110.660101 33.112513, -110.658939 33.112577, -110.656777 33.11354, -110.655397 33.116335, -110.653651 33.117452, -110.650651 33.121031, -110.64884 33.122416, -110.648382 33.124263, -110.640841 33.132374, -110.638997 33.133051, -110.638415 33.13429, -110.638001 33.137622, -110.635136 33.140946, -110.634412 33.142366, -110.630111 33.142584, -110.620664 33.144011, -110.617529 33.143866, -110.615131 33.143151, -110.61126 33.143121, -110.608479 33.142373, -110.607485 33.141197, -110.605164 33.140271, -110.602514 33.138422, -110.600483 33.137639, -110.598713 33.137942, -110.597955 33.136792, -110.597634 33.134424, -110.59608 33.133712, -110.593459 33.133926, -110.589685 33.135475, -110.586982 33.137314, -110.584228 33.142434, -110.582844 33.142695, -110.580994 33.144427, -110.58182 33.145021, -110.58176 33.146825, -110.579445 33.147132, -110.577377 33.145422, -110.573815 33.144343, -110.568994 33.14481, -110.566682 33.148234, -110.563695 33.147754, -110.561748 33.14935, -110.561874 33.152217, -110.561309 33.153377, -110.558654 33.155316, -110.556034 33.155285, -110.553812 33.152887, -110.551332 33.152533, -110.549703 33.153094, -110.549119 33.154846, -110.550174 33.157393, -110.548697 33.160279, -110.54737 33.163828, -110.547807 33.165418, -110.545957 33.168764, -110.54499 33.169207, -110.542699 33.168368, -110.54259 33.16688, -110.540673 33.1638, -110.536923 33.162305, -110.534442 33.160584, -110.531867 33.160238, -110.530214 33.158918, -110.528115 33.158611, -110.525015 33.15957, -110.523837 33.161353, -110.524598 33.162405, -110.527484 33.163674, -110.528303 33.16245, -110.53005 33.161636, -110.532284 33.162542, -110.534369 33.164718, -110.534323 33.167713, -110.53186 33.169479, -110.529818 33.16987, -110.52843 33.170862, -110.527716 33.172314, -110.527627 33.176302, -110.526432 33.176974, -110.524995 33.176492, -110.51627 33.175693, -110.513504 33.179322, -110.509685 33.180024, -110.508214 33.181157, -110.507224 33.183087, -110.504733 33.186248, -110.498779 33.186829, -110.495719 33.186075, -110.491963 33.184075, -110.489224 33.183284, -110.483239 33.182958, -110.478173 33.182218, -110.476055 33.183011, -110.472439 33.182767, -110.470586 33.182138, -110.466333 33.182304, -110.463294 33.18334, -110.462147 33.184869, -110.462132 33.187133, -110.46438 33.190665, -110.464238 33.192355, -110.4587 33.196146, -110.455987 33.197619, -110.453944 33.198039, -110.453155 33.195645, -110.451732 33.194101, -110.449021 33.194526, -110.449162 33.161651, -110.449389 32.99016, -110.449387 32.988178, -110.449387 32.987416, -110.449361 32.947485, -110.448483 32.947485, -110.448533 32.771159, -110.448616 32.702261, -110.448586 32.643271, -110.449233 32.513995, -110.451522 32.513995, -110.500549 32.514188, -110.506467 32.513902, -110.635458 32.513795, -110.652938 32.513799, -110.684079 32.513796, -110.688221 32.513796, -110.695668 32.513798, -110.785662 32.513837, -110.845097 32.513866, -110.845079 32.51112, -110.85872 32.511223, -110.871493 32.511407, -110.886448 32.511527, -110.899179 32.511724, -110.901618 32.511589, -110.903947 32.511582, -110.914418 32.511472, -110.925714 32.511398, -110.925714 32.511183, -110.928373 32.511243, -110.97932 32.511313, -110.999187 32.511322, -111.029665 32.511341, -111.047218 32.511352, -111.080512 32.51134, -111.097719 32.511322, -111.114648 32.511305, -111.157493 32.511255, -111.157666 32.501753, -111.225702 32.501855, -111.232689 32.501653, -111.243327 32.501639, -111.251643 32.501631, -111.260939 32.50162, -111.266421 32.501623, -111.266871 32.501625, -111.28685 32.501581, -111.351577 32.50139, -111.36667 32.501349, -111.369767 32.501348, -111.465685 32.501342, -111.569252 32.501389, -111.569256 32.506769, -111.590812 32.506707, -111.792536 32.506644, -111.794583 32.506644, -111.861385 32.506653, -111.955134 32.506659, -112.186652 32.506753, -112.203624 32.506721, -112.208984 32.506723, -112.520708 32.506763, -112.574754 32.506056, -112.725438 32.50537, -112.915848 32.505358, -112.932217 32.505323, -113.028056 32.505068, -113.333894 32.505188, -113.3337 32.593591, -113.333708 32.76718, -113.333708 32.767482, -113.333709 32.767851, -113.333787 32.825108, -113.333781 32.958267, -113.333786 33.023476, -113.333833 33.117049, -113.33336 33.204645, -113.333603 33.24763, -113.334217 33.25004, -113.33392 33.377425, -113.335048 33.377469, -113.335064 33.48555, -113.335054 33.551947))</t>
  </si>
  <si>
    <t>Phoenix-Mesa-Chandler, AZ Metro Area</t>
  </si>
  <si>
    <t>Phoenix-Mesa-Chandler, AZ</t>
  </si>
  <si>
    <t>38060</t>
  </si>
  <si>
    <t>310M600US38060</t>
  </si>
  <si>
    <t>POLYGON ((-79.17103400000001 37.805535, -79.16784199999999 37.807753, -79.16684600000001 37.809037, -79.166597 37.811395, -79.164818 37.812982, -79.165175 37.814129, -79.164242 37.816327, -79.161677 37.816711, -79.159398 37.81901, -79.158075 37.81973, -79.158604 37.821241, -79.16016399999999 37.822257, -79.15810500000001 37.825508, -79.16013 37.826574, -79.15852599999999 37.827281, -79.157112 37.829038, -79.156913 37.83128, -79.154674 37.832652, -79.155219 37.83473, -79.157372 37.835809, -79.159026 37.838018, -79.157312 37.839651, -79.156192 37.843073, -79.154596 37.84385, -79.15313399999999 37.845749, -79.153159 37.848624, -79.149264 37.851209, -79.14845699999999 37.852753, -79.145814 37.854335, -79.14438800000001 37.856096, -79.14513100000001 37.857484, -79.143963 37.859011, -79.144621 37.860262, -79.148517 37.862132, -79.15000499999999 37.865094, -79.15150800000001 37.865844, -79.150757 37.867162, -79.146537 37.870271, -79.148172 37.872237, -79.146552 37.873287, -79.146483 37.875224, -79.147344 37.875911, -79.15076500000001 37.876794, -79.151825 37.878793, -79.15143999999999 37.880369, -79.152569 37.881083, -79.151338 37.884573, -79.15191 37.886226, -79.15739000000001 37.891003, -79.15063499999999 37.892622, -79.148877 37.89024, -79.14747300000001 37.890201, -79.14663899999999 37.888826, -79.14224 37.890799, -79.137467 37.891391, -79.135656 37.892563, -79.134002 37.892841, -79.130494 37.894459, -79.129352 37.895587, -79.125877 37.895883, -79.122698 37.895798, -79.11828300000001 37.901083, -79.116086 37.90206, -79.114026 37.902294, -79.107916 37.903701, -79.105948 37.902426, -79.10130100000001 37.903739, -79.09967399999999 37.904903, -79.099745 37.906336, -79.098904 37.907626, -79.096279 37.908942, -79.091223 37.910931, -79.08770800000001 37.911908, -79.086578 37.91163, -79.08352499999999 37.912051, -79.081912 37.912992, -79.078307 37.913872, -79.077263 37.914889, -79.076401 37.915127, -79.075039 37.914088, -79.069408 37.913353, -79.06691499999999 37.9145, -79.063807 37.917144, -79.06228299999999 37.91752, -79.060002 37.915154, -79.056808 37.912626, -79.052255 37.912794, -79.052233 37.910119, -79.050342 37.907037, -79.049511 37.903161, -79.05018200000001 37.899972, -79.045688 37.897754, -79.04468 37.895263, -79.044329 37.890903, -79.042986 37.891472, -79.037824 37.891879, -79.036537 37.892461, -79.033404 37.892054, -79.02748 37.892395, -79.02555 37.892029, -79.022374 37.8921, -79.019519 37.893377, -79.017276 37.893209, -79.017624 37.892289, -79.016334 37.889887, -79.01647199999999 37.888051, -79.012299 37.884673, -79.00895199999999 37.883335, -79.008082 37.882527, -79.005129 37.88169, -79.00299699999999 37.884149, -79.000789 37.885126, -78.998447 37.888238, -78.996078 37.888872, -78.992864 37.891049, -78.99004600000001 37.894438, -78.987469 37.895869, -78.987246 37.898338, -78.985157 37.901996, -78.983333 37.903293, -78.98111900000001 37.90596, -78.97720700000001 37.908496, -78.972784 37.91055, -78.97080699999999 37.912383, -78.96904600000001 37.913038, -78.96552800000001 37.913444, -78.962746 37.915038, -78.95690999999999 37.916575, -78.95524500000001 37.916714, -78.958141 37.918932, -78.959056 37.920457, -78.957077 37.923883, -78.95694899999999 37.925879, -78.95337499999999 37.928841, -78.951866 37.931921, -78.947107 37.935475, -78.94564200000001 37.937368, -78.94336199999999 37.93825, -78.94206800000001 37.940237, -78.94029999999999 37.940562, -78.93727800000001 37.939973, -78.933232 37.939895, -78.932338 37.940132, -78.929348 37.93986, -78.925501 37.940424, -78.9213 37.94275, -78.921159 37.944571, -78.919831 37.946268, -78.916731 37.945894, -78.915502 37.945289, -78.91235 37.945852, -78.909429 37.945346, -78.905404 37.946983, -78.903768 37.946973, -78.89905299999999 37.948862, -78.90052 37.949366, -78.902282 37.951402, -78.901923 37.95325, -78.901123 37.954636, -78.90233600000001 37.958233, -78.900548 37.960048, -78.90060099999999 37.961607, -78.899435 37.962393, -78.900006 37.964272, -78.894688 37.970548, -78.892776 37.973825, -78.89261 37.974964, -78.89361100000001 37.977148, -78.899412 37.975975, -78.903542 37.974788, -78.90769899999999 37.976211, -78.90795 37.978818, -78.907128 37.982243, -78.90593800000001 37.984768, -78.90694499999999 37.987538, -78.90474399999999 37.988818, -78.90152 37.990774, -78.899074 37.993951, -78.896198 37.995387, -78.892144 37.994488, -78.889342 37.995354, -78.88793099999999 37.996621, -78.88808 37.999644, -78.88627 38.001473, -78.88524200000001 38.003879, -78.88211699999999 38.008, -78.881721 38.009372, -78.882379 38.014323, -78.881951 38.018176, -78.87918500000001 38.020062, -78.87803599999999 38.021632, -78.877527 38.024124, -78.87369200000001 38.028624, -78.872186 38.029086, -78.869625 38.02796, -78.86639700000001 38.028631, -78.863559 38.027827, -78.861884 38.028731, -78.859832 38.028471, -78.858104 38.029432, -78.857456 38.03263, -78.85518999999999 38.03579, -78.85279 38.037235, -78.85033 38.037788, -78.847065 38.04109, -78.84216000000001 38.044359, -78.838874 38.04737, -78.837013 38.048258, -78.829927 38.054025, -78.82651199999999 38.054427, -78.825203 38.05604, -78.822221 38.057962, -78.821691 38.059231, -78.81862 38.059855, -78.817289 38.05963, -78.811857 38.061726, -78.810497 38.061478, -78.806482 38.063204, -78.80506699999999 38.064649, -78.80161699999999 38.066024, -78.798372 38.066627, -78.792788 38.069504, -78.79222799999999 38.071198, -78.79313 38.072628, -78.792841 38.076009, -78.793927 38.077511, -78.791606 38.078184, -78.78883999999999 38.079695, -78.78807 38.080941, -78.78603 38.08167, -78.78107799999999 38.080757, -78.78081299999999 38.08203, -78.77891 38.084369, -78.779247 38.088921, -78.77737999999999 38.091807, -78.777203 38.093217, -78.77788700000001 38.094478, -78.779569 38.095579, -78.781173 38.097185, -78.78115200000001 38.097835, -78.780703 38.098949, -78.783749 38.099851, -78.78256 38.102673, -78.78015499999999 38.104242, -78.779211 38.106875, -78.78097200000001 38.107639, -78.779988 38.109563, -78.780654 38.112784, -78.782742 38.113284, -78.783798 38.114321, -78.78579000000001 38.114494, -78.785853 38.116112, -78.787544 38.117288, -78.786896 38.118559, -78.78531099999999 38.119242, -78.78535599999999 38.120743, -78.787187 38.121921, -78.787288 38.125134, -78.788073 38.126404, -78.78594 38.129031, -78.783489 38.129318, -78.78014400000001 38.131495, -78.77949599999999 38.132092, -78.77946 38.137125, -78.77907500000001 38.139889, -78.775432 38.141008, -78.77410999999999 38.145517, -78.774145 38.14984, -78.77211200000001 38.153362, -78.77149 38.158431, -78.77039000000001 38.161022, -78.77046300000001 38.162855, -78.77176900000001 38.166101, -78.769785 38.168017, -78.76817 38.17106, -78.768348 38.173465, -78.766994 38.175664, -78.76603 38.175957, -78.76490099999999 38.177887, -78.763426 38.178091, -78.761957 38.180268, -78.76188 38.182554, -78.758995 38.18554, -78.756822 38.187197, -78.756494 38.190433, -78.754943 38.192709, -78.752611 38.194238, -78.75279 38.197072, -78.750933 38.198948, -78.75229 38.201284, -78.749396 38.206648, -78.746471 38.211565, -78.74517400000001 38.214431, -78.742136 38.21772, -78.740543 38.218945, -78.73764 38.219294, -78.73414 38.222714, -78.730498 38.225835, -78.726443 38.229972, -78.72627199999999 38.231955, -78.722426 38.233013, -78.721097 38.234339, -78.715574 38.235867, -78.71123900000001 38.238639, -78.710624 38.240466, -78.71000600000001 38.242445, -78.70673499999999 38.24465, -78.706566 38.246438, -78.704336 38.246991, -78.702277 38.246198, -78.697744 38.245738, -78.692865 38.247286, -78.689787 38.248838, -78.689397 38.249855, -78.686347 38.251406, -78.685286 38.252822, -78.68248800000001 38.254616, -78.681032 38.254905, -78.678039 38.254073, -78.67591299999999 38.252875, -78.674483 38.250428, -78.671603 38.247925, -78.66980599999999 38.247327, -78.66872499999999 38.250675, -78.665093 38.251962, -78.662188 38.253476, -78.660079 38.255375, -78.658975 38.258043, -78.656532 38.259058, -78.65534700000001 38.26026, -78.657236 38.260566, -78.65977700000001 38.262522, -78.66215800000001 38.263643, -78.66249999999999 38.264783, -78.666398 38.266053, -78.66374 38.267203, -78.661186 38.269011, -78.660758 38.270949, -78.662049 38.271812, -78.663898 38.276676, -78.663145 38.277933, -78.66126800000001 38.280376, -78.65953399999999 38.282289, -78.65844800000001 38.284738, -78.6583 38.28654, -78.654504 38.290785, -78.651214 38.293463, -78.647508 38.292453, -78.644386 38.292491, -78.642031 38.29169, -78.640243 38.290704, -78.637958 38.290762, -78.634337 38.292029, -78.632597 38.293657, -78.628525 38.300023, -78.62264399999999 38.30165, -78.619303 38.303416, -78.615011 38.304035, -78.60894999999999 38.305765, -78.60378 38.306484, -78.602721 38.306891, -78.601713 38.313538, -78.600307 38.315549, -78.59657300000001 38.317079, -78.595529 38.318068, -78.595392 38.3201, -78.591685 38.321487, -78.589972 38.323191, -78.587506 38.32483, -78.583589 38.325547, -78.58130199999999 38.325625, -78.579813 38.327504, -78.57550500000001 38.328417, -78.570094 38.327884, -78.567232 38.328236, -78.565438 38.328996, -78.564714 38.330644, -78.559822 38.331066, -78.55700400000001 38.331977, -78.55314300000001 38.334824, -78.55158299999999 38.336318, -78.5527 38.338625, -78.552773 38.343732, -78.553809 38.348499, -78.553112 38.349312, -78.547298 38.352324, -78.54631000000001 38.355444, -78.54541 38.356933, -78.543773 38.358399, -78.544681 38.361134, -78.544528 38.362518, -78.542855 38.364298, -78.54065199999999 38.365341, -78.536564 38.366113, -78.53187699999999 38.366103, -78.526325 38.367851, -78.524944 38.369015, -78.522792 38.36951, -78.526173 38.371267, -78.52642400000001 38.372442, -78.524789 38.375595, -78.52194799999999 38.379791, -78.518641 38.381253, -78.518359 38.384097, -78.517048 38.385723, -78.51713599999999 38.389381, -78.51642099999999 38.391567, -78.515141 38.39372, -78.51295399999999 38.393915, -78.510159 38.392876, -78.506614 38.394006, -78.502689 38.396478, -78.499397 38.399599, -78.498822 38.402673, -78.49484699999999 38.405715, -78.49321399999999 38.406286, -78.494355 38.409054, -78.49071499999999 38.412867, -78.489842 38.414299, -78.486721 38.416106, -78.487251 38.419763, -78.48574000000001 38.421579, -78.484246 38.423648, -78.483576 38.427061, -78.481647 38.430603, -78.478938 38.431701, -78.47656600000001 38.432146, -78.47771400000001 38.434178, -78.477718 38.438574, -78.47591 38.440777, -78.47549100000001 38.442762, -78.474408 38.443867, -78.474328 38.445586, -78.47269300000001 38.447449, -78.466894 38.447572, -78.465073 38.447, -78.465464 38.450283, -78.464699 38.452542, -78.462113 38.45472, -78.46185800000001 38.456277, -78.462658 38.459528, -78.460543 38.461819, -78.459439 38.463707, -78.457711 38.464804, -78.457621 38.467611, -78.455495 38.472532, -78.45280099999999 38.475527, -78.449699 38.471607, -78.447425 38.46742, -78.447115 38.465477, -78.445083 38.461246, -78.443412 38.459337, -78.442984 38.458975, -78.440699 38.458799, -78.439081 38.456903, -78.43628200000001 38.454739, -78.43507 38.45179, -78.43489 38.450113, -78.437217 38.44767, -78.437347 38.446708, -78.436154 38.442762, -78.436933 38.440096, -78.433948 38.435751, -78.434624 38.43528, -78.43382 38.432976, -78.434321 38.431792, -78.433454 38.429144, -78.433744 38.425664, -78.43467699999999 38.423468, -78.43418699999999 38.421484, -78.434496 38.419557, -78.436249 38.418536, -78.43890500000001 38.415373, -78.437839 38.413193, -78.44080099999999 38.409686, -78.439294 38.407468, -78.43986700000001 38.405747, -78.43804900000001 38.403313, -78.438546 38.401663, -78.437623 38.40054, -78.436741 38.39626, -78.436083 38.394629, -78.433184 38.393124, -78.4302 38.392611, -78.428763 38.391712, -78.42850199999999 38.39037, -78.426233 38.388541, -78.425409 38.384248, -78.423626 38.382701, -78.42436600000001 38.38196, -78.42722000000001 38.376884, -78.42685400000001 38.375723, -78.42793899999999 38.374885, -78.42868300000001 38.372236, -78.428141 38.369594, -78.42956 38.367359, -78.429254 38.366411, -78.42764099999999 38.363582, -78.425078 38.363003, -78.422151 38.360191, -78.421847 38.359, -78.419089 38.358325, -78.415761 38.355674, -78.416555 38.35418, -78.41486399999999 38.351954, -78.411616 38.35058, -78.412689 38.349071, -78.41248400000001 38.347901, -78.410431 38.347619, -78.41042400000001 38.346437, -78.408833 38.344314, -78.407554 38.34013, -78.405841 38.338757, -78.405924 38.337907, -78.40450800000001 38.336861, -78.404386 38.335829, -78.402644 38.335625, -78.400514 38.333587, -78.39769800000001 38.332539, -78.393992 38.330034, -78.394445 38.328779, -78.393163 38.327385, -78.391547 38.327559, -78.39059899999999 38.326357, -78.385766 38.32417, -78.38305699999999 38.319991, -78.383061 38.31867, -78.381816 38.317923, -78.377116 38.316983, -78.372992 38.316931, -78.371031 38.317721, -78.36685199999999 38.317077, -78.365763 38.317437, -78.363834 38.315224, -78.36577200000001 38.312271, -78.365807 38.3111, -78.361666 38.308542, -78.36121300000001 38.307351, -78.362422 38.304668, -78.36160099999999 38.303724, -78.36023299999999 38.303696, -78.35769000000001 38.302009, -78.357579 38.300587, -78.35863000000001 38.299973, -78.361057 38.300693, -78.364306 38.300676, -78.365415 38.300249, -78.366483 38.29733, -78.366479 38.295765, -78.36515300000001 38.292443, -78.362624 38.292018, -78.360545 38.292352, -78.35894399999999 38.291637, -78.3587 38.290194, -78.356244 38.288394, -78.35399 38.28845, -78.35184599999999 38.289298, -78.34849 38.288536, -78.347932 38.286905, -78.34921900000001 38.285709, -78.34939799999999 38.283954, -78.34867300000001 38.281075, -78.35035499999999 38.279585, -78.350261 38.277969, -78.347178 38.276872, -78.345297 38.278109, -78.343639 38.280015, -78.34132 38.280185, -78.341132 38.280094, -78.336136 38.277875, -78.3357 38.274981, -78.333416 38.274187, -78.33242300000001 38.271611, -78.328574 38.270752, -78.327303 38.272111, -78.324603 38.272688, -78.323768 38.270706, -78.32173299999999 38.269447, -78.319513 38.268766, -78.316849 38.268792, -78.31598700000001 38.269943, -78.316801 38.271659, -78.314656 38.272779, -78.31130400000001 38.271486, -78.309136 38.269894, -78.304715 38.269192, -78.30336200000001 38.269754, -78.304545 38.271302, -78.304856 38.274356, -78.30158900000001 38.27487, -78.29799199999999 38.27444, -78.297201 38.276432, -78.29534700000001 38.276949, -78.291417 38.273465, -78.288837 38.272656, -78.28851 38.272274, -78.34267800000001 38.214411, -78.349726 38.206882, -78.35682 38.199299, -78.35569 38.198044, -78.360452 38.195294, -78.364853 38.189284, -78.368984 38.184146, -78.347837 38.17878, -78.344325 38.177786, -78.33245100000001 38.173829, -78.299464 38.162843, -78.28111800000001 38.156446, -78.256818 38.147905, -78.221767 38.13555, -78.209384 38.131128, -78.25366200000001 38.063306, -78.253686 38.06327, -78.253989 38.062813, -78.274773 38.042429, -78.28492 38.029806, -78.293178 38.020989, -78.306763 38.006474, -78.28742800000001 37.99714, -78.282431 37.994342, -78.276527 37.99154, -78.272532 37.990116, -78.267124 37.988339, -78.258027 37.98624, -78.24912500000001 37.983539, -78.243826 37.98254, -78.230175 37.97855, -78.227941 37.976686, -78.22009199999999 37.970102, -78.215559 37.966147, -78.205125 37.95734, -78.195959 37.953628, -78.19302500000001 37.95244, -78.180982 37.951004, -78.173929 37.950196, -78.152524 37.94034, -78.146023 37.93804, -78.142123 37.93624, -78.137623 37.93464, -78.133923 37.932941, -78.125923 37.929941, -78.124723 37.929291, -78.11545 37.925665, -78.064727 37.905831, -78.06331 37.905108, -78.06248100000001 37.904685, -78.06396700000001 37.902294, -78.10581000000001 37.836968, -78.15446300000001 37.76337, -78.15765500000001 37.753387, -78.157873 37.752742, -78.15877500000001 37.750125, -78.15904999999999 37.749329, -78.15932599999999 37.748528, -78.16086799999999 37.749127, -78.16385099999999 37.749354, -78.168695 37.748652, -78.174103 37.747604, -78.181847 37.744558, -78.18498700000001 37.742175, -78.18740699999999 37.738936, -78.190352 37.736361, -78.19218600000001 37.735197, -78.197749 37.731749, -78.202394 37.729619, -78.212374 37.723413, -78.215546 37.720739, -78.219644 37.717801, -78.222767 37.715181, -78.225302 37.711579, -78.22623299999999 37.707768, -78.22696999999999 37.702491, -78.22877800000001 37.697736, -78.233301 37.693743, -78.237494 37.691111, -78.23974800000001 37.690495, -78.239722 37.690842, -78.24091 37.690337, -78.24820699999999 37.69068, -78.249723 37.691294, -78.25282300000001 37.691244, -78.257724 37.691644, -78.26156899999999 37.692483, -78.26549300000001 37.693791, -78.269305 37.695526, -78.271233 37.697378, -78.27992399999999 37.702944, -78.28412400000001 37.705444, -78.290043 37.708252, -78.300524 37.710643, -78.30242200000001 37.710463, -78.305223 37.709843, -78.306623 37.709843, -78.308424 37.710043, -78.320925 37.713943, -78.324226 37.714565, -78.32882499999999 37.715643, -78.332925 37.715543, -78.33605 37.716157, -78.33981 37.717727, -78.344228 37.718846, -78.347042 37.720586, -78.348445 37.720712, -78.35088500000001 37.721559, -78.353787 37.723303, -78.35843 37.727133, -78.361334 37.728022, -78.363991 37.731194, -78.36539500000001 37.731836, -78.369467 37.731796, -78.377787 37.734059, -78.383837 37.733546, -78.385096 37.733746, -78.38682900000001 37.733929, -78.390004 37.734793, -78.39152900000001 37.735027, -78.405292 37.735109, -78.40854899999999 37.73818, -78.41299100000001 37.738527, -78.41855 37.740082, -78.42055499999999 37.740138, -78.422111 37.740451, -78.433768 37.745587, -78.435801 37.746718, -78.43818 37.748964, -78.442599 37.749491, -78.444811 37.750769, -78.447909 37.751642, -78.451728 37.754908, -78.455752 37.756172, -78.460201 37.7579, -78.46414900000001 37.7602, -78.46769999999999 37.763129, -78.47015500000001 37.765889, -78.47372799999999 37.771168, -78.474577 37.773277, -78.477904 37.778438, -78.480656 37.783649, -78.484161 37.792796, -78.486435 37.795726, -78.488687 37.796695, -78.491345 37.796956, -78.493726 37.796177, -78.494996 37.795672, -78.49665899999999 37.794018, -78.49826899999999 37.791231, -78.498783 37.789272, -78.49861199999999 37.784663, -78.497114 37.779544, -78.49538800000001 37.772443, -78.495431 37.767642, -78.496601 37.764369, -78.49954 37.761594, -78.505516 37.758956, -78.51048 37.757494, -78.51199099999999 37.757323, -78.51570100000001 37.757437, -78.520337 37.758059, -78.525543 37.758217, -78.530322 37.759427, -78.536571 37.762302, -78.540593 37.762684, -78.54272 37.763104, -78.545573 37.763998, -78.555694 37.7627, -78.557089 37.762424, -78.56030699999999 37.760866, -78.56507000000001 37.759515, -78.57014599999999 37.757621, -78.573155 37.757155, -78.580797 37.754047, -78.585448 37.754746, -78.59042599999999 37.755048, -78.59484999999999 37.756234, -78.60099700000001 37.756218, -78.607131 37.756575, -78.61202299999999 37.756321, -78.613919 37.755798, -78.616798 37.754221, -78.62053 37.750945, -78.622311 37.749867, -78.62665800000001 37.748005, -78.629193 37.746043, -78.63229699999999 37.742858, -78.633821 37.741859, -78.639363 37.739214, -78.64167 37.73715, -78.643918 37.733084, -78.64373500000001 37.730843, -78.644935 37.728743, -78.645335 37.725543, -78.646734 37.722245, -78.649435 37.719943, -78.65193600000001 37.718743, -78.65363600000001 37.716643, -78.654636 37.713543, -78.654132 37.70866, -78.655935 37.703943, -78.654135 37.700443, -78.649135 37.697443, -78.64723499999999 37.695643, -78.644535 37.694043, -78.643135 37.691743, -78.641834 37.687243, -78.640784 37.686104, -78.642245 37.682962, -78.64366699999999 37.681872, -78.646638 37.680742, -78.651966 37.678035, -78.654235 37.677435, -78.657048 37.677287, -78.66037 37.677758, -78.66222 37.678551, -78.664359 37.680181, -78.665042 37.681387, -78.666427 37.683734, -78.66762799999999 37.687135, -78.67003099999999 37.690337, -78.67343200000001 37.693437, -78.677134 37.69624, -78.681635 37.698242, -78.685036 37.698743, -78.689837 37.698743, -78.691337 37.698443, -78.69393700000001 37.696943, -78.694937 37.695743, -78.69573699999999 37.692943, -78.694737 37.689143, -78.69216299999999 37.686015, -78.689238 37.683943, -78.688236 37.680843, -78.68834099999999 37.678143, -78.689842 37.676243, -78.693344 37.675043, -78.69984599999999 37.674943, -78.70595 37.674043, -78.710437 37.672443, -78.713038 37.670242, -78.715339 37.667343, -78.71904000000001 37.661543, -78.71774600000001 37.65815, -78.71814999999999 37.656374, -78.717226 37.655148, -78.71722800000001 37.653248, -78.71613000000001 37.649646, -78.71343299999999 37.646045, -78.713634 37.643844, -78.712738 37.641046, -78.71583099999999 37.636645, -78.719279 37.635386, -78.723136 37.633943, -78.730537 37.633842, -78.732337 37.633542, -78.73683699999999 37.632042, -78.739437 37.631542, -78.743937 37.632042, -78.746638 37.632842, -78.748738 37.634442, -78.751638 37.635042, -78.75823800000001 37.635942, -78.764838 37.636542, -78.770432 37.638442, -78.772935 37.638744, -78.778441 37.638042, -78.781395 37.6382, -78.782906 37.63873, -78.788128 37.642038, -78.79133899999999 37.642542, -78.794939 37.642642, -78.800539 37.641942, -78.803439 37.641142, -78.806321 37.639605, -78.81124 37.635742, -78.81554 37.633642, -78.82124 37.631842, -78.82254 37.630642, -78.82324 37.629442, -78.824028 37.625242, -78.82353999999999 37.621742, -78.821939 37.618992, -78.819063 37.616589, -78.817745 37.61474, -78.811544 37.60934, -78.810143 37.607341, -78.809943 37.604441, -78.811042 37.601741, -78.814042 37.599441, -78.818541 37.597641, -78.82383900000001 37.596741, -78.82624 37.596042, -78.82914 37.594642, -78.83074000000001 37.593242, -78.83283900000001 37.590542, -78.83315 37.586895, -78.830339 37.580942, -78.828339 37.579042, -78.822639 37.575042, -78.815853 37.571149, -78.814238 37.569742, -78.81323999999999 37.567161, -78.81364000000001 37.564658, -78.81553599999999 37.563045, -78.817733 37.562045, -78.820842 37.561351, -78.82424 37.559748, -78.825339 37.558046, -78.825639 37.553942, -78.825238 37.552542, -78.823683 37.548748, -78.82253799999999 37.544442, -78.82328200000001 37.539754, -78.824938 37.537342, -78.82746400000001 37.536625, -78.830938 37.535642, -78.832328 37.53594, -78.838132 37.53614, -78.84152899999999 37.536839, -78.84673100000001 37.538338, -78.850443 37.539843, -78.853538 37.541743, -78.856233 37.544441, -78.858554 37.54535, -78.86014 37.54544, -78.86144299999999 37.545143, -78.866432 37.542745, -78.86924500000001 37.542092, -78.867643 37.544945, -78.868341 37.54604, -78.871734 37.547747, -78.87233500000001 37.54884, -78.873942 37.548947, -78.875732 37.548263, -78.874939 37.547378, -78.876002 37.546357, -78.877995 37.546759, -78.881891 37.548475, -78.883421 37.550661, -78.88425700000001 37.549673, -78.885183 37.546828, -78.886844 37.548334, -78.89014899999999 37.547605, -78.890109 37.546193, -78.891068 37.544892, -78.89536 37.543147, -78.89807 37.543956, -78.89829 37.545235, -78.900121 37.547076, -78.930842 37.603706, -78.93750799999999 37.616075, -78.95461299999999 37.647048, -78.95621800000001 37.649833, -78.959012 37.652391, -78.96023 37.655972, -78.963071 37.663897, -78.96472900000001 37.666643, -78.96986200000001 37.668648, -78.97166900000001 37.670523, -78.96959 37.674715, -78.96696 37.676479, -78.967178 37.677338, -78.969199 37.678816, -78.971689 37.679661, -78.974558 37.678249, -78.978909 37.67991, -78.983322 37.682554, -78.982247 37.686507, -78.985516 37.688663, -78.988026 37.689606, -78.98818300000001 37.690699, -78.986017 37.695546, -78.986372 37.697732, -78.98708499999999 37.698107, -78.99154299999999 37.698603, -78.995756 37.701665, -78.997321 37.70122, -78.998212 37.699633, -79.000523 37.699269, -79.005982 37.697475, -79.00890099999999 37.698749, -79.008441 37.700034, -79.01305000000001 37.702411, -79.014477 37.705285, -79.01987200000001 37.70443, -79.022167 37.704672, -79.02584299999999 37.70241, -79.027333 37.702478, -79.030946 37.702646, -79.03305 37.705431, -79.03652599999999 37.708223, -79.040823 37.710036, -79.043003 37.709906, -79.046121 37.710751, -79.048323 37.710637, -79.05144300000001 37.711199, -79.055151 37.712841, -79.057044 37.7122, -79.060513 37.714373, -79.06119700000001 37.716366, -79.063095 37.716705, -79.06548600000001 37.718858, -79.066929 37.719069, -79.06735500000001 37.720255, -79.064363 37.725021, -79.065355 37.72674, -79.067837 37.728425, -79.069648 37.730608, -79.06934099999999 37.732677, -79.06823199999999 37.734227, -79.06882 37.736642, -79.067183 37.738761, -79.067553 37.740509, -79.066675 37.742514, -79.066742 37.74511, -79.065845 37.74634, -79.066315 37.749712, -79.067584 37.751862, -79.06816600000001 37.75585, -79.069706 37.756953, -79.070937 37.760773, -79.07222 37.762249, -79.070538 37.766769, -79.068729 37.767759, -79.067297 37.768759, -79.06698900000001 37.770148, -79.06777599999999 37.771482, -79.069123 37.77223, -79.068669 37.774702, -79.069833 37.776837, -79.071417 37.778303, -79.07346800000001 37.778546, -79.075532 37.778032, -79.07660300000001 37.779206, -79.07518 37.779875, -79.074378 37.781152, -79.075441 37.781761, -79.078757 37.781856, -79.081495 37.78348, -79.08184199999999 37.785504, -79.083743 37.784941, -79.08507400000001 37.785373, -79.08635200000001 37.787306, -79.089887 37.787891, -79.09215 37.785612, -79.094154 37.786047, -79.10031600000001 37.784768, -79.102963 37.785699, -79.104248 37.787237, -79.10763900000001 37.787428, -79.107542 37.786319, -79.110181 37.784574, -79.11226499999999 37.786491, -79.11428100000001 37.786408, -79.115967 37.788243, -79.117169 37.788928, -79.117807 37.790116, -79.118993 37.793126, -79.12010100000001 37.794801, -79.11846199999999 37.796856, -79.118658 37.798904, -79.119787 37.799876, -79.120099 37.801364, -79.121505 37.802418, -79.123672 37.802153, -79.128322 37.802141, -79.12866099999999 37.802822, -79.132396 37.806751, -79.135338 37.807604, -79.13569200000001 37.808745, -79.135876 37.810658, -79.136933 37.813416, -79.137964 37.814141, -79.142382 37.813198, -79.14551899999999 37.811601, -79.148455 37.81108, -79.15159199999999 37.809505, -79.15871 37.806925, -79.15983799999999 37.807129, -79.16471199999999 37.805916, -79.168098 37.803969, -79.17213099999999 37.803097, -79.17103400000001 37.805535))</t>
  </si>
  <si>
    <t>Charlottesville, VA Metro Area</t>
  </si>
  <si>
    <t>16820</t>
  </si>
  <si>
    <t>310M600US16820</t>
  </si>
  <si>
    <t>POLYGON ((-98.585295 26.26027, -98.582701 26.265383, -98.574454 26.281482, -98.568849 26.292412, -98.56825600000001 26.293572, -98.567239 26.295501, -98.55435 26.320819, -98.54545899999999 26.338298, -98.52766200000001 26.373803, -98.527111 26.375345, -98.523599 26.382338, -98.495559 26.438078, -98.493804 26.441187, -98.49194300000001 26.445362, -98.49113800000001 26.447234, -98.48582399999999 26.457839, -98.478268 26.469813, -98.46626999999999 26.494457, -98.43331000000001 26.556885, -98.42886799999999 26.565239, -98.32067000000001 26.783081, -98.245266 26.782706, -98.077753 26.781798, -98.077276 26.781749, -97.985494 26.780917, -97.985303 26.615809, -97.95740499999999 26.611769, -97.964423 26.568751, -97.968087 26.568919, -97.96865699999999 26.5622, -97.968244 26.560175, -97.96876 26.55398, -97.970067 26.552253, -97.96884 26.551355, -97.96391199999999 26.5335, -97.980479 26.53599, -97.98436700000001 26.536578, -97.992285 26.491308, -97.996514 26.49191, -98.004189 26.448784, -98.000378 26.448222, -98.000114 26.448183, -97.989422 26.446584, -97.98831800000001 26.446514, -97.925943 26.437457, -97.92444500000001 26.437407, -97.922664 26.437047, -97.90829600000001 26.434908, -97.90827299999999 26.433243, -97.88784699999999 26.433441, -97.872384 26.433535, -97.862227 26.433579, -97.861895 26.422066, -97.861822 26.385778, -97.861875 26.371241, -97.861875 26.348156, -97.861881 26.307617, -97.861897 26.259014, -97.86190999999999 26.234791, -97.86190999999999 26.233605, -97.861913 26.230051, -97.861926 26.186404, -97.86209700000001 26.171837, -97.861876 26.161082, -97.86184299999999 26.159621, -97.861808 26.157775, -97.86179300000001 26.157074, -97.86178200000001 26.156518, -97.861688 26.151956, -97.861876 26.149485, -97.861874 26.135469, -97.861875 26.129972, -97.861875 26.120295, -97.861875 26.084383, -97.86177600000001 26.070057, -97.86175923744049 26.0697492816372, -97.863325 26.069177, -97.865701 26.063953, -97.868606 26.057156, -97.870744 26.057598, -97.872237 26.059723, -97.873814 26.062137, -97.876935 26.064582, -97.88127799999999 26.065631, -97.885389 26.066187, -97.887411 26.066749, -97.888435 26.064868, -97.88839299999999 26.062428, -97.891318 26.0605, -97.893652 26.060171, -97.89990400000001 26.061218, -97.90540300000001 26.059503, -97.909862 26.056864, -97.913882 26.056539, -97.91799399999999 26.057902, -97.9196726985339 26.0578357225682, -97.92138799999999 26.057768, -97.9218002945581 26.0575453265986, -97.92523 26.055693, -97.927981 26.055906, -97.930137 26.061111, -97.931397 26.06342, -97.932153 26.064477, -97.933924 26.064834, -97.936238 26.063756, -97.936967 26.061926, -97.935502 26.059304, -97.932868 26.057308, -97.93180099999999 26.055944, -97.932383 26.054324, -97.93541999999999 26.052688, -97.938778 26.054324, -97.944345 26.059621, -97.94699915196399 26.0606397327625, -97.950095 26.061828, -97.954551 26.061182, -97.95700100000001 26.059963, -97.95898800000001 26.057274, -97.964342 26.053117, -97.967358 26.051718, -97.971818 26.054831, -97.97504499999999 26.05816, -97.978769 26.059708, -97.979966 26.063886, -97.97986899999999 26.066002, -97.981335 26.067182, -97.98425400000001 26.066525, -97.98689400000001 26.06583, -97.98812100000001 26.06464, -97.989463 26.060395, -97.99149300000001 26.058585, -97.99355300000001 26.059197, -97.99362199900069 26.0592893012948, -97.994693 26.060722, -97.996494 26.063302, -97.998689 26.06472, -98.001262 26.06499, -98.003516 26.064453, -98.00591900000001 26.063293, -98.00806433167659 26.0605301534984, -98.0084926921996 26.0599784931723, -98.00994900000001 26.058103, -98.011833 26.05602, -98.013031 26.056395, -98.012428 26.058316, -98.01101300000001 26.060922, -98.010918 26.06297, -98.011932 26.065859, -98.014233 26.066022, -98.01546999999999 26.062371, -98.01667500000001 26.060662, -98.020382 26.058762, -98.02227499999999 26.059789, -98.023533 26.062423, -98.024872 26.064944, -98.026355 26.066544, -98.02875899999999 26.06647, -98.03013199999999 26.065673, -98.03209699999999 26.063237, -98.033102 26.061039, -98.034115 26.057556, -98.034372 26.054291, -98.034403 26.051375, -98.03447752227351 26.051167683843, -98.035178 26.049219, -98.0376 26.045259, -98.038241 26.042647, -98.03923899999999 26.041275, -98.044116 26.04355, -98.047027 26.044377, -98.053546 26.044556, -98.061868 26.046464, -98.064893 26.04479, -98.070145 26.037969, -98.07324199999999 26.036481, -98.07662000000001 26.036415, -98.07875 26.039156, -98.080003 26.04196, -98.07366 26.043142, -98.070857 26.045947, -98.070021 26.047992, -98.070025 26.051466, -98.071257 26.055433, -98.075073 26.059871, -98.07633852767199 26.0669006577891, -98.076544 26.068042, -98.080495 26.070932, -98.084755 26.070808, -98.085849 26.069208, -98.08156700000001 26.066108, -98.081884 26.063724, -98.091038 26.059169, -98.094432 26.058625, -98.09764300000001 26.060271, -98.102203 26.065426, -98.10550499999999 26.067537, -98.11428370499409 26.0656338077996, -98.119758 26.064447, -98.12399600000001 26.062375, -98.128331 26.061929, -98.130776 26.063689, -98.13101399999999 26.066843, -98.128964 26.070238, -98.128367 26.072399, -98.129333 26.073963, -98.1300116165242 26.0740374248571, -98.131494 26.0742, -98.13348499999999 26.073498, -98.135221 26.072148, -98.136804 26.067862, -98.136976 26.061703, -98.141122 26.054387, -98.14478699999999 26.049607, -98.147398 26.049483, -98.149463 26.051579, -98.149463 26.055813, -98.151731 26.058187, -98.153526 26.058108, -98.155609 26.056648, -98.156682 26.054979, -98.159262 26.053743, -98.16188 26.054539, -98.16248899999999 26.056096, -98.158334 26.06058, -98.158422 26.0627, -98.16073299999999 26.064231, -98.16655 26.062356, -98.168829 26.062987, -98.17012707082711 26.066357577554, -98.171598 26.070177, -98.173976 26.073063, -98.17629599999999 26.075075, -98.17753399999999 26.075023, -98.179376 26.073784, -98.18019700000001 26.071688, -98.180059 26.068179, -98.179829 26.064961, -98.177785 26.063728, -98.17654 26.06162, -98.177875 26.060017, -98.179406 26.06001, -98.181032 26.061482, -98.18432199999999 26.063917, -98.18649000000001 26.064294, -98.18906 26.063258, -98.190006 26.058093, -98.191547 26.054984, -98.192305 26.053453, -98.193985 26.053324, -98.196572 26.054138, -98.19944599999999 26.056862, -98.2035161978493 26.0639165667112, -98.20496 26.066419, -98.20736599999999 26.06788, -98.211395 26.068513, -98.213584 26.069753, -98.215214 26.072416, -98.216832 26.074437, -98.22067300000001 26.076467, -98.230097 26.077155, -98.24368200000001 26.073745, -98.24630500000001 26.07229, -98.24873700000001 26.072042, -98.250957 26.074089, -98.25193400000001 26.079215, -98.25641299999999 26.081288, -98.26081494932821 26.0833765969434, -98.26317 26.084494, -98.265394 26.087011, -98.266082 26.089907, -98.268423 26.093167, -98.2711886537809 26.0949389680563, -98.27186181656469 26.0953702667814, -98.277218 26.098802, -98.2830087664784 26.1006752183943, -98.283584583623 26.1008614858376, -98.284291 26.10109, -98.28647599999999 26.102292, -98.2881999068945 26.1048205084126, -98.288535 26.105312, -98.286925 26.106732, -98.28477100000001 26.10725, -98.281187 26.10773, -98.2774226180065 26.1070003709008, -98.275811 26.106688, -98.272605 26.106237, -98.270034 26.10709, -98.2704099631558 26.1080032665095, -98.271798 26.111375, -98.2712921798207 26.1137110145638, -98.271185 26.114206, -98.269144 26.115965, -98.26639 26.116697, -98.2660236310854 26.1174149677942, -98.265373 26.11869, -98.26625799999999 26.120722, -98.26854 26.120613, -98.270235 26.119355, -98.272319 26.116741, -98.274646 26.115944, -98.27696410700131 26.1165022443302, -98.279139 26.117026, -98.287779 26.119682, -98.2921 26.120646, -98.296195 26.120321, -98.299003 26.118415, -98.2994819316453 26.1175355165962, -98.299944 26.116687, -98.3014436699644 26.1132769137024, -98.302131 26.111714, -98.302801 26.109945, -98.302339 26.107682, -98.300364 26.105601, -98.298179 26.10501, -98.297859 26.103778, -98.29881899999999 26.102594, -98.302803 26.102354, -98.306515 26.10429, -98.3090110824579 26.1115543117478, -98.309636 26.113373, -98.31059999999999 26.114991, -98.3110374305414 26.1151618207948, -98.313171 26.115995, -98.316275 26.116197, -98.3179543928123 26.1168973425345, -98.32026999999999 26.117863, -98.32382800000001 26.121249, -98.335204 26.137617, -98.335396 26.139825, -98.33419600000001 26.141313, -98.327412 26.142129, -98.32706 26.143809, -98.32808199999999 26.144656, -98.33206800000001 26.145377, -98.334763 26.145958, -98.3369 26.147505, -98.33842 26.151344, -98.337648 26.153825, -98.33517000000001 26.156091, -98.333316 26.1588, -98.333156 26.162336, -98.33472500000001 26.165559, -98.336837 26.166432, -98.33914 26.166724, -98.342568 26.167159, -98.345781 26.166016, -98.347258 26.164463, -98.348517 26.160848, -98.348742 26.154892, -98.349253 26.152592, -98.350437 26.151568, -98.352341 26.15112, -98.353909 26.152096, -98.356701 26.156305, -98.358453 26.161024, -98.357477 26.167648, -98.3579738000399 26.1697157623281, -98.358069 26.170112, -98.359836 26.172285, -98.36215900000001 26.172244, -98.364901 26.169888, -98.36660000000001 26.168782, -98.367092 26.166848, -98.366077 26.165, -98.365033 26.163318, -98.36470199999999 26.160891, -98.36502900000001 26.159156, -98.367237 26.15768, -98.36906999999999 26.157093, -98.3709676291157 26.1572656021765, -98.372885 26.15744, -98.375726 26.157263, -98.379062 26.157056, -98.38392399999999 26.1566, -98.3866461548818 26.1580266015834, -98.38720600000001 26.15832, -98.390118 26.163264, -98.392038 26.166576, -98.394278 26.168592, -98.398646 26.170896, -98.40154200000001 26.171648, -98.402745 26.173259, -98.402249 26.179523, -98.404433 26.182564, -98.407467 26.183404, -98.41100299999999 26.183564, -98.41812 26.184648, -98.424279 26.190879, -98.429495 26.194095, -98.434055 26.195903, -98.442536 26.199151, -98.44437600000001 26.201407, -98.44450399999999 26.203743, -98.44356000000001 26.205727, -98.43920300000001 26.210923, -98.438822 26.21422, -98.4393229683227 26.2160506903996, -98.440251 26.219442, -98.443406 26.223653, -98.446658 26.224389, -98.4489257194772 26.223462036466, -98.449305 26.223307, -98.452957 26.219983, -98.4536878396746 26.2184558880735, -98.454342 26.217089, -98.4552422838275 26.2176829650339, -98.456367 26.218425, -98.45672399999999 26.222883, -98.45840200000001 26.225317, -98.460689 26.226064, -98.46271400000001 26.225802, -98.46296517524971 26.2256160008359, -98.466167 26.223245, -98.470365 26.220702, -98.477789 26.22019, -98.481582 26.219379, -98.48326900000001 26.216439, -98.482918 26.213867, -98.481241 26.212174, -98.479049 26.209367, -98.478161 26.206513, -98.47796099999999 26.203647, -98.478425 26.202255, -98.480361 26.201311, -98.48274000000001 26.201644, -98.482815 26.204035, -98.481751 26.205967, -98.482021 26.208588, -98.48375 26.211628, -98.486988 26.212923, -98.490138 26.213177, -98.495133 26.212128, -98.500333 26.20975, -98.50407199999999 26.208798, -98.50608 26.209019, -98.50733200000001 26.210171, -98.507105 26.211675, -98.50385900000001 26.217451, -98.500916 26.222211, -98.501547 26.223077, -98.50290800000001 26.223486, -98.506343 26.224135, -98.508284 26.22528, -98.50869100613799 26.2254890492742, -98.511623 26.226995, -98.514847 26.227218, -98.519058 26.224939, -98.521918 26.221574, -98.523414 26.220894, -98.524787 26.221878, -98.526366 26.224684, -98.526625 26.226219, -98.52595599999999 26.228662, -98.521788 26.23253, -98.52181400000001 26.235642, -98.524456 26.235565, -98.526904 26.232837, -98.52950300000001 26.227727, -98.531592 26.226544, -98.53408 26.225604, -98.535578 26.226002, -98.537109 26.227721, -98.5374007831863 26.2288810631086, -98.538017 26.231331, -98.540914 26.237147, -98.543549 26.242436, -98.545328 26.244536, -98.55172 26.246304, -98.5524072005052 26.2465251187313, -98.555409 26.247491, -98.557349 26.247482, -98.55881599999999 26.245932, -98.55819700000001 26.243979, -98.552335 26.241192, -98.54982200000001 26.241161, -98.547567 26.241371, -98.54602300000001 26.2392, -98.54600499999999 26.236889, -98.547343 26.234647, -98.550145 26.233502, -98.5511572055596 26.2333350568213, -98.55408 26.232853, -98.557587 26.231042, -98.559181 26.226274, -98.561701 26.224811, -98.56341399999999 26.22534, -98.564953 26.226912, -98.564257 26.232852, -98.5643682316537 26.2337331441575, -98.56498499999999 26.238619, -98.5653415696881 26.2392977976235, -98.565961 26.240477, -98.567645 26.241566, -98.571006 26.240471, -98.574106 26.238585, -98.576643 26.233834, -98.57839 26.23384, -98.579966 26.234995, -98.581103 26.237881, -98.58392000000001 26.242023, -98.58512 26.243716, -98.58467400000001 26.24545, -98.579958 26.24943, -98.57954599999999 26.251716, -98.580112 26.253648, -98.58291699999999 26.256472, -98.5866993125035 26.2575704070883, -98.585295 26.26027))</t>
  </si>
  <si>
    <t>McAllen-Edinburg-Mission, TX Metro Area</t>
  </si>
  <si>
    <t>32580</t>
  </si>
  <si>
    <t>310M600US32580</t>
  </si>
  <si>
    <t>POLYGON ((-93.305682 34.875463, -93.28834999999999 34.875268, -93.288184 34.888872, -93.270667 34.889123, -93.270374 34.90368, -93.25257499999999 34.903791, -93.25252500000001 34.906235, -93.252301 34.918209, -93.235018 34.918091, -93.235063 34.932592, -93.21745199999999 34.932698, -93.217338 34.947782, -93.200492 34.947591, -93.200017 34.962326, -93.195243 34.962215, -93.18173299999999 34.961903, -93.181354 34.976295, -93.169624 34.976049, -93.160177 34.97599, -93.160162 34.990457, -93.14216500000001 34.990165, -93.14209200000001 34.994821, -93.141769 35.004639, -93.124065 35.0041, -93.12373599999999 35.018605, -93.105949 35.018128, -93.105564 35.034277, -93.08726299999999 35.033942, -93.08720099999999 35.048275, -93.069425 35.048087, -93.06922299999999 35.062626, -93.051491 35.062352, -93.051254 35.076828, -93.04240799999999 35.076879, -93.040561 35.07688, -93.03354400000001 35.076883, -93.017408 35.076004, -92.980715 35.075481, -92.963145 35.075213, -92.96248799999999 35.0757, -92.909277 35.074642, -92.865422 35.073977, -92.86541200000001 35.073945, -92.85821 35.073792, -92.856634 35.073774, -92.821484 35.072958, -92.80403099999999 35.072836, -92.75063900000001 35.072383, -92.742026 35.072267, -92.73333100000001 35.07215, -92.723615 35.071956, -92.71893900000001 35.071862, -92.718013 35.072776, -92.71628200000001 35.074487, -92.713352 35.073213, -92.709369 35.072201, -92.704697 35.07212, -92.69688600000001 35.073361, -92.68498200000001 35.075945, -92.680758 35.076841, -92.67836699999999 35.077317, -92.676391 35.078445, -92.67457899999999 35.079826, -92.669855 35.084411, -92.66775 35.086188, -92.66127 35.092806, -92.65876799999999 35.096511, -92.656395 35.100572, -92.65337700000001 35.103795, -92.64843 35.107944, -92.64485000000001 35.110397, -92.64125199999999 35.112272, -92.639448 35.113165, -92.63390699999999 35.114899, -92.629614 35.114849, -92.625108 35.112449, -92.62311800000001 35.110925, -92.621444 35.108832, -92.620726 35.106318, -92.620611 35.099685, -92.622342 35.095866, -92.625224 35.093136, -92.630174 35.090373, -92.63706500000001 35.088283, -92.64296899999999 35.085799, -92.64761300000001 35.082354, -92.648274 35.077305, -92.644733 35.076444, -92.63735800000001 35.075201, -92.631483 35.07579, -92.621843 35.077643, -92.612352 35.079622, -92.60753099999999 35.08092, -92.603286 35.082448, -92.59950000000001 35.084401, -92.597042 35.08608, -92.593278 35.089321, -92.590895 35.091926, -92.587277 35.097022, -92.584722 35.101008, -92.57939399999999 35.107207, -92.576438 35.109898, -92.573393 35.11216, -92.570216 35.113691, -92.566678 35.114803, -92.563751 35.115167, -92.560321 35.115129, -92.557851 35.114705, -92.55444300000001 35.113418, -92.55470699999999 35.116395, -92.553883 35.117762, -92.55018 35.120487, -92.54766600000001 35.1233, -92.54418699999999 35.125902, -92.543025 35.126073, -92.54041100000001 35.121898, -92.537521 35.11906, -92.53515 35.115552, -92.53394299999999 35.114761, -92.52947 35.114782, -92.525482 35.114141, -92.52418 35.114635, -92.523504 35.114708, -92.52168899999999 35.114597, -92.51996 35.119238, -92.51822 35.122733, -92.515884 35.129048, -92.514741 35.130241, -92.51217200000001 35.134427, -92.51129299999999 35.135199, -92.507553 35.136711, -92.50598599999999 35.138169, -92.50579999999999 35.1397, -92.507037 35.141769, -92.509373 35.143113, -92.51306599999999 35.143482, -92.511527 35.144879, -92.50922199999999 35.144135, -92.50593499999999 35.145075, -92.50409399999999 35.147542, -92.503719 35.149965, -92.50358300000001 35.154716, -92.504099 35.159887, -92.502287 35.161605, -92.50151700000001 35.163281, -92.505036 35.164091, -92.506699 35.165083, -92.50725199999999 35.166867, -92.506512 35.168521, -92.504912 35.169111, -92.502612 35.167839, -92.500467 35.168654, -92.500067 35.169574, -92.50315999999999 35.171219, -92.502832 35.173463, -92.500227 35.173976, -92.499713 35.174732, -92.500744 35.175685, -92.50442 35.175385, -92.50637399999999 35.176152, -92.50845700000001 35.177664, -92.511061 35.180783, -92.516127 35.183346, -92.519059 35.183918, -92.519811 35.185113, -92.51896000000001 35.18565, -92.519649 35.187293, -92.521477 35.185629, -92.52365 35.186184, -92.523132 35.188204, -92.523427 35.189483, -92.528176 35.189455, -92.528966 35.189708, -92.527733 35.191211, -92.526718 35.19348, -92.528228 35.19521, -92.529267 35.195617, -92.526984 35.198457, -92.527383 35.201544, -92.526247 35.203906, -92.52466200000001 35.205301, -92.526544 35.205592, -92.527191 35.206318, -92.52479200000001 35.207193, -92.524764 35.207854, -92.52728999999999 35.208816, -92.52769600000001 35.209468, -92.526516 35.210614, -92.524281 35.21118, -92.52517899999999 35.212225, -92.52510700000001 35.214228, -92.522689 35.215681, -92.521745 35.21415, -92.51993299999999 35.214635, -92.51914499999999 35.21708, -92.520194 35.217907, -92.523276 35.216885, -92.52522500000001 35.218064, -92.525116 35.218903, -92.522384 35.219989, -92.522384 35.221536, -92.52379000000001 35.221862, -92.525871 35.220823, -92.52724499999999 35.218997, -92.52966499999999 35.219423, -92.530123 35.221902, -92.531417 35.223224, -92.531503 35.224259, -92.53064000000001 35.225819, -92.529372 35.226049, -92.529421 35.228586, -92.52772 35.230787, -92.52676200000001 35.230771, -92.526014 35.229168, -92.52274 35.229199, -92.521991 35.227535, -92.521175 35.227822, -92.522524 35.23112, -92.521748 35.231709, -92.515154 35.233127, -92.51343199999999 35.235567, -92.513356 35.237436, -92.512427 35.23936, -92.51377599999999 35.241964, -92.51236 35.243308, -92.512379 35.244456, -92.51035 35.245443, -92.50964999999999 35.245014, -92.509665 35.242808, -92.511223 35.240198, -92.510148 35.240179, -92.509399 35.241355, -92.507279 35.241398, -92.50618900000001 35.239454, -92.50370599999999 35.240777, -92.50558599999999 35.242324, -92.503676 35.244503, -92.503339 35.246534, -92.50479 35.247935, -92.508889 35.24849, -92.510186 35.249105, -92.510487 35.251324, -92.51178299999999 35.252504, -92.513882 35.253259, -92.514442 35.256326, -92.513169 35.257963, -92.510428 35.258623, -92.50707800000001 35.25789, -92.50627299999999 35.258176, -92.504276 35.260422, -92.498937 35.2641, -92.496152 35.264982, -92.49365299999999 35.266394, -92.494078 35.267102, -92.498968 35.266876, -92.49634500000001 35.269159, -92.495181 35.27213, -92.494024 35.273668, -92.491556 35.274697, -92.489169 35.273469, -92.48791199999999 35.27342, -92.485986 35.274285, -92.484883 35.275489, -92.485809 35.279169, -92.484407 35.280702, -92.483997 35.295895, -92.483418 35.32553, -92.482888 35.339903, -92.482558 35.354489, -92.48146800000001 35.368417, -92.42822099999999 35.367756, -92.41327099999999 35.367358, -92.408821 35.367174, -92.3998 35.366845, -92.391786 35.366777, -92.391702 35.366777, -92.389746 35.366728, -92.388689 35.366717, -92.38782500000001 35.36671, -92.33864699999999 35.365582, -92.32950599999999 35.365351, -92.319968 35.365102, -92.305644 35.36477, -92.270419 35.364049, -92.252843 35.36365, -92.23491 35.363232, -92.23239700000001 35.363185, -92.23004 35.363143, -92.227726 35.363103, -92.182018 35.362624, -92.14709000000001 35.362348, -92.129577 35.361986, -92.125049 35.362151, -92.124833 35.362159, -92.111535 35.362633, -92.111863 35.347757, -92.112492 35.325947, -92.11343599999999 35.282217, -92.11362099999999 35.274934, -92.11471899999999 35.234253, -92.11482700000001 35.230892, -92.114965 35.226858, -92.115308 35.216309, -92.115422 35.212515, -92.11585599999999 35.197127, -92.116522 35.172271, -92.11648099999999 35.171215, -92.116967 35.157286, -92.11698800000001 35.156544, -92.117216 35.149999, -92.117555 35.138318, -92.117999 35.121232, -92.119748 35.06656, -92.11839000000001 35.067277, -92.116034 35.066005, -92.11614 35.067089, -92.11353699999999 35.06667, -92.11375700000001 35.06752, -92.110992 35.066418, -92.110771 35.065568, -92.109106 35.065626, -92.10787000000001 35.066489, -92.10647299999999 35.065451, -92.104489 35.065696, -92.10447600000001 35.06831, -92.10275900000001 35.06872, -92.101857 35.068429, -92.101223 35.066665, -92.09920200000001 35.067803, -92.098281 35.065954, -92.099313 35.06557, -92.09531800000001 35.064193, -92.094016 35.064799, -92.093999 35.066115, -92.09307800000001 35.06526, -92.09116400000001 35.064782, -92.090723 35.065718, -92.089054 35.064782, -92.087641 35.065612, -92.08765099999999 35.066917, -92.084254 35.067839, -92.084408 35.069278, -92.082354 35.06916, -92.082381 35.068128, -92.08018 35.068462, -92.080247 35.070405, -92.078344 35.070984, -92.077067 35.072018, -92.077235 35.073639, -92.074665 35.075107, -92.07266300000001 35.073921, -92.06877 35.074409, -92.068236 35.075179, -92.06699 35.074033, -92.064913 35.073469, -92.063102 35.074479, -92.06206400000001 35.074097, -92.06216499999999 35.072797, -92.060678 35.073899, -92.059082 35.073574, -92.059012 35.072096, -92.057984 35.071661, -92.058916 35.070604, -92.057256 35.069869, -92.057481 35.068636, -92.055359 35.069319, -92.05383399999999 35.067494, -92.050949 35.067907, -92.050178 35.067065, -92.048383 35.068532, -92.04692799999999 35.068092, -92.042846 35.068728, -92.043741 35.070044, -92.04170999999999 35.070639, -92.04114300000001 35.071414, -92.038892 35.071263, -92.038692 35.072159, -92.036709 35.071809, -92.03489999999999 35.073207, -92.03334599999999 35.072376, -92.032343 35.072891, -92.03178699999999 35.071748, -92.030064 35.07136, -92.027794 35.072953, -92.026403 35.07276, -92.025705 35.071184, -92.023691 35.072323, -92.021627 35.072271, -92.016879 35.074351, -92.01587600000001 35.075428, -92.01305600000001 35.076317, -92.011353 35.075815, -92.012106 35.074615, -92.010819 35.072716, -92.012298 35.07277, -92.01182799999999 35.071812, -92.009199 35.072109, -92.00973500000001 35.070589, -92.008127 35.069069, -92.00836200000001 35.06807, -92.005686 35.065724, -92.00437700000001 35.065814, -92.003901 35.064641, -92.002925 35.065423, -92.002596 35.063319, -92.00176500000001 35.063584, -92.001222 35.062267, -91.999717 35.063943, -91.998834 35.062559, -91.99760000000001 35.063877, -91.997651 35.06123, -91.99647299999999 35.061057, -91.99662600000001 35.059651, -91.995758 35.058974, -91.994292 35.058938, -91.993489 35.06075, -91.992186 35.060464, -91.991344 35.06145, -91.989588 35.060605, -91.988563 35.060137, -91.983869 35.059332, -91.980626 35.058089, -91.98207499999999 35.057183, -91.982298 35.055805, -91.98012900000001 35.055206, -91.979201 35.053268, -91.97794 35.053784, -91.97753400000001 35.055111, -91.976198 35.053674, -91.977369 35.052928, -91.97609 35.052306, -91.97398099999999 35.053004, -91.97277800000001 35.051298, -91.97089699999999 35.051369, -91.970353 35.049656, -91.96783499999999 35.05041, -91.967102 35.051457, -91.966213 35.050888, -91.96519600000001 35.051627, -91.962108 35.050853, -91.96183499999999 35.052242, -91.960155 35.050813, -91.960821 35.049914, -91.95944 35.049651, -91.95875599999999 35.050436, -91.957441 35.050139, -91.957498 35.049258, -91.954634 35.049329, -91.95624599999999 35.04808, -91.95607800000001 35.046719, -91.95504800000001 35.045965, -91.95389299999999 35.046519, -91.952574 35.045383, -91.950873 35.045278, -91.949397 35.044531, -91.948761 35.045867, -91.943631 35.045936, -91.941642 35.04457, -91.93904000000001 35.043726, -91.93652400000001 35.044391, -91.935847 35.046206, -91.931884 35.045259, -91.930419 35.044336, -91.928691 35.045283, -91.92907099999999 35.046696, -91.92792300000001 35.046653, -91.92715 35.045405, -91.925224 35.045857, -91.922403 35.044087, -91.92039 35.042953, -91.91921000000001 35.043594, -91.919026 35.041784, -91.9181 35.041347, -91.918986 35.039786, -91.917435 35.038045, -91.91466200000001 35.036915, -91.91202699999999 35.034854, -91.909784 35.034458, -91.908489 35.034951, -91.90747500000001 35.033519, -91.907995 35.032843, -91.90596499999999 35.03113, -91.903994 35.030695, -91.904482 35.029352, -91.902557 35.027687, -91.90128 35.028891, -91.899783 35.030464, -91.89520400000001 35.032917, -91.89237799999999 35.031613, -91.89079700000001 35.030862, -91.886388 35.027899, -91.883505 35.028494, -91.88157099999999 35.02771, -91.880126 35.025353, -91.878657 35.024498, -91.876769 35.025113, -91.87543700000001 35.023585, -91.873458 35.025222, -91.86984699999999 35.025644, -91.869319 35.024164, -91.863955 35.024646, -91.863085 35.025524, -91.86058199999999 35.02587, -91.859312 35.025469, -91.857411 35.025833, -91.855338 35.024722, -91.854298 35.026241, -91.853133 35.025962, -91.852639 35.024556, -91.850442 35.025633, -91.849765 35.027733, -91.846121 35.027879, -91.84480499999999 35.027049, -91.843175 35.027071, -91.842063 35.028818, -91.840653 35.029733, -91.837794 35.029485, -91.83595 35.030522, -91.832154 35.028368, -91.828289 35.031306, -91.824281 35.032181, -91.82307900000001 35.031794, -91.819906 35.031772, -91.816552 35.032513, -91.814545 35.032039, -91.811262 35.033528, -91.811266 35.030884, -91.802509 35.030698, -91.80274199999999 35.008736, -91.80349200000001 34.936113, -91.803551 34.930111, -91.803635 34.925756, -91.803703 34.921524, -91.695297 34.91967, -91.695015 34.919613, -91.69370499999999 34.919605, -91.693774 34.916236, -91.694524 34.883059, -91.69474 34.875689, -91.69476 34.87509, -91.695717 34.844498, -91.6962 34.839354, -91.69714399999999 34.803053, -91.69716 34.802268, -91.697169 34.801876, -91.69773499999999 34.788328, -91.697969 34.781582, -91.69873800000001 34.759296, -91.699642 34.726664, -91.700356 34.693615, -91.70031 34.693222, -91.700828 34.672029, -91.699608 34.673097, -91.69831600000001 34.670754, -91.700092 34.669927, -91.697298 34.669421, -91.695649 34.670421, -91.693375 34.669982, -91.69326100000001 34.670922, -91.691198 34.670517, -91.69056 34.669829, -91.689173 34.670283, -91.68904999999999 34.6688, -91.687106 34.665675, -91.684854 34.664585, -91.68240900000001 34.664311, -91.680561 34.663477, -91.678866 34.661587, -91.677212 34.663553, -91.675736 34.663372, -91.67491800000001 34.662631, -91.67698900000001 34.66107, -91.673878 34.658074, -91.671295 34.658334, -91.670276 34.657396, -91.669122 34.657497, -91.668291 34.656464, -91.668027 34.654593, -91.66600200000001 34.653267, -91.664135 34.652661, -91.663512 34.651586, -91.66462799999999 34.649333, -91.66356399999999 34.647269, -91.661244 34.645312, -91.65835800000001 34.644459, -91.657906 34.64342, -91.656104 34.642771, -91.65121600000001 34.643265, -91.648281 34.640525, -91.644946 34.638693, -91.641683 34.635231, -91.64018900000001 34.632252, -91.638783 34.627259, -91.63849500000001 34.625105, -91.64034700000001 34.619962, -91.6427 34.615626, -91.645563 34.61361, -91.64836699999999 34.612761, -91.647964 34.609159, -91.648993 34.607131, -91.651859 34.604947, -91.65313399999999 34.602295, -91.65763699999999 34.601661, -91.659629 34.600027, -91.660231 34.598391, -91.660996 34.596155, -91.660636 34.59407, -91.66120600000001 34.59036, -91.662081 34.58802, -91.662212 34.585864, -91.663308 34.583795, -91.66425700000001 34.583401, -91.66499 34.5798, -91.662333 34.577572, -91.658328 34.576957, -91.65773299999999 34.57533, -91.658447 34.572898, -91.656691 34.571992, -91.655958 34.570875, -91.656615 34.569343, -91.65580300000001 34.568648, -91.654449 34.568842, -91.652158 34.566712, -91.65044399999999 34.566891, -91.648877 34.569663, -91.646537 34.568866, -91.643883 34.569265, -91.64154600000001 34.568323, -91.640879 34.567246, -91.639189 34.567397, -91.636431 34.566424, -91.636799 34.564407, -91.634798 34.564171, -91.633447 34.562207, -91.634666 34.557936, -91.63468 34.554244, -91.632955 34.55327, -91.63417699999999 34.551881, -91.634089 34.549538, -91.635054 34.548373, -91.634636 34.546478, -91.63645200000001 34.545115, -91.63855 34.542082, -91.643265 34.540097, -91.643587 34.538664, -91.64529899999999 34.537815, -91.647537 34.535925, -91.648268 34.534151, -91.653724 34.530729, -91.657374 34.52872, -91.65865599999999 34.528428, -91.65988400000001 34.526155, -91.661805 34.525667, -91.663352 34.524454, -91.664355 34.522882, -91.665826 34.521798, -91.667782 34.52155, -91.6698 34.518661, -91.668876 34.517501, -91.669105 34.516404, -91.670511 34.515042, -91.67514300000001 34.513347, -91.674407 34.511329, -91.67711199999999 34.509843, -91.677522 34.50846, -91.676867 34.507154, -91.679017 34.506999, -91.677172 34.505823, -91.67667299999999 34.504421, -91.675783 34.504557, -91.678518 34.49953, -91.68101900000001 34.499462, -91.680063 34.497824, -91.681045 34.495633, -91.679834 34.494367, -91.679592 34.492144, -91.68077099999999 34.492369, -91.68226199999999 34.493676, -91.683424 34.492503, -91.68111399999999 34.490998, -91.68062 34.489571, -91.678065 34.490046, -91.678472 34.488841, -91.680378 34.488071, -91.67979699999999 34.486181, -91.677092 34.486753, -91.67797400000001 34.484466, -91.676636 34.483432, -91.675433 34.483925, -91.67551 34.48291, -91.67822 34.481913, -91.70525000000001 34.482731, -91.744253 34.483295, -91.814133 34.484234, -91.90110900000001 34.487217, -91.901256 34.487173, -91.92188899999999 34.488012, -91.94824800000001 34.48842, -91.974805 34.488721, -91.99301699999999 34.488928, -92.030254 34.489539, -92.14373399999999 34.491557, -92.20798499999999 34.492869, -92.20804200000001 34.492809, -92.208099 34.472263, -92.209277 34.410102, -92.209405 34.405617, -92.209609 34.405566, -92.209737 34.386317, -92.210044 34.347291, -92.210393 34.325581, -92.210506 34.318242, -92.21108700000001 34.318099, -92.211302 34.306493, -92.211562 34.288821, -92.212827 34.230399, -92.232456 34.230943, -92.232533 34.228636, -92.23235200000001 34.178044, -92.232373 34.149167, -92.232591 34.120795, -92.23330300000001 34.062367, -92.33669500000001 34.059477, -92.33724100000001 34.061612, -92.336792 34.063394, -92.339142 34.065834, -92.340597 34.066158, -92.34125 34.064984, -92.342918 34.06589, -92.344311 34.06536, -92.346251 34.066027, -92.345117 34.067469, -92.347329 34.070533, -92.34882399999999 34.070664, -92.348826 34.068869, -92.34977499999999 34.068922, -92.351382 34.070473, -92.353589 34.071752, -92.354974 34.070079, -92.353413 34.068828, -92.353782 34.067486, -92.35495 34.067148, -92.35771699999999 34.068571, -92.36039599999999 34.069113, -92.361367 34.069936, -92.364547 34.070429, -92.36833300000001 34.072428, -92.36912 34.073394, -92.372221 34.073849, -92.373569 34.074524, -92.374516 34.07636, -92.373395 34.076588, -92.372502 34.075721, -92.370448 34.076656, -92.372305 34.07834, -92.373634 34.08163, -92.37375900000001 34.084504, -92.375224 34.086749, -92.377048 34.086664, -92.37888 34.087375, -92.37769299999999 34.089051, -92.378136 34.090103, -92.38006799999999 34.0908, -92.381563 34.092131, -92.38212300000001 34.094913, -92.38379 34.096513, -92.385516 34.095934, -92.385688 34.094054, -92.388177 34.09478, -92.389087 34.097144, -92.38797099999999 34.098943, -92.390421 34.101236, -92.390755 34.102573, -92.392799 34.101949, -92.394057 34.104337, -92.396162 34.103761, -92.39749399999999 34.10595, -92.39938600000001 34.104724, -92.402304 34.104218, -92.405463 34.106968, -92.40561599999999 34.108365, -92.404099 34.108818, -92.404516 34.107542, -92.4021 34.108881, -92.400465 34.109214, -92.401048 34.109928, -92.40327000000001 34.110027, -92.40444599999999 34.111876, -92.405478 34.115404, -92.407124 34.115484, -92.40741300000001 34.113796, -92.408636 34.11352, -92.409638 34.115423, -92.41094099999999 34.115536, -92.411356 34.11329, -92.412284 34.11308, -92.41296699999999 34.114471, -92.414929 34.115244, -92.417737 34.1172, -92.418578 34.118595, -92.420821 34.120483, -92.422498 34.120338, -92.425123 34.121604, -92.426631 34.125182, -92.427965 34.124134, -92.429316 34.12515, -92.430919 34.12415, -92.431605 34.124788, -92.430841 34.126016, -92.43343299999999 34.12635, -92.435755 34.125488, -92.43594 34.126992, -92.437999 34.126484, -92.438501 34.125644, -92.440641 34.126605, -92.442787 34.126769, -92.441451 34.126263, -92.441728 34.124027, -92.443033 34.123786, -92.446083 34.125204, -92.44748 34.123534, -92.448955 34.123428, -92.448341 34.123841, -92.45118100000001 34.12552, -92.451055 34.126751, -92.453013 34.127149, -92.45277299999999 34.12807, -92.455794 34.127991, -92.457008 34.126725, -92.458057 34.126727, -92.458967 34.128462, -92.45750099999999 34.129646, -92.45624599999999 34.131787, -92.457138 34.132452, -92.458072 34.130956, -92.460735 34.131808, -92.46060300000001 34.133028, -92.464473 34.133037, -92.464865 34.134418, -92.46652 34.136009, -92.46753 34.135939, -92.468673 34.1374, -92.469573 34.136426, -92.46906 34.135149, -92.467477 34.134762, -92.46713699999999 34.133768, -92.469139 34.133962, -92.471977 34.134993, -92.472149 34.133741, -92.47331200000001 34.134365, -92.474583 34.134056, -92.476045 34.131742, -92.47686 34.132329, -92.47564199999999 34.135395, -92.477912 34.134113, -92.479253 34.13232, -92.480778 34.133586, -92.48344899999999 34.132976, -92.485134 34.134371, -92.488764 34.134508, -92.48865499999999 34.132709, -92.491711 34.132899, -92.49230900000001 34.133511, -92.490977 34.135096, -92.49269099999999 34.135903, -92.49234800000001 34.13797, -92.493166 34.139533, -92.49206100000001 34.141435, -92.49346799999999 34.141676, -92.493624 34.144252, -92.5205 34.14586, -92.521484 34.145837, -92.573098 34.147352, -92.678382 34.149645, -92.675989 34.239444, -92.673303 34.239405, -92.672628 34.268595, -92.67262599999999 34.268684, -92.67234999999999 34.283249, -92.671655 34.312396, -92.670748 34.341866, -92.670338 34.356299, -92.668654 34.414504, -92.686189 34.414696, -92.68602 34.422489, -92.68565599999999 34.443955, -92.68506600000001 34.473102, -92.73514900000001 34.473923, -92.738821 34.473932, -92.738264 34.503241, -92.775558 34.503786, -92.793189 34.503573, -92.792793 34.51836, -92.791928 34.551327, -92.791498 34.561985, -92.80895200000001 34.562248, -92.808634 34.570237, -92.808423 34.577165, -92.80802799999999 34.590406, -92.876823 34.591172, -92.87691599999999 34.59117, -92.876014 34.613336, -92.87588700000001 34.616695, -92.875743 34.620505, -92.875685 34.623167, -92.875659 34.624082, -92.875394 34.635196, -92.888868 34.635326, -92.906993 34.635618, -92.92475399999999 34.636073, -92.94447700000001 34.636517, -92.949681 34.636458, -92.952806 34.636318, -92.953896 34.636421, -92.958485 34.636729, -92.96286000000001 34.636985, -92.979978 34.637249, -92.979983 34.647756, -92.979838 34.65484, -92.97929499999999 34.666336, -92.979266 34.66799, -92.97918900000001 34.674155, -92.97917700000001 34.675172, -92.979054 34.684886, -92.96975 34.685223, -92.96972 34.688801, -92.969632 34.701275, -92.969655 34.714178, -92.96980000000001 34.728357, -92.969317 34.772263, -93.04002 34.771987, -93.07517799999999 34.771892, -93.083164 34.771899, -93.162048 34.772098, -93.270028 34.771959, -93.287785 34.773242, -93.28828300000001 34.86087, -93.305864 34.861049, -93.305682 34.875463))</t>
  </si>
  <si>
    <t>Little Rock-North Little Rock-Conway, AR Metro Area</t>
  </si>
  <si>
    <t>30780</t>
  </si>
  <si>
    <t>310M600US30780</t>
  </si>
  <si>
    <t>POLYGON ((-93.045647 43.849072, -93.045588 43.859336, -93.04565599999999 43.861818, -93.045646 43.861981, -93.045479 43.863415, -93.04550399999999 43.866674, -93.04549 43.866921, -93.045428 43.870283, -93.045394 43.877943, -93.045384 43.892078, -93.04533600000001 43.935669, -93.04537500000001 43.942947, -93.04559500000001 43.982943, -93.04569600000001 44.022798, -93.04553 44.037328, -93.045776 44.051896, -93.045755 44.059162, -93.04568999999999 44.109622, -93.045689 44.1098, -93.04568999999999 44.110419, -93.045672 44.168031, -93.045776 44.175175, -93.04591000000001 44.196716, -93.04115899999999 44.196726, -93.00081900000001 44.196899, -93.000213 44.1967, -92.9855 44.196829, -92.97383499999999 44.196876, -92.96757700000001 44.196844, -92.965423 44.196839, -92.964916 44.196883, -92.925209 44.196918, -92.92018899999999 44.196904, -92.886865 44.196854, -92.83174 44.196758, -92.819142 44.196775, -92.81692 44.19678, -92.79894 44.196547, -92.791203 44.19644, -92.78594099999999 44.196419, -92.78268199999999 44.196336, -92.689004 44.195613, -92.67871700000001 44.195516, -92.671357 44.195606, -92.667044 44.195576, -92.665527 44.195468, -92.65992 44.195471, -92.65073 44.19541, -92.649958 44.195439, -92.64666 44.19542, -92.634733 44.195381, -92.623569 44.19527, -92.616207 44.195201, -92.611262 44.195162, -92.60842599999999 44.195142, -92.603728 44.195115, -92.60171099999999 44.195108, -92.600055 44.19509, -92.55715499999999 44.194921, -92.550871 44.194916, -92.550887 44.223493, -92.550889 44.266081, -92.55089 44.267197, -92.550934 44.274238, -92.55096899999999 44.281536, -92.550865 44.303234, -92.55074399999999 44.346545, -92.550752 44.360272, -92.55073299999999 44.368521, -92.516366 44.36833, -92.50624999999999 44.368288, -92.491147 44.36829, -92.430629 44.368291, -92.430504 44.386492, -92.43056 44.386612, -92.43026399999999 44.451048, -92.430277 44.455321, -92.410338 44.455282, -92.37044400000001 44.455078, -92.36889600000001 44.454972, -92.32529599999999 44.454783, -92.32323 44.454873, -92.309342 44.454778, -92.302373 44.454578, -92.299363 44.454556, -92.293719 44.454506, -92.286632 44.454521, -92.278998 44.454442, -92.27522399999999 44.454463, -92.27427400000001 44.454442, -92.24200999999999 44.454254, -92.2394771148869 44.4516389380379, -92.237325 44.449417, -92.232472 44.445434, -92.22108299999999 44.440386, -92.2167759995928 44.4390160537556, -92.215163 44.438503, -92.19537800000001 44.433792, -92.18929497406511 44.4325331253205, -92.17028000000001 44.428598, -92.16633399436751 44.4278971377678, -92.16364798794331 44.4274200678816, -92.162454 44.427208, -92.13956899999999 44.424673, -92.13809100781189 44.4244218905408, -92.1354606275163 44.4239749914444, -92.12451299999999 44.422115, -92.121106 44.420572, -92.115296 44.416056, -92.111085 44.413948, -92.097415 44.411464, -92.08724100000001 44.408848, -92.0836398321986 44.4071887773643, -92.078605 44.404869, -92.072267 44.404017, -92.061637 44.404124, -92.05648600000001 44.402729, -92.053549 44.401375, -92.046285 44.394398, -92.04584225922309 44.3940896918183, -92.038147 44.388731, -92.0377646244975 44.3885784477261, -92.0218590282665 44.3822327617285, -92.019313 44.381217, -92.008589 44.379626, -92.006179 44.378825, -92.002838 44.377118, -92.000165 44.374966, -91.993984 44.3718, -91.987289 44.369119, -91.9869787102094 44.3690561932279, -91.983974 44.368448, -91.97857399999999 44.368372, -91.97492200000001 44.367516, -91.970266 44.365842, -91.9702285075861 44.3658210208965, -91.96585622914969 44.3633744864579, -91.9636 44.362112, -91.959523 44.359404, -91.95282 44.352982, -91.94959900000001 44.348796, -91.941311 44.340978, -91.93621521954501 44.3388344780771, -91.928224 44.335473, -91.92559 44.333548, -91.9192001786835 44.3235692366893, -91.91862500000001 44.322671, -91.916191 44.318094, -91.913534 44.311392, -91.913574 44.310392, -91.91436 44.30823, -91.92102800000001 44.301069, -91.924102 44.297095, -91.924975 44.294819, -91.92461299999999 44.291815, -91.9241894684869 44.2911107557399, -91.92220500000001 44.287811, -91.920282 44.286496, -91.905789 44.281614, -91.902771467357 44.279724, -91.898697 44.277172, -91.896388 44.27469, -91.895652 44.273008, -91.89676 44.265447, -91.89600799999999 44.262871, -91.889132 44.25606, -91.88782399999999 44.254171, -91.88704 44.251772, -91.8876703543975 44.247855786668, -91.887905 44.246398, -91.89244919916381 44.2362916938724, -91.89296299999999 44.235149, -91.892698 44.231105, -91.88979 44.226286, -91.88026499999999 44.216555, -91.87742900000001 44.212921, -91.876356 44.209575, -91.87627791652589 44.2077928748419, -91.87605600000001 44.202728, -91.8754540136685 44.2012847076038, -91.875158 44.200575, -91.87236900000001 44.199167, -91.86438699999999 44.196574, -91.85839282359341 44.1930030792415, -91.860011 44.192993, -91.879746 44.193098, -91.880655 44.193114, -91.882778 44.193153, -91.91958 44.192946, -91.930423 44.192989, -91.934383 44.193007, -91.94959 44.193078, -91.950371 44.193081, -91.96038 44.193113, -92.029466 44.193083, -92.03102800000001 44.193028, -92.06963500000001 44.193033, -92.079142 44.192984, -92.079397 44.192722, -92.079498 44.106721, -92.079269 44.105758, -92.079053 44.020334, -92.07902 43.980628, -92.07902799999999 43.971422, -92.079013 43.970356, -92.07893 43.955323, -92.07894400000001 43.952231, -92.07898 43.93364, -92.079063 43.893235, -92.07911900000001 43.888103, -92.07909600000001 43.876375, -92.079103 43.861089, -92.079109 43.854258, -92.07914100000001 43.847126, -92.04355 43.84713, -92.034612 43.847125, -91.98964700000001 43.847143, -91.980318 43.847311, -91.97928400000001 43.847229, -91.969846 43.84708, -91.95961 43.84702, -91.959322 43.847028, -91.875151 43.846825, -91.869221 43.847042, -91.850245 43.846966, -91.84528 43.84688, -91.839338 43.846929, -91.80191000000001 43.847007, -91.795642 43.847196, -91.752027 43.846851, -91.730424 43.846935, -91.73051599999999 43.835877, -91.730464 43.801675, -91.730457 43.796033, -91.730433 43.778279, -91.730343 43.760099, -91.73032000000001 43.731126, -91.73072500000001 43.6736, -91.730673 43.671094, -91.73062299999999 43.666436, -91.730547 43.587285, -91.73068600000001 43.58432, -91.730604 43.54412, -91.73062899999999 43.527409, -91.730636 43.523784, -91.730445 43.522492, -91.7304 43.52217, -91.73052 43.51883, -91.730503 43.508007, -91.73048 43.50111, -91.7302174228592 43.5006795266418, -91.73035900000001 43.50068, -91.7314000005358 43.5006600279264, -91.73333 43.500623, -91.736558 43.500561, -91.738446 43.500525, -91.761414 43.500637, -91.777688 43.500711, -91.77929 43.500803, -91.7905697966566 43.5007647186538, -91.79061621910731 43.5007645611054, -91.804925 43.500716, -91.80715600000001 43.500648, -91.824848 43.500684, -91.8496999070848 43.5006563841735, -91.85094014936401 43.500655005997, -91.87112089841359 43.5006325808342, -91.94183700000001 43.500554, -91.949879 43.500485, -91.95049797041609 43.5004857708876, -91.9696791810117 43.5005096598448, -91.9707161821635 43.5005109513627, -92.00934016806519 43.5005590550392, -92.07980196785449 43.5006468106538, -92.079954 43.500647, -92.08947800301981 43.5006821825191, -92.08996999999999 43.500684, -92.103886 43.500735, -92.17886300000001 43.500713, -92.197899416966 43.5005352949282, -92.19878799999999 43.500527, -92.19887497745189 43.5005269325302, -92.20895408680531 43.5005191140011, -92.27742499999999 43.500466, -92.279084 43.500436, -92.2893900234328 43.5004380652434, -92.3092917766612 43.5004420533931, -92.3162802123621 43.5004434538188, -92.3293740214264 43.5004460777118, -92.3557301524352 43.5004513592664, -92.368908 43.500454, -92.3763247875815 43.5004650926684, -92.38829800000001 43.500483, -92.40595952457051 43.5004760669206, -92.40613 43.500476, -92.408832 43.500614, -92.4356058230475 43.5004846346272, -92.4455318447858 43.5004366742182, -92.4489478123769 43.5004201689952, -92.449186 43.522192, -92.44943000000001 43.587334, -92.449541 43.631189, -92.449566 43.674436, -92.449535 43.682831, -92.449507 43.684488, -92.44942 43.689553, -92.449394 43.696242, -92.449168 43.746918, -92.44896799999999 43.76041, -92.448972 43.761411, -92.448966 43.768164, -92.448966 43.768455, -92.448965 43.834105, -92.47405999999999 43.83404, -92.48917 43.83409, -92.552932 43.834099, -92.56950999999999 43.834063, -92.66859100000001 43.833905, -92.669797 43.833931, -92.689283 43.833847, -92.689391 43.84857, -92.799223 43.848683, -92.80925000000001 43.848687, -92.829322 43.848733, -92.87948400000001 43.848761, -92.92502399999999 43.848579, -92.929924 43.848581, -92.934682 43.848565, -93.04596600000001 43.848467, -93.045647 43.849072))</t>
  </si>
  <si>
    <t>Rochester, MN Metro Area</t>
  </si>
  <si>
    <t>40340</t>
  </si>
  <si>
    <t>310M600US40340</t>
  </si>
  <si>
    <t>MULTIPOLYGON (((-65.571557 18.382669, -65.571062 18.382628, -65.570402 18.382408, -65.568994 18.38174, -65.56829 18.380895, -65.56690399999999 18.380321, -65.56687100000001 18.379976, -65.5669290152442 18.3788871886487, -65.5669501743415 18.3784900815502, -65.56697 18.378118, -65.567553 18.377784, -65.56834499999999 18.377356, -65.569115 18.377158, -65.56961 18.37672, -65.570248619887 18.3761758446879, -65.57025899999999 18.376167, -65.570886 18.375885, -65.572019 18.376135, -65.57159 18.376824, -65.57121609013559 18.3776615580962, -65.57104 18.378056, -65.57143600000001 18.379277, -65.572789 18.381354, -65.571557 18.382669)), ((-65.5743173318259 18.3517799997812, -65.5738716663755 18.3522031613326, -65.572469 18.353535, -65.569141 18.353196, -65.5689324994643 18.3530322127248, -65.56569500000001 18.350489, -65.564269 18.348008, -65.5654027547132 18.3464699659453, -65.565932 18.345752, -65.568309 18.343834, -65.569022 18.344511, -65.569379 18.347218, -65.570448 18.348684, -65.5705648261478 18.3487687936381, -65.574489 18.351617, -65.5743173318259 18.3517799997812)), ((-65.593919 18.390358, -65.59319608538441 18.391436289709, -65.593087 18.391599, -65.59118599999999 18.390584, -65.58904699999999 18.390696, -65.58714500000001 18.389569, -65.5857465617828 18.3882418239453, -65.58500600000001 18.387539, -65.583342 18.386298, -65.583699 18.383592, -65.585363 18.382577, -65.58714500000001 18.3819, -65.587977 18.382464, -65.590829 18.383253, -65.59178 18.384945, -65.591899 18.387201, -65.593206 18.388779, -65.593919 18.390358)), ((-65.59992099999999 18.256335, -65.596593 18.255432, -65.59623756997721 18.2555207788011, -65.5951715252009 18.2557870539356, -65.5924011269195 18.2564790400431, -65.592077 18.25656, -65.5862051333042 18.2568391813197, -65.585097424344 18.256891847987, -65.584947 18.256899, -65.57639 18.250579, -65.574845 18.249676, -65.576509 18.247419, -65.577341 18.246177, -65.58233199999999 18.246629, -65.587806788932 18.2471817713852, -65.587918 18.247193, -65.59088803772001 18.2482008667225, -65.591245 18.248322, -65.59278999999999 18.248886, -65.594573 18.248434, -65.59473677726 18.248278493053, -65.59587999999999 18.247193, -65.598495 18.246967, -65.600039 18.248773, -65.599564 18.252385, -65.60122800000001 18.254868, -65.59992099999999 18.256335)), ((-65.60500500000001 18.213962, -65.603092 18.214046, -65.602203 18.213138, -65.601157 18.213159, -65.599734 18.213455, -65.59857700000001 18.213349, -65.59902200000001 18.21075, -65.599934 18.210729, -65.60086800000001 18.211321, -65.602136 18.211384, -65.602914 18.210624, -65.604316 18.210455, -65.60549399999999 18.21149, -65.60500500000001 18.213962)), ((-66.611124 18.322373, -66.606989 18.328186, -66.606708 18.331486, -66.604488 18.331647, -66.601496 18.334619, -66.600183 18.337108, -66.60093500000001 18.338467, -66.600229 18.339603, -66.598454 18.338747, -66.597353 18.339216, -66.595271 18.338019, -66.590785 18.33806, -66.590487 18.339747, -66.591656 18.340689, -66.590329 18.341478, -66.589625 18.344239, -66.590188 18.345482, -66.588909 18.346899, -66.589766 18.348659, -66.588916 18.351229, -66.58707800000001 18.353144, -66.588291 18.355893, -66.585172 18.359211, -66.58420099999999 18.361542, -66.58301400000001 18.363218, -66.582939 18.364515, -66.582408 18.370808, -66.582374 18.374238, -66.585611 18.373963, -66.586544 18.374529, -66.58830500000001 18.37414, -66.589145 18.375678, -66.58919400000001 18.377711, -66.588189 18.380671, -66.588008 18.383914, -66.588778 18.386358, -66.588273 18.386988, -66.588272 18.388828, -66.58818100000001 18.389408, -66.588807 18.389514, -66.590075 18.389736, -66.591325 18.391991, -66.58983600000001 18.393348, -66.59093 18.39671, -66.592617 18.397895, -66.593456 18.399407, -66.591024 18.410148, -66.59095000000001 18.410472, -66.587619 18.410307, -66.587328 18.411077, -66.586445 18.413821, -66.586209 18.415138, -66.585273 18.419687, -66.583822 18.431849, -66.58322200000001 18.437781, -66.584138 18.438677, -66.584273 18.43859, -66.586608 18.437409, -66.58777000000001 18.437599, -66.587782 18.441193, -66.585599 18.44142, -66.582745 18.441656, -66.582718 18.441888, -66.580815 18.459466, -66.580507 18.463406, -66.580482 18.463603, -66.579868 18.467957, -66.582038 18.466195, -66.584675 18.467122, -66.586567 18.468864, -66.58887300000001 18.473419, -66.588854 18.473525, -66.586966 18.48391, -66.5867511075527 18.4851010587685, -66.5794496110348 18.4844346546846, -66.57854399999999 18.484352, -66.5775086952718 18.4845752369633, -66.57157705512471 18.4858542433251, -66.5712024781884 18.4859350112531, -66.56808599999999 18.486607, -66.5629194043205 18.4899389412056, -66.562144 18.490439, -66.55739 18.489086, -66.556048668652 18.4889271070807, -66.55105500000001 18.4883355615304, -66.5503650256868 18.4882538277865, -66.55015681277401 18.4882291630699, -66.549784 18.488185, -66.54940718940151 18.4879957786897, -66.541703 18.484127, -66.5411547803548 18.4839598568505, -66.54073875536341 18.4838330176758, -66.5378178153404 18.4829424711233, -66.535048 18.482098, -66.53362604782561 18.4826374643242, -66.53349921882869 18.4826855810755, -66.527918 18.484803, -66.5257396021243 18.4843442023174, -66.52364 18.483902, -66.5229625140953 18.4835953239364, -66.5224445173002 18.4833608434595, -66.52149373952 18.48293045696, -66.5186162664285 18.4816279175055, -66.51753902637201 18.4811402856038, -66.5138603385342 18.4794750620215, -66.513182 18.479168, -66.5091241332639 18.4785707700851, -66.50822921917739 18.478439058154, -66.5056888431878 18.4780651699426, -66.499396 18.477139, -66.4993524251624 18.4771281916125, -66.4910415861717 18.4750667549492, -66.48533013092769 18.4736500744848, -66.48529612043519 18.473641638456, -66.483947 18.473307, -66.48349745084531 18.4731314522232, -66.479906 18.471729, -66.4701216588491 18.4697745874249, -66.46637628446319 18.4690264525546, -66.466359 18.469023, -66.454475 18.469249, -66.45033369278531 18.4707447485794, -66.449483 18.471052, -66.445443 18.476463, -66.44282800000001 18.477815, -66.440927 18.484803, -66.44066326237311 18.4849167078445, -66.4388130977795 18.4857143878357, -66.43831299999999 18.48593, -66.4334347693641 18.4870554042024, -66.429518 18.487959, -66.42785963503221 18.488030516791, -66.41906 18.48841, -66.41733057061241 18.4886444019996, -66.41240500000001 18.489312, -66.41174472047889 18.4892740316124, -66.4063348663677 18.4889629460324, -66.404562 18.488861, -66.4043690171729 18.4889962680068, -66.399095 18.492693, -66.39855778409721 18.4925836837493, -66.39718547588581 18.4923044373834, -66.3960777689628 18.4920790338406, -66.395768 18.492016, -66.391488160631 18.4892487143036, -66.390539 18.488635, -66.3889178436131 18.4880685286141, -66.3887964619766 18.4880261149245, -66.38602299999999 18.487057, -66.382458 18.484578, -66.38033900000001 18.484578, -66.380081 18.484578, -66.37893543877971 18.4870611967077, -66.378417 18.488185, -66.377394475084 18.4881073899803, -66.37247499999999 18.487734, -66.36735277360479 18.4854780652796, -66.36582 18.484803, -66.360116 18.485705, -66.354174 18.485705, -66.34968215109799 18.4837386652811, -66.344904 18.481647, -66.3445479227273 18.481647, -66.3411749347015 18.481647, -66.340626 18.481647, -66.339675 18.485254, -66.3381150795027 18.4856486839519, -66.3379422372371 18.4856924157117, -66.33611000000001 18.486156, -66.329218 18.481873, -66.32842978445549 18.4814023795627, -66.3253769902411 18.4795796454665, -66.32326870745059 18.4783208515037, -66.3228 18.478041, -66.32177495712411 18.4776242875185, -66.318675833463 18.4763643953309, -66.317809 18.476012, -66.3162768313607 18.4764188936575, -66.3147921687175 18.476813171283, -66.31186700000001 18.47759, -66.3064 18.476688, -66.2995228550933 18.4773189649779, -66.299032 18.477364, -66.2967596740975 18.4759271973898, -66.294754 18.474659, -66.290713 18.472405, -66.289607 18.472405, -66.286435 18.472405, -66.284952193441 18.4730777698987, -66.28403311845069 18.4734947669671, -66.2817721999717 18.4745205770345, -66.2812059469429 18.4747774938862, -66.280969 18.474885, -66.2787252702929 18.4766935764067, -66.27859455214499 18.4767989428229, -66.2769114338205 18.4781556339082, -66.27621499999999 18.478717, -66.26956 18.480069, -66.2673228321797 18.4793989890441, -66.2623898683738 18.4779216122621, -66.261991258794 18.4778022324001, -66.26052799999999 18.477364, -66.25805784613701 18.4763229142096, -66.2561220304046 18.4755070337569, -66.2557446864751 18.4753479961322, -66.2541062101174 18.4746574341071, -66.249832 18.472856, -66.2486925240774 18.4723791150142, -66.2478429272565 18.4720235480734, -66.24175099999999 18.469474, -66.228917 18.467896, -66.220123 18.466093, -66.2136596107631 18.4661625287138, -66.199207 18.466318, -66.1989964651607 18.4663551592652, -66.1985979498529 18.4664254969636, -66.1977986605355 18.4665665710199, -66.1951651554561 18.4670313829916, -66.1918246163562 18.4676209860183, -66.188986 18.468122, -66.18692918467541 18.4695852813091, -66.186134 18.470151, -66.1854628756507 18.4687186248548, -66.18328200000001 18.464064, -66.1822379460038 18.4635490013021, -66.171398 18.458202, -66.16236600000001 18.453242, -66.154523 18.454369, -66.15418101428151 18.4546123211686, -66.1500612976882 18.4575434794059, -66.1498790619293 18.4576731392584, -66.147868 18.459104, -66.1450901762382 18.4620481769789, -66.1446072298365 18.4625600451893, -66.143827 18.463387, -66.140975 18.464965, -66.138598 18.473983, -66.1383778143118 18.4739516838786, -66.13751970127539 18.473829637926, -66.13384499999999 18.473307, -66.13228048945579 18.4730596998258, -66.1292513811669 18.4725808925655, -66.1248487109298 18.4718849681305, -66.12468557532679 18.4718591814951, -66.123862 18.471729, -66.11845500256391 18.4703207093552, -66.11825302941961 18.4702681040242, -66.1163502090447 18.4697725010275, -66.1162524406859 18.4697470365684, -66.1129875811971 18.4688966808712, -66.1124078728778 18.4687456917478, -66.11174099999999 18.468572, -66.108362 18.468572, -66.10800839130439 18.468572, -66.10673648936169 18.468572, -66.104373 18.468572, -66.097717 18.466544, -66.0947702146286 18.4666989852054, -66.093439 18.466769, -66.09228031461009 18.4670988340695, -66.088686 18.468122, -66.0861475305321 18.4674339893449, -66.085358 18.46722, -66.082981 18.463387, -66.0824093118424 18.4630804471295, -66.0805124839672 18.4620633226322, -66.07751500000001 18.460456, -66.071335 18.457751, -66.0689309838157 18.457751, -66.065155 18.457751, -66.0641642217707 18.4572247637005, -66.0628687073678 18.4565366715673, -66.0626070748314 18.4563977095537, -66.0606932422376 18.4553812074221, -66.0597273387105 18.4548681829301, -66.0596392283075 18.454821384473, -66.059213 18.454595, -66.0571635121059 18.4547801971629, -66.0553032439319 18.45494829593, -66.0552484000971 18.4549532517644, -66.054222 18.455046, -66.0518788964625 18.4543346302959, -66.04828000000001 18.453242, -66.0437246450943 18.4538744674384, -66.0434581362391 18.4539114696427, -66.0402244146301 18.4543604409446, -66.038535 18.454595, -66.03663400000001 18.450311, -66.0365263809837 18.4502490159745, -66.03435938777091 18.4490009190572, -66.029979 18.446478, -66.02996266978199 18.4464735734293, -66.02980828280209 18.4464317243321, -66.0246720361552 18.445039461297, -66.0229143059867 18.444563, -66.02166 18.444223, -66.0193877821121 18.4451602327304, -66.01903082660399 18.4453074678998, -66.01662239226719 18.4463008864894, -66.016193 18.446478, -66.0158755729438 18.4463919536575, -66.014476968848 18.4460128279191, -66.01187758195159 18.4453082007274, -66.01173758174799 18.445270250259, -66.01014847534999 18.4448394842271, -66.00953800000001 18.444674, -66.0045102382883 18.4461195696366, -66.001695 18.446929, -65.999607 18.4482794716007, -65.996466 18.450311, -65.9962351009378 18.4508873784606, -65.9943015304236 18.4557140260262, -65.9934250710314 18.4579018751688, -65.9932951588963 18.4582261664663, -65.9932244076689 18.4584027781993, -65.9930649775737 18.4588007532798, -65.9928000338215 18.4594621153078, -65.99195 18.461584, -65.9878696101306 18.4592614221736, -65.987196 18.458878, -65.98633136149201 18.459060305735, -65.980779 18.460231, -65.97697599999999 18.459329, -65.971272 18.456398, -65.961527 18.453242, -65.948217 18.450536, -65.93871 18.447605, -65.930153 18.446704, -65.92468700000001 18.445351, -65.92040799999999 18.445802, -65.91613 18.445125, -65.91113900000001 18.447154, -65.908287 18.451889, -65.906523638276 18.4524465668176, -65.9062640542451 18.452528646087, -65.904008 18.453242, -65.9008250039838 18.4524869540022, -65.9007994960496 18.4524809032049, -65.89640300000001 18.451438, -65.89529998509521 18.4496593478628, -65.89517384888811 18.4494559485856, -65.894026 18.447605, -65.8883548281791 18.4442949811071, -65.887846 18.443998, -65.879052 18.439714, -65.8781130284536 18.4394250692512, -65.8766784081693 18.4389836225274, -65.87299412351101 18.4378499320242, -65.872888611742 18.4378174650187, -65.8706267013975 18.4371214530341, -65.87025800000001 18.437008, -65.869370269871 18.4368972303083, -65.8643206905806 18.4362671510501, -65.861226 18.435881, -65.86037534549141 18.4358172385848, -65.8539469065479 18.4353353903601, -65.852194 18.435204, -65.8488967845568 18.4343101645973, -65.84875122312449 18.4342707046458, -65.84720299999999 18.433851, -65.84292499999999 18.432048, -65.840828 18.432048, -65.83890040335839 18.432048, -65.838798 18.432048, -65.836983 18.432048, -65.8368762111439 18.4320074768413, -65.835356809153 18.4314309094893, -65.83503599330589 18.4313091695254, -65.832229 18.430244, -65.83009 18.425057, -65.8283814334945 18.4237600279925, -65.825337 18.421449, -65.820821 18.420773, -65.8206943000843 18.4202406928422, -65.819157 18.413782, -65.814403 18.409948, -65.80843740229891 18.409948, -65.80751100000001 18.409948, -65.8034374995579 18.4119580140182, -65.801569 18.41288, -65.8012893225193 18.4131806964277, -65.79800299999999 18.416714, -65.79277399999999 18.421449, -65.7921868897084 18.421534719243, -65.78968500000001 18.4219, -65.78849599999999 18.418518, -65.7905929510804 18.4159161519605, -65.791586 18.414684, -65.79586399999999 18.41085, -65.796815 18.40837, -65.795389 18.406566, -65.7938800963103 18.4065062152465, -65.78968500000001 18.40634, -65.7837144476166 18.4086415592411, -65.782079 18.409272, -65.7804514060598 18.4102712725973, -65.778038 18.411753, -65.77494799999999 18.414684, -65.7727592471846 18.4139191966469, -65.770432 18.413106, -65.7697541532613 18.4108526947361, -65.769482 18.409948, -65.771383 18.405889, -65.771621 18.401604, -65.766867 18.398898, -65.76140100000001 18.398221, -65.7607696230008 18.3967563470453, -65.7606167526384 18.3964017221093, -65.75926200000001 18.393259, -65.75427000000001 18.389876, -65.75137743992561 18.388504055366, -65.75094300000001 18.388298, -65.7506254844812 18.3879631910927, -65.7490477472804 18.3862995229036, -65.74666499999999 18.383787, -65.74214492424559 18.381284914245, -65.74183997085071 18.3811161074403, -65.74096 18.380629, -65.735731 18.381982, -65.73366184335219 18.3826652835253, -65.7331286350317 18.3828413612821, -65.730265 18.383787, -65.73016980353781 18.3845537715046, -65.7298996129261 18.3867300547086, -65.729789 18.387621, -65.7313252148703 18.3902937553248, -65.732641 18.392583, -65.730265 18.394838, -65.7250775112532 18.3926314546633, -65.723372 18.391906, -65.721996381549 18.391906, -65.71861800000001 18.391906, -65.71742999999999 18.38717, -65.719094 18.384238, -65.71669718016931 18.381964, -65.71647900000001 18.381757, -65.7154852928749 18.3792418385342, -65.7153424854673 18.3788803802337, -65.7144465794926 18.3766127622127, -65.71434000000001 18.376343, -65.7120039342004 18.375142203204, -65.71183847430051 18.3750571526383, -65.708636 18.373411, -65.699842 18.369351, -65.699439475063 18.3692509635011, -65.6921208151047 18.3674321119177, -65.689859 18.36687, -65.684392 18.3689, -65.681544980708 18.3677176108727, -65.68059 18.367321, -65.67702995237499 18.3654439041504, -65.674172 18.363937, -65.6694389129451 18.3632562755071, -65.66924011336 18.3632276836504, -65.666329 18.362809, -65.656346 18.364614, -65.6562164657623 18.3647369212696, -65.652781 18.367997, -65.652068 18.37093, -65.65199245759609 18.3710303771016, -65.64850300000001 18.375667, -65.6456322945271 18.377982162975, -65.6438087741719 18.3794527934003, -65.643749 18.379501, -65.6421007912483 18.3783713721225, -65.6401615535096 18.377042282583, -65.63948889485469 18.3765812645428, -65.639471 18.376569, -65.6391564822928 18.3734324307814, -65.63899600000001 18.371832, -65.636381 18.370028, -65.63162800000001 18.372734, -65.62758700000001 18.376343, -65.62714763930251 18.3784282687243, -65.6271355954796 18.3784854304305, -65.626874 18.379727, -65.6269813096585 18.3813542292328, -65.627112 18.383336, -65.624687610827 18.3863441255952, -65.624022 18.38717, -65.6221071847681 18.387379452281, -65.6195415201154 18.3876600977997, -65.6180343677831 18.3878249578282, -65.617842 18.387846, -65.614515 18.384238, -65.614515 18.3840987083333, -65.614515 18.3832514482759, -65.614515 18.380964, -65.614515 18.380178, -65.616654 18.376794, -65.6166966582271 18.3766394088046, -65.6174951235803 18.3737458119064, -65.61926800000001 18.367321, -65.6207750823432 18.3657711148273, -65.62212 18.364388, -65.623784 18.359426, -65.6241720709392 18.3588626681194, -65.6252092231633 18.3573571162891, -65.625915663897 18.3563316321654, -65.6270034969297 18.3547525110147, -65.627825 18.35356, -65.6306419512788 18.3508867480502, -65.63162800000001 18.349951, -65.633291 18.347469, -65.6329011827212 18.3468030143167, -65.63132268472479 18.3441062198853, -65.630914 18.343408, -65.63147446531011 18.3407516770178, -65.63162800000001 18.340024, -65.632578 18.337317, -65.6309705942418 18.3356639421147, -65.62972600000001 18.334384, -65.6294803173711 18.3342007164758, -65.62930130308391 18.3340671686968, -65.62639900000001 18.331902, -65.626781172289 18.3280899319891, -65.626874 18.327164, -65.627112 18.318816, -65.62758700000001 18.315883, -65.62853800000001 18.311821, -65.6259505018385 18.309553380252, -65.62544800000001 18.309113, -65.62534516152699 18.3087713108802, -65.6246068925041 18.3063183525137, -65.624022 18.304375, -65.6240613649752 18.3041692662087, -65.6240820700974 18.3040610547014, -65.62412712736401 18.3038255711975, -65.62460405586251 18.3013329922553, -65.624972 18.29941, -65.629251 18.294671, -65.63139 18.291963, -65.6315432617149 18.2899287405151, -65.63162800000001 18.288804, -65.630914 18.285193, -65.63071278703249 18.2851213423572, -65.627112 18.283839, -65.6259482223893 18.2830497433692, -65.62409564598821 18.2817933536645, -65.623784 18.281582, -65.6228498289716 18.2777378796671, -65.62235800000001 18.275714, -65.6222100439693 18.2737501634416, -65.62212 18.272555, -65.6239766862188 18.2722612452512, -65.62639900000001 18.271878, -65.62972600000001 18.270072, -65.629964 18.266687, -65.6283 18.262398, -65.624735 18.257658, -65.620457 18.255627, -65.615465 18.256755, -65.612138 18.258561, -65.61112485078949 18.259737086718, -65.6103909633508 18.260589, -65.609999 18.261044, -65.606433 18.262172, -65.60589216199121 18.2615444357467, -65.6049791933596 18.2604850677506, -65.604294 18.25969, -65.6069396709057 18.2573705428855, -65.6070565290632 18.2572680934523, -65.607384 18.256981, -65.608335 18.254047, -65.607147 18.250661, -65.60679394437609 18.2500279745658, -65.6064520500736 18.2494149612769, -65.605007 18.246824, -65.6027986142428 18.2433277505713, -65.60144200000001 18.24118, -65.600729 18.237343, -65.597402 18.235988, -65.594312 18.232602, -65.59146 18.231473, -65.589083 18.228539, -65.592648 18.224249, -65.5932989677253 18.2244868454893, -65.5954483484022 18.2252721693677, -65.595738 18.225378, -65.599541 18.22741, -65.59960749921041 18.2274652702538, -65.60144200000001 18.22899, -65.605007 18.226733, -65.6057471159109 18.2245705303442, -65.60602358214381 18.2237627516833, -65.60603 18.223744, -65.6059996085405 18.2236903721391, -65.604297 18.220686, -65.60436799999999 18.217528, -65.6044660943209 18.2174392941342, -65.6071397101813 18.2150215658953, -65.607304 18.214873, -65.60739215039359 18.2147732729291, -65.6105779074294 18.2111691345402, -65.611195 18.210471, -65.612928 18.215075, -65.61193799999999 18.219107, -65.615227 18.223139, -65.61720800000001 18.225121, -65.6171976233851 18.2254216591336, -65.61712900000001 18.22741, -65.61877859660061 18.2286635083285, -65.620694 18.230119, -65.624022 18.232376, -65.6241298446302 18.2323921910229, -65.62853800000001 18.233054, -65.6331036799799 18.232068218264, -65.63376700000001 18.231925, -65.6338140125895 18.2318228896733, -65.63543 18.228313, -65.635193 18.224249, -65.63522505136849 18.2239443433082, -65.635247005026 18.2237356680162, -65.635668 18.219734, -65.631152 18.216348, -65.631152 18.212058, -65.6292759208452 18.2099193223885, -65.62758700000001 18.207994, -65.627685241363 18.2078073768339, -65.629251 18.204833, -65.632103 18.200543, -65.6353747520707 18.200024857871, -65.640659 18.199188, -65.64149301827391 18.199157635257, -65.6437296347957 18.1990762050438, -65.6445992128793 18.1990445456476, -65.646839 18.198963, -65.6487272633227 18.1992618205398, -65.651117 18.19964, -65.65181281560341 18.2003481512767, -65.652489 18.2010363233173, -65.654445 18.203027, -65.658248 18.204607, -65.6621052327714 18.2041292563874, -65.663714 18.20393, -65.667993 18.202801, -65.671795 18.19964, -65.677024 18.197382, -65.6784607011783 18.196879345469, -65.6789308380211 18.1967148600369, -65.68154 18.195802, -65.68297345625299 18.1954612573093, -65.685343 18.194898, -65.6890478248782 18.193242243076, -65.689384 18.193092, -65.691523 18.190382, -65.692711 18.18677, -65.69294043949201 18.1835038613495, -65.692949 18.183382, -65.691523 18.180221, -65.69485 18.178866, -65.6969702821774 18.1803429436143, -65.69841599999999 18.18135, -65.7000520628347 18.1822569478758, -65.701268 18.182931, -65.70154092307691 18.182931, -65.7072432325581 18.182931, -65.70816000000001 18.182931, -65.7109220121561 18.1853668490619, -65.711488 18.185866, -65.712439 18.188576, -65.7136470513941 18.1888819945046, -65.716004 18.189479, -65.7173166481264 18.1895681669602, -65.719331 18.189705, -65.7245352142279 18.1875294247489, -65.7246431605666 18.1874842987467, -65.725273 18.187221, -65.7282368994839 18.1852334525055, -65.72823936987569 18.185231795897, -65.72833179548989 18.1851698166366, -65.7303268098257 18.1838319893026, -65.73335400000001 18.181802, -65.737157 18.177737, -65.7391623571616 18.1735457444766, -65.73953400000001 18.172769, -65.7400961700917 18.1708995676195, -65.7407687648722 18.1686629305584, -65.74096 18.168027, -65.742386 18.163962, -65.74334202920269 18.1636316223428, -65.747615 18.162155, -65.7534977197034 18.1591958049011, -65.755696 18.15809, -65.761876 18.153799, -65.76386547881781 18.1519984638709, -65.7649599125504 18.1510079695472, -65.766867 18.149282, -65.76781800000001 18.146797, -65.76773150974481 18.146440849384, -65.7675987569142 18.145894198177, -65.767105 18.143861, -65.7703067318443 18.1402102174061, -65.77067 18.139796, -65.7745906122794 18.1345452737058, -65.775899 18.132793, -65.77922700000001 18.125791, -65.780653 18.120596, -65.7804914401684 18.1200586564171, -65.7804193698055 18.1198189523606, -65.779702 18.117433, -65.779176101654 18.1168220334784, -65.777563 18.114948, -65.779464 18.113141, -65.78231599999999 18.110882, -65.782696124938 18.1103143254382, -65.7844733060704 18.1076603019321, -65.785644 18.105912, -65.78873400000001 18.10049, -65.789164298445 18.0980361522056, -65.789447 18.096424, -65.789922 18.094164, -65.788021 18.091679, -65.789209 18.090098, -65.79277399999999 18.089646, -65.795151 18.087161, -65.7956045829217 18.0858681551543, -65.79634 18.083772, -65.79634 18.0810241492537, -65.79634 18.080834, -65.79605931012679 18.0793939594395, -65.79565337607031 18.0773113709241, -65.795151 18.074734, -65.795151 18.0738784385965, -65.795151 18.0732843116883, -65.795151 18.071119, -65.79593 18.07076, -65.79676499999999 18.070175, -65.79688400000001 18.069835, -65.7968884306206 18.069813490451, -65.797242 18.068097, -65.797838 18.066662, -65.799935 18.064114, -65.800377 18.062972, -65.800285 18.062367, -65.799736 18.061832, -65.80014199999999 18.061176, -65.80228200000001 18.057787, -65.808937 18.057109, -65.812026 18.059368, -65.814403 18.060272, -65.816067 18.062758, -65.8163453333333 18.062758, -65.818206 18.062758, -65.8229534547053 18.0595334214685, -65.82319699999999 18.059368, -65.82598217350061 18.0565737139897, -65.827476 18.055075, -65.8291026078543 18.0528651209794, -65.8291794956405 18.0527606626706, -65.830803 18.050555, -65.8308597669059 18.050415570766, -65.8328574866815 18.0455088291712, -65.83365499999999 18.04355, -65.8333794693185 18.0401415404537, -65.8331888428069 18.0377833901754, -65.83318 18.037674, -65.83271032935831 18.0365578531543, -65.83130333669961 18.0332142112946, -65.831278 18.033154, -65.83032799999999 18.030442, -65.832942 18.025922, -65.832764716502 18.0252048415973, -65.831992 18.022079, -65.83122020417539 18.0210307676901, -65.8306210587272 18.0202170244733, -65.83032799999999 18.019819, -65.832705 18.016203, -65.832846361862 18.0159878039332, -65.8331871085785 18.0154690830268, -65.8345885821804 18.013335610797, -65.835081 18.012586, -65.8357966400521 18.0128885456542, -65.83936 18.014395, -65.842212 18.015751, -65.844589 18.015525, -65.8485900649485 18.0123535153716, -65.848867 18.012134, -65.85028037242169 18.0110779002584, -65.852194 18.009648, -65.854333 18.006483, -65.857423 18.005127, -65.85753086895851 18.0051511310414, -65.861464 18.006031, -65.864791 18.006935, -65.8675794258437 18.0067877262817, -65.86906999999999 18.006709, -65.872159 18.004449, -65.875249 18.002189, -65.87571728192459 18.0015766502731, -65.879052 17.997216, -65.88190400000001 17.99179, -65.885469 17.988399, -65.888322 17.990434, -65.88888996196491 17.9908121632274, -65.88909230910861 17.9909468909974, -65.890698 17.992016, -65.89340858537351 17.9913716746838, -65.89450100000001 17.991112, -65.8963355845559 17.9902395041143, -65.901156 17.987947, -65.907336 17.982748, -65.912327 17.978452, -65.9124712130352 17.9783713463352, -65.913675 17.979977, -65.915757 17.984703, -65.917754 17.985778, -65.92048800000001 17.985074, -65.92226100000001 17.986059, -65.926154 17.985998, -65.92904 17.989067, -65.93148600000001 17.989196, -65.934445 17.990218, -65.937918 17.992037, -65.942003 17.992296, -65.943136 17.992612, -65.942758 17.99342, -65.944068 17.994603, -65.944631 17.996905, -65.945894 17.997589, -65.948199 18.0016, -65.948759 18.004371, -65.948761 18.004595, -65.951673 18.006163, -65.95238500000001 18.006029, -65.953048 18.006339, -65.953582 18.010483, -65.954983 18.013349, -65.955242 18.017032, -65.954635 18.01809, -65.95272 18.019384, -65.952991 18.023449, -65.959132 18.026528, -65.959813 18.02818, -65.963517 18.028975, -65.965852 18.028117, -65.967485 18.02554, -65.971954 18.024463, -65.973685 18.02647, -65.97565 18.032859, -65.978331 18.032282, -65.9819 18.03484, -65.980971 18.035814, -65.980881 18.037323, -65.979951 18.038897, -65.980408 18.040458, -65.982176 18.040282, -65.982212 18.041272, -65.985578 18.04521, -65.985668 18.048345, -65.985187 18.050462, -65.986943 18.052725, -65.98790099999999 18.054833, -65.98912 18.056918, -65.988523 18.058941, -65.990081 18.05935, -65.99154900000001 18.06011, -65.99209 18.061291, -65.99345 18.060052, -65.99444200000001 18.06011, -65.996559 18.059695, -65.998594 18.060121, -65.999133 18.059857, -66.000072 18.060275, -66.002458 18.061893, -66.00315500000001 18.062055, -66.007395 18.066218, -66.010668 18.067894, -66.010396 18.072011, -66.008612 18.07374, -66.010245 18.075565, -66.013125 18.076249, -66.013972 18.076957, -66.014076 18.078709, -66.018169 18.081463, -66.019443 18.083723, -66.018049 18.087142, -66.016785 18.087605, -66.01625300000001 18.089248, -66.016379 18.091742, -66.013662 18.092839, -66.012806 18.093959, -66.01305600000001 18.096502, -66.01513300000001 18.096619, -66.017653 18.098822, -66.019198 18.101032, -66.019442 18.102576, -66.020579 18.102944, -66.022137 18.103174, -66.024896 18.102448, -66.028065 18.10157, -66.031257 18.101988, -66.031999 18.101563, -66.033371 18.102481, -66.037497 18.103091, -66.038482 18.104087, -66.042041 18.103839, -66.044723 18.105252, -66.04490800000001 18.106019, -66.04679 18.106541, -66.051788 18.109878, -66.053331 18.109254, -66.053146 18.107293, -66.054146 18.107211, -66.055999 18.105751, -66.057309 18.105564, -66.06016700000001 18.103744, -66.060834 18.104075, -66.063958 18.102713, -66.066509 18.103029, -66.06857100000001 18.101828, -66.07130600000001 18.102056, -66.072762 18.102893, -66.07305100000001 18.104704, -66.073904 18.105397, -66.074583 18.105828, -66.077957 18.103112, -66.079966 18.103851, -66.082724 18.104066, -66.084388 18.105254, -66.08598000000001 18.105314, -66.087721 18.1064, -66.087773 18.107354, -66.090091 18.107584, -66.093931 18.107166, -66.09535200000001 18.106152, -66.095534 18.104859, -66.097313 18.10484, -66.096344 18.104955, -66.09745700000001 18.106789, -66.098287 18.106826, -66.098848 18.105597, -66.100809 18.105941, -66.101534 18.10467, -66.10257 18.105032, -66.10270800000001 18.102785, -66.103989 18.101538, -66.105192 18.101221, -66.105648 18.099391, -66.10925400000001 18.099964, -66.109016 18.098931, -66.109032 18.098034, -66.111407 18.09527, -66.112796 18.091758, -66.112707 18.090159, -66.11630700000001 18.092202, -66.12213 18.093778, -66.12634 18.097156, -66.128055 18.094219, -66.128028 18.092642, -66.128157 18.090856, -66.129006 18.088809, -66.127995 18.087163, -66.12758100000001 18.086337, -66.126109 18.082486, -66.12416 18.082038, -66.123681 18.07921, -66.124838 18.077306, -66.12602200000001 18.077797, -66.126113 18.076342, -66.12507600000001 18.074364, -66.123441 18.074367, -66.12135600000001 18.072823, -66.122215 18.071402, -66.120874 18.069823, -66.12177800000001 18.067719, -66.12002 18.062422, -66.122083 18.061848, -66.122006 18.060683, -66.123222 18.059931, -66.122946 18.056941, -66.123734 18.054459, -66.125232 18.05165, -66.12775600000001 18.048432, -66.127973 18.045761, -66.129605 18.042349, -66.128516 18.040067, -66.128518 18.039494, -66.128748 18.039169, -66.133567 18.038587, -66.135193 18.037336, -66.137773 18.037777, -66.138987 18.036917, -66.140508 18.037683, -66.14255900000001 18.038206, -66.143202 18.040789, -66.143969 18.041358, -66.146923 18.04173, -66.14842 18.042382, -66.150087 18.0421, -66.153521 18.042651, -66.155739 18.043419, -66.15738 18.046117, -66.157954 18.048961, -66.160685 18.0498, -66.162509 18.049427, -66.166145 18.050063, -66.166928 18.051303, -66.167514 18.0517, -66.17035 18.051419, -66.171932 18.053846, -66.17332500000001 18.053289, -66.177977 18.053494, -66.183719 18.050754, -66.18679400000001 18.050151, -66.18813900000001 18.050402, -66.19708300000001 18.048828, -66.198786 18.047636, -66.198857 18.04755, -66.199089 18.047246, -66.200293 18.046994, -66.201021 18.046705, -66.202038 18.046113, -66.202349 18.046361, -66.202681 18.047269, -66.202968 18.04853, -66.205034 18.051126, -66.204868 18.054804, -66.20201900000001 18.056823, -66.201291 18.061336, -66.201003 18.064565, -66.201753 18.067639, -66.202836 18.068079, -66.206068 18.067653, -66.207866 18.06968, -66.208561 18.07078, -66.211668 18.074525, -66.211966 18.074944, -66.21583200000001 18.079655, -66.215318 18.085718, -66.216629 18.08925, -66.21840400000001 18.092607, -66.22449 18.095339, -66.22449 18.09508, -66.231837 18.095769, -66.234033 18.095187, -66.234899 18.094213, -66.237466 18.093438, -66.240053 18.093186, -66.239785 18.084691, -66.2409 18.081894, -66.24238800000001 18.080718, -66.24289 18.079405, -66.242238 18.077148, -66.242976 18.077122, -66.244513 18.076945, -66.246275 18.076787, -66.257527 18.075884, -66.25937500000001 18.077609, -66.25994900000001 18.082612, -66.263054 18.085643, -66.266553 18.085401, -66.269391 18.086278, -66.270168 18.086961, -66.272941 18.086586, -66.272801 18.088595, -66.27345800000001 18.089902, -66.27306900000001 18.091209, -66.27726 18.095642, -66.27915 18.095018, -66.281678 18.095403, -66.290102 18.102158, -66.294961 18.105907, -66.310767 18.118168, -66.320913 18.126005, -66.318038 18.130585, -66.315735 18.134315, -66.313068 18.136283, -66.312787 18.138106, -66.315732 18.138443, -66.316745 18.140182, -66.316658 18.142478, -66.314317 18.150317, -66.314848 18.152088, -66.316542 18.15281, -66.31793500000001 18.154991, -66.32153 18.155681, -66.323047 18.157103, -66.32232500000001 18.159135, -66.322103 18.164235, -66.322323 18.165503, -66.324144 18.164639, -66.324614 18.165804, -66.327305 18.16602, -66.327263 18.164864, -66.329364 18.164676, -66.33056500000001 18.165905, -66.33062200000001 18.168217, -66.333725 18.168193, -66.334863 18.167541, -66.33646 18.168426, -66.33837800000001 18.168661, -66.3398 18.16592, -6</t>
  </si>
  <si>
    <t>San Juan-Bayamón-Caguas, PR Metro Area</t>
  </si>
  <si>
    <t>San Juan-Bayamón-Caguas, PR</t>
  </si>
  <si>
    <t>41980</t>
  </si>
  <si>
    <t>310M600US41980</t>
  </si>
  <si>
    <t>POLYGON ((-92.986328 33.097701, -92.985906 33.116373, -92.984978 33.143481, -92.984504 33.159909, -92.98327500000001 33.203574, -92.982201 33.246173, -92.982203 33.246563, -92.98047 33.290465, -92.98108499999999 33.290502, -92.978483 33.377142, -92.965868 33.376816, -92.944182 33.376441, -92.94029 33.37638, -92.88995199999999 33.375024, -92.838939 33.373518, -92.80456 33.372826, -92.804143 33.372787, -92.794247 33.372582, -92.793038 33.373619, -92.790312 33.374479, -92.78693199999999 33.374776, -92.785025 33.376876, -92.782779 33.3752, -92.779844 33.374662, -92.77739800000001 33.374942, -92.77744199999999 33.37724, -92.775417 33.377126, -92.773672 33.378494, -92.774083 33.379566, -92.772678 33.381006, -92.771529 33.380543, -92.771199 33.381909, -92.770183 33.38104, -92.767471 33.380823, -92.76530099999999 33.38197, -92.763915 33.383429, -92.76247100000001 33.383336, -92.76255 33.384235, -92.761121 33.384675, -92.760994 33.386049, -92.762096 33.386253, -92.75998 33.387739, -92.756072 33.387582, -92.75482599999999 33.386099, -92.749725 33.384932, -92.74790299999999 33.383673, -92.745689 33.384299, -92.74425100000001 33.385238, -92.74154799999999 33.384529, -92.739233 33.385196, -92.73896000000001 33.383863, -92.73773 33.383511, -92.73571699999999 33.383837, -92.732017 33.384696, -92.731319 33.383535, -92.730144 33.384003, -92.729032 33.38302, -92.72729 33.384384, -92.72615999999999 33.384335, -92.72572599999999 33.382368, -92.720427 33.382337, -92.72045900000001 33.380281, -92.716223 33.378657, -92.71682699999999 33.376992, -92.715943 33.37373, -92.7149 33.372311, -92.71492600000001 33.370512, -92.713482 33.370192, -92.709823 33.370281, -92.70896500000001 33.368566, -92.70719800000001 33.369461, -92.705476 33.368108, -92.701809 33.36645, -92.700785 33.366803, -92.701364 33.368104, -92.699275 33.367506, -92.69774200000001 33.367692, -92.69672300000001 33.369222, -92.69512 33.368324, -92.69531000000001 33.367318, -92.693656 33.368015, -92.69304099999999 33.367126, -92.69093700000001 33.367623, -92.690196 33.368626, -92.688569 33.366578, -92.687727 33.366271, -92.683167 33.366141, -92.68151400000001 33.365825, -92.681983 33.364353, -92.684856 33.363629, -92.684596 33.362384, -92.683324 33.362815, -92.681906 33.361522, -92.682166 33.360067, -92.679693 33.359963, -92.678119 33.358773, -92.67774300000001 33.36008, -92.67628999999999 33.358412, -92.674368 33.358128, -92.673008 33.357088, -92.670535 33.357901, -92.66880399999999 33.357585, -92.66773000000001 33.358538, -92.665785 33.35794, -92.665358 33.357212, -92.663432 33.357599, -92.66274 33.356219, -92.660534 33.355819, -92.659274 33.357488, -92.656925 33.357865, -92.655085 33.361298, -92.653762 33.36127, -92.654009 33.364272, -92.647891 33.3658, -92.647858 33.367516, -92.645612 33.368551, -92.643131 33.367741, -92.63755999999999 33.36723, -92.634771 33.365802, -92.63273599999999 33.365693, -92.629863 33.361805, -92.623384 33.359136, -92.620287 33.358885, -92.61600300000001 33.360427, -92.614664 33.359824, -92.613192 33.360126, -92.61160599999999 33.363934, -92.61032299999999 33.364529, -92.607731 33.362636, -92.60364800000001 33.361362, -92.600813 33.361144, -92.59885 33.361029, -92.601995 33.364337, -92.603195 33.364429, -92.599192 33.368104, -92.59987099999999 33.369744, -92.597257 33.369264, -92.59587999999999 33.369633, -92.59722499999999 33.371344, -92.597666 33.372782, -92.59596000000001 33.372623, -92.594392 33.373739, -92.592173 33.372455, -92.59177 33.373323, -92.589071 33.371493, -92.58694199999999 33.371379, -92.58669999999999 33.369099, -92.58294600000001 33.368079, -92.58318300000001 33.370083, -92.58129099999999 33.37053, -92.580895 33.369313, -92.57900600000001 33.36856, -92.578853 33.36714, -92.57726 33.367305, -92.577482 33.368282, -92.576215 33.369589, -92.57635000000001 33.370581, -92.573132 33.369957, -92.57394600000001 33.368869, -92.572056 33.368728, -92.571189 33.367248, -92.56909400000001 33.368465, -92.567156 33.3672, -92.56644900000001 33.365956, -92.56166399999999 33.36196, -92.559192 33.361646, -92.55236600000001 33.364053, -92.548282 33.366267, -92.547268 33.366325, -92.546537 33.365679, -92.547264 33.361233, -92.546441 33.359464, -92.539455 33.356127, -92.537807 33.355859, -92.53397099999999 33.356301, -92.53182099999999 33.355619, -92.532597 33.353113, -92.535168 33.350535, -92.535437 33.348223, -92.532331 33.345693, -92.529073 33.343941, -92.528313 33.342095, -92.52915 33.338485, -92.527287 33.336163, -92.526736 33.334538, -92.526841 33.332523, -92.524376 33.332175, -92.523129 33.333449, -92.521787 33.33382, -92.520421 33.333299, -92.519255 33.332003, -92.51945000000001 33.33039, -92.520978 33.329095, -92.52311400000001 33.328164, -92.524165 33.326857, -92.52467900000001 33.323874, -92.52675000000001 33.320659, -92.526523 33.31867, -92.524238 33.316942, -92.52287200000001 33.316559, -92.521018 33.316991, -92.51708000000001 33.319786, -92.50894599999999 33.323065, -92.50487 33.326636, -92.503173 33.327413, -92.49989100000001 33.327617, -92.496655 33.325762, -92.49538800000001 33.323575, -92.492783 33.32141, -92.491963 33.320164, -92.491507 33.317073, -92.49021500000001 33.316007, -92.48808699999999 33.315534, -92.484883 33.316396, -92.48481200000001 33.317836, -92.485921 33.320065, -92.485349 33.322883, -92.480688 33.327838, -92.479744 33.32796, -92.478397 33.327356, -92.476883 33.325379, -92.476207 33.323735, -92.47315399999999 33.320375, -92.47229400000001 33.317962, -92.472329 33.315356, -92.470783 33.314275, -92.468019 33.314484, -92.466838 33.315225, -92.462063 33.320246, -92.460013 33.32022, -92.458974 33.318673, -92.45885199999999 33.314854, -92.460841 33.313013, -92.465355 33.311054, -92.46801000000001 33.308065, -92.470454 33.307284, -92.471025 33.306298, -92.47069 33.305737, -92.4665 33.303596, -92.464186 33.304154, -92.460769 33.306085, -92.458589 33.305588, -92.458493 33.304013, -92.459571 33.302611, -92.461693 33.301698, -92.46857199999999 33.297666, -92.473209 33.296143, -92.47376199999999 33.295308, -92.47303599999999 33.293661, -92.47074000000001 33.292486, -92.467671 33.289649, -92.46342 33.28792, -92.462176 33.28713, -92.461172 33.284901, -92.460072 33.283213, -92.457936 33.283415, -92.456205 33.286998, -92.455147 33.287727, -92.45289200000001 33.287416, -92.449179 33.283561, -92.446326 33.281909, -92.44524699999999 33.280589, -92.444683 33.278489, -92.445154 33.27635, -92.44528800000001 33.274449, -92.443 33.273447, -92.43873600000001 33.274295, -92.435384 33.276859, -92.432664 33.276595, -92.43145199999999 33.274538, -92.43227400000001 33.270373, -92.431386 33.269468, -92.430308 33.269736, -92.424942 33.272328, -92.420535 33.273527, -92.41719399999999 33.273847, -92.407971 33.274065, -92.404155 33.274591, -92.401115 33.275437, -92.397186 33.277033, -92.393128 33.277688, -92.389645 33.27793, -92.385711 33.278115, -92.380081 33.278753, -92.377067 33.280026, -92.375604 33.281215, -92.371408 33.288009, -92.36935699999999 33.288803, -92.36631 33.289014, -92.36365000000001 33.289925, -92.36113899999999 33.291598, -92.360264 33.293067, -92.360094 33.296149, -92.359477 33.300484, -92.35827500000001 33.30166, -92.356915 33.302002, -92.355503 33.301645, -92.35027700000001 33.298842, -92.350309 33.29628, -92.350949 33.294537, -92.35225699999999 33.293163, -92.355133 33.292048, -92.356607 33.290725, -92.35836 33.288144, -92.359314 33.282539, -92.35911299999999 33.281961, -92.357473 33.281181, -92.350938 33.282041, -92.346318 33.281659, -92.34284 33.280288, -92.339562 33.27693, -92.337963 33.2758, -92.335257 33.275731, -92.333089 33.27665, -92.331391 33.278294, -92.32899500000001 33.279834, -92.327567 33.279558, -92.327015 33.277102, -92.327804 33.27299, -92.327566 33.271521, -92.32502100000001 33.267523, -92.325366 33.265446, -92.326514 33.264097, -92.32647299999999 33.262723, -92.324996 33.26212, -92.320779 33.262101, -92.31721 33.261617, -92.314036 33.262065, -92.31204200000001 33.262963, -92.309448 33.264643, -92.30850599999999 33.266652, -92.309991 33.268989, -92.312562 33.271029, -92.312882 33.272318, -92.311898 33.27346, -92.308835 33.273828, -92.303651 33.272492, -92.302334 33.2734, -92.301299 33.278262, -92.299892 33.279831, -92.297483 33.281031, -92.29563400000001 33.280567, -92.293054 33.278457, -92.291147 33.274429, -92.29144599999999 33.271693, -92.292869 33.26886, -92.29366400000001 33.2664, -92.292691 33.264362, -92.288782 33.26331, -92.28595 33.263788, -92.28426899999999 33.264902, -92.282004 33.267303, -92.279984 33.268249, -92.27847 33.268375, -92.270877 33.266564, -92.26926400000001 33.265488, -92.267951 33.262854, -92.26805 33.259573, -92.268629 33.256299, -92.268333 33.255278, -92.266823 33.25452, -92.26418200000001 33.254755, -92.25735 33.257012, -92.254546 33.25637, -92.252118 33.253299, -92.248946 33.2513, -92.24391799999999 33.250159, -92.242245 33.25051, -92.239154 33.252849, -92.23870700000001 33.254963, -92.238997 33.25738, -92.23788500000001 33.258424, -92.23631 33.258485, -92.23375 33.256846, -92.229815 33.25488, -92.225047 33.253696, -92.224141 33.252403, -92.224766 33.245064, -92.225797 33.241931, -92.227816 33.239351, -92.229704 33.237896, -92.23253099999999 33.236497, -92.234213 33.23425, -92.234071 33.233198, -92.23169 33.23108, -92.225943 33.229316, -92.224056 33.228168, -92.221034 33.22715, -92.213129 33.227018, -92.21117 33.226123, -92.210855 33.22492, -92.21242599999999 33.223261, -92.216791 33.222409, -92.22220299999999 33.221879, -92.222891 33.221418, -92.223185 33.218556, -92.22479199999999 33.215754, -92.224311 33.211687, -92.223021 33.209713, -92.220736 33.209103, -92.217147 33.209919, -92.21582100000001 33.209825, -92.214589 33.208878, -92.21213299999999 33.205623, -92.21032700000001 33.202164, -92.208246 33.201666, -92.203282 33.204601, -92.20166399999999 33.205068, -92.200401 33.204626, -92.19788 33.201739, -92.19568 33.201722, -92.192049 33.203136, -92.189099 33.203833, -92.187091 33.204841, -92.185277 33.207109, -92.184578 33.208987, -92.182255 33.213043, -92.18015200000001 33.214031, -92.178933 33.212331, -92.178715 33.209063, -92.17812000000001 33.206604, -92.17841900000001 33.203141, -92.179462 33.198967, -92.178043 33.196597, -92.174378 33.195146, -92.175161 33.193882, -92.17851400000001 33.193559, -92.180086 33.19267, -92.182014 33.189298, -92.181543 33.187598, -92.180536 33.186675, -92.17891400000001 33.186446, -92.17670099999999 33.187173, -92.17527200000001 33.189142, -92.173903 33.189881, -92.17264900000001 33.189427, -92.17277799999999 33.188012, -92.17394899999999 33.185503, -92.17457 33.182719, -92.17341500000001 33.18186, -92.171361 33.182472, -92.16938 33.184894, -92.167509 33.184387, -92.16873699999999 33.181107, -92.168676 33.179144, -92.164779 33.176825, -92.162791 33.173295, -92.16263499999999 33.17195, -92.163949 33.16989, -92.16716599999999 33.167636, -92.17141700000001 33.165835, -92.172273 33.164555, -92.17148 33.163351, -92.169505 33.162374, -92.164484 33.161309, -92.162569 33.161164, -92.159871 33.161875, -92.159138 33.16301, -92.161519 33.167016, -92.161545 33.168422, -92.160124 33.16888, -92.15504900000001 33.168003, -92.153656 33.168217, -92.150229 33.170383, -92.146258 33.169217, -92.145115 33.167484, -92.148552 33.163678, -92.147892 33.161729, -92.14667300000001 33.161303, -92.142931 33.162147, -92.140969 33.163288, -92.138767 33.16382, -92.13754900000001 33.162904, -92.137236 33.161206, -92.135972 33.160117, -92.134421 33.160053, -92.13047400000001 33.160874, -92.127359 33.161042, -92.122124 33.161776, -92.117566 33.160217, -92.114287 33.159697, -92.11165099999999 33.158731, -92.11074000000001 33.157401, -92.108757 33.151292, -92.108283 33.148931, -92.108279 33.145754, -92.109161 33.144467, -92.111276 33.143951, -92.115571 33.14517, -92.118685 33.1453, -92.119457 33.144396, -92.11867599999999 33.142041, -92.114541 33.13772, -92.11344200000001 33.135715, -92.11317699999999 33.133138, -92.11422899999999 33.130205, -92.116176 33.127895, -92.11742700000001 33.125013, -92.11814 33.121899, -92.119919 33.119467, -92.122378 33.118366, -92.123797 33.118514, -92.12609500000001 33.120134, -92.127425 33.120269, -92.128716 33.119042, -92.128834 33.115551, -92.12963499999999 33.113616, -92.131873 33.11115, -92.136008 33.107947, -92.136757 33.106755, -92.136601 33.103896, -92.13705400000001 33.101655, -92.138908 33.100143, -92.142701 33.099442, -92.14366 33.098346, -92.143073 33.097609, -92.138373 33.097247, -92.13381699999999 33.097823, -92.132582 33.09672, -92.134936 33.091613, -92.13516 33.090713, -92.135132 33.088966, -92.134293 33.086639, -92.132232 33.084306, -92.13126 33.082187, -92.13094100000001 33.079611, -92.129442 33.07529, -92.12945000000001 33.070486, -92.128203 33.069906, -92.125066 33.071711, -92.119429 33.072095, -92.117419 33.071973, -92.115054 33.070977, -92.11389200000001 33.068766, -92.11485399999999 33.065867, -92.11472000000001 33.063919, -92.113899 33.061291, -92.111875 33.056817, -92.108959 33.053219, -92.108784 33.051607, -92.110406 33.050111, -92.114479 33.048723, -92.115269 33.04719, -92.111909 33.04491, -92.11017699999999 33.043095, -92.109081 33.039264, -92.109464 33.034171, -92.108796 33.032501, -92.10763300000001 33.031377, -92.10494199999999 33.030043, -92.102006 33.030821, -92.098229 33.033478, -92.096885 33.033907, -92.094376 33.033818, -92.090351 33.032862, -92.08677299999999 33.032462, -92.08269900000001 33.031154, -92.081717 33.029602, -92.08173499999999 33.026757, -92.081022 33.024604, -92.078784 33.022104, -92.078427 33.021179, -92.07872 33.017862, -92.07743000000001 33.015724, -92.074259 33.012782, -92.07002199999999 33.010915, -92.0689596390547 33.008162087981, -92.06910499999999 33.008163, -92.1888892160642 33.0088775597588, -92.2213664657011 33.0090712992717, -92.222825 33.00908, -92.292664 33.010103, -92.3210498252068 33.0102645330681, -92.335893 33.010349, -92.344852116902 33.0104416736473, -92.362865 33.010628, -92.3683028506254 33.0106931809705, -92.37029 33.010717, -92.3918846278257 33.0109977006371, -92.4398027144485 33.0116205702487, -92.4525021345963 33.0117856453478, -92.469762 33.01201, -92.4699782512927 33.0120110258276, -92.4885388754393 33.0120990715447, -92.501383 33.01216, -92.5024728192766 33.0121604554197, -92.503776 33.012161, -92.523660562351 33.0123666366146, -92.5249560059089 33.0123800334711, -92.5297818414117 33.0124299399492, -92.5380326001917 33.0125152653425, -92.6639218745875 33.0138171518886, -92.69213026679979 33.0141088695626, -92.70283990360591 33.0142196234941, -92.7081875902246 33.0142749267064, -92.71128899999999 33.014307, -92.711548480459 33.014312138786, -92.7158306447843 33.0143969433461, -92.715884 33.014398, -92.723553 33.014328, -92.72474282953721 33.0143469910336, -92.724994 33.014351, -92.733197 33.014347, -92.796533 33.014836, -92.8071948818629 33.0150927066259, -92.830798 33.015661, -92.84407299999999 33.016034, -92.844286 33.01607, -92.854167 33.016132, -92.86751 33.016062, -92.89332632589399 33.016305325314, -92.94655299999999 33.016807, -92.9584471350574 33.0169932691994, -92.9709650314843 33.0171893068712, -92.971137 33.017192, -92.9887766133733 33.0172983171707, -92.986328 33.097701))</t>
  </si>
  <si>
    <t>El Dorado, AR Micro Area</t>
  </si>
  <si>
    <t>El Dorado, AR</t>
  </si>
  <si>
    <t>20980</t>
  </si>
  <si>
    <t>310M600US20980</t>
  </si>
  <si>
    <t>POLYGON ((-110.047609 39.534384, -110.044148 39.535572, -110.039752 39.535697, -110.035707 39.536228, -110.03284 39.536998, -110.030655 39.538559, -110.029449 39.540732, -110.030552 39.543032, -110.028271 39.547338, -110.028631 39.550679, -110.028437 39.553361, -110.029728 39.55559, -110.033223 39.558532, -110.037089 39.560129, -110.037826 39.561923, -110.037253 39.562951, -110.037952 39.566667, -110.036315 39.569867, -110.034887 39.573422, -110.030923 39.577797, -110.026944 39.57816, -110.025299 39.579874, -110.023654 39.580746, -110.02198 39.580838, -110.018727 39.585398, -110.019163 39.58766, -110.022011 39.590603, -110.02498 39.5912, -110.026909 39.592642, -110.027233 39.593631, -110.029398 39.596374, -110.029566 39.597364, -110.028978 39.600651, -110.024979 39.603178, -110.024265 39.605411, -110.023131 39.606677, -110.018696 39.608412, -110.017639 39.61211, -110.016435 39.613844, -110.013661 39.615063, -110.012252 39.620276, -110.012112 39.623018, -110.011303 39.624962, -110.008824 39.625986, -110.004349 39.624895, -110.00238 39.624964, -109.997538 39.626037, -109.997303 39.626864, -110.000703 39.630712, -110.003349 39.632619, -110.008792 39.635884, -110.010914 39.636574, -110.011706 39.637814, -110.011699 39.639925, -110.010888 39.645308, -110.010234 39.646829, -110.009331 39.647254, -110.004885 39.647644, -110.000298 39.645878, -109.997912 39.645919, -109.995988 39.646629, -109.993427 39.649414, -109.992424 39.651558, -109.990372 39.653497, -109.988182 39.654915, -109.986928 39.658184, -109.987358 39.66074, -109.984302 39.664128, -109.987554 39.675647, -109.985065 39.67964, -109.986433 39.682697, -109.989412 39.684498, -110.000704 39.683364, -110.001278 39.682693, -110.003931 39.68269, -110.004848 39.683704, -110.00509 39.685493, -110.004532 39.687475, -110.001617 39.68942, -109.997988 39.690225, -109.995676 39.691592, -109.994268 39.69331, -109.992942 39.697934, -109.993741 39.70278, -109.98988 39.704509, -109.984427 39.705056, -109.978748 39.704128, -109.974808 39.704989, -109.972357 39.706102, -109.970529 39.709861, -109.970776 39.710329, -109.977557 39.71499, -109.979496 39.717184, -109.980564 39.719158, -109.981462 39.723157, -109.984142 39.726266, -109.991893 39.729756, -109.993317 39.731828, -109.993372 39.735766, -109.991588 39.739237, -109.986831 39.741003, -109.971564 39.742856, -109.966769 39.742737, -109.963644 39.74091, -109.961865 39.738925, -109.960558 39.735301, -109.962143 39.725885, -109.960631 39.723441, -109.952734 39.719591, -109.949807 39.719684, -109.948204 39.723052, -109.954087 39.730089, -109.954114 39.733874, -109.951412 39.736985, -109.948163 39.739202, -109.945737 39.744074, -109.945268 39.745746, -109.945452 39.749419, -109.945076 39.749952, -109.942695 39.750664, -109.939776 39.749962, -109.938668 39.749114, -109.933381 39.74734, -109.930371 39.748144, -109.929301 39.749964, -109.928916 39.754163, -109.927873 39.757342, -109.926693 39.764406, -109.924957 39.76769, -109.921323 39.772608, -109.920893 39.774497, -109.922374 39.77763, -109.922349 39.780345, -109.923497 39.784032, -109.926694 39.787412, -109.929139 39.790752, -109.930202 39.796037, -109.927464 39.798467, -109.923154 39.799887, -109.921874 39.79954, -109.919933 39.796337, -109.919243 39.792646, -109.919823 39.788011, -109.91922 39.786194, -109.909633 39.784633, -109.902726 39.787644, -109.899739 39.788579, -109.8972 39.788884, -109.893169 39.788612, -109.889797 39.787856, -109.883233 39.784124, -109.879954 39.783228, -109.877586 39.783174, -109.875699 39.784011, -109.873899 39.786138, -109.874621 39.789739, -109.876912 39.792577, -109.880507 39.794741, -109.886073 39.79596, -109.890855 39.797754, -109.893259 39.800331, -109.893069 39.801818, -109.891838 39.803157, -109.884576 39.80508, -109.88308 39.806236, -109.976814 39.80623, -109.976647 40.101124, -109.976617 40.189439, -109.976603 40.229771, -109.976599 40.258612, -109.976597 40.258732, -109.976592 40.262316, -109.976588 40.265928, -109.976576 40.287684, -109.97658 40.291331, -109.976578 40.294959, -109.976552 40.3022, -109.976576 40.304759, -109.976581 40.309417, -109.976571 40.31671, -109.976568 40.331222, -109.976564 40.341657, -109.976563 40.345693, -109.976557 40.373304, -109.976551 40.403615, -109.976534 40.432903, -109.976511 40.498936, -109.976494 40.548343, -109.976493 40.548693, -109.976457 40.646228, -109.976402 40.809686, -109.973555 40.809762, -109.970049 40.810712, -109.965751 40.805958, -109.962918 40.803401, -109.959928 40.802086, -109.954766 40.801643, -109.953672 40.799584, -109.950136 40.798093, -109.944093 40.798131, -109.941422 40.795014, -109.937964 40.794842, -109.932201 40.796586, -109.924138 40.790014, -109.920854 40.789801, -109.91867 40.790885, -109.915843 40.788528, -109.91612 40.786702, -109.91554 40.784485, -109.913914 40.782447, -109.910576 40.781357, -109.905484 40.781762, -109.896822 40.781984, -109.894231 40.777539, -109.89338 40.772919, -109.890852 40.772476, -109.888125 40.772822, -109.883068 40.77488, -109.879301 40.771355, -109.878266 40.771018, -109.876737 40.767539, -109.870207 40.763829, -109.865699 40.764232, -109.862248 40.765409, -109.858799 40.76479, -109.854722 40.76486, -109.847246 40.767128, -109.843702 40.767603, -109.834133 40.768242, -109.833079 40.773903, -109.831879 40.775731, -109.825528 40.775267, -109.820547 40.777194, -109.816235 40.779373, -109.808342 40.780572, -109.799006 40.779839, -109.794831 40.781233, -109.789723 40.782254, -109.780144 40.78199, -109.776181 40.781041, -109.77023 40.781377, -109.768551 40.783159, -109.764678 40.782533, -109.762796 40.785194, -109.762407 40.787838, -109.761174 40.789929, -109.755854 40.794172, -109.756604 40.799677, -109.756414 40.800813, -109.752499 40.802851, -109.750704 40.802629, -109.745431 40.799564, -109.741153 40.797428, -109.737368 40.795919, -109.731545 40.794426, -109.728164 40.795028, -109.724651 40.797475, -109.719957 40.801851, -109.716515 40.801427, -109.707701 40.802337, -109.705161 40.802296, -109.704076 40.803306, -109.700556 40.803445, -109.697267 40.802015, -109.692981 40.801894, -109.689374 40.799217, -109.685996 40.798367, -109.679689 40.795202, -109.676775 40.794865, -109.67315 40.795841, -109.669512 40.797301, -109.668399 40.798996, -109.663124 40.800684, -109.658643 40.799454, -109.654382 40.799187, -109.652812 40.79973, -109.650174 40.805462, -109.648221 40.806855, -109.644337 40.80877, -109.635806 40.810195, -109.635024 40.812144, -109.632124 40.81567, -109.628382 40.814941, -109.624256 40.81283, -109.620606 40.81247, -109.619562 40.812882, -109.616071 40.817069, -109.613433 40.818041, -109.608229 40.816362, -109.602364 40.815075, -109.598282 40.815839, -109.59573 40.817035, -109.592569 40.817712, -109.588654 40.821086, -109.586528 40.824295, -109.580603 40.825345, -109.576773 40.822132, -109.573946 40.821196, -109.571142 40.818659, -109.570432 40.817193, -109.571853 40.813415, -109.567981 40.815121, -109.563997 40.816199, -109.559748 40.818083, -109.554441 40.819429, -109.55375 40.821432, -109.547715 40.822056, -109.543274 40.822869, -109.5388 40.824214, -109.534912 40.826136, -109.529268 40.827601, -109.527795 40.8273, -109.524324 40.825463, -109.523228 40.820675, -109.521115 40.817398, -109.516839 40.812798, -109.513361 40.810636, -109.513991 40.808003, -109.513361 40.805483, -109.512498 40.797747, -109.511458 40.794528, -109.512279 40.79295, -109.513579 40.78749, -109.517617 40.785504, -109.517332 40.783538, -109.518983 40.782277, -109.515763 40.777291, -109.514705 40.771274, -109.514808 40.768838, -109.516328 40.766344, -109.515196 40.764376, -109.515811 40.76238, -109.51426 40.758858, -109.514967 40.75649, -109.516452 40.754706, -109.51384 40.751933, -109.51169 40.750867, -109.502917 40.748731, -109.500253 40.747135, -109.49622 40.745799, -109.493422 40.743857, -109.485136 40.74051, -109.484213 40.740466, -109.474228 40.743884, -109.472105 40.746109, -109.470606 40.753916, -109.470309 40.754502, -109.467674 40.755904, -109.464772 40.755667, -109.460561 40.755888, -109.457058 40.753948, -109.456028 40.753907, -109.450404 40.756615, -109.448023 40.757114, -109.440047 40.756741, -109.436771 40.757458, -109.437042 40.76215, -109.441112 40.765152, -109.437917 40.768984, -109.436354 40.770031, -109.436305 40.773139, -109.434431 40.775206, -109.434363 40.777085, -109.432447 40.777969, -109.426788 40.781495, -109.422409 40.783175, -109.420979 40.784632, -109.418055 40.78497, -109.414953 40.786819, -109.394465 40.791032, -109.394491 40.858166, -109.348779 40.858173, -109.281047 40.858123, -109.250696 40.858102, -109.20325 40.858401, -109.202356 40.785814, -109.163425 40.785955, -109.163176 40.771554, -109.16181 40.77155, -109.161063 40.683817, -109.123471 40.684127, -109.123479 40.662385, -109.048372974241 40.662608858969, -109.048249 40.653601, -109.048044 40.619231, -109.050074 40.540358, -109.050061265437 40.5403090949957, -109.049955 40.539901, -109.050698 40.499963, -109.050314 40.495092, -109.050946 40.444368, -109.050968717402 40.2226470020202, -109.050973 40.180849, -109.050944 40.180712, -109.05093571823 40.173054017608, -109.050813 40.059579, -109.050873 40.058915, -109.050827262565 40.0263058040374, -109.050615 39.87497, -109.050869834944 39.7464296190273, -109.051040251034 39.6604706493518, -109.051362941959 39.4977032760106, -109.052938 39.497164, -109.057254 39.499813, -109.059764 39.498774, -109.062963 39.499616, -109.064352 39.497377, -109.066774 39.49717, -109.068276 39.495546, -109.069465 39.495974, -109.070181 39.497668, -109.072976 39.499836, -109.073214 39.497606, -109.074478 39.497266, -109.075482 39.495206, -109.074791 39.493708, -109.076753 39.489191, -109.080625 39.49047, -109.082916 39.489374, -109.087568 39.492333, -109.088007 39.490313, -109.089734 39.4884, -109.089778 39.485027, -109.09274 39.480922, -109.09593 39.479051, -109.095159 39.475799, -109.096294 39.472538, -109.095826 39.471593, -109.098978 39.469618, -109.100804 39.470188, -109.10243 39.469179, -109.104297 39.469372, -109.105248 39.465594, -109.104541 39.463803, -109.106972 39.461979, -109.296602 39.462234, -109.328893 39.462193, -109.330472 39.4623, -109.575044 39.462447, -109.607741 39.462277, -109.953349 39.461801, -109.953349 39.46927, -110.023963 39.469268, -110.021225 39.47125, -110.021212 39.472214, -110.023834 39.474259, -110.024592 39.477018, -110.02352 39.479275, -110.017207 39.483756, -110.015669 39.485185, -110.014685 39.488923, -110.014593 39.491607, -110.017053 39.494895, -110.018052 39.497311, -110.020949 39.498559, -110.022282 39.499965, -110.023303 39.503284, -110.022905 39.505292, -110.024973 39.51028, -110.025302 39.511819, -110.025266 39.51975, -110.026429 39.523261, -110.027083 39.523893, -110.029978 39.524043, -110.031813 39.523459, -110.035747 39.523307, -110.039579 39.52492, -110.040386 39.527088, -110.043152 39.529612, -110.047352 39.532247, -110.04823 39.53315, -110.047609 39.534384))</t>
  </si>
  <si>
    <t>Vernal, UT Micro Area</t>
  </si>
  <si>
    <t>Vernal, UT</t>
  </si>
  <si>
    <t>46860</t>
  </si>
  <si>
    <t>310M600US46860</t>
  </si>
  <si>
    <t>MULTIPOLYGON (((-90.33541099999999 29.068062, -90.327567 29.06962, -90.323883 29.069204, -90.318417 29.070763, -90.31646000000001 29.073529, -90.31259300000001 29.075229, -90.31093 29.072736, -90.312118 29.070347, -90.31758499999999 29.067335, -90.324359 29.065673, -90.327448 29.064426, -90.33137000000001 29.064322, -90.334935 29.063803, -90.337431 29.066712, -90.33541099999999 29.068062)), ((-90.347889 29.184021, -90.346969 29.186437, -90.344802 29.187889, -90.343092 29.18823, -90.338025 29.189416, -90.33861899999999 29.186614, -90.341234 29.186096, -90.344561 29.184124, -90.345512 29.181946, -90.347651 29.177691, -90.350385 29.181219, -90.347889 29.184021)), ((-90.359892 29.10493, -90.357753 29.106383, -90.351811 29.107525, -90.348483 29.107525, -90.343135 29.106176, -90.345631 29.104618, -90.350503 29.102957, -90.35602799999999 29.101934, -90.361688 29.103076, -90.359892 29.10493)), ((-90.372609 29.111149, -90.36521 29.113708, -90.361435 29.115006, -90.352524 29.119777, -90.35250499999999 29.127649, -90.351454 29.131092, -90.34705700000001 29.13047, -90.343013 29.128487, -90.33958199999999 29.126718, -90.339808 29.122268, -90.34372999999999 29.118531, -90.346701 29.117077, -90.354544 29.114482, -90.363219 29.11199, -90.369755 29.110225, -90.37617299999999 29.108668, -90.372609 29.111149)), ((-90.414439 29.207985, -90.4123 29.210267, -90.41075499999999 29.210682, -90.4095853639427 29.209307583002, -90.40766499999999 29.207051, -90.40778400000001 29.20394, -90.409586 29.2032139514563, -90.41087400000001 29.202695, -90.413132 29.204147, -90.414439 29.207985)), ((-90.44438700000001 29.262532, -90.44224800000001 29.260666, -90.439396 29.25683, -90.436781 29.25569, -90.43511700000001 29.253409, -90.437256 29.25289, -90.439396 29.252579, -90.441416 29.252061, -90.442961 29.254342, -90.444862 29.261081, -90.44438700000001 29.262532)), ((-90.550316 29.092142, -90.520241 29.081831, -90.470055 29.066879, -90.42898599999999 29.064129, -90.42366 29.060863, -90.442734 29.056053, -90.47332 29.05949, -90.529175 29.078049, -90.550316 29.092142)), ((-90.618487 29.196989, -90.616922 29.198067, -90.614328 29.196263, -90.613258 29.194603, -90.613377 29.193151, -90.614566 29.192839, -90.618725 29.195329, -90.618487 29.196989)), ((-90.759316 29.046888, -90.754498 29.049415, -90.745397 29.048666, -90.73704600000001 29.051287, -90.734904 29.054095, -90.72762400000001 29.054563, -90.721307 29.05578, -90.716489 29.060553, -90.711777 29.062331, -90.70546 29.05812, -90.699465 29.059898, -90.696788 29.061302, -90.688436 29.062612, -90.673982 29.062144, -90.67023500000001 29.064952, -90.664025 29.063267, -90.661669 29.062612, -90.66541700000001 29.061021, -90.673554 29.059898, -90.686295 29.058026, -90.699893 29.054938, -90.710386 29.052504, -90.719594 29.050538, -90.7409 29.046794, -90.749145 29.045671, -90.75599699999999 29.045203, -90.759316 29.046888)), ((-90.86814200000001 29.057199, -90.867132 29.057115, -90.86530399999999 29.0564, -90.859101 29.055433, -90.853763 29.054172, -90.85010800000001 29.052827, -90.846502 29.051482, -90.84391100000001 29.05005, -90.842991 29.050262, -90.841933 29.05144, -90.841308 29.05228, -90.84020200000001 29.052533, -90.83851900000001 29.051398, -90.836788 29.051229, -90.834383 29.052491, -90.830344 29.054046, -90.825728 29.055517, -90.821592 29.056568, -90.820342 29.057325, -90.817072 29.05661, -90.814956 29.056106, -90.812744 29.055938, -90.810243 29.055601, -90.808897 29.055685, -90.806444 29.054634, -90.806155 29.053794, -90.808656 29.051313, -90.811109 29.0498, -90.81428200000001 29.047782, -90.818178 29.046521, -90.822073 29.045554, -90.825824 29.045092, -90.83125800000001 29.044923, -90.834335 29.044923, -90.840587 29.046269, -90.84602099999999 29.048749, -90.84929099999999 29.050052, -90.85559000000001 29.05165, -90.861073 29.052869, -90.865256 29.054088, -90.867853 29.056064, -90.86814200000001 29.057199)), ((-90.935743 29.055641, -90.932744 29.054266, -90.92637000000001 29.051529, -90.920063 29.050613, -90.918468 29.050672, -90.91552799999999 29.049869, -90.916386 29.048209, -90.91975499999999 29.047674, -90.92649299999999 29.049119, -90.932823 29.051405, -90.936812 29.054427, -90.935743 29.055641)), ((-91.041557 29.191802, -91.03965599999999 29.192321, -91.03823 29.191387, -91.036328 29.190246, -91.03573400000001 29.188586, -91.036328 29.187652, -91.038111 29.187548, -91.040131 29.188689, -91.041676 29.190661, -91.041557 29.191802)), ((-91.33976800000001 29.309818, -91.334141 29.307621, -91.33069500000001 29.308243, -91.32652400000001 29.306069, -91.318929 29.306377, -91.315127 29.304616, -91.31263 29.305715, -91.309314 29.305698, -91.306451 29.308346, -91.30428081624549 29.3085847445333, -91.295743 29.309524, -91.291821 29.311357, -91.28964999999999 29.314542, -91.289283 29.317132, -91.28981400000001 29.319952, -91.2822755850832 29.3247782819551, -91.279149 29.32678, -91.276647 29.329825, -91.27507799999999 29.332178, -91.274483 29.336633, -91.275176 29.339291, -91.276276 29.34236, -91.274308 29.344878, -91.272463 29.346992, -91.271978 29.350474, -91.269373 29.356729, -91.265452 29.360976, -91.259272 29.362219, -91.253924 29.36429, -91.25109999999999 29.367326, -91.247507 29.368744, -91.241208 29.369779, -91.236987 29.371342, -91.239069 29.36719, -91.23847499999999 29.365015, -91.23847499999999 29.361494, -91.239544 29.359837, -91.240376 29.355901, -91.239307 29.353725, -91.238237 29.350618, -91.23491 29.349168, -91.23324599999999 29.346474, -91.230394 29.343263, -91.227304 29.339741, -91.225521 29.336529, -91.224571 29.328448, -91.222194 29.325962, -91.21660799999999 29.324718, -91.215658 29.322957, -91.214945 29.319227, -91.211974 29.317258, -91.208884 29.313942, -91.205675 29.315807, -91.203655 29.314253, -91.199258 29.305134, -91.19581100000001 29.305548, -91.192246 29.310004, -91.188562 29.310419, -91.18535300000001 29.314564, -91.17798500000001 29.320988, -91.175252 29.321921, -91.173351 29.3242, -91.17168700000001 29.325133, -91.167052 29.324925, -91.162774 29.321299, -91.16206099999999 29.318191, -91.16419999999999 29.314875, -91.16728999999999 29.312284, -91.168835 29.308864, -91.16942899999999 29.30389, -91.169667 29.300263, -91.170855 29.294667, -91.168003 29.288241, -91.1724 29.279637, -91.172281 29.275906, -91.171806 29.273521, -91.17497299999999 29.273437, -91.176559 29.271137, -91.17465799999999 29.268649, -91.1724 29.266576, -91.16859700000001 29.265124, -91.16740900000001 29.262118, -91.164081 29.2588, -91.16004100000001 29.258074, -91.155406 29.256934, -91.154455 29.254964, -91.156594 29.256104, -91.158614 29.255793, -91.162536 29.255897, -91.16550700000001 29.253823, -91.166814 29.251024, -91.167646 29.248328, -91.169785 29.245632, -91.170261 29.242625, -91.172281 29.240758, -91.17251899999999 29.237959, -91.170261 29.23547, -91.167765 29.234433, -91.168359 29.23744, -91.165032 29.241277, -91.161348 29.240862, -91.15695100000001 29.243455, -91.153029 29.242936, -91.148275 29.241795, -91.146255 29.243973, -91.14673000000001 29.245839, -91.14578 29.247913, -91.144829 29.25175, -91.141977 29.251646, -91.136391 29.250194, -91.13175699999999 29.248432, -91.129261 29.247913, -91.125102 29.24895, -91.1232 29.251335, -91.121655 29.251439, -91.120096 29.255211, -91.118447 29.255482, -91.117734 29.258282, -91.119873 29.26077, -91.11939700000001 29.266472, -91.12153600000001 29.271241, -91.124745 29.272485, -91.128084 29.273518, -91.130449 29.279015, -91.13294500000001 29.281399, -91.132839 29.284363, -91.132113 29.285753, -91.125696 29.290728, -91.124928 29.295576, -91.12022899999999 29.30047, -91.12022899999999 29.304098, -91.118922 29.30617, -91.120705 29.312284, -91.120942 29.316118, -91.123676 29.319952, -91.127241 29.322335, -91.12557700000001 29.325962, -91.12629 29.333421, -91.12973599999999 29.33829, -91.133064 29.341088, -91.138531 29.343159, -91.143997 29.343263, -91.150533 29.344921, -91.153148 29.350955, -91.150058 29.351343, -91.14970099999999 29.353518, -91.15504900000001 29.357454, -91.160991 29.361079, -91.169785 29.363358, -91.177391 29.363669, -91.17953 29.367397, -91.18678 29.370401, -91.19284 29.371126, -91.198251 29.37578, -91.200087 29.38955, -91.204605 29.392044, -91.206388 29.394736, -91.217827 29.396437, -91.219579 29.397117, -91.21937699999999 29.403926, -91.218463 29.407235, -91.2159755703554 29.4125053954846, -91.21428441634809 29.4160886326881, -91.21199900000001 29.420931, -91.2150995863478 29.4275418666155, -91.217448 29.432549, -91.217814 29.435287, -91.221166 29.436421, -91.233082 29.436574, -91.236858 29.437861, -91.240409 29.440289, -91.241619 29.435859, -91.241619 29.430998, -91.246545 29.429997, -91.248679 29.430712, -91.247365 29.436145, -91.25179799999999 29.441292, -91.2565166166885 29.4444020150158, -91.257873 29.445296, -91.2577872180848 29.4443439121378, -91.259353 29.444938, -91.25822599999999 29.446954, -91.258849 29.456121, -91.260025 29.459307, -91.259972 29.461759, -91.261436 29.464807, -91.26512700000001 29.468086, -91.265912 29.469851, -91.265596 29.472669, -91.273662 29.479433, -91.271913 29.493135, -91.271085 29.496809, -91.269496 29.500215, -91.26790800000001 29.502516, -91.26552599999999 29.507669, -91.26499200000001 29.510809, -91.26564399999999 29.514412, -91.270054 29.521723, -91.271361 29.525231, -91.27225199999999 29.529456, -91.272004 29.53237, -91.270618 29.536735, -91.268423 29.540177, -91.26688 29.541724, -91.264268 29.543397, -91.260661 29.54451, -91.252302 29.545264, -91.245886 29.546491, -91.23970799999999 29.548434, -91.235975 29.550366, -91.234283 29.552017, -91.227205 29.557869, -91.223491 29.561872, -91.22295800000001 29.563162, -91.22327 29.565134, -91.225679 29.571554, -91.22564199999999 29.574506, -91.225201 29.576299, -91.223969 29.578058, -91.221118 29.580945, -91.218968 29.583876, -91.21591600000001 29.586737, -91.211043 29.590738, -91.20174 29.597453, -91.20088699999999 29.598655, -91.196927 29.60053, -91.191901 29.602038, -91.18752000000001 29.604616, -91.185011 29.607204, -91.183695 29.608005, -91.178832 29.60961, -91.17701599999999 29.609584, -91.175335 29.608832, -91.17423100000001 29.607411, -91.17393199999999 29.605446, -91.17440999999999 29.602112, -91.174083 29.59912, -91.172889 29.597433, -91.16893899999999 29.594486, -91.165898 29.593184, -91.163698 29.59272, -91.161388 29.593013, -91.157595 29.595158, -91.156161 29.596895, -91.154816 29.600265, -91.153592 29.602375, -91.15145099999999 29.603671, -91.149782 29.60371, -91.14416199999999 29.602022, -91.14095399999999 29.601971, -91.13957499999999 29.602722, -91.139126 29.603812, -91.13976099999999 29.607006, -91.13945 29.608911, -91.136521 29.609766, -91.129988 29.60812, -91.12290400000001 29.607722, -91.121621 29.607985, -91.119283 29.6093, -91.11878900000001 29.610346, -91.11824900000001 29.616712, -91.117166 29.617523, -91.113891 29.618061, -91.10945599999999 29.618338, -91.10449800000001 29.618314, -91.10200500000001 29.619241, -91.09830100000001 29.622454, -91.09612 29.623559, -91.09389899999999 29.623375, -91.09114 29.622286, -91.089703 29.622128, -91.085436 29.623815, -91.08363300000001 29.62521, -91.082611 29.626814, -91.080073 29.629781, -91.012404 29.708693, -91.00689 29.715093, -90.984443 29.741757, -90.981838 29.744875, -90.947605 29.792532, -90.92826599999999 29.824346, -90.924626 29.830326, -90.92504599999999 29.830377, -90.92447799999999 29.832648, -90.924032 29.833649, -90.918228 29.85138, -90.918021 29.852424, -90.910523 29.875373, -90.909806 29.877195, -90.885452 29.877562, -90.885749 29.905348, -90.84296000000001 29.906366, -90.822602 29.906797, -90.795444 29.907373, -90.785427 29.907585, -90.785765 29.921694, -90.7787 29.922007, -90.77663200000001 29.918581, -90.77523100000001 29.917449, -90.769918 29.916465, -90.764477 29.914627, -90.761965 29.913134, -90.758071 29.912966, -90.752309 29.909321, -90.74946300000001 29.907889, -90.739842 29.90449, -90.73751799999999 29.90441, -90.733656 29.905429, -90.731854 29.905237, -90.73032600000001 29.905037, -90.728629 29.906186, -90.726643 29.906045, -90.723191 29.906991, -90.72138 29.904922, -90.717842 29.902345, -90.71780800000001 29.897906, -90.717344 29.8967, -90.711759 29.896542, -90.709135 29.897462, -90.70990500000001 29.900606, -90.70876 29.902492, -90.707041 29.900981, -90.70582899999999 29.901103, -90.703683 29.902508, -90.70081500000001 29.903451, -90.69887 29.903031, -90.69783 29.900606, -90.696534 29.900517, -90.695609 29.901955, -90.69294499999999 29.903833, -90.689956 29.904835, -90.688007 29.902887, -90.688693 29.900358, -90.688232 29.899156, -90.683832 29.898272, -90.68207700000001 29.896119, -90.680691 29.892588, -90.675549 29.892959, -90.673356 29.891925, -90.672571 29.890822, -90.668167 29.889394, -90.66657600000001 29.889979, -90.66068199999999 29.890415, -90.65889 29.889449, -90.656312 29.889246, -90.654965 29.890182, -90.65061300000001 29.891783, -90.64764700000001 29.891653, -90.64674100000001 29.892479, -90.643642 29.89269, -90.64181499999999 29.89328, -90.639403 29.892861, -90.637046 29.893555, -90.63529200000001 29.894823, -90.631608 29.894537, -90.62913399999999 29.89523, -90.627098 29.895042, -90.623779 29.894071, -90.621826 29.89208, -90.619384 29.891571, -90.61705499999999 29.890222, -90.61573 29.890846, -90.61209100000001 29.891103, -90.610826 29.888888, -90.610809 29.884423, -90.609348 29.883094, -90.606701 29.884263, -90.603056 29.885264, -90.600753 29.888065, -90.59884599999999 29.890186, -90.596473 29.891902, -90.5942 29.892801, -90.59350499999999 29.892927, -90.578551 29.893354, -90.553005 29.893338, -90.54337700000001 29.891797, -90.54155799999999 29.892436, -90.535416 29.891061, -90.533192 29.889504, -90.53069000000001 29.886738, -90.529601 29.884997, -90.524108 29.874475, -90.520759 29.870037, -90.51572400000001 29.864727, -90.513244 29.863441, -90.510154 29.863265, -90.503967 29.865148, -90.501564 29.865497, -90.49887 29.86506, -90.49607 29.863437, -90.493865 29.861701, -90.489227 29.85926, -90.48777 29.857196, -90.487014 29.854814, -90.485984 29.853141, -90.483276 29.850067, -90.479904 29.847377, -90.478981 29.844175, -90.480186 29.839265, -90.47845100000001 29.836569, -90.47693599999999 29.832145, -90.476356 29.828754, -90.47630599999999 29.824875, -90.477188 29.820765, -90.476119 29.817514, -90.475784 29.812915, -90.474632 29.811515, -90.471862 29.810028, -90.470893 29.807041, -90.469917 29.805246, -90.46804299999999 29.803474, -90.46775700000001 29.803242, -90.46294399999999 29.800794, -90.457313 29.795091, -90.45075900000001 29.791738, -90.446693 29.790386, -90.443063 29.787625, -90.438613 29.782823, -90.42988699999999 29.776387, -90.427142 29.775774, -90.424387 29.776686, -90.41901300000001 29.775682, -90.415817 29.774372, -90.40928599999999 29.772195, -90.40735599999999 29.773862, -90.40482299999999 29.774147, -90.401214 29.771705, -90.397295 29.770378, -90.39568300000001 29.769811, -90.392089 29.767416, -90.380678 29.765196, -90.376701 29.763774, -90.37477800000001 29.762611, -90.371978 29.759239, -90.372367 29.751214, -90.371612 29.747501, -90.37093299999999 29.746192, -90.36831599999999 29.744249, -90.36649300000001 29.743518, -90.364181 29.741985, -90.36238 29.740064, -90.360794 29.737054, -90.361152 29.73537, -90.362228 29.734491, -90.36329600000001 29.731323, -90.363052 29.729125, -90.361396 29.726909, -90.36020600000001 29.724496, -90.360804 29.720895, -90.360694 29.716182, -90.36127399999999 29.713975, -90.361794 29.70941, -90.36095400000001 29.706245, -90.35739100000001 29.701828, -90.35352399999999 29.697879, -90.35277000000001 29.695889, -90.351203 29.695211, -90.3497 29.695508, -90.346191 29.693302, -90.317649 29.692434, -90.31596500000001 29.692448, -90.228157 29.692028, -90.226074 29.691814, -90.20259 29.691606, -90.20269 29.689506, -90.20039300000001 29.688507, -90.198796 29.689702, -90.194194 29.690205, -90.193394 29.689506, -90.19249499999999 29.686806, -90.189926 29.68441, -90.187988 29.681911, -90.186386 29.680912, -90.183486 29.680614, -90.18038199999999 29.682114, -90.17598700000001 29.683116, -90.17038700000001 29.683523, -90.16828099999999 29.681327, -90.165679 29.677831, -90.16418400000001 29.676935, -90.160881 29.67694, -90.158843 29.677553, -90.155807 29.67753, -90.1576 29.672267, -90.158012 29.669382, -90.157882 29.666515, -90.155517 29.661958, -90.155067 29.660186, -90.15537999999999 29.657428, -90.156837 29.655303, -90.159103 29.653364, -90.160583 29.649454, -90.161117 29.64623, -90.159768 29.643198, -90.159333 29.640607, -90.15965300000001 29.63274, -90.16040099999999 29.629306, -90.16118899999999 29.623424, -90.16001900000001 29.616592, -90.157118 29.61356, -90.15781 29.611208, -90.157692 29.609426, -90.156263 29.608819, -90.153138 29.610192, -90.151903 29.61019, -90.151168 29.609112, -90.152208 29.60666, -90.156218 29.602533, -90.155599 29.601254, -90.151892 29.599635, -90.151157 29.598559, -90.15154099999999 29.596105, -90.154087 29.59426, -90.15196 29.591501, -90.15134 29.588374, -90.151725 29.587871, -90.156586 29.585458, -90.162987 29.581737, -90.164644 29.579857, -90.165145 29.57848, -90.164526 29.577672, -90.160546 29.575781, -90.157769 29.573661, -90.15776700000001 29.571543, -90.15845899999999 29.570032, -90.161815 29.568222, -90.16602 29.567253, -90.171311 29.567058, -90.174684 29.567156, -90.180076 29.565849, -90.182777 29.564945, -90.186172 29.563341, -90.190872 29.558837, -90.191772 29.557338, -90.192016 29.555059, -90.192176 29.55274, -90.18975 29.548156, -90.18782 29.546567, -90.18614100000001 29.545665, -90.182632 29.544673, -90.17912200000001 29.544382, -90.174209 29.542892, -90.172203 29.541196, -90.17098900000001 29.538997, -90.169273 29.532701, -90.16645800000001 29.526504, -90.163146 29.521303, -90.16114 29.5188, -90.159835 29.516498, -90.157432 29.513591, -90.15542600000001 29.510482, -90.151329 29.505865, -90.150627 29.50476, -90.146736 29.501037, -90.144485 29.497373, -90.142303 29.491539, -90.14173099999999 29.488214, -90.140197 29.481742, -90.13750400000001 29.477163, -90.13518500000001 29.476049, -90.124984 29.470207, -90.11412799999999 29.465684, -90.095184 29.461421, -90.088668 29.461729, -90.085853 29.462503, -90.080467 29.465915, -90.078239 29.466125, -90.074913 29.465126, -90.069458 29.461357, -90.062698 29.459194, -90.061424 29.459157, -90.054237 29.461496, -90.051338 29.461771, -90.049041 29.461523, -90.04761499999999 29.460447, -90.04744700000001 29.458568, -90.048637 29.455245, -90.04293800000001 29.452302, -90.04087800000001 29.450273, -90.037887 29.448799, -90.03737599999999 29.447832, -90.04203699999999 29.44588, -90.04208300000001 29.443426, -90.03755099999999 29.436344, -90.029212 29.431879, -90.02231500000001 29.43115, -90.020622 29.428461, -90.02506200000001 29.413286, -90.033294 29.393278, -90.030181 29.389383, -90.029098 29.387514, -90.03094400000001 29.384452, -90.029129 29.382234, -90.028633 29.379417, -90.02939600000001 29.377021, -90.0307846691255 29.3750007018809, -90.03736000000001 29.372679, -90.042827 29.368019, -90.041995 29.360665, -90.03843000000001 29.356833, -90.0351258601136 29.3574477818187, -90.035087 29.356456, -90.03585 29.352375, -90.035713 29.350914, -90.035301 29.350168, -90.03325599999999 29.348941, -90.031234 29.34711, -90.0303930718743 29.3449123252716, -90.03181499999999 29.344251, -90.03837 29.332592, -90.038608 29.322853, -90.03848834091551 29.3224035889083, -90.03635199999999 29.31438, -90.037657 29.309175, -90.03480500000001 29.303579, -90.02529800000001 29.301299, -90.016266 29.30047, -90.012939 29.294459, -90.018643 29.286789, -90.02410999999999 29.283473, -90.032428 29.281607, -90.04764 29.285546, -90.05691 29.294874, -90.07532999999999 29.296014, -90.089828 29.284405, -90.096008 29.275076, -90.103138 29.273625, -90.10807 29.265021, -90.10605 29.25372, -90.09998899999999 29.246669, -90.099514 29.239307, -90.09083800000001 29.233811, -90.082638 29.229144, -90.075033 29.219706, -90.07335500000001 29.210611, -90.070622 29.208698, -90.0635231988156 29.2083936034052, -90.06315600000001 29.205586, -90.062101 29.205022, -90.064419 29.203516, -90.066069 29.203563, -90.070538 29.200811, -90.071512 29.199575, -90.072328 29.197392, -90.073593 29.196483, -90.07532500000001 29.196635, -90.077072 29.194814, -90.08007000000001 29.193312, -90.082832 29.190763, -90.08372 29.188169, -90.086277 29.187384, -90.086551 29.186843, -90.084853 29.184641, -90.085763 29.183533, -90.088528 29.182504, -90.090468 29.180918, -90.08776899999999 29.178733, -90.086956 29.177242, -90.086893 29.175563, -90.08614799999999 29.174377, -90.086316 29.173027, -90.087891 29.170043, -90.0887807372695 29.1669441475432, -90.095592 29.162853, -90.11662699999999 29.148012, -90.14597999999999 29.130158, -90.17058 29.115209, -90.179849 29.108979, -90.18665 29.102994, -90.192689 29.099852, -90.222869 29.087069, -90.225537618955 29.0878252199722, -90.227266 29.088315, -90.235823 29.091534, -90.24021999999999 29.092884, -90.245924 29.093403, -90.248063 29.096623, -90.24533 29.101918, -90.250044 29.108067, -90.24651900000001 29.110121, -90.238319 29.108564, -90.234235 29.110268, -90.233446 29.121023, -90.234405 29.128824, -90.23702299999999 29.130995, -90.240814 29.130573, -90.24343500000001 29.136311, -90.24862899999999 29.13837, -90.26900999999999 29.139242, -90.277773 29.142822, -90.272901 29.144587, -90.263631 29.142095, -90.25388700000001 29.143652, -90.24735 29.147078, -90.24533 29.149672, -90.251034 29.151125, -90.25864 29.155899, -90.26482 29.155484, -90.26993 29.155484, -90.27480199999999 29.158079, -90.27789199999999 29.157041, -90.280034 29.153878, -90.281457 29.156522, -90.277536 29.161088, -90.270881 29.159428, -90.2628 29.163372, -90.258759 29.165551, -90.25816500000001 29.171466, -90.26327499999999 29.172918, -90.268029 29.171881, -90.275634 29.170117, -90.27908100000001 29.171466, -90.27682299999999 29.174475, -90.27991299999999 29.177484, -90.28525999999999 29.178003, -90.280863 29.183087, -90.27575299999999 29.180597, -90.27385200000001 29.175305, -90.267197 29.177691, -90.263513 29.180597, -90.260542 29.185162, -90.260542 29.189934, -90.263869 29.191076, -90.25923400000001 29.199583, -90.262918 29.199375, -90.26862300000001 29.198441, -90.27283199999999 29.199032, -90.271237 29.201865, -90.270286 29.205599, -90.27370500000001 29.207405, -90.276704 29.210786, -90.278249 29.215868, -90.280744 29.222403, -90.28486599999999 29.223291, -90.286621 29.225694, -90.29037 29.24024, -90.293223 29.24107, -90.295956 29.245736, -90.297738 29.253616, -90.30106600000001 29.260977, -90.303799 29.262947, -90.304275 29.266161, -90.30534400000001 29.268442, -90.307602 29.270722, -90.31057300000001 29.268545, -90.313069 29.268753, -90.316515 29.273003, -90.319011 29.272796, -90.322101 29.273003, -90.323408 29.276735, -90.322576 29.281503, -90.322695 29.284302, -90.326973 29.287515, -90.328756 29.284405, -90.331727 29.279326, -90.33754999999999 29.284198, -90.337788 29.286582, -90.339927 29.288033, -90.344324 29.289277, -90.343611 29.29819, -90.34744499999999 29.30085, -90.34962400000001 29.302361, -90.34919600000001 29.304512, -90.350503 29.305756, -90.354069 29.305445, -90.35555265318391 29.3042589097969, -90.35834699999999 29.302025, -90.36274400000001 29.298916, -90.368448 29.296947, -90.37403399999999 29.294977, -90.376648 29.293319, -90.377599 29.290728, -90.376886 29.288655, -90.37855 29.283784, -90.37712399999999 29.281192, -90.37855 29.278808, -90.377837 29.275076, -90.37546 29.273936, -90.372013 29.274662, -90.37415300000001 29.268027, -90.372608 29.264813, -90.376148 29.262491, -90.378244 29.259458, -90.380689 29.257245, -90.38349534782949 29.2578570436009, -90.386393 29.258489, -90.389245 29.255068, -90.38876999999999 29.251853, -90.390552 29.243247, -90.3959 29.241588, -90.40136699999999 29.234122, -90.403268 29.233811, -90.403981 29.238685, -90.400535 29.241173, -90.40243599999999 29.24698, -90.40255500000001 29.251542, -90.39518700000001 29.257141, -90.3964576499346 29.2633746669503, -90.396666346071 29.2643985069344, -90.39708899999999 29.266472, -90.398871 29.274869, -90.398769 29.277872, -90.39720699999999 29.281503, -90.398515 29.285338, -90.39697 29.287411, -90.395544 29.289795, -90.395781 29.293526, -90.392929 29.296636, -90.39399899999999 29.299019, -90.396851 29.304201, -90.397683 29.306481, -90.397564 29.310004, -90.399703 29.311144, -90.40255500000001 29.312181, -90.406239 29.313631, -90.419668 29.3242, -90.424897 29.329173, -90.428344 29.335701, -90.430126 29.341606, -90.430126 29.344092, -90.429294 29.345749, -90.432265 29.346889, -90.434404 29.348546, -90.44022699999999 29.349375, -90.441891 29.348857, -90.44735799999999 29.347614, -90.451517 29.344506, -90.455201 29.343263, -90.456627 29.340362, -90.45876699999999 29.338601, -90.460311 29.337462, -90.458172 29.335804, -90.45734 29.332074, -90.455201 29.32907, -90.452825 29.32793, -90.45128 29.326583, -90.45080400000001 29.324407, -90.45163599999999 29.321506, -90.454369 29.317983, -90.45579600000001 29.314564, -90.458648 29.313838, -90.459902 29.31222, -90.462332 29.310833, -90.466016 29.30845, -90.466491 29.30047, -90.46946199999999 29.29819, -90.474097 29.297258, -90.479088 29.292179, -90.493111 29.294252, -90.501311 29.300988, -90.505233 29.305134, -90.51331399999999 29.302025, -90.523178 29.304201, -90.53221000000001 29.303165, -90.536963 29.296014, -90.5410529952763 29.2950774353932, -90.54647 29.293837, -90.55063 29.286582, -90.55431400000001 29.285235, -90.566198 29.30389, -90.57083299999999 29.308968, -90.577012 29.313217, -90.579627 29.311662, -90.582954 29.312181, -90.58889600000001 29.308035, -90.59048900000001 29.305258, -90.597571 29.303268, -90.59923499999999 29.299538, -90.597809 29.296947, -90.600067 29.288551, -90.587945 29.271344, -90.589015 29.260148, -90.58972799999999 29.253305, -90.5909100231482 29.2503760015426, -90.592699 29.245943, -90.58824885450839 29.2432130001494, -90.585093 29.241277, -90.5805415005983 29.2414456947853, -90.579508 29.241484, -90.567148 29.238373, -90.561801 29.234951, -90.574635 29.229351, -90.58366700000001 29.234329, -90.595789 29.239929, -90.61599200000001 29.236403, -90.60755399999999 29.226966, -90.606128 29.224373, -90.61183200000001 29.214831, -90.63251 29.214416, -90.63571899999999 29.213897, -90.6438 29.197197, -90.64320600000001 29.192736, -90.64487 29.182776, -90.64748400000001 29.179974, -90.64604799999999 29.170601, -90.646771 29.168664, -90.64950399999999 29.171777, -90.675887 29.17406, -90.68503800000001 29.165551, -90.681354 29.156003, -90.68919699999999 29.140435, -90.69430699999999 29.125071, -90.706666 29.121438, -90.71142 29.116351, -90.714404 29.11764, -90.713797 29.121023, -90.719026 29.128705, -90.723185 29.135971, -90.72995899999999 29.138047, -90.7325804349572 29.1365051118446, -90.735782 29.134622, -90.739942 29.127251, -90.74481400000001 29.117597, -90.751113 29.119154, -90.76347199999999 29.118012, -90.76668100000001 29.113547, -90.771078 29.111263, -90.773692 29.107525, -90.772504 29.103164, -90.779515 29.106072, -90.78129800000001 29.107214, -90.787953 29.107629, -90.791162 29.102957, -90.791162 29.099426, -90.794133 29.094857, -90.798411 29.095999, -90.80221400000001 29.093819, -90.802808 29.090184, -90.80368300000001 29.067666, -90.805933 29.06446, -90.814769 29.065189, -90.82077 29.067739, -90.82468799999999 29.06752, -90.826272 29.066282, -90.836107 29.066063, -90.83819099999999 29.067739, -90.843693 29.069269, -90.84751900000001 29.072548, -90.851528 29.074295, -90.853723 29.083716, -90.857394 29.090325, -90.85997 29.094961, -90.860921 29.100465, -90.866744 29.097142, -90.869834 29.098803, -90.86721900000001 29.103891, -90.867813 29.106279, -90.870547 29.10711, -90.872567 29.105864, -90.874944 29.10711, -90.874944 29.111056, -90.86912100000001 29.118323, -90.875181 29.11905, -90.881123 29.1177, -90.883976 29.118531, -90.888848 29.122372, -90.886471 29.123722, -90.8835 29.125487, -90.881955 29.126421, -90.88290600000001 29.128082, -90.88587699999999 29.127044, -90.889323 29.127563, -90.89015499999999 29.130262, -90.891938 29.131715, -90.894552 29.132131, -90.896573 29.133688, -90.899664 29.133948, -90.900732 29.135867, -90.898236 29.140435, -90.899187 29.142822, -90.903228 29.142822, -90.90584200000001 29.140435, -90.90743000000001 29.141731, -90.90703000000001 29.143549, -90.910239 29.144898, -90.916538 29.148219, -90.919746 29.150399, -90.922588 29.150583, -90.921767 29.152371, -90.92485600000001 29.154862, -90.93169899999999 29.159065, -90.93198700000001 29.161192, -90.936384 29.163787, -90.93935500000001 29.16607, -90.937929 29.167522, -90.937691 29.170428, -90.944109 29.175097, -90.949337 29.176654, -90.95264 29.180775, -90.952427 29.183294, -90.95492299999999 29.184124, -90.957894 29.185369, -90.959677 29.186303, -90.96134921553021 29.1848811538382, -90.964192 29.182464, -90.968827 29.179974, -90.973224 29.178107, -90.978691 29.175616, -90.98320699999999 29.173956, -90.98855500000001 29.174579, -90.990931 29.175616, -90.992833 29.174994, -90.995566 29.173645, -91.000439 29.173022, -91.004836 29.175097, -91.00827200000001 29.174336, -91.010778 29.175824, -91.01042099999999 29.178522, -91.010778 29.181531, -91.013749 29.181323, -91.01755199999999 29.181842, -91.018383 29.179663, -91.019572 29.179144, -91.020285 29.180078, -91.02004700000001 29.182672, -91.02194900000001 29.185162, -91.02705899999999 29.187859, -91.026583 29.194292, -91.02705899999999 29.201139, -91.031931 29.201554, -91.034902 29.204769, -91.037279 29.20757, -91.038349 29.210371, -91.040488 29.210267, -91.043696 29.209645, -91.04607300000001 29.206844, -91.04845 29.201865, -91.049519 29.199479, -91.05023300000001 29.197093, -91.04916299999999 29.194188, -91.052015 29.193047, -91.054867 29.189312, -91.057838 29.186199, -91.06176000000001 29.184124, -91.06473099999999 29.184124, -91.067016 29.186579, -91.071386 29.189104, -91.07518899999999 29.190349, -91.077922 29.190453, -91.079111 29.191906, -91.082082 29.191491, -91.085528 29.191076, -91.08790500000001 29.190661, -91.094916 29.192424, -91.101215 29.200413, -91.108965 29.205583, -91.112623 29.209956, -91.124032 29.21732, -91.12985500000001 29.220743, -91.136867 29.217942, -91.142111 29.219352, -91.155762 29.223025, -91.162655 29.223129, -91.170974 29.223855, -91.179411 29.222817, -91.20413000000001 29.225099, -91.215182 29.226966, -91.24584299999999 29.23827, -91.268461 29.246608, -91.27733499999999 29.250298, -91.288324 29.255743, -91.302648 29.267716, -91.314651 29.282643, -91.335567 29.302958, -91.33976800000001 29.309818)))</t>
  </si>
  <si>
    <t>Houma-Thibodaux, LA Metro Area</t>
  </si>
  <si>
    <t>26380</t>
  </si>
  <si>
    <t>310M600US26380</t>
  </si>
  <si>
    <t xml:space="preserve">POLYGON ((-114.753196 36.089513, -114.749534 36.093027, -114.747079 36.097005, -114.736165 36.104367, -114.717293 36.107686, -114.709771 36.107742, -114.703737 36.108348, -114.696527 36.11049, -114.693655 36.112482, -114.691631 36.112535, -114.688074 36.111457, -114.685079 36.109771, -114.68267 36.109146, -114.679775 36.109874, -114.675106 36.114111, -114.671867 36.115964, -114.664343 36.1163, -114.662144 36.117742, -114.661828587331 36.118243846472, -114.658131 36.124127, -114.631716 36.142306, -114.627855 36.141012, -114.621883 36.13213, -114.616694 36.130101, -114.608264 36.133949, -114.597212 36.142103, -114.57109 36.151099, -114.561173 36.150921, -114.555373 36.152371, -114.548742 36.150697, -114.543232 36.151871, -114.539233 36.151764, -114.532924 36.149282, -114.532308 36.14804, -114.52885 36.147751, -114.51428 36.150795, -114.508104 36.149713, -114.501049 36.144516, -114.500236 36.143226, -114.500339 36.1407, -114.503213 36.139242, -114.507175 36.13634, -114.50921 36.133247, -114.508467 36.129913, -114.504715 36.127188, -114.498849 36.126612, -114.483827 36.12972, -114.468674 36.138889, -114.463637 36.139695, -114.456487 36.138032, -114.452071 36.130958, -114.447135 36.126022, -114.443736 36.125593, -114.427169 36.136305, -114.415253 36.145123, -114.40914 36.147, -114.398373 36.145799, -114.381479 36.141349, -114.376645 36.142956, -114.375336699605 36.1430015411902, -114.372106 36.143114, -114.366122 36.137015, -114.358968 36.127795, -114.345022 36.118472, -114.337264 36.110428, -114.334632 36.106784, -114.328777 36.105501, -114.306939 36.082487, -114.304171 36.07558, -114.307485 36.069672, -114.31242 36.066117, -114.314328 36.062016, -114.314427 36.060523, -114.313591 36.059048, -114.311904 36.057661, -114.308476 36.056985, -114.299755 36.057359, -114.295941 36.056168, -114.293435 36.0545, -114.290867 36.050511, -114.280202 36.046362, -114.278166 36.045819, -114.273911 36.046529, -114.270862 36.045523, -114.268896 36.04094, -114.26922 36.036807, -114.265001 36.028848, -114.261403 36.025454, -114.252651 36.020193, -114.238799 36.014561, -114.233289 36.014289, -114.21369 36.015613, -114.196333 36.019815, -114.180099 36.024888, -114.166465 36.027738, -114.163075319831 36.0267352299485, -114.152795 36.023694, -114.14763 36.025186, -114.145785 36.030856, -114.138406 36.038017, -114.135085 36.04637, -114.135454 36.057109, -114.121433 36.080372, -114.112209 36.094982, -114.117459 36.100893, -114.122171 36.104224, -114.122171 36.108993, -114.118481 36.113464, -114.110733 36.118233, -114.102247 36.119724, -114.09743 36.123358, -114.083347 36.148632, -114.068222 36.177687, -114.05779 36.188633, -114.043944 36.19335, -114.043965 36.246989, -114.044744 36.259522, -114.045459 36.273284, -114.045458639922 36.2743899806739, -114.045453 36.291713, -114.044108 36.3154, -114.044763 36.33169, -114.043196 36.379405, -114.042819 36.438277, -114.043133 36.469716, -114.044897 36.496078, -114.047462110419 36.6078917315765, -114.04774 36.620005, -114.048173 36.639583, -114.049396 36.688858, -114.050060351169 36.7726596801097, -114.050273857475 36.7995915017894, -114.050309914955 36.8041398153583, -114.050339272275 36.8078429664091, -114.050416303909 36.8175597857738, -114.050418354149 36.8178184044003, -114.050619 36.843128, -114.050618928072 36.8431412145167, -114.049995 36.957769, -114.0506 37.000396, -113.965907 37.000025, -113.965907 36.999976, -113.915981791927 36.9999881386718, -113.624289617654 37.0000590598697, -113.622422174516 37.0000595139145, -113.572113153364 37.0000717459055, -113.558067747795 37.0000751608651, -113.494884 37.0000905231801, -113.484467976216 37.0000930557022, -113.465893802469 37.0000975717735, -113.457763957034 37.0000995484408, -113.409578802791 37.0001112640408, -113.332654298143 37.0001299672441, -113.320966034236 37.000132809095, -113.306408551035 37.0001363485597, -113.274535032732 37.0001440981954, -113.163847479946 37.0001710104492, -113.12113102903 37.0001813964045, -113.079902031224 37.0001914207047, -113.01640782935 37.0002068585026, -113.010331015886 37.0002083360016, -112.998830014377 37.0002111323221, -112.966581003154 37.0002189732541, -112.966471 37.000219, -112.955989016008 37.0002346928246, -112.953185990369 37.0002388893002, -112.93764800921 37.000262151577, -112.899190902278 37.0003197266157, -112.861448771286 37.0003762312471, -112.829502251108 37.0004240591333, -112.609787 37.000753, -112.566 37.0007004345738, -112.558974 37.000692, -112.548249738108 37.0007244509366, -112.545094 37.000734, -112.540541 37.0006713793906, -112.540368 37.000669, -112.538582856208 37.0006737486645, -112.539609 36.999985, -112.540544 36.996735, -112.541946 36.996271, -112.542528 36.99698, -112.543473 36.99609, -112.542651 36.995222, -112.543391 36.994755, -112.542747 36.993684, -112.543405 36.992959, -112.544227 36.993069, -112.543652 36.992047, -112.542515 36.991167, -112.54331 36.990432, -112.542406 36.98686, -112.544153 36.985273, -112.541941 36.983443, -112.543763 36.982657, -112.539574 36.981494, -112.539834 36.980856, -112.537814 36.979715, -112.538985 36.97844, -112.535281 36.975831, -112.534706 36.974067, -112.535314 36.97187, -112.532653 36.971468, -112.533026 36.970137, -112.530849 36.966888, -112.531033 36.963315, -112.53006 36.961792, -112.530321 36.960554, -112.53169 36.958965, -112.531843 36.955451, -112.529581 36.953623, -112.529299 36.952437, -112.53301 36.948313, -112.535571 36.946585, -112.537829 36.944082, -112.540408 36.943245, -112.544959 36.938759, -112.545566 36.936076, -112.545891 36.934587, -112.548624 36.930069, -112.548097 36.929311, -112.549535 36.925784, -112.5487 36.924421, -112.547865 36.924514, -112.546367 36.923108, -112.546292 36.91958, -112.548071 36.918053, -112.546511 36.916432, -112.548298 36.914702, -112.548647 36.912433, -112.551452 36.914252, -112.552683 36.913906, -112.551486 36.910631, -112.553498 36.909384, -112.553293 36.907577, -112.554914 36.905434, -112.556645 36.905863, -112.558489 36.905474, -112.559217 36.903006, -112.560223 36.903066, -112.561598 36.901259, -112.561488 36.90022, -112.56337 36.899682, -112.564006 36.898847, -112.566065 36.89827, -112.567911 36.896138, -112.570189 36.89555, -112.569738 36.894748, -112.570428 36.893253, -112.571509 36.892649, -112.571871 36.889792, -112.571036 36.888127, -112.574353 36.886523, -112.574538 36.885721, -112.572349 36.88326, -112.572287 36.881309, -112.572991 36.879864, -112.572423 36.879057, -112.573777 36.878298, -112.57375 36.876705, -112.575565 36.874889, -112.575038 36.873345, -112.573103 36.872851, -112.572747 36.871988, -112.573739 36.872548, -112.574969 36.871697, -112.574983 36.869746, -112.576453 36.870724, -112.576836 36.869378, -112.575878 36.868867, -112.578306 36.868702, -112.578777 36.867455, -112.577478 36.867482, -112.576595 36.866307, -112.574845 36.865565, -112.575234 36.864648, -112.578503 36.864691, -112.580765 36.862867, -112.580642 36.861911, -112.584259 36.860723, -112.585263 36.859773, -112.585768 36.857591, -112.587149 36.857124, -112.586246 36.854938, -112.586115 36.851542, -112.588199 36.850718, -112.588219 36.849619, -112.585546 36.849521, -112.584766 36.847455, -112.587712 36.845361, -112.589421 36.844921, -112.588893 36.842306, -112.592611 36.840827, -112.592378 36.839355, -112.593416 36.83647, -112.594331 36.835289, -112.59433 36.833289, -112.593624 36.832293, -112.597214 36.832749, -112.598991 36.832403, -112.600598 36.832858, -112.600381 36.831928, -112.596665 36.829113, -112.596623 36.826382, -112.597831 36.824102, -112.600278 36.824436, -112.59962 36.820244, -112.601327 36.817881, -112.601388 36.816755, -112.599207 36.815569, -112.599109 36.811778, -112.600107 36.811102, -112.599778 36.809992, -112.597646 36.809773, -112.597728 36.808658, -112.599798 36.808201, -112.601081 36.80658, -112.602551 36.808442, -112.603686 36.808661, -112.605954 36.807979, -112.606705 36.807023, -112.604169 36.805941, -112.603765 36.804733, -112.605274 36.802925, -112.605362 36.802013, -112.603749 36.800535, -112.605033 36.79915, -112.609133 36.801709, -112.610568 36.801439, -112.60842 36.798149, -112.609479 36.797764, -112.61338 36.798306, -112.61478 36.797267, -112.614322 36.796378, -112.611943 36.79495, -112.612168 36.793697, -112.614223 36.791526, -112.613796 36.78751, -112.614294 36.786318, -112.616315 36.78574, -112.616997 36.784432, -112.619728 36.782744, -112.617519 36.778877, -112.616321 36.774702, -112.614041 36.776533, -112.612778 36.776709, -112.612217 36.775309, -112.61309 36.774264, -112.615275 36.773604, -112.616797 36.772153, -112.617635 36.769856, -112.619335 36.769086, -112.620934 36.769772, -112.620317 36.767086, -112.619504 36.766235, -112.62039 36.763806, -112.616217 36.763094, -112.615356 36.762649, -112.616065 36.761577, -112.61551 36.757852, -112.614717 36.756985, -112.611658 36.757744, -112.609813 36.755267, -112.611136 36.752261, -112.612645 36.752123, -112.614039 36.754815, -112.616607 36.755396, -112.616339 36.753594, -112.617088 36.750709, -112.616183 36.749625, -112.614579 36.749714, -112.61354 36.74883, -112.613942 36.746885, -112.613094 36.744555, -112.612185 36.743506, -112.612368 36.742375, -112.613399 36.742533, -112.614657 36.744115, -112.616234 36.744609, -112.617223 36.744086, -112.618292 36.74208, -112.618132 36.740838, -112.614489 36.740609, -112.612589 36.738226, -112.612234 36.736854, -112.614331 36.735408, -112.615667 36.735673, -112.617548 36.737713, -112.620665 36.738524, -112.62211 36.737195, -112.622625 36.734913, -112.621091 36.734228, -112.616978 36.73401, -112.616393 36.733282, -112.617186 36.73141, -112.615371 36.727172, -112.61661 36.726934, -112.617485 36.729543, -112.618899 36.73041, -112.620871 36.730256, -112.620228 36.728481, -112.621366 36.726041, -112.622969 36.724266, -112.622224 36.722832, -112.617903 36.722626, -112.616695 36.722022, -112.617144 36.720681, -112.62257 36.72042, -112.623926 36.718506, -112.623809 36.717275, -112.624785 36.716808, -112.627783 36.716916, -112.627635 36.714345, -112.624241 36.712013, -112.62379 36.711161, -112.624321 36.709474, -112.626671 36.706889, -112.628732 36.706741, -112.631128 36.705666, -112.631156 36.70444, -112.62718 36.701543, -112.628635 36.698989, -112.628548 36.697253, -112.630438 36.696545, -112.630161 36.693127, -112.628777 36.691852, -112.630334 36.689155, -112.631658 36.687936, -112.633364 36.687904, -112.634326 36.687173, -112.635187 36.684981, -112.634663 36.682619, -112.632972 36.681239, -112.633506 36.678503, -112.634953 36.677718, -112.636597 36.677779, -112.636837 36.675614, -112.638529 36.674115, -112.637657 36.672626, -112.635857 36.672433, -112.634712 36.670493, -112.636377 36.669054, -112.636296 36.668054, -112.634333 36.665559, -112.633606 36.662669, -112.632829 36.661839, -112.633629 36.658828, -112.631809 36.65675, -112.627624 36.655089, -112.628491 36.65326, -112.630742 36.651766, -112.629476 36.649107, -112.627628 36.648957, -112.625809 36.647495, -112.626573 36.646814, -112.629171 36.646304, -112.629458 36.645255, -112.62811 36.642667, -112.629086 36.641865, -112.627493 36.639029, -112.629081 36.638574, -112.628783 36.637035, -112.626861 36.636408, -112.624948 36.635142, -112.624995 36.634098, -112.627069 36.631205, -112.626676 36.628941, -112.622719 36.626753, -112.624191 36.621741, -112.623016 36.619242, -112.623545 36.615544, -112.623074 36.614808, -112.618807 36.61414, -112.618818 36.610695, -112.6224 36.60732, -112.621621 36.604924, -112.61995 36.603118, -112.620208 36.601881, -112.623219 36.600627, -112.623517 36.599127, -112.621696 36.59737, -112.620946 36.595942, -112.621354 36.594755, -112.624243 36.594907, -112.626406 36.593156, -112.625406 36.592318, -112.62249 36.59167, -112.624035 36.590819, -112.627723 36.590283, -112.629304 36.589537, -112.627637 36.587036, -112.627965 36.585218, -112.626114 36.581854, -112.627055 36.5813, -112.629057 36.581757, -112.629903 36.58073, -112.627936 36.578146, -112.628107 36.577075, -112.630444 36.5764, -112.633039 36.577533, -112.634483 36.577435, -112.635485 36.57593, -112.635057 36.575111, -112.632332 36.574407, -112.632307 36.571143, -112.633248 36.570072, -112.63741 36.570107, -112.638922 36.570794, -112.642688 36.571625, -112.644146 36.570488, -112.642055 36.569872, -112.641218 36.568224, -112.641772 36.565603, -112.64812 36.56427, -112.647359 36.561627, -112.650316 36.559018, -112.653626 36.557915, -112.654601 36.555442, -112.656311 36.553399, -112.651926 36.552607, -112.650067 36.551062, -112.651185 36.549002, -112.653699 36.546624, -112.65393 36.545728, -112.651677 36.544563, -112.654265 36.543459, -112.657717 36.543152, -112.659283 36.543741, -112.660032 36.543147, -112.659366 36.541581, -112.660326 36.539631, -112.660252 36.538466, -112.658666 36.537521, -112.655867 36.53774, -112.655963 36.536641, -112.658633 36.534917, -112.659505 36.532203, -112.658907 36.529038, -112.657621 36.528153, -112.654768 36.528932, -112.653114 36.528437, -112.653448 36.526591, -112.655109 36.526174, -112.655615 36.522158, -112.654751 36.519817, -112.652505 36.518838, -112.652805 36.517888, -112.655311 36.516394, -112.656176 36.515087, -112.65223 36.510893, -112.652135 36.509415, -112.651631 36.509108, -112.647601 36.510507, -112.64637 36.509914, -112.645173 36.507946, -112.644854 36.506089, -112.645747 36.5046, -112.648272 36.503914, -112.647857 36.503244, -112.644482 36.502325, -112.642052 36.502286, -112.641583 36.501104, -112.643181 36.498728, -112.645794 36.498739, -112.645829 36.496871, -112.643115 36.495568, -112.641494 36.497947, -112.640561 36.498271, -112.639963 36.497847, -112.640053 36.495578, -112.636821 36.494764, -112.636781 36.493011, -112.635264 36.491653, -112.635598 36.491055, -112.639443 36.490507, -112.640689 36.489002, -112.640165 36.488172, -112.636532 36.487214, -112.635866 36.486571, -112.635663 36.484082, -112.633745 36.484351, -112.632247 36.485768, -112.62896 36.486695, -112.62813 36.486452, -112.625592 36.48613, -112.627015 36.484386, -112.626465 36.483358, -112.624093 36.483873, -112.622373 36.485407, -112.621976 36.482088, -112.624105 36.481999, -112.625964 36.479781, -112.625747 36.478424, -112.624033 36.477406, -112.625386 36.476592, -112.623365 36.475522, -112.623017 36.474736, -112.626997 36.472265, -112.628284 36.470843, -112.63095 36.470921, -112.632346 36.470103, -112.631469 36.468888, -112.629455 36.469162, -112.628797 36.465876, -112.629839 36.464157, -112.63335 36.462587, -112.634445 36.464038, -112.635526 36.463742, -112.6408 36.460623, -112.642296 36.461563, -112.643575 36.460811, -112.64346 36.459794, -112.645121 36.457311, -112.64491 36.45646, -112.641863 36.457277, -112.641346 36.456717, -112.642797 36.453201, -112.64141 36.452167, -112.642369 36.45064, -112.640628 36.449387, -112.640873 36.44881, -112.643703 36.448163, -112.646139 36.448059, -112.647526 36.447071, -112.645228 36.446141, -112.642494 36.446525, -112.641686 36.444272, -112.63947 36.443051, -112.637062 36.444149, -112.637185 36.442638, -112.63986 36.43942, -112.641009 36.439107, -112.643694 36.440223, -112.644768 36.441652, -112.646979 36.440246, -112.646456 36.438834, -112.64292 36.437954, -112.642465 36.437184, -112.644098 36.43602, -112.644534 36.434322, -112.640332 36.434601, -112.640237 36.432953, -112.641727 36.43175, -112.640164 36.430129, -112.639682 36.428222, -112.63831 36.42648, -112.63878 36.425233, -112.636876 36.425726, -112.636032 36.427067, -112.632048 36.42751, -112.630497 36.428773, -112.62911 36.427706, -112.628839 36.426508, -112.630547 36.424443, -112.630303 36.423097, -112.628807 36.423844, -112.627686 36.422623, -112.628694 36.420723, -112.628064 36.417475, -112.626549 36.416815, -112.626903 36.415348, -112.624437 36.415115, -112.624165 36.41461, -112.625679 36.41234, -112.624134 36.410027, -112.625078 36.408878, -112.625355 36.40645, -112.628277 36.405755, -112.627891 36.403469, -112.628653 36.402794, -112.63095 36.402724, -112.63157 36.399988, -112.630111 36.397355, -112.630105 36.396471, -112.632301 36.395532, -112.632356 36.394296, -112.630213 36.393494, -112.62949 36.391611, -112.634374 36.390766, -112.639911 36.388809, -112.645589 36.385247, -112.646988 36.383869, -112.649053 36.379781, -112.649859 36.375619, -112.64992 36.37195, -112.651032 36.366093, -112.653205 36.361719, -112.656333 36.357545, -112.660575 36.353401, -112.668424 36.346613, -112.674922 36.34332, -112.679924 36.341807, -112.681571 36.341662, -112.685316 36.343831, -112.686584 36.345842, -112.687897 36.35125, -112.68931 36.353845, -112.692851 36.355163, -112.698827 36.355328, -112.705421 36.35294, -112.708416 36.351296, -112.715661 36.348581, -112.720799 36.347645, -112.723991 36.345992, -112.725852 36.344036, -112.726496 36.342043, -112.726066 36.338561, -112.724025 36.333025, -112.72097 36.328227, -112.720135 36.325167, -112.72058 36.322783, -112.722872 36.31997, -112.725101 36.31855, -112.72796 36.317931, -112.731794 36.317762, -112.733683 36.3181, -112.739037 36.319939, -112.746834 36.324597, -112.749065 36.325436, -112.753004 36.325323, -112.754629 36.324862, -112.75704 36.323492, -112.758052 36.322324, -112.759529 36.317808, -112.759676 36.315432, -112.761681 36.310048, -112.766148 36.305711, -112.768931 36.304049, -112.771715 36.303109, -112.775011 36.302777, -112.782712 36.303033, -112.786295 36.301992, -112.787477 36.300821, -112.789104 36.297653, -112.789419 36.295373, -112.789087 36.290926, -112.789305 36.289093, -112.790261 36.287205, -112.792436 36.285036, -112.793761 36.284398, -112.796337 36.283846, -112.800385 36.284334, -112.806226 36.286829, -112.81255 36.288563, -112.818827 36.288672, -112.824504 36.288341, -112.829634 36.287042, -112.832013 36.2855, -112.837735 36.278846, -112.8396 36.277634, -112.842169 36.276812, -112.84616 36.277008, -112.852653 36.278722, -112.865033 36.282381, -112.869234 36.282304, -112.873138 36.280592, -112.876053 36.278312, -112.878464 36.276264, -112.879513 36.274079, -112.881121 36.268346, -112.882543 36.265794, -112.884328 36.263821, -112.890745 36.259134, -112.894857 36.256942, -112.898245 36.254762, -112.902949 36.253761, -112.908331 36.255151, -112.915084 36.258139, -112.920608 36.258289, -112.923406 36.25774, -112.925465 36.256331, -112.927571 36.253005, -112.929283 36.247466, -112.931764 36.244538, -112.935314 36.242781, -112.939011 36.241662, -112.948508 36.239868, -112.95212 36.239336, -112.958639 36.237505, -112.960414 36.236326, -112.963255 36.235502, -112.966714 36.235091, -112.973475 36.23377, -112.975203 36.233154, -112.98121 36.231769, -112.982347 36.231741, -112.987963 36.232371, -112.99299 36.233665, -112.995493 36.234823, -113.004884 36.238098, -113.006343 36.238754, -113.009038 36.23904, -113.011404 36.238807, -113.01437 36.237784, -113.019111 36.236705, -113.02267 36.234465, -113.027722 36.232165, -113.029683 36.231623, -113.036206 36.228231, -113.042166 36.223188, -113.045971 36.218512, -113.04825 36.214671, -113.052759 36.209365, -113.054858 36.208337, -113.05803 36.207665, -113.062262 36.207163, -113.068461 36.204627, -113.070984 36.203899, -113.07464 36.201657, -113.077375 36.199635, -113.085039 36.196845, -113.08717 36.195398, -113.089545 36.194693, -113.093208 36.194226, -113.095474 36.193566, -113.100461 36.19082, -113.102439 36.189318, -113.108151 36.18645, -113.114092 36.183223, -113.115989 36.181657, -113.117923 36.178166, -113.12136 36.173776, -113.12493 36.171062, -113.128005 36.169476, -113.132735 36.168003, -113.135592 36.166653, -113.13708 36.166424, -113.139721 36.167365, -113.143196 36.171611, -113.145971 36.172992, -113.154764 36.174539, -113.156882 36.174305, -113.16293 36.171742, -113.166194 36.169236, -113.166679 36.16694, -113.167712 36.165923, -113.172569 36.162735, -113.177909 36.159938, -113.180495 36.158844, -113.187603 36.156942, -113.196751 36.152949, -113.19923 36.151389, -113.201269 36.149573, -113.201515 36.147282, -113.200697 36.145647, -113.20158 36.142744, -113.203575 36.139719, -113.204796 36.135955, -113.205294 36.133188, -113.203377 36.124982, -113.202041 36.122852, -113.201671 36.119041, -113.204707 36.115765, -113.20869 36.112498, -113.214454 36.10912, -113.215832 36.107614, -113.217074 36.103912, -113.218279 36.102296, -113.218445 36.099377, -113.221475 36.096741, -113.222844 36.094236, -113.222761 36.093127, -113.224919 36.091144, -113.227657 36.090335, -113.231146 36.089524, -113.236246 36.090259, -113.238652 36.090995, -113.244243 36.093412, -113.246289 36.093336, -113.252818 36.090412, -113.255915 36.0885, -113.25716 36.0885, -113.262977 36.091488, -113.265885 36.091552, -113.270499 36.093385, -113.274047 36.095898, -113.277086 36.097036, -113.279247 36.097336, -113.28639 36.097401, -113.292756 36.097039, -113.293323 36.095965, -113.298113 36.095634, -113.300584 36.09573, -113.308826 36.099558, -113.310349 36.100049, -113.313428 36.100001, -113.319971 36.096769, -113.323658 36.090834, -113.324507 36.086052, -113.326317 36.081258, -113.326173 36.078424, -113.327148 36.077146, -113.327693 36.074571, -113.330772 36.068322, -113.331965 36.067199, -113.336572 36.064728, -113.343105 36.058735, -113.34578 36.056755, -113.34744 36.055039, -113.352039 36.047528, -113.354128 36.042089, -113.354176 36.040368, -113.351708 36.03425, -113.351026 36.030868, -113.350948 36.025942, -113.350172 36.020138, -113.348704 36.0167, -113.34884 36.014528, -113.34836 36.013115, -113.343838 36.010008, -113.343078 36.008771, -113.342677 36.006085, -113.341611 36.004365, -113.340136 36.003284, -113.339923 35.999984, -113.341289 35.993169, -113.341411 35.990706, -113.339777 35.98515, -113.338366 35.983235, -113.335945 35.981143, -113.334591 35.979478, -113.332792 35.978542, -113.327678 35.978116, -113.322952 35.976732, -113.319375 35.973906, -113.317259 35.968611, -113.319024 35.965785, -113.317122 35.961385, -113.318133 35.959952, -113.323952 35.955961, -113.32569 35.955017, -113.326908 35.953469, -113.328643 35.950164, -113.328161 35.946827, -113.325519 35.939904, -113.32551 35.934729, -113.326032 35.932952, -113.328127 35.93005, -113.328783 35.92601, -113.334141 35.918719, -113.33485 35.913859, -113.333819 35.912124, -113.331417 35.909769, -113.328756 35.908723, -113.325098 35.903564, -113.323883 35.902633, -113.322891 35.898801, -113.321643 35.897726, -113.318839 35.896085, -113.316412 35.895588, -113.31118 35.893258, -113.310066 35.892002, -113.309214 35.887325, -113.309331 35.885391, -113.312701 35.875012, -113.312793 35.87255, -113.311812 35.868035, -113.310393 35.863212, -113.312731 35.859841, -113.313425 35.856971, -113.315031 35.854464, -113.316911 35.852512, -113.320339 35.849756, -113.324896 35.844337, -113.326366 35.841985, -113.326891 35.840697, -113.3271 35.833362, -113.325775 35.83187, -113.325846 35.829849, -113.326829 35.827701, -113.329341 35.826529, -113.332549 35.823502, -113.333267 35.821679, -113.332239 35.816977, -113.329591 35.814127, -113.329511 35.813021, -113.331587 35.806804, -113.333192 35.805315, -113.334024 35.803031, -113.333922 35.800736, -113.334188 35.553435, -113.334161 35.528217, -113.334105 35.508416, -113.334156 35.499962, -113.333048 35.499964, -113.332919 35.360785, -113.333177 35.353534, -113.332812 35.346281, -113.332919 35.209024, -113.332923 35.191223, -113.332898 35.151378, -113.332878 35.141646, -113.332847 35.113076, -113.333028 34.78858, -113.333045 34.720939, -113.333096 34.677323, -113.33394 34.677323, -113.334359 34.561314, -113.333473 34.56131, -113.333276 34.500016, -113.33315 34.478609, -113.333181 34.415844, -113.333188 34.411514, -113.333422 34.317913, -113.336376 34.317501, -113.340875 34.319034, -113.342696 34.319102, -113.343634 34.318461, -113.343908 34.315966, -113.341452 34.312967, -113.341479 34.312326, -113.346168 34.308227, -113.346829 34.3058, -113.348483 34.303075, -113.351858 34.299476, -113.359047 34.294996, -113.362441 34.294051, -113.367367 34.292246, -113.370507 34.291968, -113.37314 34.292718, -113.379168 34.293379, -113.380583 34.294102, -113.386537 34.29488, -113.388415 34.296035, -113.39496 34.299431, -113.398701 34.30024, -113.40145 34.299685, -113.40492 34.297319, -113.411066 34.294749, -113.412465 34.29447, -113.415797 34.295487, -113.417712 34.297537, -113.419638 34.298725, -113.426443 34.300515, -113.430421 34.300298, -113.433143 34.301514, -113.435158 34.301453, -113.436559 34.300667, -113.438693 34.300716, -113.442112 34.299648, -113.446497 34.299306, -113.452318 34.300003, -113.453818 34.300813, -113.45838 34.301506, -113.463021 34.302853, -113.465802 34.303911, -113.467283 34.303914, -113.470467 34.301932, -113.472375 34.30197, -113.473631 34.304364, -113.476027 34.305441, -113.478033 34.304304, -113.481131 34.303172, -113.483468 34.303302, -113.487785 34.305116, -113.489815 34.305198, -113.491466 34.304037, -113.494468 34.302891, -113.499758 34.30311, -113.503345 34.302963, -113.508021 34.304837, -113.510588 34.304445, -113.512332 34.305562, -113.51356 34.307324, -113.517078 34.310542, -113.519553 34.310556, -113.520667 34.308957, -113.524445 34.308934, -113.525854 34.310379, -113.526858 34.310579, -113.530971 34.310149, -113.534084 34.308367, -113.535228 34.308248, -113.539524 34.306377, -113.546862 34.297367, -113.547441 34.295472, -113.551238 34.28977, -113.55243 34.288404, -113.553679 34.285697, -113.555275 34.285381, -113.561601 34.28024, -113.56382 34.277493, -113.565883 34.275749, -113.568605 34.274701, -113.569292 34.27185, -113.568976 34.269999, -113.569728 34.268954, -113.573376 34.2675, -113.576138 34.264256, -113.582023 34.259804, -113.583301 34.257858, -113.584574 34.250635, -113.586731 34.243394, -113.589618 34.242073, -113.593753 34.23885, -113.597214 34.237187, -113.598176 34.236088, -113.599378 34.233344, -113.601241 34.23248, -113.602223 34.231903, -113.605045 34.229529, -113.606093 34.229334, -113.60743 34.231656, -113.612189 34.231019, -113.612687 34.229671, -113.617626 34.227418, -113.619906 34.227473, -113.624258 34.228173, -113.626313 34.229174, -113.629275 34.22756, -113.634241 34.224025, -113.636027 34.224788, -113.639162 34.223136, -113.640314 34.227015, -113.641767 34.227593, -113.64409 34.226483, -113.644401 34.225445, -113.643435 34.223615, -113.645438 34.220796, -113.647037 34.222061, -113.648512 34.221963, -113.650364 34.220979, -113.654753 34.216687, -113.656865 34.216541, -113.658024 34.217567, -113.659182 34.217296, -113.660174 34.215556, -113.661855 34.214559, -113.663972 34.212057, -113.665119 34.213007, -113.668252 34.213535, -113.671998 34.212662, -113.674205 34.213221, -113.676056 34.212617, -113.677222 34.211048, -113.679286 34.209871, -113.680872 34.210144, -113.682776 34.209626, -113.689685 34.210747, -113.693276 34.210299, -113.695037 34.21082, -113.700394 34.209889, -113.704384 34.209939, -113.70603 34.211133, -113.705964 34.212515, -113.707358 34.215224, -113.714176 34.217683, -113.71494 34.221458, -113.717422 34.222271, -113.720499 34.222341, -113.722916 34.223249, -113.724405 34.226395, -113.724315 34.228444, -113.73074 34.240252, -113.734059 34.241224, -113.736698 34.240605, -113.743852 34.24012, -113.747927 34.238414, -113.751459 34.238175, -113.753545 34.23746, -113.757842 34.236692, -113.764261 34.233325, -113.769056 34.232581, -113.77417 34.22905, -113.778158 34.228956, -113.781173 34.229224, -113.786317 34.232359, -113.78932 34.23318, -113.791006 34.234764, -113.794609 34.236736, -113.79789 34.235596, -113.80117 34.236227, -113.803289 34.235732, -113.807703 34.23312, -113.813194 34.232565, -113.815688 34.235386, -113.816322 34.235326, -113.8176 34.234782, -113.819597 34.232292, -113.819799 34.228822, -113.820314 34.228131, -113.825224 34.225443, -113.831802 34.22402, -113.833546 34.223178, -113.838078 34.223871, -113.838959 34.224791, -113.841462 34.229702, -113.842613 34.233249, -113.8443 34.236556, -113.84751 34.239795, -113.849664 34.242537, -113.849953 34.246532, -113.851708 34.251265, -113.852919 34.251986, -113.857702 34.253418, -113.860935 34.2534, -113.871046 34.25504, -113.876715 34.25427, -113.879437 34.252492, -113.887456 34.250811, -113.892868 34.249345, -113.895715 34.248824, -113.905472 34.248353, -113.917292 34.249193, -113.929104 34.249359, -113.931249 34.250016, -113.939566 34.254856, -113.949564 34.257075, -113.956518 34.257452, -113.963349 34.258135, -113.978815 34.25742, -113.982917 34.256251, -113.983199 34.255578, -113.985669 34.255607, -113.990125 34.254468, -113.99649 34.254933, -113.997512 34.254406, -113.999751 34.254968, -114.001449 34.254023, -114.005787 34.253739, -114.009641 34.254989, -114.012384 34.256962, -114.014242 34.260034, -114.017691 34.263137, -114.019044 34.266122, -114.02094 34.266251, -114.022533 34.267652, -114.024468 34.268177, -114.025298 34.267989, -114.027499 34.262698, -114.03139 34.25969, -114.034982 34.259749, -114.036543 34.260373, -114.03761 34.263925, -114.039436 34.264787, -114.043088 34.267606, -114.046884 34.269974, -114.047374 34.273558, -114.050152 34.274591, -114.052441 34.277887, -114.056672 34.278787, -114.058251 34.279827, -114.05964 34.282139, -114.063154 34.283924, -114.065721 34.287528, -114.069249 34.290483, -114.073471 34.291872, -114.07541 34.292899, -114.079725 34.292114, -114.082095 34.293768, -114.083269 34.295349, -114.085281 34.296531, -114.087442 34.298559, -114.093705 34.300063, -114.098241 34.300639, -114.105915 34.296636, -114.108603 34.295559, -114.111588 34.295047, -114.114429 34.295397, -114.118795 34.298069, -114.12578 34.301431, -114.128388 34.304103, -114.131459 34.303673, -114.136748 34.304323, -114.138282 34.30323, -114.14093 34.305919, -114.157206 34.317862, -114.168807 34.339513, -114.172845 34.344979, -114.176909 34.349306, -114.181145 34.352186, -114.185556 34.354386, -114.191094 34.356125, -114.193270305749 34.3574866180937, -114.199482 34.361373, -114.213774 34.36246, -114.226107 34.365916, -114.229686 34.368908, -114.234275 34.376662, -114.245261 34.385659, -114.248649 34.388113, -114.252739 34.3901, -114.264317 34.401329, -114.267521 34.402486, -114.280108 34.403147, -114.286802 34.40534, -114.288663 34.406623, -114.290219 34.408291, -114.291751 34.411104, -114.292226 34.417606, -114.294836 34.421389, -114.301016 34.426807, -114.312251 34.432726, -114.319054 34.435831, -114.32613 34.437251, -114.326487292293 34.4378841921586, -114.330669 34.445295, -114.332991 34.448082, -114.335372 34.450038, -114.339627 34.451435, -114.342615 34.451442, -114.356025 34.449744, -114.363404 34.447773, -114.373719 34.446938, -114.375789 34.447798, -114.378852 34.450376, -114.386699 34.457911, -114.387407 34.460492, -114.387187 34.462021, -114.383525 34.470405, -114.381701 34.47604, -114.38168420436 34.4762520161892, -114.381555 34.477883, -114.383038 34.488903, -114.382358 34.495757, -114.381402 34.499242, -114.380677578824 34.5010201247059, -114.379696094118 34.5034292235295, -114.378124 34.507288, -114.378223 34.516521, -114.380328787431 34.5271530120249, -114.380838 34.529724, -114.382228976316 34.5318280004566, -114.389603 34.542982, -114.399609352414 34.5600520367107, -114.405228 34.569637, -114.422382 34.580711, -114.434386 34.592572, -114.436466 34.5954, -114.436363 34.596797, -114.427502 34.599227, -114.425338 34.600842, -114.424326 34.602338, -114.424202 34.610453, -114.428648 34.614641, -114.438739 34.621455, -114.438990455633 34.6222792524634, -114.441398 34.630171, -114.441525 34.631529, -114.440294 34.63824, -114.441465 34.64253, -114.444276 34.646542, -114.449549 34.651423, -114.452547 34.653494, -114.457028 34.656266, -114.458182 34.657885, -114.457185 34.659992, -114.451014 34.664911, -114.450506 34.666836, -114.451532 34.668605, -114.454305 34.671234, -114.45491 34.673092, -114.455473 34.675768, -114.456567 34.677956, -114.462178 34.6858, -114.465246 34.691202, -114.46809 34.701786, -114.46862 34.707573, -114.470477 34.711368, -114.47162 34.712966, -114.473682 34.713964, -114.477297 34.714514, -114.479981976027 34.7153915034386, -114.481954 34.716036, -114.484186953974 34.7174572237175, -114.486017594942 34.7186223844835, -114.486768 34.7191, -114.490971 34.724848, -114.492017 34.725702, -114.495858 34.727956, -114.503361 34.731247, -114.510292 34.733582, -114.516619 34.736745, -114.521048 34.741173, -114.522619 34.74373, -114.525611 34.747005, -114.529615 34.750822, -114.540306 34.757109, -114.546884 34.761802, -114.552682 34.766871, -114.558653 34.773852, -114.561515335368 34.7785871185235, -114.565923421575 34.7858793495056, -114.57101 34.794294, -114.574569 34.805746, -114.575030131017 34.8080856950277, -114.576452 34.8153, -114.581126 34.826115, -114.586842 34.835672, -114.591724351818 34.8405401408609, -114.592339 34.841153, -114.598554132905 34.8457937920465, -114.600653 34.847361, -114.602354216847 34.8484057228386, -114.604255 34.849573, -114.619878 34.856873, -114.623939 34.859738, -114.630314500681 34.8659915312926, -114.630682 34.866352, -114.634382 34.87289, -114.63512634918 34.8748708687888, -114.635176 34.875003, -114.636768 </t>
  </si>
  <si>
    <t>Lake Havasu City-Kingman, AZ Metro Area</t>
  </si>
  <si>
    <t>29420</t>
  </si>
  <si>
    <t>310M600US29420</t>
  </si>
  <si>
    <t>POLYGON ((-107.625551 36.538324, -107.625541 36.565871, -107.625231 36.580549, -107.623338 36.610773, -107.623406 36.626953, -107.623419 36.675344, -107.619387 36.675348, -107.618189 36.802368, -107.618181 36.804267, -107.614078 36.800369, -107.609726 36.798563, -107.605517 36.798039, -107.603445 36.799002, -107.603187 36.800244, -107.605698 36.802651, -107.60773 36.806162, -107.607653 36.808585, -107.606488 36.810897, -107.605778 36.811326, -107.603133 36.811306, -107.599683 36.810313, -107.594312 36.810282, -107.593312 36.810865, -107.591754 36.81331, -107.591977 36.814673, -107.594715 36.815901, -107.597039 36.81522, -107.599805 36.815287, -107.60132 36.820767, -107.601002 36.82205, -107.598375 36.825699, -107.60041 36.830218, -107.599874 36.832525, -107.597983 36.834302, -107.596369 36.834233, -107.592853 36.835303, -107.58958 36.837195, -107.58692 36.835813, -107.581664 36.834629, -107.579961 36.835124, -107.575473 36.841444, -107.572277 36.842328, -107.569801 36.842413, -107.566978 36.844393, -107.565687 36.845991, -107.565228 36.848925, -107.566119 36.851908, -107.561675 36.855753, -107.559359 36.856724, -107.556011 36.857092, -107.555005 36.855844, -107.554088 36.853016, -107.552411 36.851614, -107.547415 36.849324, -107.546232 36.849124, -107.544378 36.849417, -107.542655 36.850677, -107.540936 36.854274, -107.539064 36.855744, -107.532413 36.854318, -107.53165 36.853723, -107.529846 36.854354, -107.530462 36.857111, -107.530003 36.858892, -107.530377 36.860946, -107.527931 36.867976, -107.523804 36.872346, -107.522919 36.875468, -107.520895 36.876061, -107.516706 36.878436, -107.515842 36.878466, -107.509933 36.876328, -107.50716 36.875005, -107.50483 36.875267, -107.504789 36.878619, -107.504384 36.881618, -107.502112 36.882584, -107.500605 36.881656, -107.499311 36.878356, -107.496638 36.876668, -107.49414 36.876237, -107.492594 36.876798, -107.490529 36.880902, -107.490948 36.881624, -107.489841 36.882786, -107.487955 36.88343, -107.484506 36.885586, -107.480821 36.889905, -107.479212 36.891184, -107.476818 36.89383, -107.475546 36.894671, -107.473438 36.895059, -107.470211 36.893801, -107.465436 36.895065, -107.461098 36.89767, -107.45943 36.897129, -107.456967 36.898075, -107.455743 36.901423, -107.451445 36.904036, -107.450574 36.905809, -107.451029 36.908901, -107.450291 36.910971, -107.449156 36.911577, -107.445812 36.914505, -107.445692 36.915369, -107.449593 36.91873, -107.451275 36.921208, -107.452432 36.92512, -107.455056 36.931138, -107.454582 36.933504, -107.455083 36.937984, -107.455796 36.93951, -107.453556 36.940342, -107.450655 36.94259, -107.448396 36.944898, -107.449724 36.946218, -107.452407 36.947769, -107.452236 36.949504, -107.453852 36.951499, -107.456718 36.953186, -107.457159 36.954964, -107.455473 36.957469, -107.450568 36.958894, -107.447607 36.961206, -107.447295 36.964708, -107.444491 36.966769, -107.442114 36.966594, -107.437733 36.968466, -107.433085 36.968848, -107.430623 36.970109, -107.428921 36.973968, -107.429811 36.975622, -107.430442 36.981011, -107.431638 36.983122, -107.431453 36.986349, -107.428895 36.987497, -107.42812 36.98872, -107.428684 36.991675, -107.4278 36.993326, -107.424538 36.994923, -107.423016 36.996056, -107.420913 37.000005, -107.410836951806 37.0000074836981, -107.333767990012 37.0000264808319, -107.254955868727 37.0000459076463, -107.244045425301 37.0000485970189, -107.196889008189 37.0000602208522, -107.107774773578 37.0000821870887, -106.985514007228 37.0001123237881, -106.963597454588 37.0001177261145, -106.92331371358 37.0001276558657, -106.877292 37.000139, -106.869796 36.992426, -106.781877981448 36.9924518137716, -106.781812086733 36.9924518331191, -106.750591 36.992461, -106.707668044538 36.9928400435072, -106.675626 36.993123, -106.661344 36.993243, -106.628733 36.993161, -106.628652 36.993175, -106.617125 36.993004, -106.617159 36.992967, -106.500589 36.993768, -106.500032867462 36.9937696318402, -106.476275022521 36.9938393436494, -106.475522858421 36.9938415506981, -106.412053832702 36.9940277856291, -106.343139 36.99423, -106.339734364894 36.994206783475, -106.293279 36.99389, -106.248675 36.994288, -106.247705 36.994266, -106.220411520128 36.9941809956505, -106.201469 36.994122, -106.10001080192 36.9947578224131, -106.006634 36.995343, -106.006316634543 36.9953455633097, -106.006297 36.992973, -106.005589 36.99176, -106.005794 36.988938, -106.006912 36.986963, -106.006397 36.981411, -106.005046 36.978743, -106.004695 36.976462, -106.003154 36.975064, -106.000374 36.971327, -105.999472 36.968035, -105.998736 36.966876, -105.997323 36.960367, -105.99612 36.958399, -105.995295 36.9556, -105.994397 36.9544, -105.991807 36.948136, -105.991724 36.947086, -105.990192 36.946053, -105.988945 36.941912, -105.98799 36.940462, -105.98708 36.932775, -105.986331 36.932013, -105.986692 36.930786, -105.985756 36.925443, -105.98495 36.922797, -105.985771 36.920448, -105.978883 36.908094, -105.978465 36.906588, -105.975508 36.902376, -105.974597 36.899259, -105.971889 36.886247, -105.971795 36.883921, -105.973535 36.872612, -105.973449 36.869712, -105.97422 36.866453, -105.973977 36.865804, -105.97309 36.856017, -105.973329 36.855213, -105.972965 36.847224, -105.973736 36.845136, -105.974555 36.837491, -105.97617 36.833025, -105.977958 36.829352, -105.979584 36.82446, -105.981062 36.821787, -105.981565 36.819278, -105.984531 36.811371, -105.983814 36.805664, -105.983454 36.799759, -105.983036 36.796905, -105.983128 36.794354, -105.982281 36.788808, -105.982634 36.787453, -105.982158 36.785367, -105.982194 36.782945, -105.981045 36.779321, -105.980081 36.773371, -105.980439 36.771297, -105.979947 36.767343, -105.982105 36.765084, -105.98225 36.764085, -105.980611 36.760354, -105.980423 36.758883, -105.981037 36.752675, -105.981612 36.750982, -105.982116 36.746394, -105.981514 36.744334, -105.980045 36.742109, -105.979069 36.7271, -105.977486 36.723209, -105.977306 36.721757, -105.979394 36.719691, -105.978422 36.719535, -105.979696 36.715915, -105.980972 36.713664, -105.978984 36.711743, -105.978214 36.709829, -105.978235 36.706665, -105.978895 36.705096, -105.978754 36.701138, -105.977966 36.699307, -105.975832 36.697229, -105.974888 36.695258, -105.974777 36.692383, -105.970852 36.683111, -105.970843 36.681485, -105.97083 36.671482, -105.968669 36.665846, -105.968187 36.663299, -105.968312 36.659603, -105.984332 36.659632, -105.984394 36.645286, -105.981629 36.647126, -105.979716 36.647676, -105.976354 36.64741, -105.974891 36.64831, -105.972504 36.647595, -105.973154 36.641115, -105.972299 36.637803, -105.97243 36.635548, -105.971836 36.632444, -105.970085 36.627859, -105.967006 36.620964, -105.966564 36.618028, -105.964288 36.613176, -105.964592 36.607869, -105.965043 36.606979, -105.964695 36.60294, -105.964005 36.600134, -105.964114 36.598326, -105.962697 36.593384, -105.959631 36.585478, -105.958109 36.583327, -105.958583 36.58195, -105.955673 36.57559, -105.955805 36.573939, -105.954547 36.568955, -105.953959 36.563623, -105.953362 36.561013, -105.952823 36.555919, -105.951758 36.550837, -105.95076 36.544563, -105.94988 36.543166, -105.951266 36.541537, -105.953507 36.54085, -105.954813 36.53916, -105.954172 36.538007, -105.954557 36.535764, -105.952109 36.53383, -105.952475 36.533097, -105.953104 36.528369, -105.952402 36.524906, -105.952686 36.521825, -105.952423 36.51959, -105.95162 36.517357, -105.949672 36.515811, -105.947276 36.509651, -105.944774 36.50504, -105.941754 36.496568, -105.941716 36.493351, -105.940058 36.487264, -105.940202 36.484208, -105.940776 36.483184, -105.940794 36.477217, -105.940284 36.475225, -105.939802 36.470576, -105.938781 36.468745, -105.938469 36.465516, -105.939008 36.46389, -105.938754 36.462402, -105.939292 36.460341, -105.941276 36.455006, -105.942381 36.452556, -105.943826 36.451068, -105.94462 36.449373, -105.94513 36.446626, -105.950541 36.437878, -105.95258 36.433505, -105.953316 36.43117, -105.953797 36.427712, -105.954534 36.42572, -105.95462 36.422309, -105.955468 36.419099, -105.955276 36.413464, -105.954655 36.412563, -105.953254 36.407201, -105.953962 36.403493, -105.953276 36.399818, -105.953428 36.396654, -105.954042 36.396086, -105.951696 36.393295, -105.951521 36.391946, -105.952239 36.390231, -105.952612 36.387467, -105.951922 36.385828, -105.951464 36.379803, -105.951876 36.374517, -105.953854 36.369917, -105.953215 36.368279, -105.955133 36.366864, -105.957045 36.362543, -105.956982 36.360291, -105.95874 36.358729, -105.958663 36.35774, -105.959977 36.356516, -105.960254 36.35516, -105.960347 36.353552, -105.961414 36.353066, -105.963871 36.35035, -105.965144 36.350173, -105.968544 36.347631, -105.970936 36.346453, -105.971648 36.344556, -105.973005 36.344567, -105.976814 36.342981, -105.980445 36.343639, -105.98413 36.343108, -105.986648 36.340649, -105.988912 36.339708, -105.991878 36.339283, -105.993818 36.338022, -105.995979 36.338169, -105.998096 36.336574, -105.997493 36.335898, -105.998572 36.333658, -106.001836 36.332046, -106.004751 36.331188, -106.00698 36.331523, -106.00855 36.331131, -106.011993 36.331773, -106.016199 36.330128, -106.017124 36.328476, -106.018451 36.327964, -106.025139 36.329112, -106.027088 36.329163, -106.033831 36.327253, -106.035983 36.326734, -106.038312 36.325661, -106.038316 36.323574, -106.04159 36.320932, -106.043988 36.317129, -106.048517 36.312712, -106.047738 36.309592, -106.049807 36.307427, -106.055943 36.304901, -106.055912 36.299502, -106.058364 36.296978, -106.052349 36.294994, -106.04366 36.29213, -106.00071 36.27795, -105.999389 36.277728, -105.992675 36.275444, -105.921814 36.251933, -105.921651 36.251879, -105.898493 36.244354, -105.856947 36.230434, -105.856855 36.230338, -105.856124 36.229571, -105.838076 36.210648, -105.835998 36.208471, -105.834064 36.206444, -105.822075 36.193872, -105.805305 36.176308, -105.789196 36.159438, -105.771666 36.140765, -105.761433 36.12982, -105.750648 36.115726, -105.735883 36.100133, -105.68001 36.076418, -105.625509 36.053288, -105.61309 36.048558, -105.53038 36.013014, -105.533174 36.0106, -105.534211 36.008361, -105.534211 36.007063, -105.532463 36.003639, -105.5301 36.001757, -105.531401 36.00146, -105.533444 35.998543, -105.534631 35.996148, -105.536195 35.99489, -105.5367 35.99148, -105.537116 35.990883, -105.540758 35.99031, -105.545161 35.989067, -105.545983 35.988228, -105.550277 35.98684, -105.554087 35.985129, -105.55752 35.98404, -105.558717 35.981782, -105.562229 35.979055, -105.566324 35.974764, -105.568045 35.973796, -105.572388 35.972456, -105.577533 35.973638, -105.582381 35.974013, -105.586398 35.973487, -105.588436 35.973832, -105.591297 35.975515, -105.591782 35.97649, -105.595086 35.975375, -105.597202 35.974011, -105.601021 35.973323, -105.603425 35.973264, -105.60775 35.974873, -105.614666 35.975996, -105.615992 35.975986, -105.618853 35.977087, -105.620891 35.977359, -105.623651 35.977098, -105.627332 35.979068, -105.632109 35.97959, -105.633769 35.97726, -105.636926 35.97515, -105.640958 35.970953, -105.644402 35.96891, -105.645062 35.966119, -105.64516 35.962163, -105.65171 35.959783, -105.658281 35.958642, -105.660019 35.958524, -105.662159 35.959976, -105.662981 35.961979, -105.66735 35.962905, -105.670749 35.962903, -105.674021 35.965148, -105.675063 35.965473, -105.67963 35.968173, -105.68088 35.968562, -105.687769 35.968959, -105.690665 35.966314, -105.692355 35.965793, -105.694874 35.967542, -105.698866 35.968237, -105.707581 35.968747, -105.709484 35.970838, -105.709569 35.97325, -105.713332 35.977299, -105.717477 35.978741, -105.716808 36.00232, -105.791401 36.002174, -105.855625 36.002139, -105.85914 36.002136, -105.879129 36.002138, -105.901734 36.002123, -105.901821 36.002123, -105.912587 36.002135, -105.914688 36.002136, -105.950895 36.002148, -105.959774 36.002123, -105.961906 36.002114, -105.964365 36.002102, -105.966537 36.002098, -105.980674 36.00209, -105.982472 36.002088, -105.987729 36.002084, -106.007368 36.002058, -106.027887 36.002075, -106.03065 36.002075, -106.04051 36.002047, -106.04067 36.002046, -106.041705 36.002044, -106.050876 36.002019, -106.063121 36.002003, -106.071153 36.001573, -106.07121 35.999424, -106.064898 35.996687, -106.067436 35.994892, -106.06776 35.994301, -106.068016 35.991879, -106.066048 35.989425, -106.065938 35.989301, -106.063093 35.989639, -106.055885 35.98943, -106.056801 35.98753, -106.057637 35.986748, -106.054153 35.985908, -106.054154 35.985646, -106.054154 35.985082, -106.054176 35.969919, -106.054176 35.969772, -106.054178 35.960878, -106.054197 35.946626, -106.054344 35.930876, -106.054346 35.930783, -106.062512 35.930792, -106.078931 35.930793, -106.100252 35.930797, -106.109763 35.930781, -106.109972 35.93078, -106.120097 35.930711, -106.137417 35.930649, -106.143554 35.930636, -106.160526 35.930641, -106.166305 35.930656, -106.245649 35.930742, -106.245617 35.948178, -106.245605 35.959348, -106.248315 35.959386, -106.248161 35.966327, -106.246633 35.973204, -106.247164 35.980295, -106.247164 36.001434, -106.329056 36.001178, -106.381557 36.000397, -106.38202 36.000445, -106.390836 36.001352, -106.399279 36.001246, -106.399577 36.001243, -106.447296 36.00117, -106.468643 36.000999, -106.529287 36.000352, -106.714251 35.999457, -106.777468 35.999002, -106.80825 35.998799, -106.832557 35.998666, -106.863509 35.998622, -106.875593 35.998599, -106.885317 35.998969, -106.885875 36.096171, -106.885882 36.096482, -106.885879 36.117615, -106.885053 36.21657, -106.93766 36.216536, -106.93802 36.216536, -106.974888 36.216564, -106.992438 36.216564, -107.053731 36.216584, -107.254029 36.216567, -107.304621 36.21463, -107.411057 36.218029, -107.47589 36.21761, -107.498622 36.217987, -107.530624 36.21839, -107.553755 36.218855, -107.571392 36.219896, -107.574084 36.21989, -107.624283 36.219809, -107.624235 36.248164, -107.624234 36.249045, -107.62423 36.256542, -107.624228 36.263473, -107.624228 36.264086, -107.624244 36.271753, -107.624254 36.278023, -107.624416 36.284805, -107.624423 36.285136, -107.624969 36.308023, -107.625951 36.349888, -107.623598 36.393356, -107.625439 36.420393, -107.626537 36.436305, -107.625551 36.538324))</t>
  </si>
  <si>
    <t>Española, NM Micro Area</t>
  </si>
  <si>
    <t>Española, NM</t>
  </si>
  <si>
    <t>21580</t>
  </si>
  <si>
    <t>310M600US21580</t>
  </si>
  <si>
    <t>MULTIPOLYGON (((-118.604415 33.478552, -118.598783 33.477939, -118.585936 33.473819, -118.580255 33.475099, -118.570351 33.47531, -118.557605 33.474722, -118.54453 33.474119, -118.538624 33.477015, -118.534276 33.473493, -118.530702 33.468071, -118.528239 33.466603, -118.524769 33.466355, -118.522635 33.462016, -118.510537 33.455313, -118.50285 33.453302, -118.500212 33.449592, -118.499574 33.445931, -118.500288 33.443352, -118.497435 33.441964, -118.493632 33.442559, -118.489354 33.445336, -118.486264 33.446724, -118.482224 33.44831, -118.477646 33.448392, -118.473485 33.442877, -118.47034 33.442956, -118.454636 33.433961, -118.449535 33.432673, -118.445812 33.428907, -118.442276 33.428645, -118.436905 33.428637, -118.434805 33.426781, -118.430172 33.428278, -118.423576 33.427258, -118.409099 33.421203, -118.406444 33.421559, -118.39525 33.416204, -118.390955 33.417963, -118.382037 33.409883, -118.377169 33.410821, -118.370323 33.409285, -118.368301 33.40711, -118.36727 33.401088, -118.370161 33.396013, -118.368126 33.389533, -118.365094 33.388374, -118.3587 33.381633, -118.351275 33.373936, -118.332486 33.358228, -118.331399662275 33.3560246407323, -118.329158 33.351478, -118.32446 33.348782, -118.322741 33.344728, -118.321882025504 33.3443185521334, -118.318476 33.342695, -118.316525695019 33.3408250322726, -118.310222 33.334781, -118.310213 33.335795, -118.309064992916 33.3309, -118.308955 33.330431, -118.307767 33.32348, -118.30539 33.320898, -118.30539 33.315933, -118.305084 33.310323, -118.306816 33.308385, -118.312045 33.306597, -118.316787 33.301137, -118.325244 33.299075, -118.343249 33.305234, -118.354042 33.313111, -118.360332 33.31533, -118.367806 33.317254, -118.374768 33.320065, -118.384564 33.321019, -118.393055 33.319659, -118.402941 33.320901, -118.408543 33.321494, -118.413767 33.320241, -118.424258 33.317839, -118.431112 33.319183, -118.436352 33.320104, -118.441066 33.318555, -118.456309 33.32182, -118.465368 33.326056, -118.474143 33.334204, -118.482937 33.344331, -118.487453 33.350883, -118.48877 33.356649, -118.489592 33.360412, -118.487215 33.365772, -118.482609 33.369914, -118.485789 33.372918, -118.481086 33.375946, -118.482462 33.380261, -118.478421 33.381849, -118.475331 33.383238, -118.47652 33.385818, -118.478465 33.38632, -118.481035 33.388994, -118.482239 33.396108, -118.485575 33.401176, -118.486264 33.40467, -118.487453 33.409233, -118.484949 33.412131, -118.48769 33.414392, -118.48875 33.419826, -118.495059 33.422129, -118.49817 33.421447, -118.503952 33.424234, -118.507656 33.426691, -118.511696 33.429667, -118.51336 33.427683, -118.514073 33.423517, -118.515914 33.422417, -118.516267 33.425075, -118.52323 33.430733, -118.533681 33.429183, -118.536415 33.430658, -118.53738 33.434608, -118.542357 33.434824, -118.545441 33.434159, -118.548061 33.435617, -118.552577 33.435617, -118.555178 33.43338, -118.558715 33.433419, -118.563442 33.434381, -118.565854 33.437503, -118.570927 33.439351, -118.575394 33.440179, -118.573317 33.443633, -118.575901 33.448261, -118.579435 33.449302, -118.58609 33.456243, -118.589886 33.461521, -118.592745 33.46239, -118.595122 33.465166, -118.593969 33.467198, -118.601185 33.469853, -118.603916 33.473493, -118.607243 33.478449, -118.604415 33.478552)), ((-118.6105 33.032941, -118.598853 33.036329, -118.595763 33.034336, -118.593862 33.03055, -118.586732 33.031746, -118.57988 33.034459, -118.573897 33.03055, -118.56843 33.02497, -118.56843 33.020188, -118.565578 33.014807, -118.562726 33.006834, -118.558448 33.006834, -118.552743 33.002848, -118.550842 32.996668, -118.549891 32.989492, -118.542999 32.98072, -118.536247 32.977404, -118.534204 32.971946, -118.52446 32.964369, -118.519196 32.95856, -118.51828 32.954198, -118.499503 32.933654, -118.488332 32.923679, -118.483579 32.921484, -118.470893 32.915948, -118.463614 32.909712, -118.456958 32.900932, -118.423446 32.875784, -118.406808 32.864206, -118.397328 32.857447, -118.386605 32.848233, -118.373533 32.839047, -118.354185 32.820919, -118.360936 32.817078, -118.367591 32.820873, -118.377811 32.822471, -118.383031 32.824948, -118.391834 32.826266, -118.400866 32.823869, -118.406095 32.821073, -118.40871 32.813083, -118.41584 32.810886, -118.422733 32.809287, -118.427249 32.80669, -118.431809 32.801462, -118.434141 32.805372, -118.436233 32.811445, -118.439396 32.815671, -118.444029 32.816718, -118.450931 32.822112, -118.452585 32.820553, -118.454677 32.821033, -118.462016 32.82814, -118.467987 32.832217, -118.475402 32.835093, -118.477684 32.840365, -118.489853 32.84372, -118.495368 32.846116, -118.495938 32.84979, -118.499922 32.851777, -118.506206 32.852985, -118.505065 32.857138, -118.507537 32.863527, -118.513051 32.868957, -118.513811 32.873269, -118.51229 32.879178, -118.52503 32.886523, -118.530544 32.894985, -118.535823 32.90628, -118.542143 32.906799, -118.547087 32.911907, -118.545565 32.9151, -118.546835 32.918408, -118.55203 32.91925, -118.549559 32.924198, -118.55146 32.930582, -118.555453 32.934252, -118.556404 32.947018, -118.561347 32.951805, -118.56439 32.958506, -118.574087 32.964887, -118.580362 32.974299, -118.582263 32.982594, -118.581883 32.987698, -118.584735 32.98993, -118.590249 33.005559, -118.593435 33.012386, -118.597475 33.013212, -118.601468 33.017039, -118.606982 33.015126, -118.610262 33.015803, -118.6105 33.032941)), ((-118.944502 34.046563, -118.940965 34.07483, -118.892195 34.104817, -118.877301 34.113966, -118.870697 34.118022, -118.856473 34.126765, -118.833456 34.140882, -118.826082 34.145408, -118.820951 34.148554, -118.81488 34.152266, -118.806404 34.157472, -118.789376 34.167911, -118.788889 34.168214, -118.788749 34.168213, -118.787195 34.168206, -118.780685 34.168177, -118.774004 34.168146, -118.758599 34.168073, -118.758468 34.168073, -118.755581 34.168059, -118.740157 34.167975, -118.728689 34.167892, -118.723374 34.167861, -118.716924 34.168286, -118.711994 34.168619, -118.703392 34.168591, -118.693834 34.168557, -118.67566 34.168286, -118.674241 34.168268, -118.668152 34.168195, -118.668153 34.17675, -118.668162 34.184141, -118.66814 34.191331, -118.66805 34.194971, -118.667944 34.199166, -118.667931 34.199632, -118.667801 34.205796, -118.6678 34.206773, -118.667796 34.209329, -118.66778 34.216517, -118.667774 34.21795, -118.667773 34.222294, -118.667773 34.223426, -118.667742 34.236694, -118.667714 34.240345, -118.650145 34.240389, -118.648315 34.240387, -118.632494 34.240391, -118.632537 34.241948, -118.632602 34.25493, -118.632546 34.263351, -118.633281 34.268322, -118.633461 34.269522, -118.633494 34.269812, -118.633544 34.270242, -118.636789 34.291804, -118.651183 34.321144, -118.652285 34.323392, -118.670593 34.360692, -118.678343 34.376471, -118.691397 34.403033, -118.6929 34.406088, -118.726568 34.474507, -118.738618 34.498969, -118.796664 34.616566, -118.820915 34.665851, -118.880405 34.788655, -118.893056 34.814717, -118.894634 34.817972, -118.883312 34.817905, -118.881681 34.817848, -118.880416 34.817843, -118.883353 34.814782, -118.884197 34.813358, -118.884057 34.810817, -118.881933 34.807658, -118.876722 34.803203, -118.854271 34.803014, -118.854009 34.817684, -118.845278 34.817734, -118.836589 34.817504, -118.690867 34.818095, -118.626162 34.818193, -118.625688 34.818225, -118.587596 34.818263, -118.54727 34.818431, -118.546978 34.818401, -118.326281 34.819726, -118.290456 34.820103, -118.246525 34.820118, -118.23767 34.820146, -118.220048 34.820138, -118.170237 34.820513, -118.16678 34.820568, -118.140075 34.820851, -118.126416 34.820959, -118.125834 34.821013, -118.042259 34.821948, -118.023406 34.822163, -117.774368 34.823301, -117.667292 34.822526, -117.667244 34.734334, -117.667105 34.690155, -117.667087 34.67552, -117.667121 34.557906, -117.660401 34.557892, -117.660052 34.498629, -117.659792 34.462523, -117.659673 34.451605, -117.655235 34.397222, -117.655213 34.396953, -117.653315 34.373841, -117.652685 34.366165, -117.652246 34.360809, -117.652119 34.35925, -117.650459 34.339025, -117.650454 34.338963, -117.647027 34.297129, -117.646924 34.295875, -117.646374 34.28917, -117.666892 34.208003, -117.677155 34.167377, -117.677706 34.165173, -117.678501 34.161993, -117.681713 34.155827, -117.683264 34.150488, -117.685551 34.142486, -117.686799 34.138122, -117.689171 34.132318, -117.693563 34.121627, -117.699629 34.106825, -117.704356 34.09529, -117.7049 34.093953, -117.705477 34.092607, -117.708645 34.085299, -117.709573 34.083187, -117.710092 34.081981, -117.71117 34.079536, -117.711964 34.077847, -117.712824 34.075892, -117.71354 34.07426, -117.715138 34.070621, -117.716721 34.066895, -117.718065 34.063174, -117.719301 34.059736, -117.719392 34.05948, -117.720698 34.05586, -117.722025 34.052178, -117.723355 34.048498, -117.724429 34.045517, -117.724664 34.044865, -117.726012 34.041128, -117.727359 34.037389, -117.728026 34.033534, -117.728649 34.029917, -117.728676 34.029835, -117.729475 34.025139, -117.730125 34.021371, -117.735344 34.0188, -117.735846 34.018554, -117.744342 34.019852, -117.745417 34.020024, -117.746005 34.020119, -117.766593 34.023346, -117.767657 34.023508, -117.767654 34.019386, -117.767227 34.013567, -117.767046 34.011193, -117.767525 34.004695, -117.769999 34.004718, -117.77975 34.004804, -117.78517 34.004625, -117.79111 33.994677, -117.802539 33.975551, -117.802445 33.968308, -117.793667 33.968135, -117.793585 33.957895, -117.793551 33.953822, -117.784605 33.947363, -117.783252 33.946261, -117.781881 33.945385, -117.77466 33.940196, -117.768225 33.935767, -117.765567 33.933834, -117.748097 33.921432, -117.737752 33.914732, -117.735464 33.913251, -117.732532 33.911352, -117.732545 33.910334, -117.710285 33.896668, -117.707294 33.894812, -117.687884 33.882897, -117.679303 33.877621, -117.675794 33.87395, -117.673019 33.871039, -117.672439 33.870258, -117.67225 33.870055, -117.671928 33.86971, -117.671608 33.869368, -117.675053 33.868725, -117.674555 33.862134, -117.674282 33.857956, -117.662117 33.857499, -117.63665 33.829975, -117.607639 33.797731, -117.580789 33.769477, -117.580136 33.767988, -117.574628 33.766455, -117.569175 33.76461, -117.548355 33.760112, -117.542265 33.758801, -117.536448 33.757665, -117.535807 33.750018, -117.535316 33.736029, -117.535033 33.727542, -117.534137 33.712584, -117.533999 33.710355, -117.497645 33.705575, -117.474573 33.703811, -117.459817 33.691714, -117.457981 33.690292, -117.455887 33.688954, -117.448161 33.683633, -117.424038 33.667017, -117.413314 33.659302, -117.413899 33.657653, -117.415815 33.655268, -117.457937 33.602189, -117.461141 33.597689, -117.461324 33.597449, -117.492697 33.557715, -117.496701 33.552615, -117.501162 33.545814, -117.506238 33.539496, -117.51021 33.533999, -117.509909 33.520546, -117.503181 33.520405, -117.503756 33.508945, -117.509725 33.509062, -117.509722 33.505019, -117.509455 33.484027, -117.509581 33.471633, -117.508614 33.469614, -117.515014 33.467739, -117.526919 33.461776, -117.527599 33.461136, -117.538429 33.455643, -117.542667 33.454987, -117.548282 33.453669, -117.551833 33.45312, -117.555837 33.451823, -117.557226 33.451194, -117.557985 33.451633, -117.573339 33.453339, -117.57848 33.453927, -117.583416 33.435383, -117.588332 33.416778, -117.590784 33.407508, -117.593599 33.396819, -117.595996031481 33.3877884344227, -117.596463 33.38825, -117.600315 33.397157, -117.606784876688 33.4048018657873, -117.612495 33.411549, -117.619899484043 33.4195443121235, -117.62217 33.421996, -117.627271 33.42587, -117.631533 33.430613, -117.631634445797 33.4306920602256, -117.633777130797 33.4323619289095, -117.642595 33.439234, -117.644837607218 33.4403556790038, -117.645428914645 33.4406514316971, -117.645582 33.440728, -117.645590475743 33.4407344682672, -117.645716269445 33.4408304677929, -117.650688133729 33.4446247484685, -117.652692 33.446154, -117.658067 33.44955, -117.663589 33.451981, -117.669914070165 33.455933200335, -117.673385 33.458102, -117.676481876999 33.4595823396336, -117.679112083367 33.4608396058189, -117.681025 33.461754, -117.684264212833 33.4619114554145, -117.684584 33.461927, -117.68942 33.461658, -117.689933 33.457846, -117.691984 33.456627, -117.691353 33.454355, -117.691384 33.454028, -117.694693 33.455604, -117.694878429663 33.4556462427423, -117.704675 33.457878, -117.707093 33.460285, -117.707095030632 33.4602854808292, -117.70855 33.46063, -117.709652 33.460332, -117.713370543169 33.4600189383596, -117.714617 33.459914, -117.715349 33.460556, -117.715657 33.461675, -117.715688 33.462657, -117.714783 33.463262, -117.715102 33.464463, -117.718447768533 33.469835562738, -117.720363 33.472911, -117.721513 33.473677, -117.721427 33.475135, -117.723842064204 33.4790934329673, -117.725329639693 33.4815316571142, -117.725358395512 33.4815787896003, -117.726407732621 33.4832987151397, -117.726486 33.483427, -117.732261594817 33.48484306596, -117.733697 33.485195, -117.734241 33.48563, -117.733626 33.487079, -117.735295 33.489091, -117.73785 33.489519, -117.739572 33.495638, -117.742996043702 33.4991049083118, -117.743076624459 33.4991864978365, -117.746399637163 33.5025511103724, -117.746921 33.503079, -117.753250193572 33.5106008633122, -117.755104 33.512804, -117.760075 33.51478, -117.762675 33.519339, -117.762806520273 33.5194374647509, -117.764549 33.520742, -117.766385 33.523515, -117.773706960486 33.5295031234045, -117.77648 33.531771, -117.779289207818 33.5353984796343, -117.782496509349 33.5395400105337, -117.78428 33.541843, -117.788963491116 33.5429205874055, -117.792564 33.543749, -117.792904316447 33.5439523722909, -117.795561 33.54554, -117.79927 33.545699, -117.804217 33.546795, -117.805013732159 33.5473198572726, -117.806916 33.548573, -117.806980506149 33.5488290861813, -117.807515 33.550951, -117.811379 33.55232, -117.813513 33.551209, -117.814777345952 33.5519119266416, -117.818587379913 33.5540301557316, -117.819821 33.554716, -117.819469693202 33.5565506664733, -117.819214 33.557886, -117.826361 33.563576, -117.828739903357 33.5644582520913, -117.8328 33.565964, -117.834195958507 33.5674829285072, -117.83539396454 33.568786466905, -117.840088 33.573894, -117.84142573236 33.574510989687, -117.846775623273 33.5769784694453, -117.853639 33.580144, -117.858475592387 33.5827508737065, -117.86111241802 33.5841720956875, -117.86427 33.585874, -117.866147640884 33.5873392496233, -117.870749 33.59093, -117.872562134086 33.5923252007585, -117.873352 33.592933, -117.87857068103 33.5941412212022, -117.879306364697 33.5943115455812, -117.887109 33.596118, -117.893586004298 33.5984473454378, -117.899164806246 33.6004536675382, -117.902483 33.601647, -117.906532419841 33.6025255160527, -117.915226268809 33.6044116346022, -117.926621713152 33.6068838605444, -117.928019 33.607187, -117.930174912676 33.6093878418138, -117.934752466215 33.6140607913937, -117.93896626076 33.6183624012564, -117.940591 33.620021, -117.957309626045 33.6295776053814, -117.95749108767 33.6296813314377, -117.957547941498 33.6297138298976, -117.957569309186 33.629726043973, -117.957935774941 33.6299355210314, -117.958446415613 33.6302274105311, -117.965047927353 33.6340009289084, -117.970879695968 33.6373344511233, -117.987898975382 33.647062914264, -118.000593 33.654319, -118.000800588111 33.6544847363756, -118.005355319839 33.6581211909058, -118.008062896469 33.6602828943589, -118.009889627741 33.6617413392479, -118.011354279594 33.66291070337, -118.014504485708 33.6654257979969, -118.018142074542 33.6683300143562, -118.029049 33.677038, -118.032168876103 33.6798936913107, -118.0363 33.683675, -118.053332 33.701272, -118.053970001613 33.7018519020082, -118.0542157189 33.7020752430546, -118.064255123104 33.7112004090959, -118.064412 33.711343, -118.064729779048 33.7116005700546, -118.07932383427 33.7234295173266, -118.086967012447 33.7296245570377, -118.088928 33.731214, -118.094861865584 33.7338709045787, -118.098986232492 33.7357176011659, -118.113647 33.742282, -118.115411077283 33.7432945549888, -118.132595110124 33.7531579426909, -118.132698 33.753217, -118.136899124291 33.7547958348328, -118.140367076659 33.7560991345255, -118.141758286049 33.7566219683416, -118.146356973675 33.7583502124275, -118.149458626174 33.7595158520676, -118.150699 33.759982, -118.156291951088 33.7610744706622, -118.156625751488 33.761139671866, -118.159811101087 33.7617618659334, -118.166510327255 33.7630704252134, -118.168643 33.763487, -118.170349091337 33.763706891851, -118.173917012073 33.7641667480604, -118.175703272003 33.7643969725472, -118.175912559489 33.7644239468431, -118.17927303328 33.764857065977, -118.180801 33.765054, -118.18255 33.762779, -118.180826636776 33.7606627334876, -118.17962 33.759181, -118.179848969804 33.7589618947527, -118.184574795877 33.7544396683534, -118.187708646817 33.751440831064, -118.188656531138 33.7505337838237, -118.189833 33.749408, -118.186232673101 33.7393508884975, -118.18584 33.738254, -118.183342 33.723186, -118.206422 33.723273, -118.231797115549 33.71498538508, -118.262297 33.705024, -118.269645 33.70403, -118.271355788298 33.7047243999137, -118.271739415335 33.7048801120975, -118.271824098123 33.7049144843928, -118.277720631686 33.7073078561518, -118.283454 33.709635, -118.283561821254 33.7095524364481, -118.28575813276 33.7078706225948, -118.287959256921 33.7061851234765, -118.288154 33.706036, -118.292907105427 33.7053238370753, -118.294074 33.705149, -118.295774 33.708611, -118.296600212717 33.7088897421142, -118.299144211183 33.709748019282, -118.311402025368 33.7138834785537, -118.312896537702 33.7143876871178, -118.313639220753 33.7146382485525, -118.314421 33.714902, -118.316982 33.714269, -118.320359 33.717186, -118.321198448691 33.7175172472152, -118.32121556571 33.7175240016063, -118.322314556494 33.7179576643668, -118.324075414676 33.7186525006033, -118.332893576362 33.7221321552055, -118.342622 33.725971, -118.351393 33.727349, -118.354705 33.732317, -118.360505 33.736817, -118.364253 33.738167, -118.367945 33.738086, -118.368738 33.736257, -118.369914 33.736422, -118.37017 33.737895, -118.372356 33.738558, -118.373676 33.737295, -118.375213 33.737866, -118.37509 33.738844, -118.376531 33.740444, -118.381707 33.742378, -118.385288 33.742093, -118.389448 33.739656, -118.392324 33.739641, -118.393427 33.738859, -118.395941 33.737746, -118.396972 33.736467, -118.399269 33.736573, -118.400481 33.738543, -118.40238 33.739506, -118.402941 33.740709, -118.405075 33.741521, -118.410465 33.74104, -118.411315 33.741701, -118.411044 33.743221, -118.41231 33.744529, -118.413341 33.747251, -118.413030593493 33.7480000078583, -118.412525 33.74922, -118.417871739077 33.7623811279848, -118.417944 33.762559, -118.421926 33.763425, -118.421731 33.76592, -118.42368 33.766244, -118.424459 33.767216, -118.421731 33.768934, -118.421848 33.770975, -118.423819 33.772516, -118.426837 33.772401, -118.428162 33.774345, -118.42442 33.777811, -118.423407 33.782015, -118.419839827393 33.7850433998504, -118.417521 33.787012, -118.406997 33.79145, -118.40714575325 33.7934829610792, -118.407426 33.797313, -118.405378 33.799733, -118.393997 33.804183, -118.393971529621 33.804258334305, -118.391679 33.811039, -118.390964199251 33.8151981636148, -118.390225172569 33.8194982890517, -118.390069 33.820407, -118.390106015008 33.824467340709, -118.390146560072 33.8289149090327, -118.390213 33.836203, -118.390549 33.838779, -118.391098809285 33.8387581682544, -118.391139000099 33.8387566454631, -118.391461640674 33.8387444209217, -118.392027 33.838723, -118.392477583363 33.8390036614674, -118.395387667506 33.8408163082553, -118.399709 33.843508, -118.401798 33.847951, -118.401713930418 33.8484786472454, -118.40157 33.849382, -118.400096484591 33.8501374320985, -118.399479 33.850454, -118.399400773018 33.851911951475, -118.399228 33.855132, -118.402144772201 33.8618266911608, -118.408855163508 33.8772286472528, -118.409651786911 33.8790570888607, -118.411601 33.883531, -118.412005510604 33.8843081988504, -118.413923829232 33.8879939243082, -118.414871845701 33.8898153779423, -118.415514893335 33.8910508854343, -118.416787936099 33.8934968222322, -118.41866295288 33.8970993504998, -118.419597107128 33.8988941702146, -118.420257354695 33.9001627244743, -118.421492885637 33.9025365886384, -118.422753072278 33.9049578245664, -118.42279752766 33.9050432380802, -118.42866637404 33.9163192358195, -118.441168 33.940339, -118.447321716186 33.9515874514119, -118.447869279697 33.9525883493029, -118.450430108041 33.9572693180582, -118.451436 33.959108, -118.454824404438 33.9631234182131, -118.463212642758 33.9730638741229, -118.465445925748 33.9757104192309, -118.467667361763 33.9783429251187, -118.467784672842 33.9784819442502, -118.47229462938 33.9838264543145, -118.475810912423 33.9879934146726, -118.480672756507 33.9937549279869, -118.482239 33.995611, -118.482609641824 33.995990229138, -118.486819477633 34.0002976016531, -118.492432100207 34.0060402617722, -118.502201183367 34.0160356825455, -118.503345 34.017206, -118.509040557148 34.0208584647574, -118.516691930665 34.0257651615713, -118.519686999159 34.0276858484918, -118.524356 34.03068, -118.535865038144 34.0356113482574, -118.543846 34.039031, -118.550421 34.039545, -118.555742 34.03806, -118.555891742544 34.0381117506509, -118.566043 34.04162, -118.567188528452 34.0416448661437, -118.567684208021 34.0416556259283, -118.571479 34.041738, -118.575804 34.039875, -118.57923313096 34.039732980269, -118.579788 34.03971, -118.583658 34.03813, -118.584577577522 34.0383037325667, -118.592815 34.03986, -118.603572 34.039048, -118.609652 34.036424, -118.624103 34.037914, -118.626968 34.037022, -118.634054 34.037093, -118.635749 34.036289, -118.636451388689 34.0364176272433, -118.647129 34.038373, -118.649025 34.037639, -118.663024 34.039125, -118.671023 34.038817, -118.675208 34.037673, -118.678238 34.035879, -118.6803 34.032052, -118.683124 34.030822, -118.690175 34.032308, -118.694896 34.032838, -118.70673 34.02966, -118.714135669282 34.0313765835236, -118.714543 34.031471, -118.719079 34.031386, -118.734953 34.033265, -118.742354 34.03294, -118.749901319486 34.0307752004999, -118.752339 34.030076, -118.756402 34.025719, -118.767741 34.025231, -118.78125 34.022588, -118.785411 34.02109, -118.787136184781 34.0195879809765, -118.789972 34.017119, -118.794385 34.010047, -118.793859 34.008653, -118.795414 34.007016, -118.799533 34.006841, -118.802959 34.005639, -118.805102 34.002521, -118.805114 34.001239, -118.806552 34.000448, -118.808465 34.001963, -118.812668 34.006946, -118.820885541169 34.0144550040256, -118.821494 34.015011, -118.824436 34.01691, -118.828248946293 34.01965303526, -118.839714 34.027901, -118.842381366865 34.0292565803331, -118.846292 34.031244, -118.854908 34.034919, -118.860456 34.035563, -118.861927 34.034867, -118.875902 34.038245, -118.89553 34.03936, -118.903432 34.041857, -118.906522 34.041818, -118.909897 34.042291, -118.915126 34.0417, -118.919784 34.044221, -118.923682048211 34.0456908383555, -118.924433 34.045974, -118.929614 34.046191, -118.932637 34.045606, -118.936266 34.043618, -118.944593638436 34.0458150893772, -118.944502 34.046563)))</t>
  </si>
  <si>
    <t>Los Angeles-Long Beach-Anaheim, CA Metro Area</t>
  </si>
  <si>
    <t>31080</t>
  </si>
  <si>
    <t>310M600US31080</t>
  </si>
  <si>
    <t>POLYGON ((-71.764977 44.406587, -71.761966 44.407027, -71.756091 44.406401, -71.75434 44.405577, -71.749533 44.401955, -71.745959 44.400942, -71.742317 44.40141, -71.738643 44.407597, -71.73831737661661 44.4078950445827, -71.73662400000001 44.409445, -71.731072 44.410665, -71.722616 44.410872, -71.71461499999999 44.40956, -71.702186 44.413828, -71.7010565867235 44.414561006516, -71.695331 44.418277, -71.688813 44.421741, -71.683943 44.423978, -71.68270099999999 44.42734, -71.680331 44.427714, -71.67806 44.426552, -71.676967 44.426848, -71.67599300000001 44.428712, -71.67742699999999 44.431484, -71.679282 44.434337, -71.67738199999999 44.435499, -71.669186 44.435897, -71.663454 44.437788, -71.6602402837392 44.4409416788607, -71.659707 44.441465, -71.65694999999999 44.448606, -71.65637099999999 44.455159, -71.652553 44.460518, -71.65101199999999 44.460854, -71.64609400000001 44.459999, -71.643522 44.460591, -71.638986 44.464411, -71.639627 44.466351, -71.64556 44.468926, -71.647305 44.470435, -71.6473534115546 44.4716395933891, -71.647373 44.472127, -71.646702 44.473182, -71.644899 44.475198, -71.642308 44.476501, -71.638321 44.477893, -71.632795 44.48389, -71.631007 44.484323, -71.627655 44.484207, -71.62554799999999 44.48346, -71.624663 44.481744, -71.626341 44.480225, -71.633437 44.478211, -71.634871 44.477441, -71.634505 44.475625, -71.631789 44.474023, -71.626952 44.474267, -71.624557 44.475183, -71.620391 44.482888, -71.61784299999999 44.485841, -71.615923 44.485944, -71.609526 44.4842, -71.6062016509219 44.4848793504493, -71.599333 44.486283, -71.59702 44.490741, -71.595213 44.493409, -71.594517 44.499331, -71.593885 44.501031, -71.59142900000001 44.501336, -71.589623 44.499371, -71.58904800000001 44.4982, -71.586972 44.498526, -71.585881 44.500057, -71.587203 44.504133, -71.588438 44.505799, -71.587782 44.506745, -71.586302 44.506554, -71.584801 44.504398, -71.58398699999999 44.502881, -71.58125099999999 44.501679, -71.578138 44.501641, -71.57676499999999 44.502618, -71.576812 44.504081, -71.57829 44.505418, -71.582853 44.50818, -71.584715 44.510865, -71.585798 44.51378, -71.58708 44.515275, -71.591932 44.517907, -71.593458 44.519639, -71.59425899999999 44.52168, -71.592375 44.523278, -71.587085 44.522362, -71.582948 44.523352, -71.578642 44.526772, -71.57453099999999 44.531745, -71.571943 44.536973, -71.57200400000001 44.538224, -71.5722259660226 44.5384432380501, -71.574445 44.540635, -71.580519 44.54451, -71.587324 44.547425, -71.59713499999999 44.553849, -71.598116 44.555412, -71.597797 44.557172, -71.596137 44.560898, -71.593625 44.563702, -71.591521 44.565155, -71.587664 44.565798, -71.574125 44.564507, -71.569599 44.562777, -71.56207000000001 44.563172, -71.559049 44.564446, -71.558469 44.566116, -71.55898500000001 44.568779, -71.557838 44.570268, -71.55680214698469 44.5702763584681, -71.55610299999999 44.570282, -71.552826 44.569209, -71.549374 44.569641, -71.547726 44.571381, -71.548168 44.572676, -71.552243 44.575447, -71.55389099999999 44.577629, -71.554883 44.579628, -71.554444 44.581336, -71.55194 44.581378, -71.550594 44.580389, -71.54940499999999 44.578171, -71.546533 44.577819, -71.54449099999999 44.578476, -71.540463 44.580841, -71.537381 44.583359, -71.537182 44.585259, -71.535397 44.587113, -71.53558411433259 44.5873389686748, -71.535946 44.587776, -71.538449 44.587479, -71.54005100000001 44.588524, -71.539878 44.589969, -71.537976 44.592018, -71.538274 44.593524, -71.540175 44.59327, -71.54391800000001 44.590985, -71.545939 44.590604, -71.54742400000001 44.591831, -71.545463 44.594624, -71.545055 44.596773, -71.546087 44.597377, -71.547253 44.59684, -71.54914599999999 44.594994, -71.553372 44.593171, -71.555402 44.593842, -71.554211 44.595352, -71.554151 44.597961, -71.550634 44.599591, -71.550331 44.600896, -71.551562 44.601227, -71.55727899999999 44.599381, -71.56042100000001 44.599769, -71.5622 44.601592, -71.561903 44.603128, -71.55856300000001 44.603276, -71.555233 44.604034, -71.55386 44.605598, -71.55361600000001 44.608299, -71.5556 44.614326, -71.55653100000001 44.619575, -71.555801 44.622699, -71.55506200000001 44.624185, -71.55415000000001 44.625419, -71.550442 44.62313, -71.546948 44.622123, -71.54597800000001 44.623118, -71.54775600000001 44.625007, -71.54971 44.625129, -71.55294499999999 44.626747, -71.556467 44.627221, -71.55735 44.628448, -71.55483700000001 44.629631, -71.55112800000001 44.627755, -71.546931 44.62855, -71.54722599999999 44.630355, -71.54951 44.630903, -71.55213999999999 44.630082, -71.555791 44.632047, -71.55955400000001 44.634964, -71.56327899999999 44.636648, -71.563599 44.639049, -71.559704 44.639298, -71.557866 44.641218, -71.55806809611551 44.6418743749381, -71.55879 44.644219, -71.561667 44.646822, -71.56280599999999 44.652356, -71.565076 44.653796, -71.567053 44.653349, -71.567708 44.651536, -71.569025 44.65029, -71.57162599999999 44.649897, -71.57881 44.650982, -71.579419 44.652309, -71.576098 44.652762, -71.57449 44.654832, -71.5766 44.656189, -71.581315 44.65545, -71.585748 44.6579, -71.58736500000001 44.659715, -71.5872375527708 44.6610581564277, -71.587198 44.661475, -71.58511 44.663112, -71.585157 44.666057, -71.587339 44.66877, -71.58696500000001 44.67047, -71.582027 44.672018, -71.581463 44.673204, -71.58250200000001 44.674246, -71.586162 44.67435, -71.59608900000001 44.677637, -71.59662299999999 44.679056, -71.59420799999999 44.68144, -71.594224 44.683815, -71.59643699999999 44.687059, -71.597955 44.691767, -71.596497 44.694609, -71.593802 44.695632, -71.59413600000001 44.696932, -71.59865600000001 44.698005, -71.60049600000001 44.698737, -71.60097500000001 44.699934, -71.598792 44.703274, -71.6001 44.705999, -71.603948 44.707583, -71.607551 44.712317, -71.612512 44.716673, -71.612548 44.719186, -71.61873199999999 44.722471, -71.61703799999999 44.72825, -71.619079 44.729035, -71.62223400000001 44.727538, -71.625038 44.727708, -71.626248 44.72904, -71.625013 44.736299, -71.626166 44.739864, -71.625148 44.74275, -71.626986 44.747014, -71.63106000000001 44.748509, -71.632043 44.750269, -71.631883 44.752463, -71.630257 44.753475, -71.62548200000001 44.753788, -71.621157 44.755772, -71.616669 44.756299, -71.61285599999999 44.758998, -71.611767 44.764345, -71.610179 44.765584, -71.604615 44.767738, -71.6022294144669 44.7710227327521, -71.601471 44.772067, -71.595099 44.775405, -71.595164 44.780152, -71.59248599999999 44.782669, -71.584177 44.784794, -71.57971999999999 44.784725, -71.571315 44.793339, -71.57312899999999 44.797947, -71.571888 44.801415, -71.56877 44.805722, -71.56867200000001 44.807457, -71.574135 44.81162, -71.57605 44.812429, -71.576865 44.815197, -71.57489 44.818109, -71.57345599999999 44.820644, -71.568404 44.822703, -71.564533 44.823548, -71.562353 44.823282, -71.56120246649461 44.8247287473845, -71.560811 44.825221, -71.556923 44.834201, -71.55332799999999 44.835164, -71.551114 44.836965, -71.550647 44.838499, -71.551424 44.84216, -71.555482 44.847006, -71.555656 44.849118, -71.553217 44.851858, -71.54835799999999 44.854686, -71.547516 44.856747, -71.549747 44.859696, -71.549741 44.861458, -71.545525 44.866127, -71.539286 44.86863, -71.53433 44.869465, -71.528751 44.873494, -71.52888900000001 44.876928, -71.527343 44.878277, -71.523349 44.87919, -71.52197980313569 44.8803500935775, -71.52191500000001 44.880405, -71.518745 44.884806, -71.515641 44.885371, -71.51066899999999 44.89043, -71.51409 44.893149, -71.5132 44.894785, -71.50864199999999 44.897703, -71.5049632727175 44.9006947611892, -71.50247299999999 44.90272, -71.501088 44.904433, -71.499528 44.904774, -71.49784099999999 44.904342, -71.49660900000001 44.903603, -71.49579300000001 44.903728, -71.495378 44.903621, -71.49491 44.904299, -71.49483499999999 44.905919, -71.49595100000001 44.90736, -71.49601699999999 44.908898, -71.494716 44.910102, -71.493082 44.910394, -71.4932689478126 44.9112043289529, -71.493363 44.911612, -71.49440300000001 44.911837, -71.49532600000001 44.911794, -71.498926 44.910917, -71.499945 44.911174, -71.50054799999999 44.911956, -71.500552 44.913089, -71.500788 44.914535, -71.50448299999999 44.919062, -71.509207 44.923429, -71.51543700000001 44.926923, -71.51560499999999 44.927992, -71.51345000000001 44.928808, -71.517077 44.935876, -71.520128 44.93664, -71.523048 44.939258, -71.522441 44.940289, -71.52112700000001 44.940357, -71.520107 44.939009, -71.517983 44.938745, -71.516183 44.939862, -71.5153516956654 44.9427196917807, -71.514933 44.944159, -71.51728799999999 44.944692, -71.51750800000001 44.948812, -71.518987 44.950115, -71.515857 44.952758, -71.514843 44.958741, -71.516246 44.964089, -71.517674 44.964383, -71.51886399999999 44.963626, -71.520216 44.963487, -71.523376 44.96396, -71.523563 44.964607, -71.51886 44.966622, -71.518947 44.967869, -71.523117 44.966852, -71.522035 44.968545, -71.526607 44.971265, -71.53223800000001 44.977353, -71.53281828338579 44.9781533496103, -71.536602 44.983372, -71.54086 44.983788, -71.541324 44.985071, -71.5399896830377 44.9861600857537, -71.538647 44.987256, -71.53814300000001 44.98985, -71.534008 44.990414, -71.532749 44.991066, -71.53371300000001 44.991963, -71.537091 44.992611, -71.536188 44.994592, -71.52930499999999 44.999801, -71.52538169709 45.0016448045155, -71.524794 45.001921, -71.51999600000001 45.002417, -71.51445200000001 45.004259, -71.5138593901905 45.0046037127755, -71.508129 45.007937, -71.504251 45.008223, -71.50105499999999 45.006742, -71.496864 45.003947, -71.494648 45.003998, -71.48967500000001 45.00114, -71.488547836346 45.0012875209254, -71.480552 45.002334, -71.478458 45.007486, -71.476676 45.009179, -71.473269 45.010586, -71.465964 45.011919, -71.464555 45.013637, -71.4650499613568 45.0136330980792, -71.501088 45.013349, -71.500069 45.014212, -71.500164 45.015377, -71.500969 45.01604, -71.500378 45.021977, -71.496995 45.023613, -71.499945 45.026323, -71.49400900000001 45.034345, -71.491148 45.041774, -71.491085 45.043671, -71.49315 45.045772, -71.497179 45.044582, -71.499527 45.044672, -71.500874 45.04511, -71.505222 45.048791, -71.50509099999999 45.051465, -71.504542 45.052379, -71.502768 45.05263, -71.500545 45.051943, -71.497738 45.054751, -71.49931599999999 45.057707, -71.49670999999999 45.061255, -71.496105 45.065082, -71.49839900000001 45.069629, -71.497917 45.070589, -71.497304 45.070544, -71.49486400000001 45.071068, -71.49274200000001 45.071417, -71.489116 45.070853, -71.48914600000001 45.073565, -71.48714699999999 45.075562, -71.486345 45.078503, -71.482862 45.079144, -71.48021900000001 45.081316, -71.479929 45.082139, -71.480897 45.08303, -71.480769 45.083556, -71.477323 45.082946, -71.474979 45.083706, -71.47138200000001 45.084199, -71.468299 45.084092, -71.46744700000001 45.086851, -71.464837 45.093023, -71.462063 45.093526, -71.459999 45.095058, -71.45832299999999 45.098807, -71.45545199999999 45.101458, -71.452451 45.102282, -71.449257 45.104522, -71.44835500000001 45.107882, -71.448678 45.109001, -71.450373 45.109958, -71.44809600000001 45.112111, -71.44473499999999 45.112591, -71.441683 45.11307, -71.440577 45.114464, -71.43858899999999 45.117813, -71.432444 45.120453, -71.428828 45.123881, -71.42720799999999 45.127364, -71.426755 45.129672, -71.428392 45.1318, -71.427538 45.133352, -71.42887 45.1357, -71.433083 45.137899, -71.435795 45.139659, -71.43721600000001 45.142333, -71.433835 45.144475, -71.433179 45.149166, -71.43047300000001 45.150123, -71.427688 45.152251, -71.42675 45.153257, -71.424004 45.15929, -71.423616 45.161096, -71.424616 45.165872, -71.422031 45.167495, -71.41905800000001 45.170488, -71.41584400000001 45.176349, -71.414497 45.179214, -71.415468 45.183309, -71.41485299999999 45.184908, -71.410636 45.186172, -71.408777 45.18797, -71.405281 45.193018, -71.40534599999999 45.196037, -71.405636 45.198139, -71.39995500000001 45.20093, -71.39781000000001 45.203553, -71.39800200000001 45.205953, -71.3991 45.208628, -71.403267 45.215348, -71.407405 45.216812, -71.409119 45.216606, -71.415553 45.218001, -71.41607 45.218322, -71.416167 45.219533, -71.417233 45.221293, -71.42137200000001 45.224036, -71.426157 45.225098, -71.428192 45.227119, -71.431753 45.228743, -71.438545 45.232765, -71.440583 45.234982, -71.44288 45.234799, -71.443882 45.235462, -71.443883 45.237061, -71.443365 45.237724, -71.44229799999999 45.238547, -71.438546 45.239004, -71.433014 45.237656, -71.43039400000001 45.236125, -71.429326 45.234228, -71.42033499999999 45.232719, -71.418556 45.233839, -71.417132 45.235575, -71.413348 45.236123, -71.411924 45.23882, -71.40697299999999 45.241516, -71.402638 45.242589, -71.39442200000001 45.241216, -71.391901 45.237216, -71.38941199999999 45.235021, -71.38562899999999 45.233214, -71.384917 45.233351, -71.38317000000001 45.234904, -71.38015799999999 45.238857, -71.379833 45.240616, -71.37763 45.244203, -71.37669099999999 45.244911, -71.37194 45.246349, -71.368381 45.246579, -71.363013 45.248205, -71.359224 45.250912, -71.357253 45.253336, -71.356736 45.254776, -71.356835 45.257175, -71.35865699999999 45.259494, -71.35955800000001 45.262682, -71.362245 45.264738, -71.363218 45.266429, -71.362831 45.267617, -71.360664 45.269835, -71.35499900000001 45.268626, -71.35344600000001 45.268695, -71.35166599999999 45.269199, -71.347622 45.272125, -71.34402900000001 45.271167, -71.336392 45.273066, -71.33396500000001 45.275306, -71.333674 45.276769, -71.331733 45.279969, -71.328464 45.281135, -71.320922 45.282324, -71.318397 45.284655, -71.314318 45.287033, -71.30900800000001 45.287238, -71.306872 45.288861, -71.304896 45.292449, -71.301107 45.296563, -71.296509 45.29919, -71.29197499999999 45.298938, -71.288639 45.300881, -71.286236 45.300669, -71.284396 45.302434, -71.28368399999999 45.301977, -71.282552 45.299279, -71.282747 45.297497, -71.28073999999999 45.295188, -71.279219 45.294982, -71.27231999999999 45.296694, -71.26655700000001 45.294589, -71.264939 45.293446, -71.26675400000001 45.29123, -71.264385 45.286732, -71.26381499999999 45.282726, -71.263042 45.277401, -71.262136 45.276098, -71.259485 45.27244, -71.256441 45.27333, -71.24838200000001 45.268023, -71.245503 45.26887, -71.244499 45.268139, -71.239346 45.261925, -71.236271 45.261126, -71.235364 45.260349, -71.231572 45.253472, -71.23302700000001 45.251551, -71.231122 45.249712, -71.228048 45.24969, -71.22581099999999 45.251691, -71.221994 45.253543, -71.220634 45.251121, -71.2118 45.250457, -71.2051453895691 45.2533755556184, -71.203033 45.254302, -71.19827600000001 45.254257, -71.196658 45.253594, -71.194878 45.250515, -71.191744 45.249694, -71.189964 45.248062, -71.18744100000001 45.247697, -71.187505 45.244977, -71.183785 45.244932, -71.182782 45.242715, -71.182587 45.241069, -71.180905 45.239858, -71.179838 45.240178, -71.17857600000001 45.241389, -71.177508 45.243629, -71.173367 45.246348, -71.17126399999999 45.246143, -71.167446 45.247491, -71.162845 45.250332, -71.158192 45.248746, -71.155734 45.24646, -71.150254 45.243732, -71.14816500000001 45.242412, -71.14790600000001 45.23928, -71.144801 45.242251, -71.13943 45.242958, -71.133994 45.244167, -71.131953 45.245423, -71.127962 45.253672, -71.124517 45.25527, -71.12366299999999 45.25936, -71.11991399999999 45.262287, -71.12011200000001 45.265738, -71.11874899999999 45.268113, -71.11663799999999 45.269679, -71.116332 45.272322, -71.115881 45.274562, -71.113162 45.274861, -71.11073500000001 45.275456, -71.107339 45.278612, -71.10569099999999 45.282498, -71.10934899999999 45.282222, -71.110159 45.282999, -71.110743 45.284576, -71.10867500000001 45.288965, -71.107353 45.290369, -71.10443600000001 45.291778, -71.10515100000001 45.294635, -71.09777200000001 45.301906, -71.089483 45.304584, -71.08556400000001 45.305476, -71.083924 45.305451, -71.076914 45.246912, -71.07259999999999 45.180935, -71.06938700000001 45.144037, -71.05972903553371 45.0146325544081, -71.059004 45.004918, -71.057861 45.000049, -71.05715951443339 44.9906293037298, -71.0558517582044 44.973068477022, -71.052707 44.93084, -71.049434503081 44.8960076580886, -71.04634791452681 44.863154118262, -71.044646 44.845039, -71.04334208162319 44.8286792878397, -71.03929184742969 44.7778627131499, -71.03751800000001 44.755607, -71.036705 44.736498, -71.03484953696641 44.7099585911351, -71.0310559784326 44.6556978491196, -71.03103900000001 44.655455, -71.0290473414933 44.6112487220218, -71.02665500000001 44.558149, -71.022992 44.500058, -71.02077300000001 44.473737, -71.018885122995 44.4403679887749, -71.0174597497479 44.4151739238252, -71.01536299999999 44.378113, -71.0148948883148 44.3714281717305, -71.01275494500661 44.3408688971511, -71.012749 44.340784, -71.01127 44.301846, -71.0102711678684 44.284888321572, -71.04438500000001 44.283778, -71.043668 44.274928, -71.042112 44.274943, -71.04228000000001 44.237514, -71.070357 44.237537, -71.098434 44.235454, -71.243228 44.243749, -71.251957 44.244266, -71.260319 44.227703, -71.30603600000001 44.137272, -71.30244999999999 44.137402, -71.307345 44.113264, -71.311758 44.091756, -71.32357 44.091606, -71.32410299999999 44.091596, -71.335882 44.085752, -71.343588 44.092054, -71.34322299999999 44.123471, -71.35578099999999 44.163639, -71.356482 44.165836, -71.37361799999999 44.173886, -71.38423899999999 44.178844, -71.394874 44.214679, -71.415898 44.212169, -71.443338 44.249172, -71.469706 44.259936, -71.50584000000001 44.255557, -71.507412 44.262897, -71.575819 44.254596, -71.579752 44.272244, -71.58700399999999 44.304759, -71.686921 44.336581, -71.69688499999999 44.332118, -71.737251 44.375065, -71.74956 44.38916, -71.752764 44.391908, -71.7656889774323 44.406307687658, -71.764977 44.406587))</t>
  </si>
  <si>
    <t>Berlin, NH Micro Area</t>
  </si>
  <si>
    <t>Berlin, NH</t>
  </si>
  <si>
    <t>13620</t>
  </si>
  <si>
    <t>310M600US13620</t>
  </si>
  <si>
    <t xml:space="preserve">MULTIPOLYGON (((-92.03185000000001 29.57763, -92.024957 29.575769, -92.020917 29.57732, -92.018896 29.582281, -92.01925300000001 29.588791, -92.017827 29.590962, -92.007963 29.593235, -92.005348 29.603052, -91.989041 29.611448, -91.98265000000001 29.61421, -91.972668 29.610078, -91.96502700000001 29.608019, -91.960887 29.608937, -91.939903 29.610291, -91.932737 29.612454, -91.92810299999999 29.618653, -91.92683599999999 29.62464, -91.92608199999999 29.62888, -91.927865 29.632496, -91.928459 29.635078, -91.92502899999999 29.634571, -91.9161 29.631153, -91.91253500000001 29.634252, -91.90314600000001 29.637351, -91.900532 29.634458, -91.895065 29.630636, -91.89149999999999 29.630533, -91.89149999999999 29.628157, -91.888291 29.627744, -91.88627099999999 29.628467, -91.88318099999999 29.627124, -91.879497 29.62826, -91.86642500000001 29.629707, -91.861909 29.624955, -91.853233 29.623715, -91.849193 29.624955, -91.848242 29.627124, -91.848955 29.629397, -91.84645999999999 29.62919, -91.843013 29.627744, -91.84336999999999 29.620306, -91.840518 29.61576, -91.834457 29.612867, -91.830945 29.611618, -91.82768299999999 29.606358, -91.82495 29.603878, -91.824118 29.602845, -91.821028 29.603465, -91.806631 29.600197, -91.806173 29.593855, -91.802727 29.588688, -91.79512099999999 29.588585, -91.79107999999999 29.590548, -91.78466299999999 29.594062, -91.783593 29.591065, -91.77979000000001 29.588275, -91.77527499999999 29.587861, -91.776582 29.583831, -91.77634399999999 29.581661, -91.776701 29.574839, -91.77539299999999 29.572565, -91.775869 29.567811, -91.77230400000001 29.566984, -91.768501 29.567914, -91.767788 29.571118, -91.769451 29.574426, -91.765173 29.575046, -91.75958799999999 29.572979, -91.755184 29.57467, -91.746323 29.574337, -91.740573 29.574219, -91.733324 29.580834, -91.737797 29.571591, -91.738315 29.56657, -91.73677000000001 29.562332, -91.73154100000001 29.562539, -91.728927 29.561299, -91.725481 29.561609, -91.724718 29.564201, -91.72251799999999 29.564737, -91.720608 29.563263, -91.716055 29.565744, -91.71108099999999 29.569328, -91.70813 29.568844, -91.710269 29.564193, -91.70920599999999 29.561012, -91.71324 29.558094, -91.71324 29.55551, -91.735344 29.540106, -91.745921 29.5369, -91.765411 29.524802, -91.77028300000001 29.514358, -91.77420499999999 29.504946, -91.773967 29.502774, -91.773135 29.496361, -91.77014800000001 29.492922, -91.768263 29.490362, -91.77159 29.489431, -91.774945 29.48657, -91.783237 29.484155, -91.786202 29.483108, -91.792269 29.484155, -91.79725999999999 29.486741, -91.803558 29.487879, -91.814606 29.482061, -91.821579 29.473925, -91.825191 29.476469, -91.83101000000001 29.47981, -91.83612100000001 29.479396, -91.846463 29.479308, -91.848663 29.484144, -91.8526 29.494984, -91.857274 29.500085, -91.862503 29.503291, -91.870465 29.503808, -91.87819 29.503602, -91.88301800000001 29.50122, -91.883987 29.501702, -91.884964 29.504119, -91.88681800000001 29.505577, -91.888054 29.508256, -91.893343 29.509374, -91.896456 29.510462, -91.900857 29.513948, -91.901482 29.515806, -91.905998 29.518598, -91.910039 29.519011, -91.91532100000001 29.518513, -91.925741 29.52333, -91.928712 29.524015, -91.93268999999999 29.527212, -91.934635 29.528508, -91.939117 29.529334, -91.941531 29.53142, -91.943076 29.533281, -91.94711700000001 29.534109, -91.94925600000001 29.53628, -91.953534 29.538141, -91.95712399999999 29.537857, -91.96359699999999 29.535937, -91.96593300000001 29.536328, -91.96905099999999 29.538521, -91.971954 29.543414, -91.98253099999999 29.547653, -91.993095 29.550983, -92.015139 29.561328, -92.01747 29.564296, -92.026977 29.568844, -92.030186 29.572669, -92.03185000000001 29.57763)), ((-92.735685 30.037891, -92.73333 30.03928, -92.72971200000001 30.042816, -92.72702700000001 30.046585, -92.725624 30.047836, -92.72386899999999 30.048652, -92.721743 30.048847, -92.716455 30.048164, -92.714996 30.048488, -92.711541 30.050014, -92.705989 30.053195, -92.70429900000001 30.053744, -92.70032399999999 30.053416, -92.697626 30.054014, -92.697045 30.055417, -92.69663300000001 30.059451, -92.695847 30.061396, -92.69431 30.061457, -92.691474 30.058976, -92.685318 30.05918, -92.68464400000001 30.059503, -92.68240900000001 30.062609, -92.68064200000001 30.06412, -92.67850199999999 30.065659, -92.675158 30.069613, -92.673883 30.070637, -92.671026 30.071179, -92.66804 30.069993, -92.66445299999999 30.069067, -92.662003 30.068914, -92.659961 30.069583, -92.657921 30.073455, -92.65713 30.075171, -92.655103 30.078465, -92.65433899999999 30.078962, -92.652181 30.078562, -92.651718 30.075723, -92.65056199999999 30.073658, -92.649573 30.073085, -92.646531 30.073077, -92.644876 30.074102, -92.642473 30.074247, -92.640586 30.072473, -92.638368 30.071811, -92.636824 30.073352, -92.634671 30.076393, -92.631399 30.077981, -92.630466 30.080191, -92.63301800000001 30.082958, -92.632778 30.084901, -92.630596 30.085192, -92.62748999999999 30.084022, -92.62658399999999 30.085667, -92.629154 30.086643, -92.629903 30.087789, -92.629487 30.089951, -92.628388 30.09183, -92.625484 30.09233, -92.622305 30.093619, -92.619018 30.093896, -92.618453 30.094468, -92.618932 30.097216, -92.620755 30.099185, -92.620413 30.101268, -92.618556 30.102782, -92.61833799999999 30.10415, -92.620845 30.106701, -92.619974 30.108914, -92.62113100000001 30.109889, -92.623885 30.109984, -92.62482799999999 30.112086, -92.624647 30.116098, -92.62595 30.117771, -92.62514 30.118997, -92.623518 30.119275, -92.622427 30.1203, -92.622944 30.121944, -92.624382 30.12269, -92.626431 30.122853, -92.628004 30.123909, -92.628449 30.126243, -92.628004 30.127057, -92.62514 30.126876, -92.62240799999999 30.128437, -92.621664 30.132747, -92.622058 30.133234, -92.624129 30.133223, -92.627219 30.132032, -92.62864 30.133743, -92.628578 30.134815, -92.627043 30.138898, -92.62646700000001 30.141366, -92.625139 30.142901, -92.622379 30.143511, -92.622849 30.146256, -92.621773 30.147967, -92.619085 30.147683, -92.616354 30.148222, -92.614373 30.149854, -92.61323400000001 30.152492, -92.612377 30.15581, -92.609649 30.157147, -92.607727 30.159425, -92.608369 30.161389, -92.61023400000001 30.164095, -92.614892 30.165594, -92.615201 30.167468, -92.613484 30.168392, -92.611597 30.168565, -92.611204 30.170401, -92.611704 30.171461, -92.61601400000001 30.172538, -92.61750600000001 30.173282, -92.618706 30.174766, -92.618308 30.17611, -92.617104 30.176369, -92.614981 30.174645, -92.61327 30.174698, -92.61118999999999 30.175878, -92.609875 30.176063, -92.60805999999999 30.175212, -92.60403700000001 30.176556, -92.603686 30.177989, -92.603876 30.179507, -92.602076 30.180116, -92.59572199999999 30.179073, -92.594382 30.17904, -92.592535 30.179866, -92.591129 30.182365, -92.592395 30.186068, -92.591814 30.188242, -92.590655 30.190054, -92.590644 30.192394, -92.59416299999999 30.193085, -92.59521700000001 30.195162, -92.59453999999999 30.197101, -92.59054 30.198828, -92.591055 30.201623, -92.589658 30.202688, -92.587889 30.202316, -92.585187 30.200092, -92.583209 30.200428, -92.58351 30.201619, -92.585492 30.203394, -92.58958199999999 30.205261, -92.591061 30.205424, -92.59312799999999 30.204825, -92.592285 30.206118, -92.593293 30.207423, -92.594599 30.20719, -92.596582 30.207873, -92.596723 30.206398, -92.60007899999999 30.206517, -92.6009 30.205636, -92.602936 30.206674, -92.604406 30.208014, -92.606668 30.208747, -92.606459 30.210649, -92.60856200000001 30.211454, -92.60995 30.212528, -92.61228 30.213247, -92.611437 30.215356, -92.611754 30.215997, -92.61473599999999 30.215034, -92.615977 30.216867, -92.61576599999999 30.217509, -92.613866 30.217487, -92.61296900000001 30.218358, -92.61471299999999 30.22246, -92.61487200000001 30.224271, -92.62289800000001 30.227637, -92.622952 30.228944, -92.621184 30.229953, -92.621607 30.231924, -92.624166 30.229425, -92.626648 30.230387, -92.62573999999999 30.231877, -92.623244 30.231717, -92.625139 30.232943, -92.624145 30.237608, -92.625502 30.239647, -92.622483 30.239442, -92.62253200000001 30.241091, -92.622484 30.241758, -92.623751 30.242658, -92.62391100000001 30.243293, -92.625851 30.245223, -92.62552700000001 30.247168, -92.62259299999999 30.24758, -92.624363 30.249753, -92.621883 30.250818, -92.622069 30.252812, -92.623047 30.253797, -92.62670300000001 30.253819, -92.62591 30.255309, -92.62685999999999 30.255997, -92.62786199999999 30.25861, -92.626093 30.257945, -92.624026 30.258129, -92.624663 30.260146, -92.624399 30.262828, -92.626645 30.263263, -92.627726 30.264845, -92.625719 30.265326, -92.62400599999999 30.267275, -92.624798 30.270369, -92.62549300000001 30.270941, -92.625872 30.274174, -92.62298 30.274427, -92.622506 30.276353, -92.623959 30.277383, -92.62248099999999 30.278851, -92.625477 30.278712, -92.623803 30.280683, -92.623856 30.281486, -92.626448 30.282952, -92.624803 30.28435, -92.628084 30.284947, -92.62776599999999 30.285749, -92.625838 30.286229, -92.624751 30.287766, -92.627077 30.290448, -92.623492 30.291251, -92.623705 30.292992, -92.625702 30.292097, -92.62620200000001 30.295628, -92.628182 30.296706, -92.627257 30.297783, -92.62543100000001 30.298194, -92.627573 30.299938, -92.625139 30.301335, -92.62603900000001 30.302802, -92.62418700000001 30.303399, -92.624504 30.304614, -92.62268299999999 30.306173, -92.62271 30.307113, -92.624453 30.306585, -92.62548099999999 30.30828, -92.62130999999999 30.307985, -92.62549300000001 30.310847, -92.625545 30.312635, -92.627882 30.31321, -92.62824999999999 30.315915, -92.63076 30.315366, -92.632161 30.314289, -92.632291 30.317085, -92.629226 30.318001, -92.628432 30.321118, -92.626662 30.319925, -92.624302 30.319352, -92.62279700000001 30.321508, -92.622614 30.323181, -92.62388199999999 30.323593, -92.624278 30.322378, -92.627083 30.322447, -92.625894 30.323569, -92.626104 30.325426, -92.62552700000001 30.327649, -92.62296000000001 30.327995, -92.62267 30.329943, -92.62047699999999 30.3285, -92.620372 30.330242, -92.619157 30.330541, -92.61892 30.332534, -92.62076999999999 30.333129, -92.621352 30.33455, -92.618604 30.334161, -92.618526 30.33611, -92.620296 30.336522, -92.620985 30.338928, -92.619505 30.340052, -92.62074800000001 30.341404, -92.62257200000001 30.341495, -92.622018 30.342847, -92.625749 30.343166, -92.624703 30.344244, -92.626857 30.346101, -92.625958 30.347247, -92.627808 30.347064, -92.62616800000001 30.34853, -92.628045 30.350613, -92.625868 30.353633, -92.62432200000001 30.353965, -92.624172 30.356168, -92.62638699999999 30.356197, -92.62715799999999 30.357808, -92.62646599999999 30.36004, -92.62810399999999 30.359404, -92.628998 30.361889, -92.628068 30.363683, -92.626878 30.364191, -92.62639900000001 30.366145, -92.62477699999999 30.366242, -92.62561700000001 30.369025, -92.626918 30.368182, -92.629925 30.371362, -92.62923600000001 30.372419, -92.63097500000001 30.374585, -92.629414 30.374803, -92.629993 30.376023, -92.62827299999999 30.376669, -92.629487 30.377454, -92.629695 30.378926, -92.628265 30.379527, -92.62601600000001 30.382485, -92.620773 30.382831, -92.62161999999999 30.384573, -92.620828 30.386155, -92.618448 30.384827, -92.61792 30.386339, -92.616095 30.385126, -92.61493400000001 30.388403, -92.614062 30.388839, -92.612343 30.388243, -92.611073 30.386135, -92.608402 30.385884, -92.60718199999999 30.38667, -92.60665899999999 30.390056, -92.605284 30.389254, -92.60430599999999 30.39008, -92.603488 30.393243, -92.606238 30.394136, -92.605234 30.395214, -92.605842 30.396177, -92.60565800000001 30.398308, -92.60296099999999 30.398584, -92.601957 30.399295, -92.60406 30.400042, -92.60328 30.401472, -92.60439100000001 30.402664, -92.60396799999999 30.403879, -92.605133 30.405437, -92.60248900000001 30.406103, -92.601934 30.406836, -92.60539799999999 30.407202, -92.606059 30.408715, -92.604816 30.408234, -92.604156 30.410113, -92.60489699999999 30.411878, -92.603337 30.41126, -92.601328 30.414332, -92.60272999999999 30.41589, -92.599873 30.416006, -92.59953 30.41667, -92.601118 30.417931, -92.60088 30.41887, -92.598473 30.420453, -92.595961 30.419399, -92.59458600000001 30.420339, -92.595432 30.421714, -92.59749600000001 30.422768, -92.597311 30.425129, -92.597893 30.425771, -92.59752400000001 30.428865, -92.598106 30.429598, -92.599693 30.428842, -92.59948199999999 30.431248, -92.600832 30.43095, -92.60194300000001 30.431844, -92.600251 30.432486, -92.603267 30.434388, -92.60377 30.435556, -92.60295000000001 30.436588, -92.60059699999999 30.437483, -92.60271299999999 30.439131, -92.605808 30.439612, -92.60898299999999 30.441284, -92.608403 30.444172, -92.60954099999999 30.444905, -92.609594 30.446602, -92.610811 30.446739, -92.612505 30.449076, -92.612533 30.450681, -92.615416 30.449281, -92.61655500000001 30.452627, -92.61769200000001 30.452375, -92.61846 30.453796, -92.61994199999999 30.45407, -92.61994300000001 30.455468, -92.620948 30.456591, -92.623144 30.456613, -92.622933 30.45769, -92.62068499999999 30.4587, -92.622298 30.458974, -92.62439000000001 30.461976, -92.622801 30.461793, -92.621374 30.464613, -92.625135 30.465447, -92.626013 30.466031, -92.626222 30.468759, -92.627014 30.470799, -92.62854900000001 30.470892, -92.627886 30.472496, -92.626721 30.473229, -92.628201 30.474582, -92.630662 30.47495, -92.631058 30.47589, -92.629734 30.477333, -92.631744 30.478297, -92.632025 30.481182, -92.62548099999999 30.480744, -92.615842 30.481084, -92.606297 30.480912, -92.60577499999999 30.480902, -92.60099700000001 30.480828, -92.60084500000001 30.480824, -92.60071499999999 30.480815, -92.60027700000001 30.480807, -92.59757399999999 30.480752, -92.592066 30.480663, -92.591137 30.480647, -92.587304 30.480581, -92.581298 30.480555, -92.564294 30.480536, -92.49325899999999 30.480499, -92.465683 30.480369, -92.459163 30.480369, -92.458854 30.480405, -92.43611199999999 30.48026, -92.431753 30.480198, -92.431544 30.480074, -92.427483 30.480047, -92.42680799999999 30.480049, -92.42366699999999 30.480021, -92.42009 30.480008, -92.41580399999999 30.479972, -92.414759 30.480043, -92.413567 30.480061, -92.412875 30.480068, -92.401933 30.480038, -92.39765 30.480039, -92.389177 30.480004, -92.38354 30.480017, -92.38176300000001 30.480282, -92.35780099999999 30.480202, -92.35711499999999 30.480206, -92.33448799999999 30.480276, -92.27231399999999 30.480445, -92.26863299999999 30.480191, -92.264419 30.480194, -92.244795 30.480193, -92.24424999999999 30.436678, -92.21847099999999 30.436781, -92.217674 30.436813, -92.20724 30.436887, -92.176444 30.436852, -92.176445 30.422669, -92.176435 30.421033, -92.17630200000001 30.411277, -92.176059 30.400471, -92.17598099999999 30.386154, -92.176124 30.385983, -92.17594699999999 30.371472, -92.175893 30.362518, -92.17577799999999 30.3497, -92.15860499999999 30.349909, -92.158554 30.342445, -92.15846000000001 30.320806, -92.141509 30.320764, -92.141789 30.309839, -92.142184 30.298817, -92.116133 30.316099, -92.101743 30.325694, -92.09822200000001 30.327499, -92.097854 30.327963, -92.095231 30.329879, -92.090575 30.329415, -92.089215 30.330509, -92.08949200000001 30.333741, -92.088521 30.335999, -92.085418 30.339516, -92.085463 30.341005, -92.087121 30.342601, -92.08679100000001 30.343918, -92.084823 30.345794, -92.084807 30.348077, -92.086181 30.350908, -92.084554 30.352806, -92.084136 30.354779, -92.084563 30.358212, -92.083938 30.360078, -92.083321 30.360599, -92.078338 30.362298, -92.077056 30.365239, -92.074569 30.365937, -92.073775 30.36456, -92.070295 30.366334, -92.067137 30.366891, -92.065046 30.368321, -92.064787 30.369285, -92.062712 30.37062, -92.06131999999999 30.373198, -92.057281 30.376082, -92.056066 30.378237, -92.05329999999999 30.378993, -92.052801 30.379075, -92.05043499999999 30.379313, -92.04911300000001 30.381559, -92.048135 30.380757, -92.048849 30.379565, -92.046947 30.378076, -92.044831 30.37819, -92.042619 30.376496, -92.04028 30.373523, -92.04212 30.371398, -92.041366 30.368492, -92.03800699999999 30.367595, -92.038754 30.366054, -92.036221 30.365375, -92.03511899999999 30.363998, -92.035291 30.362747, -92.032422 30.362167, -92.03118600000001 30.361103, -92.029309 30.361423, -92.027019 30.359898, -92.025128 30.361076, -92.02412099999999 30.363239, -92.02431900000001 30.365303, -92.02311899999999 30.366498, -92.01984899999999 30.3666, -92.01772800000001 30.368267, -92.015775 30.371395, -92.01476700000001 30.371685, -92.011454 30.370615, -92.009562 30.367691, -92.00889100000001 30.367502, -92.00652599999999 30.367408, -92.00439 30.365741, -92.001018 30.364498, -92.00024000000001 30.365017, -92.000683 30.366413, -92.000118 30.367798, -91.995846 30.369892, -91.99338899999999 30.370288, -91.992046 30.36943, -91.98871800000001 30.368598, -91.988659 30.36962, -91.98583600000001 30.374053, -91.985804 30.37568, -91.984193 30.378299, -91.981472 30.381692, -91.98316699999999 30.388635, -91.981925 30.390171, -91.982508 30.393059, -91.981531 30.395259, -91.98171600000001 30.396587, -91.98 30.401608, -91.980318 30.403395, -91.978184 30.407403, -91.970034 30.410206, -91.96747000000001 30.409863, -91.965698 30.410367, -91.963371 30.408901, -91.96228600000001 30.406953, -91.95837299999999 30.40512, -91.95705100000001 30.403447, -91.950017 30.400079, -91.947532 30.400171, -91.94264099999999 30.397169, -91.941292 30.395587, -91.937905 30.395035, -91.93691200000001 30.394742, -91.931634 30.39675, -91.93051800000001 30.396619, -91.926333 30.398043, -91.925481 30.398267, -91.907402 30.404411, -91.904239 30.405465, -91.87146300000001 30.416565, -91.86927300000001 30.417235, -91.864132 30.413037, -91.86303599999999 30.413523, -91.861599 30.413108, -91.857508 30.412249, -91.856218 30.412737, -91.85310699999999 30.412729, -91.852225 30.410245, -91.849423 30.406791, -91.84721399999999 30.407057, -91.84237400000001 30.40668, -91.83869199999999 30.407226, -91.836625 30.406369, -91.83503899999999 30.406527, -91.83234400000001 30.405126, -91.831884 30.403255, -91.828598 30.401965, -91.826937 30.402121, -91.82379899999999 30.39999, -91.820475 30.400001, -91.81675199999999 30.397996, -91.815017 30.396591, -91.81485499999999 30.395517, -91.81271 30.39426, -91.802826 30.394285, -91.764861 30.394424, -91.75251400000001 30.394455, -91.748718 30.394227, -91.67889599999999 30.394731, -91.680137 30.397151, -91.684578 30.399031, -91.68934400000001 30.399859, -91.6943 30.401748, -91.695221 30.403798, -91.6985 30.414607, -91.70355600000001 30.422078, -91.713295 30.431893, -91.715253 30.43727, -91.71594899999999 30.443215, -91.71867899999999 30.448898, -91.72264 30.452326, -91.730338 30.45168, -91.73654500000001 30.451489, -91.73968499999999 30.453044, -91.742071 30.457481, -91.742177 30.461042, -91.74233700000001 30.466373, -91.743841 30.470576, -91.748667 30.477563, -91.75064399999999 30.478569, -91.752385 30.481234, -91.75415700000001 30.485334, -91.755601 30.493027, -91.756209 30.498133, -91.701339 30.497747, -91.70131600000001 30.492556, -91.692453 30.481301, -91.68977099999999 30.47993, -91.68548800000001 30.476343, -91.677543 30.475962, -91.67476600000001 30.474546, -91.660898 30.461342, -91.663015 30.46068, -91.64773099999999 30.449082, -91.64699899999999 30.446535, -91.64572 30.444221, -91.640078 30.442673, -91.63717200000001 30.434866, -91.639568 30.429032, -91.634411 30.422467, -91.63471699999999 30.419729, -91.632547 30.417676, -91.629346 30.416223, -91.62808699999999 30.413915, -91.630003 30.410778, -91.630019 30.407084, -91.626632 30.401959, -91.627084 30.399358, -91.625112 30.396207, -91.62483 30.394789, -91.625997 30.389388, -91.62625800000001 30.386418, -91.62863299999999 30.383266, -91.62774 30.381352, -91.627757 30.379553, -91.629032 30.377933, -91.63282700000001 30.375741, -91.636154 30.374172, -91.641491 30.373638, -91.643315 30.37247, -91.64701700000001 30.36743, -91.648118 30.365068, -91.644846 30.363445, -91.625483 30.354209, -91.625578 30.352044, -91.62720899999999 30.349203, -91.624655 30.341803, -91.624591 30.338503, -91.62533500000001 30.334243, -91.627145 30.331901, -91.627544 30.330102, -91.625835 30.323901, -91.625112 30.322774, -91.621055 30.309938, -91.619146 30.307156, -91.61141000000001 30.298475, -91.609706 30.296563, -91.60397399999999 30.289459, -91.58995899999999 30.277047, -91.587732 30.273282, -91.588595 30.269342, -91.590836 30.266812, -91.591098 30.263704, -91.59030199999999 30.260184, -91.58803899999999 30.257113, -91.57862 30.250197, -91.575655 30.247773, -91.57026399999999 30.244831, -91.566959 30.243403, -91.56276 30.241949, -91.5585 30.241753, -91.554827 30.241896, -91.545816 30.239992, -91.542288 30.239687, -91.54157499999999 30.240008, -91.53613900000001 30.239961, -91.532971 30.240854, -91.53001500000001 30.24122, -91.526611 30.240944, -91.521073 30.240844, -91.517236 30.241187, -91.51064 30.240659, -91.508268 30.240297, -91.500112 30.238169, -91.49475200000001 30.237447, -91.489656 30.23585, -91.483307 30.233104, -91.478561 30.231417, -91.47527700000001 30.229231, -91.475319 30.227377, -91.47721799999999 30.224512, -91.47983000000001 30.223824, -91.48159699999999 30.221234, -91.48133199999999 30.218301, -91.48629099999999 30.21383, -91.488136 30.21085, -91.488426 30.208971, -91.48969099999999 30.206473, -91.48823899999999 30.203792, -91.49024300000001 30.201912, -91.489081 30.199277, -91.482483 30.193848, -91.479001 30.192955, -91.476679 30.191742, -91.47364399999999 30.189038, -91.471982 30.186747, -91.47177000000001 30.18473, -91.472745 30.180766, -91.471583 30.175839, -91.470159 30.17399, -91.470456 30.172868, -91.469313 30.170843, -91.469365 30.16956, -91.46809399999999 30.166539, -91.468889 30.16309, -91.467893 30.160378, -91.468378 30.158501, -91.468183 30.148957, -91.470545 30.146965, -91.47223200000001 30.144008, -91.47239999999999 30.142127, -91.470809 30.140443, -91.468208 30.139628, -91.46675500000001 30.13816, -91.465907 30.135975, -91.46325 30.134087, -91.461313 30.131246, -91.463129 30.125199, -91.464822 30.12283, -91.467721 30.121132, -91.467422 30.120072, -91.46874 30.118124, -91.47156 30.115672, -91.472139 30.114159, -91.471163 30.110699, -91.469212 30.108155, -91.464915 30.104192, -91.463898 30.102682, -91.388841 30.102445, -91.39059399999999 30.100212, -91.38925 30.099256, -91.38147600000001 30.097167, -91.37834100000001 30.095218, -91.37802499999999 30.094851, -91.37742299999999 30.089534, -91.37616 30.085798, -91.374714 30.084769, -91.37175999999999 30.081562, -91.37065200000001 30.079042, -91.368831 30.072603, -91.369434 30.066301, -91.371988 30.064949, -91.372066 30.062451, -91.369641 30.060413, -91.368835 30.058824, -91.36790000000001 30.05599, -91.36673500000001 30.054699, -91.36355399999999 30.055717, -91.361341 30.055924, -91.357574 30.05714, -91.355915 30.058103, -91.353523 30.060929, -91.351156 30.060091, -91.34728 30.060467, -91.343497 30.0614, -91.340648 30.061463, -91.33853999999999 30.060648, -91.336225 30.059034, -91.269085 30.059308, -91.264404 30.054976, -91.263824 30.053299, -91.26406900000001 30.050801, -91.260554 30.046002, -91.258774 30.043124, -91.255942 30.039776, -91.250105 30.034978, -91.24472900000001 30.031107, -91.24190900000001 30.029532, -91.2407 30.02935, -91.23868899999999 30.03052, -91.234554 30.037692, -91.23003300000001 30.041903, -91.22868099999999 30.042535, -91.225448 30.042273, -91.223552 30.040789, -91.222239 30.039041, -91.221912 30.037765, -91.221729 30.031739, -91.223266 30.027268, -91.22423000000001 30.02556, -91.22479 30.024182, -91.22690799999999 30.01919, -91.228858 30.015163, -91.230402 30.011006, -91.23192299999999 30.00764, -91.23455 30.002978, -91.235889 30.001128, -91.236346 30.000894, -91.237703 30.0002, -91.24479700000001 30.0002, -91.249088 30.001031, -91.25574400000001 30.001331, -91.258944 30.000674, -91.25993200000001 29.985598, -91.258906 29.984864, -91.257908 29.981151, -91.257119 29.980257, -91.256069 29.974986, -91.254518 29.972511, -91.255229 29.971457, -91.254468 29.968455, -91.252679 29.966368, -91.251103 29.962312, -91.251395 29.957591, -91.249573 29.956081, -91.246442 29.95677, -91.24533599999999 29.955556, -91.24546599999999 29.953173, -91.247574 29.952393, -91.247675 29.951146, -91.245085 29.948292, -91.242727 29.943785, -91.23838499999999 29.938695, -91.23625800000001 29.937449, -91.234081 29.936905, -91.231576 29.935649, -91.229652 29.932718, -91.229601 29.930401, -91.23046100000001 29.926871, -91.232123 29.923772, -91.23261599999999 29.921386, -91.231814 29.917863, -91.229985 29.91632, -91.2269 29.91469, -91.22551799999999 29.912584, -91.22399 29.911608, -91.21988 29.909988, -91.21586499999999 29.908915, -91.21407600000001 29.907569, -91.209673 29.902364, -91.207086 29.897888, -91.206778 29.896805, -91.207328 29.892869, -91.207207 29.886598, -91.205764 29.880812, -91.20564299999999 29.879358, -91.203829 29.876992, -91.202187 29.872116, -91.201566 29.867745, -91.200643 29.865124, -91.20026300000001 29.861793, -91.199646 29.860814, -91.19387500000001 29.856352, -91.188343 29.849719, -91.184496 29.846722, -91.182817 29.846172, -91.163738 29.842373, -91.155721 29.840054, -91.15270599999999 29.837902, -91.150227 29.836831, -91.147481 29.836751, -91.145307 29.837204, -91.14139 29.837391, -91.139087 29.837142, -91.13482 29.837378, -91.131844 29.836991, -91.128103 29.834855, -91.125101 29.83242, -91.12253800000001 29.829303, -91.12065800000001 29.827916, -91.114711 29.826521, -91.11105499999999 29.82655, -91.10946199999999 29.823945, -91.108744 29.822412, -91.106691 29.820288, -91.106082 29.816939, -91.102892 29.817189, -91.101478 29.815271, -91.09941499999999 29.81465, -91.098096 29.811036, -91.096183 29.808727, -91.09580800000001 29.805815, -91.094859 29.804055, -91.092748 29.801574, -91.092889 29.800509, -91.094807 29.79877, -91.09653900000001 29.79434, -91.098061 29.792033, -91.099017 29.789584, -91.10005200000001 29.785059, -91.09854300000001 29.783585, -91.097228 29.780376, -91.095983 29.778912, -91.099119 29.774881, -91.10036599999999 29.772556, -91.099068 29.770186, -91.095771 29.767187, -91.09437800000001 29.764575, -91.092986 29.763086, -91.092985 29.760771, -91.09133 29.759076, -91.090857 29.757243, -91.089465 29.755547, -91.091171 29.752064, -91.091533 29.749153, -91.09344900000001 29.74567, -91.09321199999999 29.743401, -91.094499 29.742003, -91.095364 29.737032, -91.099328 29.735839, -91.10289899999999 29.73664, -91.104054 29.736434, -91.106551 29.733487, -91.100297 29.700333, -91.10001 29.699402, -91.112275 29.702927, -91.134117 29.724073, -91.159696 29.723821, -91.17768599999999 29.727829, -91.179058 29.728135, -91.17931299999999 29.728191, -91.180909 29.728548, -91.181957 29.729166, -91.195289 29.740419, -91.20610499999999 29.746258, -91.21519499999999 29.751211, -91.229398 29.748922, -91.29858400000001 29.764966, -91.35234800000001 29.766552, -91.38239900000001 29.781629, -91.38649100000001 29.783681, -91.378536 29.815408, -91.373642 29.834401, -91.375108 29.835832, -91.40112999999999 29.873526, -91.401805 29.875204, -91.410455 29.90096, -91.41291200000001 29.904211, -91.416331 29.90703, -91.47196 29.947964, -91.471953 29.956304, -91.57168900000001 29.949192, -91.624347 29.94546, -91.655224 29.909967, -91.656398 29.908613, -91.656667 29.908176, -91.65801399999999 29.906527, -91.658883 29.905532, -91.66143599999999 29.902722, -91.664131 29.899638, -91.671809 29.890904, -91.672174 29.890438, -91.674971 29.887247, -91.675167 29.887023, -91.71128299999999 29.846131, -91.71245999999999 29.845267, -91.800994 29.78005, -91.801316 29.779789, -91.84105099999999 29.750411, -91.85502952305571 29.7388218970687, -91.855355 29.740976, -91.85796999999999 29.744072, -91.86022800000001 29.745929, -91.867358 29.746755, -91.872873 29.747878, -91.877459 29.747993, -91.879242 29.756556, -91.874132 29.758826, -91.87187400000001 29.759135, -91.870448 29.760889, -91.868903 29.761508, -91.868573 29.767017, -91.864743 29.771308, -91.861222 29.773199, -91.854761 29.779457, -91.85297799999999 29.783274, -91.852146 29.786883, -91.851671 29.791834, -91.849532 29.791937, -91.84965099999999 29.789565, -91.84951 29.787621, -91.848432 29.785054, -91.846408 29.782716, -91.845967 29.77987, -91.843115 29.779251, -91.840144 29.77791, -91.839074 29.773578, -91.836448 29.775475, -91.830636 29.777497, -91.82880299999999 29.777929, -91.826018 29.782399, -91.825051 29.78678, -91.82478399999999 29.789297, -91.823471 29.792781, -91.82374900000001 29.797611, -91.822946 29.800414, -91.82391800000001 29.804264, -91.82492000000001 29.808539, -91.82457599999999 29.812768, -91.830843 29.821795, -91.831254 29.823333, -91.830808 29.82927, -91.83546 29.828444, -91.841269 29.828351, -91.845502 29.829244, -91.85496500000001 29.826927, -91.859514 29.826068, -91.86248500000001 29.826481, -91.866288 29.828543, -91.873656 29.832151, -91.881975 29.83545, -91.889118 29.836023, -91.901043 29.833447, -91.90689 29.83094, -91.910228 29.825333, -91.91525 29.819367, -91.916676 29.819161, -91.917627 29.821223, -91.926659 29.822357, -91.931175 29.822254, -91.932958 29.819264, -91.937507 29.816765, -91.940207 29.819058, -91.94187100000001 29.819264, -91.94828800000001 29.822975, -91.95446800000001 29.824625, -91.958865 29.825141, -91.96171699999999 29.825965, -91.963262 29.828027, -91.96587599999999 29.830399, -91.96706500000001 29.832357, -91.96801499999999 29.835141, -91.970986 29.834316, -91.972137283964 29.833654003969, -91.974699 29.832181, -91.97947000000001 29.828853, -91.982755 29.825391, -91.985624 29.81968, -91.98553699999999 29.816428, -91.981987 29.811983, -91.979496 29.807533, -91.977512 29.803345, -91.978228 29.799942, -91.98287000000001 29.796166, -91.989525 29.794412, -92.001053 29.793381, -92.00545 29.790906, -92.020284 29.78548, -92.03566600000001 29.781662, -92.056398 29.772313, -92.08352724182529 29.7591924352329, -92.083646 29.759135, -92.094461 29.752532, -92.10748599999999 29.744429, -92.115852 29.739532, -92.137443 29.722628, -92.144431 29.716418, -92.149604 29.71681, -92.151021 29.719309, -92.152097 29.721418, -92.14975800000001 29.726025, -92.14369000000001 29.728612, -92.13933 29.729779, -92.135698 29.732411, -92.135256 29.73654, -92.130945 29.736952, -92.127855 29.740976, -92.12607199999999 29.744691, -92.12524000000001 29.749128, -92.123577 29.753461, -92.12683800000001 29.75976, -92.131899 29.765837, -92.136527 29.767336, -92.142368 29.767759, -92.147222 29.765797, -92.149771 29.763048, -92.148731 29.761086, -92.146647 29.759379, -92.146869 29.757588, -92.149377029596 29.7556094625241, -92.151222 29.754154, -92.157327 29.752945, -92.156845 29.756022, -92.158084 29.758739, -92.160073 29.760494, -92.16255099999999 29.762164, -92.16411600000001 29.762956, -92.16678899999999 29.763409, -92.169072 29.763211, -92.171289 29.762531, -92.173343 29.761286, -92.17494000000001 29.759475, -92.17582 29.757352, -92.17588600000001 29.754635, -92.175755 29.752172, -92.174549 29.749993, -92.17353799999999 29.748266, -92.171712 29.74736, -92.16930000000001 29.746228, -92.16664 29.746108, -92.166903 29.743357, -92.166273 29.741294, -92.17110599999999 29.739782, -92.176385 29.741181, -92.179788 29.74335, -92.18347199999999 29.74562, -92.18957399999999 29.747505, -92.196533 29.751913, -92.199871 29.753219, -92.203312 29.753402, -92.206765 29.749644, -92.20783400000001 29.747683, -92.20810679061761 29.7472358273427, -92.208904 29.745929, -92.208168 29.744184, -92.20598699999999 29.739898, -92.206118 29.737308, -92.204831 29.734488, -92.202309 29.732242, -92.201337 29.730432, -92.20138900000001 29.728575, -92.200076 29.72571, -92.19745 29.724678, -92.193772 29.72273, -92.192564 29.721034, -92.188728 29.718648, -92.185658 29.716885, -92.185017 29.714351, -92.182402 29.71239, -92.178124 29.707435, -92.175629 29.706506, -92.17313300000001 29.703616, -92.171234 29.702925, -92.16909200000001 29.70021, -92.16671599999999 29.699487, -92.164458 29.700829, -92.159823 29.699074, -92.15503200000001 29.698033, -92.150553 29.695564, -92.148652 29.695151, -92.145681 29.695771, -92.141509 29.698614, -92.137124 29.699487, -92.132133 29.698455, -92.128687 29.69928, -92.119179 29.69844, -92.117875 29.6985, -92.11026699999999 29.700003, -92.10740300000001 29.698982, -92.10386699999999 29.699145, -92.10278 29.696493, -92.103179 29.69313, -92.118585 29.68235, -92.123814 29.678942, -92.13225199999999 29.672128, -92.133797 29.672437, -92.13546100000001 29.671095, -92.13664900000001 29.667481, -92.13629299999999 29.662628, -92.133797 29.65922, -92.128687 29.653643, -92.12619100000001 29.653436, -92.12702299999999 29.647446, -92.126429 29.643108, -92.124551 29.640246, -92.123695 29.63815, -92.121675 29.633399, -92.120249 29.63154, -92.116989 29.628828, -92.11668400000001 29.626478, -92.11359400000001 29.622036, -92.112049 29.618317, -92.10824599999999 29.613667, -92.105751 29.611808, -92.10289899999999 29.611601, -92.100403 29.611601, -92.099452 29.612944, -92.099571 29.615114, </t>
  </si>
  <si>
    <t>Lafayette, LA Metro Area</t>
  </si>
  <si>
    <t>29180</t>
  </si>
  <si>
    <t>310M600US29180</t>
  </si>
  <si>
    <t>POLYGON ((-83.681596 34.800882, -83.677554 34.803819, -83.667537 34.80649, -83.666366 34.807046, -83.663326 34.810985, -83.658895 34.813013, -83.65754800000001 34.81463, -83.656719 34.817783, -83.655744 34.819309, -83.65306099999999 34.821257, -83.65219399999999 34.822993, -83.648681 34.82537, -83.647144 34.824637, -83.64357699999999 34.823998, -83.639752 34.822781, -83.635345 34.823227, -83.634004 34.824265, -83.629583 34.825328, -83.628237 34.824391, -83.62497399999999 34.823022, -83.621993 34.822825, -83.61876599999999 34.823661, -83.613084 34.822015, -83.612315 34.822304, -83.6113 34.824078, -83.61135899999999 34.82587, -83.60762099999999 34.827593, -83.60552199999999 34.827609, -83.601027 34.826078, -83.596501 34.824787, -83.59454700000001 34.822997, -83.591658 34.821481, -83.587824 34.820632, -83.58689699999999 34.819991, -83.58768999999999 34.818227, -83.587045 34.817107, -83.584141 34.815248, -83.584311 34.812615, -83.581953 34.811145, -83.581757 34.810185, -83.583006 34.809304, -83.58214700000001 34.808204, -83.582354 34.807116, -83.581208 34.805014, -83.577641 34.803344, -83.57786400000001 34.801268, -83.575256 34.799355, -83.57624800000001 34.795494, -83.57393399999999 34.795207, -83.572721 34.793664, -83.570671 34.791237, -83.567055 34.791218, -83.56538399999999 34.789936, -83.56289700000001 34.78894, -83.562279 34.788006, -83.560501 34.787838, -83.558052 34.786285, -83.556473 34.784634, -83.56053199999999 34.782745, -83.56220999999999 34.781101, -83.559967 34.778343, -83.55892900000001 34.775589, -83.55896799999999 34.773884, -83.56043200000001 34.771996, -83.558144 34.769894, -83.5578 34.768238, -83.556145 34.767723, -83.554794 34.765751, -83.55564099999999 34.764488, -83.55506099999999 34.763577, -83.55629 34.760895, -83.556091 34.758926, -83.556808 34.757893, -83.554413 34.754475, -83.55229199999999 34.752747, -83.551765 34.750683, -83.54898799999999 34.749451, -83.545181 34.749973, -83.54232 34.749657, -83.540413 34.748466, -83.536873 34.748592, -83.535133 34.747417, -83.53723100000001 34.745602, -83.53529399999999 34.741474, -83.535477 34.739895, -83.534218 34.740017, -83.532951 34.739048, -83.529533 34.738571, -83.52716100000001 34.739174, -83.525502 34.738649, -83.520978 34.735834, -83.51638 34.734997, -83.51522799999999 34.733002, -83.512788 34.731683, -83.50985 34.733124, -83.50348700000001 34.734291, -83.502342 34.733017, -83.50052599999999 34.733044, -83.498086 34.730021, -83.49638400000001 34.72887, -83.493759 34.728771, -83.49191999999999 34.726959, -83.4888 34.726948, -83.48658 34.726227, -83.48447400000001 34.726589, -83.48365 34.725506, -83.48142199999999 34.72493, -83.480217 34.7239, -83.47893000000001 34.72394, -83.47273300000001 34.727554, -83.471672 34.727951, -83.46904000000001 34.730064, -83.469154 34.73111, -83.466774 34.733284, -83.465813 34.733635, -83.463661 34.732616, -83.460945 34.733082, -83.457565 34.731846, -83.45529000000001 34.732628, -83.45034 34.734272, -83.447945 34.736195, -83.44637299999999 34.736862, -83.44620500000001 34.738461, -83.447433 34.741287, -83.44607499999999 34.743053, -83.439705 34.743019, -83.43815600000001 34.742146, -83.43611900000001 34.742268, -83.433159 34.745052, -83.431465 34.747272, -83.43002300000001 34.7472, -83.425713 34.746616, -83.42372899999999 34.744938, -83.42289 34.743603, -83.424499 34.740749, -83.424423 34.739075, -83.423039 34.737835, -83.42325599999999 34.736557, -83.42224899999999 34.735588, -83.420738 34.735458, -83.41758 34.733945, -83.41572600000001 34.732925, -83.41340599999999 34.733089, -83.41233099999999 34.732792, -83.410568 34.732624, -83.409256 34.73225, -83.40745200000001 34.732055, -83.406471 34.7318, -83.405603 34.731343, -83.404961 34.730743, -83.403662 34.728921, -83.402496 34.729443, -83.39866600000001 34.731155, -83.395348 34.73209, -83.39286 34.734394, -83.390371 34.73567, -83.387382 34.737392, -83.384972 34.735001, -83.386101 34.733852, -83.381264 34.731339, -83.375051 34.731969, -83.37482900000001 34.731975, -83.374304 34.729703, -83.371933 34.727322, -83.36984200000001 34.724724, -83.36846199999999 34.723831, -83.365768 34.72121, -83.36133599999999 34.71912, -83.358414 34.717171, -83.355621 34.716053, -83.352323003113 34.7161716266489, -83.351006 34.712641, -83.349788 34.708274, -83.34800169374751 34.7059669960026, -83.346649 34.70422, -83.3479 34.70293, -83.35185199999999 34.701698, -83.35391 34.699219, -83.352943 34.697056, -83.343147 34.693947, -83.34013400000001 34.691483, -83.33863100000001 34.688949, -83.338234 34.687187, -83.342688 34.685055, -83.365044 34.675308, -83.387005 34.631038, -83.392568 34.619637, -83.397249 34.609912, -83.41466200000001 34.574034, -83.419532 34.563972, -83.421954 34.558965, -83.45124300000001 34.498535, -83.45843000000001 34.483933, -83.45975 34.481288, -83.46455400000001 34.482502, -83.46511599999999 34.482669, -83.469925 34.484055, -83.51838499999999 34.489406, -83.525041 34.490197, -83.526792 34.490345, -83.533164 34.491064, -83.537538 34.491725, -83.543773 34.486814, -83.545216 34.486216, -83.550758 34.485913, -83.551768 34.485873, -83.552438 34.485839, -83.55543 34.482254, -83.559065 34.480182, -83.56185499999999 34.477774, -83.567216 34.47189, -83.568037 34.471106, -83.57437 34.466733, -83.576419 34.465183, -83.578869 34.461851, -83.58408900000001 34.454045, -83.585365 34.453029, -83.589859 34.450944, -83.5943 34.449093, -83.59889800000001 34.447219, -83.60578099999999 34.445134, -83.6074 34.444008, -83.608788 34.441494, -83.60892 34.437806, -83.609628 34.436115, -83.61508600000001 34.432246, -83.615218 34.431712, -83.62489600000001 34.444635, -83.638541 34.464163, -83.666398 34.503596, -83.666415 34.503602, -83.66696899999999 34.507565, -83.66529800000001 34.510735, -83.662781 34.513538, -83.65784499999999 34.514408, -83.65654000000001 34.517517, -83.655569 34.517985, -83.654304 34.516933, -83.651222 34.518883, -83.649534 34.519128, -83.646675 34.519964, -83.641746 34.525002, -83.637878 34.526962, -83.634338 34.526539, -83.63311 34.52689, -83.632317 34.528587, -83.63423899999999 34.531242, -83.63320899999999 34.532986, -83.630737 34.5331, -83.630859 34.535393, -83.630363 34.536308, -83.628845 34.536537, -83.627594 34.535892, -83.62546500000001 34.536674, -83.624893 34.540562, -83.62280800000001 34.540832, -83.61964399999999 34.540424, -83.61726400000001 34.540936, -83.61670700000001 34.542515, -83.62142900000001 34.543789, -83.620277 34.545128, -83.61705000000001 34.546104, -83.616427 34.547307, -83.617424 34.548435, -83.619827 34.549511, -83.620064 34.55204, -83.61889600000001 34.55257, -83.61618 34.552525, -83.61563099999999 34.553593, -83.61689 34.554897, -83.61893499999999 34.555, -83.62011699999999 34.555698, -83.622688 34.559219, -83.62381000000001 34.559994, -83.626144 34.560504, -83.627151 34.561295, -83.62902800000001 34.564068, -83.628777 34.567024, -83.63133999999999 34.569191, -83.635155 34.571056, -83.634979 34.571926, -83.633285 34.572628, -83.634427 34.575357, -83.63555100000001 34.576874, -83.638611 34.579651, -83.638977 34.585316, -83.63838199999999 34.588867, -83.638756 34.591118, -83.638535 34.592892, -83.640625 34.59428, -83.64225 34.598209, -83.644554 34.601063, -83.64522100000001 34.60341, -83.645706 34.604998, -83.64653800000001 34.608215, -83.646522 34.612209, -83.644066 34.61301, -83.642532 34.614403, -83.63975000000001 34.615558, -83.638335 34.616908, -83.637816 34.618462, -83.638243 34.62238, -83.6408 34.62521, -83.641998 34.627566, -83.642937 34.62915, -83.646004 34.632118, -83.64708 34.633991, -83.646744 34.637218, -83.647499 34.638859, -83.649986 34.641617, -83.651459 34.641613, -83.652794 34.643074, -83.654976 34.644581, -83.65683 34.647869, -83.656677 34.649014, -83.658157 34.649773, -83.660873 34.649433, -83.661407 34.650074, -83.661079 34.651944, -83.661834 34.653369, -83.665003 34.653284, -83.664894 34.653999, -83.662994 34.655003, -83.66239 34.656273, -83.66270400000001 34.659931, -83.660805 34.660576, -83.65873000000001 34.659626, -83.656143 34.662251, -83.65519 34.662613, -83.65413700000001 34.66399, -83.654167 34.666737, -83.649933 34.666515, -83.648236 34.667813, -83.646794 34.668892, -83.645447 34.668804, -83.645905 34.672382, -83.648346 34.673134, -83.645775 34.675457, -83.64424099999999 34.677998, -83.644386 34.679333, -83.64315000000001 34.679836, -83.640598 34.679913, -83.63650199999999 34.699599, -83.6379 34.702502, -83.639392 34.707057, -83.63949700000001 34.710494, -83.639223 34.711432, -83.637995 34.711493, -83.637495 34.713793, -83.634595 34.716993, -83.634495 34.718193, -83.63259499999999 34.720593, -83.63339499999999 34.722193, -83.631595 34.723993, -83.630195 34.726493, -83.626696 34.728994, -83.624596 34.729294, -83.623496 34.732594, -83.62359600000001 34.733794, -83.62489600000001 34.734444, -83.626696 34.739894, -83.625496 34.742394, -83.625196 34.745994, -83.628996 34.747194, -83.629896 34.750494, -83.632496 34.751894, -83.632696 34.753994, -83.629395 34.757794, -83.629395 34.758894, -83.628095 34.760494, -83.628895 34.761994, -83.62829499999999 34.763394, -83.630895 34.764594, -83.631495 34.766494, -83.633595 34.767294, -83.633595 34.770694, -83.639295 34.772694, -83.641695 34.772894, -83.64369499999999 34.771894, -83.646095 34.771794, -83.648596 34.773294, -83.651095 34.776393, -83.65619599999999 34.779893, -83.657596 34.780393, -83.661796 34.783993, -83.669296 34.789193, -83.672996 34.787993, -83.674396 34.788093, -83.67589599999999 34.789293, -83.676996 34.792493, -83.678696 34.794693, -83.678296 34.795893, -83.68099599999999 34.799193, -83.681596 34.800882))</t>
  </si>
  <si>
    <t>Cornelia, GA Micro Area</t>
  </si>
  <si>
    <t>Cornelia, GA</t>
  </si>
  <si>
    <t>18460</t>
  </si>
  <si>
    <t>310M600US18460</t>
  </si>
  <si>
    <t>POLYGON ((-115.086574 43.370329, -115.08359 43.370454, -115.083071 43.604399, -115.079944 43.604219, -115.077914 43.606654, -115.075706 43.606952, -115.073511 43.605933, -115.071551 43.604185, -115.069557 43.603472, -115.067455 43.601917, -115.065595 43.599765, -115.063636 43.601673, -115.062218 43.605707, -115.058404 43.60856, -115.05689 43.61071, -115.054084 43.611479, -115.052935 43.612453, -115.051559 43.614839, -115.046914 43.617556, -115.043649 43.619064, -115.041165 43.619766, -115.038772 43.619998, -115.033834 43.618636, -115.032499 43.622031, -115.036058 43.626393, -115.03534 43.628906, -115.034233 43.630899, -115.035139 43.633549, -115.033132 43.634768, -115.033852 43.636813, -115.034812 43.637545, -115.034744 43.639654, -115.036269 43.642679, -115.036922 43.646802, -115.034691 43.648834, -115.032972 43.654738, -115.031232 43.657217, -115.030074 43.66058, -115.032911 43.665638, -115.033645 43.670289, -115.036263 43.673038, -115.036089 43.675375, -115.034387 43.677735, -115.031256 43.678652, -115.029095 43.679966, -115.028741 43.681748, -115.026628 43.684645, -115.023223 43.685681, -115.021791 43.687458, -115.022122 43.68989, -115.02065 43.690284, -115.015745 43.693603, -115.010213 43.695037, -115.00884 43.696912, -115.010106 43.700329, -115.00995 43.70204, -115.010971 43.703301, -115.011598 43.705863, -115.010872 43.709917, -115.010006 43.712261, -115.009699 43.715585, -115.012474 43.718094, -115.013983 43.720125, -115.014321 43.721846, -115.015461 43.723116, -115.015799 43.724817, -115.015343 43.726686, -115.018149 43.72827, -115.021169 43.727858, -115.025391 43.728326, -115.028851 43.727987, -115.029529 43.728494, -115.031475 43.732144, -115.032156 43.735411, -115.036069 43.739229, -115.038272 43.739768, -115.040391 43.7413, -115.042304 43.744626, -115.04234 43.745582, -115.039219 43.748503, -115.038581 43.749953, -115.036568 43.751208, -115.037709 43.752477, -115.039008 43.758004, -115.035393 43.760276, -115.035232 43.761906, -115.035938 43.765918, -115.037907 43.766774, -115.038188 43.767995, -115.0359 43.771637, -115.035999 43.773105, -115.032866 43.776907, -115.029946 43.782484, -115.030565 43.783907, -115.029346 43.784994, -115.028801 43.788434, -115.02971 43.790469, -115.029465 43.793466, -115.030508 43.794663, -115.030047 43.796881, -115.027015 43.802961, -115.026848 43.805425, -115.025326 43.808224, -115.022178 43.809384, -115.021934 43.81231, -115.022703 43.81443, -115.02183 43.815451, -115.019075 43.816691, -115.019756 43.822956, -115.017051 43.824158, -115.012498 43.82751, -115.009547 43.827209, -115.004164 43.828757, -115.001959 43.831256, -115.002876 43.833344, -115.003341 43.836962, -115.003372 43.842145, -115.001099 43.844695, -114.999911 43.845265, -114.99909 43.847679, -115.000697 43.849819, -115.000501 43.851244, -114.997392 43.853581, -114.992593 43.855892, -114.989258 43.858563, -114.989451 43.86166, -114.987181 43.861708, -114.982115 43.86509, -114.977377 43.864247, -114.976053 43.866737, -114.973887 43.867358, -114.972837 43.871617, -114.974815 43.876549, -114.974074 43.878704, -114.976805 43.879752, -114.978275 43.881402, -114.980679 43.881913, -114.982901 43.88449, -114.985515 43.885804, -114.988376 43.885826, -114.989224 43.888852, -114.988682 43.890897, -114.989555 43.894702, -114.987808 43.895604, -114.989189 43.898976, -114.988515 43.900984, -114.990874 43.903694, -114.995821 43.908369, -114.996418 43.910482, -114.996687 43.914407, -114.993423 43.917258, -114.991938 43.920267, -114.990559 43.921551, -114.983755 43.921017, -114.981054 43.92473, -114.980962 43.926003, -114.97914 43.927692, -114.978312 43.929507, -114.979486 43.932946, -114.977478 43.933079, -114.974288 43.93509, -114.972515 43.937591, -114.971351 43.938308, -114.96946 43.937333, -114.966812 43.937736, -114.961185 43.943509, -114.959663 43.94421, -114.9568 43.947423, -114.954909 43.947737, -114.950371 43.946922, -114.948034 43.948862, -114.946327 43.948475, -114.942381 43.950678, -114.939511 43.953176, -114.937166 43.95657, -114.936703 43.959742, -114.934961 43.961386, -114.934152 43.965258, -114.932085 43.967918, -114.931017 43.968729, -114.926313 43.969661, -114.922202 43.971945, -114.921467 43.974401, -114.919627 43.975396, -114.91357 43.977261, -114.907209 43.97972, -114.90478 43.982306, -114.900358 43.983997, -114.897274 43.98473, -114.896192 43.985615, -114.892653 43.985412, -114.891574 43.987169, -114.888111 43.98911, -114.883698 43.989173, -114.88172 43.990502, -114.875949 43.99195, -114.873372 43.992949, -114.813873 43.992941, -114.813795 43.936759, -114.81379 43.927772, -114.700061 43.927714, -114.681168 43.927705, -114.678359 43.926013, -114.674209 43.92567, -114.672684 43.922541, -114.670412 43.921313, -114.666719 43.922971, -114.665475 43.922246, -114.660061 43.921884, -114.657954 43.918169, -114.655394 43.914192, -114.654135 43.914282, -114.651432 43.915809, -114.647503 43.915795, -114.644414 43.914255, -114.642229 43.911196, -114.639536 43.909599, -114.637675 43.909658, -114.634502 43.907833, -114.634502 43.90456, -114.633305 43.902383, -114.629956 43.901614, -114.627587 43.900306, -114.627127 43.899182, -114.625186 43.898023, -114.619666 43.898099, -114.618349 43.897227, -114.614389 43.896682, -114.613875 43.895879, -114.606151 43.89362, -114.604417 43.889768, -114.600463 43.8887, -114.599083 43.886727, -114.597728 43.886054, -114.597474 43.884365, -114.593847 43.880486, -114.591615 43.878774, -114.588348 43.877994, -114.583469 43.875103, -114.582899 43.873227, -114.583687 43.870844, -114.586354 43.869882, -114.585275 43.867377, -114.582758 43.866443, -114.583431 43.86325, -114.585372 43.860641, -114.584101 43.858893, -114.581238 43.856624, -114.580808 43.855003, -114.582119 43.852481, -114.581992 43.85145, -114.577929 43.850232, -114.57616 43.850675, -114.575095 43.849556, -114.570496 43.84825, -114.569847 43.846273, -114.565576 43.846127, -114.56235 43.844368, -114.557535 43.843892, -114.55655 43.845224, -114.552252 43.845646, -114.549392 43.846743, -114.545747 43.846189, -114.541664 43.846501, -114.538412 43.845495, -114.535779 43.846218, -114.533102 43.845659, -114.528447 43.845662, -114.526351 43.847464, -114.523498 43.848558, -114.521775 43.850921, -114.521401 43.852472, -114.516146 43.8547, -114.516468 43.855653, -114.514573 43.858507, -114.515138 43.860652, -114.513254 43.863216, -114.516161 43.865147, -114.516369 43.867545, -114.517684 43.868418, -114.519673 43.871679, -114.51855 43.874072, -114.519202 43.875162, -114.517687 43.876363, -114.513315 43.882694, -114.509553 43.88513, -114.509458 43.88848, -114.510056 43.889846, -114.514012 43.891926, -114.515108 43.894739, -114.512987 43.895995, -114.511881 43.897573, -114.510187 43.897802, -114.507778 43.89909, -114.504514 43.899046, -114.498378 43.900433, -114.495318 43.902268, -114.491724 43.901815, -114.485066 43.904504, -114.484689 43.90375, -114.480971 43.901887, -114.480495 43.900317, -114.477362 43.897955, -114.474541 43.896517, -114.470633 43.896083, -114.465261 43.897022, -114.460868 43.897011, -114.459282 43.896264, -114.45532 43.895451, -114.453083 43.895896, -114.45033 43.895513, -114.446882 43.896858, -114.443708 43.897193, -114.442268 43.895309, -114.437794 43.895062, -114.437075 43.894124, -114.427482 43.891509, -114.422702 43.891963, -114.420167 43.891742, -114.413736 43.894483, -114.410002 43.895651, -114.404506 43.892439, -114.400696 43.891128, -114.398035 43.891357, -114.396063 43.88963, -114.391785 43.887855, -114.390799 43.88635, -114.38845 43.884274, -114.385305 43.88462, -114.380909 43.882769, -114.376783 43.881918, -114.372289 43.881423, -114.37053 43.879219, -114.366845 43.877657, -114.363838 43.8759, -114.361175 43.875271, -114.359293 43.874177, -114.356651 43.874193, -114.35407 43.876453, -114.352563 43.878438, -114.352362 43.884445, -114.351397 43.885198, -114.347875 43.885539, -114.344235 43.88847, -114.343532 43.890279, -114.341624 43.889609, -114.33578 43.888798, -114.332393 43.886962, -114.325894 43.886681, -114.323514 43.885853, -114.321859 43.88602, -114.315982 43.88808, -114.31297 43.885874, -114.310059 43.885485, -114.30589 43.885575, -114.304818 43.886382, -114.300808 43.886168, -114.298783 43.88683, -114.292484 43.887062, -114.289365 43.885558, -114.287778 43.884328, -114.285074 43.88384, -114.282856 43.881694, -114.278814 43.878849, -114.281256 43.875084, -114.282553 43.87183, -114.282086 43.870504, -114.281973 43.866616, -114.282817 43.86562, -114.28257 43.862408, -114.283485 43.861064, -114.280481 43.85729, -114.279621 43.855226, -114.27716 43.852274, -114.276125 43.851773, -114.277996 43.847401, -114.278948 43.846237, -114.279642 43.843412, -114.279152 43.83916, -114.27777 43.836219, -114.277947 43.834292, -114.276938 43.833907, -114.275725 43.831138, -114.271023 43.829537, -114.268303 43.830618, -114.266087 43.828002, -114.263028 43.825856, -114.260666 43.823354, -114.25672 43.820604, -114.254881 43.820284, -114.252047 43.820788, -114.249165 43.819223, -114.246455 43.815053, -114.243137 43.813459, -114.242681 43.811755, -114.24162 43.810776, -114.238311 43.810422, -114.235791 43.808267, -114.228975 43.806076, -114.225722 43.806217, -114.222154 43.80466, -114.221036 43.802618, -114.218922 43.802254, -114.21666 43.800587, -114.213703 43.799171, -114.209721 43.798062, -114.205653 43.797735, -114.204096 43.793855, -114.202207 43.792691, -114.195425 43.789586, -114.190972 43.789397, -114.188821 43.788816, -114.184153 43.78908, -114.181939 43.790042, -114.180502 43.790068, -114.176298 43.786557, -114.17338 43.785232, -114.171012 43.782629, -114.171076 43.780217, -114.166518 43.778809, -114.16501 43.776436, -114.163889 43.776333, -114.160124 43.774529, -114.159001 43.774499, -114.156028 43.77592, -114.153069 43.77627, -114.150139 43.776063, -114.14798 43.775205, -114.142407 43.774368, -114.141566 43.772113, -114.140008 43.770126, -114.136647 43.768055, -114.134692 43.761182, -114.135017 43.758612, -114.137707 43.756291, -114.135546 43.75455, -114.133564 43.753883, -114.132732 43.750757, -114.129983 43.749064, -114.128377 43.74753, -114.124778 43.747152, -114.120337 43.744005, -114.11984 43.743056, -114.11746 43.741447, -114.116996 43.740347, -114.113187 43.739449, -114.112404 43.738756, -114.108242 43.737244, -114.107175 43.736474, -114.105028 43.736808, -114.101792 43.735774, -114.099233 43.736157, -114.095488 43.737375, -114.092969 43.737315, -114.088894 43.738321, -114.086096 43.736753, -114.081525 43.735123, -114.076842 43.734697, -114.074409 43.735401, -114.070019 43.734696, -114.067404 43.735518, -114.065159 43.736983, -114.062829 43.740347, -114.061326 43.740415, -114.056484 43.741858, -114.053128 43.74646, -114.052629 43.750612, -114.053855 43.753319, -114.053326 43.755037, -114.051839 43.756573, -114.053458 43.760831, -114.053446 43.762146, -114.051546 43.762723, -114.047289 43.763009, -114.041881 43.76524, -114.03315 43.766961, -114.031821 43.76879, -114.031176 43.771527, -114.029718 43.773361, -114.026903 43.772212, -114.024934 43.772179, -114.021435 43.770215, -114.019553 43.768725, -114.01873 43.767083, -114.011904 43.766416, -114.008127 43.766642, -114.004151 43.764994, -114.003082 43.762527, -114.000686 43.761082, -113.999548 43.757628, -113.99747 43.756596, -113.993632 43.755832, -113.993542 43.753676, -113.996632 43.750486, -113.997592 43.74813, -113.99563 43.746788, -113.997095 43.742575, -113.993258 43.743034, -113.989731 43.741061, -113.98849 43.738522, -113.985696 43.73718, -113.985584 43.735407, -113.984107 43.733687, -113.984716 43.732282, -113.984971 43.728205, -113.986209 43.72573, -113.98596 43.724882, -113.982655 43.723069, -113.981925 43.721153, -113.978599 43.719054, -113.976131 43.713669, -113.976739 43.712382, -113.974804 43.710662, -113.974222 43.707825, -113.972435 43.707159, -113.970027 43.705366, -113.967012 43.704573, -113.961675 43.704076, -113.958289 43.701824, -113.956564 43.701274, -113.953724 43.698275, -113.951987 43.697743, -113.951617 43.695778, -113.95024 43.69433, -113.948317 43.69396, -113.946088 43.68924, -113.942932 43.686727, -113.940159 43.68632, -113.936367 43.681726, -113.933516 43.679365, -113.928464 43.677173, -113.927032 43.676291, -113.924104 43.675884, -113.915709 43.673879, -113.913887 43.672356, -113.911904 43.671724, -113.910815 43.669914, -113.910076 43.666204, -113.907982 43.664572, -113.907439 43.662708, -113.90859 43.658325, -113.907737 43.654794, -113.904918 43.649719, -113.902674 43.650056, -113.899189 43.649519, -113.896599 43.648355, -113.893351 43.647983, -113.892655 43.649027, -113.890644 43.650006, -113.887245 43.650362, -113.886132 43.649047, -113.883381 43.648513, -113.880215 43.650527, -113.875329 43.650504, -113.873434 43.649322, -113.871773 43.64914, -113.868827 43.646589, -113.865036 43.645288, -113.862703 43.645249, -113.861915 43.644028, -113.863199 43.640399, -113.862605 43.637704, -113.859989 43.634132, -113.855626 43.633012, -113.854054 43.630557, -113.852234 43.629041, -113.851645 43.627655, -113.846934 43.62532, -113.843889 43.624972, -113.842519 43.620604, -113.839542 43.618609, -113.841158 43.61768, -113.838973 43.61456, -113.835708 43.611976, -113.837187 43.608766, -113.835607 43.604909, -113.831522 43.604769, -113.828766 43.604239, -113.826832 43.605214, -113.823666 43.605167, -113.821312 43.605441, -113.818171 43.60302, -113.814919 43.601916, -113.813355 43.600059, -113.813422 43.597291, -113.811022 43.596385, -113.810466 43.593819, -113.812378 43.591404, -113.811904 43.588453, -113.811154 43.587328, -113.81058 43.58375, -113.808792 43.582862, -113.808885 43.579857, -113.806465 43.576617, -113.807996 43.574504, -113.8071 43.572747, -113.802376 43.569987, -113.798441 43.569217, -113.792613 43.568547, -113.791218 43.567725, -113.787552 43.567513, -113.785451 43.566709, -113.782909 43.566596, -113.780589 43.567426, -113.77713 43.566853, -113.77531 43.569626, -113.773611 43.571352, -113.769664 43.570947, -113.766202 43.573907, -113.763547 43.573886, -113.762355 43.574901, -113.759283 43.576087, -113.752859 43.575242, -113.75226 43.577287, -113.747923 43.584383, -113.748347 43.587204, -113.73983 43.588008, -113.738218 43.588902, -113.732839 43.588648, -113.731869 43.589396, -113.727656 43.59014, -113.723663 43.58925, -113.723087 43.588237, -113.72033 43.588604, -113.713594 43.587045, -113.713357 43.585722, -113.711236 43.585773, -113.707755 43.584861, -113.703086 43.584251, -113.701153 43.584553, -113.698815 43.58238, -113.696921 43.579593, -113.694737 43.579559, -113.694177 43.578588, -113.69427 43.575408, -113.695513 43.57448, -113.694147 43.571874, -113.69414 43.569453, -113.692684 43.566791, -113.693437 43.564968, -113.689745 43.562826, -113.688861 43.561519, -113.690787 43.557098, -113.690098 43.554886, -113.687013 43.553112, -113.686917 43.549644, -113.688932 43.541921, -113.685807 43.539248, -113.685442 43.536339, -113.685809 43.533972, -113.685263 43.532314, -113.6828 43.529928, -113.680295 43.529383, -113.67798 43.527556, -113.67633 43.527549, -113.671662 43.524615, -113.668764 43.520361, -113.667963 43.515568, -113.665557 43.511766, -113.670016 43.50467, -113.671772 43.503089, -113.67283 43.500359, -113.665914 43.497131, -113.661231 43.49784, -113.65865 43.496706, -113.653631 43.49373, -113.648301 43.494416, -113.642898 43.496118, -113.640121 43.49863, -113.637001 43.497333, -113.634325 43.497474, -113.635264 43.452768, -113.635291 43.395047, -113.63523 43.367546, -113.416658 43.367375, -113.413833 43.367165, -113.36191 43.36716, -113.361958 43.284678, -113.007318 43.284778, -113.007592 43.154833, -113.007712 43.110933, -113.243478 43.110946, -113.24372 42.848207, -113.237016 42.848157, -113.236943 42.762212, -113.178877 42.762355, -113.178633 42.67546, -113.236841 42.675308, -113.236968 42.625254, -113.241068 42.621145, -113.245292 42.618342, -113.246659 42.616888, -113.25088 42.615851, -113.25347 42.616084, -113.256828 42.617763, -113.258726 42.62046, -113.258815 42.6247, -113.261057 42.627803, -113.262172 42.628303, -113.274622 42.628106, -113.279049 42.627401, -113.282208 42.627284, -113.285279 42.628321, -113.289485 42.630385, -113.293639 42.631018, -113.29609 42.630964, -113.3044 42.628749, -113.307392 42.629404, -113.310555 42.631155, -113.311743 42.632399, -113.313811 42.635909, -113.315893 42.637625, -113.324902 42.642062, -113.327376 42.644344, -113.328213 42.645998, -113.329606 42.65045, -113.331838 42.653169, -113.336234 42.655033, -113.341665 42.656971, -113.345841 42.659843, -113.348467 42.662727, -113.351122 42.666309, -113.35624 42.668446, -113.359493 42.670761, -113.360707 42.672118, -113.364157 42.679674, -113.367682 42.684031, -113.37102 42.686866, -113.373117 42.687638, -113.375062 42.687832, -113.384528 42.687018, -113.39307 42.685741, -113.39685 42.684901, -113.39946 42.683897, -113.404998 42.680106, -113.411559 42.674448, -113.414933 42.673184, -113.420148 42.672687, -113.429483 42.673642, -113.434648 42.673577, -113.448488 42.670756, -113.472177 42.669352, -113.472262 42.705105, -113.472155 42.849201, -113.413138 42.849169, -113.413121 42.906087, -113.413747 43.197222, -113.413867 43.199859, -113.714642 43.199783, -114.010696 43.200145, -114.026398 43.200129, -114.257249 43.200113, -114.332082 43.199728, -114.374962 43.19964, -114.494894 43.199689, -114.494911 43.198365, -114.545028 43.198199, -114.594605 43.198345, -114.74283 43.198506, -114.892413 43.198389, -115.086155 43.198064, -115.086532 43.299263, -115.086574 43.370329))</t>
  </si>
  <si>
    <t>Hailey, ID Micro Area</t>
  </si>
  <si>
    <t>Hailey, ID</t>
  </si>
  <si>
    <t>25200</t>
  </si>
  <si>
    <t>310M600US25200</t>
  </si>
  <si>
    <t>POLYGON ((-90.591784 34.623794, -90.590935 34.628747, -90.5873178302659 34.6413598989377, -90.586643 34.643713, -90.583173 34.651963, -90.58086400000001 34.655174, -90.569715 34.66635, -90.56840699999999 34.668878, -90.567697 34.679093, -90.57010200000001 34.693432, -90.556234 34.693576, -90.5556932145487 34.6933105561407, -90.545689 34.6884, -90.541511 34.68309, -90.54033800000001 34.680074, -90.539968 34.676839, -90.543735 34.672027, -90.55264200000001 34.659707, -90.553962 34.655018, -90.555104 34.646236, -90.554129 34.640871, -90.551761 34.636484, -90.547614 34.631656, -90.54160899999999 34.628612, -90.53210799999999 34.627327, -90.52448099999999 34.628504, -90.517168 34.630928, -90.5081 34.636682, -90.503415 34.640715, -90.499893 34.644983, -90.493634 34.649092, -90.4815 34.658017, -90.46904363227161 34.6698160629477, -90.468822 34.670026, -90.466041 34.674312, -90.46367841581009 34.6814634873989, -90.462816 34.684074, -90.463685 34.692644, -90.466666 34.7, -90.4668333523765 34.7001687322862, -90.46884900000001 34.702201, -90.474166 34.705277, -90.483333 34.704166, -90.516666 34.695555, -90.532444 34.696237, -90.54249900000001 34.7, -90.553217 34.706034, -90.5554543408844 34.7077582651203, -90.559444 34.710833, -90.571944 34.712777, -90.568611 34.721388, -90.568172 34.727384, -90.5681247081225 34.7280980593378, -90.567778 34.733333, -90.56361099999999 34.737778, -90.558333 34.739167, -90.55 34.739722, -90.545556 34.738889, -90.539444 34.755277, -90.542631 34.764396, -90.545221 34.770625, -90.54777799999999 34.783333, -90.544167 34.791667, -90.54083300000001 34.795833, -90.533489 34.799913, -90.52639600000001 34.801669, -90.521111 34.801944, -90.5168180067095 34.8007914776535, -90.514071 34.800054, -90.511111 34.798288, -90.511388 34.789999, -90.503055 34.783333, -90.492777 34.772499, -90.492453 34.764541, -90.494393 34.757431, -90.49931100000001 34.75471, -90.50672299999999 34.749777, -90.51276799999999 34.744297, -90.52416599999999 34.731388, -90.50833299999999 34.723611, -90.499999 34.721666, -90.491666 34.721388, -90.474999 34.723888, -90.465005 34.72731, -90.455381 34.732641, -90.44842300000001 34.739117, -90.4482469680768 34.7401169022612, -90.44807900000001 34.741071, -90.44904699999999 34.747462, -90.45267 34.755674, -90.457865 34.762622, -90.46486999418249 34.7728145847921, -90.470411 34.780877, -90.47476899999999 34.788961, -90.476455 34.793587, -90.476174 34.800484, -90.47466 34.804209, -90.469374 34.812604, -90.46337800000001 34.817014, -90.45537899999999 34.820785, -90.461603 34.83172, -90.474878 34.85036, -90.481955 34.857805, -90.48437300000001 34.863581, -90.485038 34.869252, -90.484348 34.874925, -90.481264 34.881066, -90.476044 34.885842, -90.46705900000001 34.890406, -90.462272 34.891738, -90.453947 34.890932, -90.44685699999999 34.888543, -90.44005799999999 34.88545, -90.436561 34.882731, -90.43009600000001 34.871212, -90.429366 34.866609, -90.43558299999999 34.85625, -90.449691 34.83992, -90.438729 34.825248, -90.430173 34.82622, -90.417529 34.825814, -90.4118934151638 34.8264120258258, -90.4079745326907 34.8268278820315, -90.4079479071649 34.8268307074263, -90.40801 34.860346, -90.408539 34.904021, -90.407985 34.977038, -90.40771700000001 35.002493, -90.40267900000001 35.0025, -90.401809 35.049482, -90.40200900000001 35.053853, -90.400459 35.147022, -90.40043799999999 35.148231, -90.403041 35.148219, -90.418221 35.147511, -90.427142 35.147076, -90.4447 35.146139, -90.46682 35.144907, -90.489171 35.144006, -90.50303099999999 35.144215, -90.50221500000001 35.178818, -90.50652599999999 35.17875, -90.505589 35.226673, -90.504896 35.258441, -90.504712 35.265114, -90.503399 35.339586, -90.50312700000001 35.353962, -90.50302600000001 35.375967, -90.502404 35.43879, -90.502481 35.439298, -90.502392 35.441647, -90.413798 35.440357, -90.397324 35.440087, -90.393725 35.440009, -90.39357200000001 35.440004, -90.340879 35.439057, -90.305117 35.438627, -90.28692599999999 35.438439, -90.223766 35.437676, -90.21550499999999 35.437609, -90.18189099999999 35.4372, -90.174758 35.437099, -90.14006043422791 35.4366666127721, -90.129435 35.442119, -90.123142 35.459853, -90.120024 35.4666, -90.114412 35.472467, -90.10772299999999 35.476935, -90.10052 35.478089, -90.0901369906526 35.4784997637237, -90.088033 35.478583, -90.079007 35.476874, -90.072154 35.470752, -90.067798 35.466224, -90.067206 35.460957, -90.071327 35.450338, -90.074063 35.439611, -90.074082 35.433983, -90.070549 35.423291, -90.06201799999999 35.41518, -90.06952800000001 35.408132, -90.054322 35.389277, -90.0457381105396 35.3926204185971, -90.044856 35.392964, -90.041563 35.39662, -90.044044 35.396722, -90.056782 35.403863, -90.048086 35.411737, -90.021191 35.420226, -90.013819 35.423432, -90.003322 35.429629, -90.002675 35.430529, -90.00402800000001 35.443248, -90.006801 35.453252, -90.011917 35.462597, -90.0146875743193 35.4663677609626, -90.019651 35.473123, -90.02773500000001 35.477291, -90.035112 35.482711, -90.04398399999999 35.494376, -90.047678 35.50261, -90.05015299999999 35.515639, -90.04909000000001 35.522257, -90.046127 35.529602, -90.042152 35.536559, -90.039849 35.547057, -90.03810900000001 35.549731, -90.034505 35.552631, -90.02828700000001 35.555262, -90.023903 35.556336, -90.01918742883321 35.5560923621564, -90.017903 35.556026, -90.00829299999999 35.560065, -90.00009546570929 35.5610043372804, -89.998929 35.561138, -89.99164399999999 35.560645, -89.989363 35.560043, -89.97631 35.553872, -89.95849800000001 35.541703, -89.956706 35.539369, -89.955641 35.534518, -89.95578 35.533214, -89.95700600000001 35.531643, -89.958214 35.526791, -89.958749 35.523837, -89.95264299999999 35.521536, -89.93588556206559 35.5157361569015, -89.93510499999999 35.515466, -89.928889 35.512365, -89.924373 35.511303, -89.918499 35.511383, -89.911923 35.512841, -89.908934 35.51424, -89.90463800000001 35.519348, -89.90237500000001 35.525036, -89.90231 35.530225, -89.904398 35.535888, -89.90679 35.537468, -89.90969800000001 35.537955, -89.90557800000001 35.539704, -89.901072 35.542268, -89.898302 35.544646, -89.896861 35.546365, -89.89439299999999 35.550157, -89.893888 35.551698, -89.889377 35.562975, -89.887934 35.566183, -89.887846 35.567932, -89.889143 35.570651, -89.88844 35.572383, -89.88543 35.57509, -89.881911 35.576457, -89.88118799999999 35.577853, -89.881462 35.579207, -89.88269699999999 35.580591, -89.886092 35.582829, -89.884497 35.584976, -89.880375 35.586363, -89.878891 35.586534, -89.87394500000001 35.585576, -89.872863 35.584613, -89.87317400000001 35.582958, -89.871396 35.581314, -89.869972 35.582524, -89.86990400000001 35.585844, -89.8677 35.588491, -89.86604 35.588469, -89.86224900000001 35.585114, -89.86024500000001 35.584594, -89.859244 35.58513, -89.859942 35.587548, -89.857248 35.591727, -89.855639 35.591825, -89.852845 35.59091, -89.851691 35.591788, -89.852045 35.593471, -89.85102000000001 35.595032, -89.846644 35.594848, -89.842392 35.597572, -89.843638 35.598773, -89.844881 35.60119, -89.845237 35.604075, -89.844691 35.604775, -89.84210299999999 35.603532, -89.839782 35.604094, -89.83853499999999 35.603285, -89.83872599999999 35.601599, -89.837763 35.601363, -89.836215 35.603418, -89.833378 35.602841, -89.832359 35.604686, -89.831126 35.605079, -89.830055 35.603657, -89.827804 35.602433, -89.824146 35.603139, -89.82348399999999 35.603764, -89.824124 35.606006, -89.825485 35.608187, -89.82478 35.609602, -89.826404 35.612, -89.826486 35.614379, -89.82549 35.615023, -89.825041 35.613117, -89.823638 35.61316, -89.82323599999999 35.615029, -89.820926 35.616765, -89.81864400000001 35.616633, -89.815264 35.617585, -89.81477 35.618363, -89.817915 35.618947, -89.818589 35.620327, -89.818595 35.622026, -89.817679 35.623732, -89.815048 35.625183, -89.813974 35.624083, -89.81580599999999 35.621199, -89.815185 35.619806, -89.812145 35.619676, -89.81144500000001 35.620228, -89.81252499999999 35.62178, -89.8124 35.62309, -89.81141700000001 35.623643, -89.810531 35.623119, -89.808409 35.620425, -89.807115 35.620462, -89.806343 35.621453, -89.804497 35.622518, -89.80440299999999 35.624195, -89.806791 35.62472, -89.807535 35.626333, -89.806786 35.627251, -89.801124 35.629286, -89.799322 35.631144, -89.79666 35.632904, -89.79364200000001 35.632486, -89.792886 35.633214, -89.79519999999999 35.63529, -89.79465399999999 35.638331, -89.793566 35.639949, -89.79193100000001 35.6397, -89.793403 35.638494, -89.793145 35.637356, -89.79069200000001 35.637283, -89.78845699999999 35.634724, -89.78751099999999 35.634707, -89.787772 35.637021, -89.786552 35.637675, -89.782022 35.634743, -89.781509 35.636781, -89.779698 35.635419, -89.777669 35.637529, -89.776211 35.638003, -89.76951800000001 35.638585, -89.771456 35.640815, -89.77212400000001 35.642653, -89.77115000000001 35.642999, -89.768435 35.640703, -89.76565600000001 35.640218, -89.765747 35.641661, -89.76455 35.642496, -89.76425399999999 35.645552, -89.762942 35.645853, -89.76012299999999 35.642401, -89.759108 35.64256, -89.75774199999999 35.646734, -89.758512 35.649568, -89.758116 35.650361, -89.754768 35.649459, -89.752476 35.649325, -89.75058199999999 35.647876, -89.751504 35.646691, -89.75009300000001 35.646364, -89.743472 35.645883, -89.74175700000001 35.646001, -89.740602 35.645292, -89.74114 35.641553, -89.74018599999999 35.639643, -89.739091 35.639394, -89.73951700000001 35.641238, -89.738564 35.643046, -89.735983 35.644394, -89.734478 35.646142, -89.73183299999999 35.647755, -89.729068 35.647359, -89.72785399999999 35.644779, -89.727085 35.641167, -89.728936 35.641085, -89.730169 35.639059, -89.72985 35.638234, -89.72695299999999 35.636469, -89.726313 35.637256, -89.72681 35.639348, -89.725003 35.63999, -89.724361 35.637979, -89.722694 35.638114, -89.722416 35.639475, -89.723311 35.640759, -89.721198 35.64028, -89.72013800000001 35.638898, -89.718996 35.639889, -89.717541 35.638634, -89.71626000000001 35.638546, -89.71319099999999 35.639352, -89.710708 35.640859, -89.707971 35.639894, -89.706053 35.639674, -89.703875 35.641893, -89.702257 35.642423, -89.69934600000001 35.640976, -89.699781 35.642904, -89.697804 35.642177, -89.695758 35.642051, -89.695948 35.644254, -89.694636 35.645088, -89.692785 35.644305, -89.691372 35.641903, -89.692572 35.638907, -89.68998999999999 35.638364, -89.688903 35.636156, -89.685633 35.638101, -89.68332599999999 35.63796, -89.682993 35.639914, -89.680871 35.640155, -89.682019 35.638905, -89.680488 35.637819, -89.679869 35.63621, -89.678369 35.636041, -89.677913 35.637665, -89.675684 35.637253, -89.67518099999999 35.637939, -89.676892 35.639328, -89.67587899999999 35.640406, -89.673326 35.639826, -89.671629 35.638757, -89.670406 35.635006, -89.66879900000001 35.633621, -89.66837200000001 35.631827, -89.66654 35.631269, -89.665475 35.631898, -89.666425 35.633263, -89.667214 35.635719, -89.664968 35.635675, -89.663618 35.634479, -89.66225900000001 35.632057, -89.661131 35.631788, -89.66073400000001 35.633326, -89.65899 35.635648, -89.658255 35.633401, -89.65442 35.635826, -89.653001 35.638436, -89.651006 35.6387, -89.650707 35.639473, -89.65327000000001 35.64213, -89.653789 35.644836, -89.65209400000001 35.644596, -89.650488 35.64543, -89.650144 35.646454, -89.651056 35.648009, -89.650486 35.64855, -89.64766299999999 35.647063, -89.640494 35.645081, -89.63980599999999 35.646564, -89.63850499999999 35.646605, -89.637398 35.64562, -89.632609 35.64495, -89.631001 35.645051, -89.632119 35.647075, -89.63412 35.646475, -89.634216 35.647348, -89.632817 35.647967, -89.63265 35.650328, -89.630962 35.650719, -89.628176 35.648752, -89.62690499999999 35.648724, -89.625429 35.650998, -89.623015 35.652344, -89.622175 35.651901, -89.622986 35.649995, -89.62092699999999 35.64869, -89.61915500000001 35.648152, -89.619424 35.647341, -89.621596 35.647093, -89.620823 35.645987, -89.61824300000001 35.6458, -89.61574400000001 35.643513, -89.612976 35.643236, -89.61421799999999 35.640946, -89.616091 35.640625, -89.614779 35.639083, -89.61569299999999 35.636872, -89.614755 35.635927, -89.61333999999999 35.636649, -89.613682 35.638018, -89.612675 35.638819, -89.612053 35.638078, -89.609566 35.637087, -89.609504 35.637052, -89.607856 35.635591, -89.60910699999999 35.633648, -89.608813 35.632961, -89.60486400000001 35.630765, -89.60641800000001 35.62932, -89.60679 35.627993, -89.60537600000001 35.626205, -89.602153 35.623777, -89.601974 35.625638, -89.60395200000001 35.626219, -89.6027 35.628866, -89.59988300000001 35.628735, -89.59790599999999 35.630112, -89.596378 35.629665, -89.5908 35.626675, -89.58790999999999 35.625379, -89.58512399999999 35.625629, -89.586437 35.622698, -89.583901 35.619617, -89.583101 35.617913, -89.581926 35.617957, -89.58280499999999 35.620144, -89.582396 35.621503, -89.581531 35.621411, -89.578954 35.61921, -89.579921 35.616716, -89.578778 35.615254, -89.57664200000001 35.614837, -89.575728 35.615806, -89.576108 35.617444, -89.574268 35.618776, -89.57354100000001 35.618417, -89.574465 35.616711, -89.573014 35.614378, -89.57208900000001 35.613857, -89.568091 35.614199, -89.566203 35.615133, -89.566974 35.614029, -89.566458 35.613026, -89.56499599999999 35.61276, -89.56285 35.613645, -89.56016200000001 35.613069, -89.561806 35.611928, -89.561667 35.6107, -89.559059 35.610666, -89.556619 35.610937, -89.555497 35.610194, -89.55568700000001 35.605372, -89.55368900000001 35.604388, -89.55319299999999 35.60594, -89.553983 35.607098, -89.553256 35.608577, -89.55212 35.608628, -89.552234 35.606238, -89.55062599999999 35.60595, -89.54794200000001 35.607769, -89.54844199999999 35.609253, -89.54758699999999 35.610036, -89.545844 35.609783, -89.54472199999999 35.609297, -89.544106 35.607624, -89.545479 35.605934, -89.545253 35.60408, -89.543598 35.602841, -89.542248 35.602872, -89.541208 35.604294, -89.539345 35.604862, -89.537791 35.604548, -89.535532 35.602886, -89.53210799999999 35.602595, -89.531966 35.601021, -89.534074 35.598963, -89.535488 35.596396, -89.53501300000001 35.595729, -89.53305899999999 35.597215, -89.529595 35.597496, -89.52861 35.598752, -89.526793 35.598816, -89.526107 35.598173, -89.527384 35.592324, -89.526129 35.589943, -89.525537 35.591991, -89.526006 35.594796, -89.524494 35.595074, -89.52331599999999 35.593406, -89.52208400000001 35.593347, -89.522378 35.595156, -89.52140199999999 35.59581, -89.519961 35.594722, -89.51904 35.593123, -89.519498 35.591947, -89.520928 35.591164, -89.52123899999999 35.590112, -89.519001 35.588713, -89.516965 35.588341, -89.514371 35.589079, -89.511487 35.587998, -89.51098500000001 35.585073, -89.512094 35.582532, -89.510323 35.580782, -89.509007 35.581049, -89.507578 35.583078, -89.50621700000001 35.582251, -89.507623 35.581391, -89.507278 35.580451, -89.504273 35.580829, -89.502118 35.580621, -89.498726 35.577033, -89.498115 35.575592, -89.49377200000001 35.576751, -89.491843 35.576593, -89.48900399999999 35.575442, -89.484156 35.574362, -89.488918 35.571442, -89.48934199999999 35.570581, -89.488781 35.568185, -89.487909 35.569645, -89.486767 35.569719, -89.484798 35.568539, -89.483519 35.569377, -89.48296999999999 35.568644, -89.483814 35.567486, -89.482421 35.565226, -89.47899700000001 35.564219, -89.477394 35.562012, -89.477397 35.560751, -89.480288 35.556658, -89.482012 35.555491, -89.48045 35.554489, -89.48015599999999 35.553383, -89.480588 35.550638, -89.482805 35.549117, -89.48270100000001 35.54664, -89.480791 35.546997, -89.477271 35.546318, -89.477625 35.548357, -89.476648 35.54883, -89.474807 35.546026, -89.47297399999999 35.544632, -89.471546 35.544235, -89.472656 35.547421, -89.46986200000001 35.546566, -89.472076 35.475238, -89.474171 35.403039, -89.43852699999999 35.402113, -89.43863899999999 35.401048, -89.411441 35.400588, -89.358659 35.399614, -89.34754 35.399451, -89.34749100000001 35.400338, -89.338795 35.400156, -89.310175 35.399558, -89.299271 35.399332, -89.280292 35.39894, -89.250056 35.398538, -89.247595 35.398246, -89.183944 35.397126, -89.184836 35.375081, -89.18613999999999 35.344241, -89.187231 35.309204, -89.18723799999999 35.309016, -89.187245 35.308813, -89.187251 35.308592, -89.188531 35.270979, -89.189198 35.251156, -89.19155600000001 35.17751, -89.192528 35.150469, -89.192849 35.139971, -89.193298 35.125087, -89.193675 35.124469, -89.193515 35.119644, -89.194148 35.099225, -89.19595700000001 35.056601, -89.196065 35.05185, -89.196155 35.050475, -89.19620500000001 35.048923, -89.19649099999999 35.040871, -89.197069 35.026258, -89.197672 35.011822, -89.19828800000001 34.994484, -89.217433 34.994729, -89.2331900554542 34.9946583717431, -89.3428158091081 34.9941669933943, -89.3526801644102 34.9941227781396, -89.352796 34.946419, -89.352858 34.917253, -89.352903 34.860958, -89.352705 34.844432, -89.345921 34.844282, -89.342603 34.844446, -89.337942 34.844284, -89.33476 34.844489, -89.314961 34.844419, -89.299227 34.844415, -89.299198 34.829895, -89.299183 34.820655, -89.299007 34.763493, -89.2989 34.731025, -89.298794 34.721352, -89.298666 34.719552, -89.298588 34.670508, -89.298451 34.656963, -89.298355 34.645403, -89.29825 34.640872, -89.29824600000001 34.640558, -89.298194 34.617569, -89.298208 34.613744, -89.298334 34.582926, -89.245645 34.583234, -89.245721 34.550418, -89.245921 34.539765, -89.245983 34.500102, -89.24611400000001 34.495862, -89.246133 34.495633, -89.24750400000001 34.496056, -89.248824 34.494932, -89.249594 34.49692, -89.24726200000001 34.496798, -89.246673 34.497517, -89.24891700000001 34.499606, -89.250411 34.499637, -89.251411 34.498185, -89.25124599999999 34.49649, -89.25317800000001 34.496043, -89.254063 34.497009, -89.25628399999999 34.497787, -89.25802299999999 34.49686, -89.258516 34.498071, -89.25799000000001 34.500419, -89.261218 34.501469, -89.26321900000001 34.50073, -89.261978 34.502838, -89.261988 34.503782, -89.264308 34.505426, -89.266392 34.504962, -89.268286 34.505446, -89.269705 34.505176, -89.269435 34.506898, -89.272622 34.506455, -89.273669 34.507926, -89.27475 34.507745, -89.274197 34.505569, -89.27610300000001 34.505173, -89.277795 34.506511, -89.277343 34.507503, -89.28003200000001 34.506351, -89.28248499999999 34.508979, -89.283288 34.507251, -89.284509 34.506887, -89.285248 34.508232, -89.286568 34.508395, -89.287261 34.506142, -89.289103 34.506399, -89.28832300000001 34.509765, -89.29010700000001 34.511089, -89.28905899999999 34.512111, -89.289388 34.512999, -89.291011 34.513277, -89.29276299999999 34.515786, -89.291524 34.516807, -89.292897 34.51715, -89.29466499999999 34.514743, -89.29631000000001 34.516249, -89.29509400000001 34.518385, -89.297596 34.519325, -89.297189 34.517253, -89.29933800000001 34.515253, -89.299451 34.513867, -89.30049699999999 34.513503, -89.30196599999999 34.515864, -89.303348 34.516642, -89.30225299999999 34.517503, -89.30277700000001 34.518163, -89.304777 34.517089, -89.306173 34.517481, -89.310481 34.517569, -89.310498 34.519673, -89.31111900000001 34.519987, -89.31375 34.518084, -89.312859 34.519523, -89.315218 34.521462, -89.31477099999999 34.522835, -89.31333600000001 34.52314, -89.315088 34.524364, -89.317306 34.522953, -89.318871 34.520219, -89.322577 34.521415, -89.323108 34.522825, -89.32644000000001 34.523128, -89.32665799999999 34.523683, -89.325749 34.525968, -89.32852099999999 34.525429, -89.329134 34.523648, -89.330201 34.522866, -89.330862 34.523637, -89.330062 34.526237, -89.33189299999999 34.5269, -89.332702 34.524547, -89.335159 34.523944, -89.33444900000001 34.522666, -89.33642500000001 34.522147, -89.337181 34.522922, -89.337341 34.524814, -89.339309 34.52336, -89.341831 34.524628, -89.343008 34.521348, -89.344511 34.522309, -89.34333100000001 34.523028, -89.34335 34.524014, -89.345451 34.526, -89.346174 34.525455, -89.346216 34.522969, -89.34732 34.521998, -89.349642 34.522836, -89.349892 34.521788, -89.351411 34.521849, -89.353678 34.522252, -89.354384 34.525521, -89.352682 34.526164, -89.35282100000001 34.52708, -89.353567 34.527217, -89.35672 34.525178, -89.35918100000001 34.524857, -89.358959 34.523575, -89.360231 34.52275, -89.362775 34.522405, -89.36308 34.523367, -89.362196 34.525153, -89.363165 34.525473, -89.364408 34.523907, -89.364808 34.525475, -89.365848 34.526296, -89.36692600000001 34.525792, -89.366704 34.5238, -89.36424100000001 34.521741, -89.363803 34.519563, -89.365906 34.520065, -89.367859 34.51955, -89.368996 34.520557, -89.369874 34.520141, -89.369828 34.518623, -89.372934 34.519229, -89.37365800000001 34.518157, -89.373529 34.520073, -89.37612 34.520465, -89.376233 34.518845, -89.377545 34.51896, -89.379453 34.516872, -89.380071 34.517719, -89.37884699999999 34.518971, -89.381548 34.520664, -89.384923 34.520203, -89.385975 34.519018, -89.38719399999999 34.519754, -89.3866 34.521088, -89.38915799999999 34.522229, -89.389028 34.524237, -89.392008 34.525311, -89.392696 34.524144, -89.394001 34.52396, -89.394554 34.525234, -89.395394 34.524481, -89.396214 34.525632, -89.397657 34.524736, -89.399547 34.525769, -89.40147 34.525606, -89.401977 34.528069, -89.40434999999999 34.527108, -89.40646099999999 34.526009, -89.40560600000001 34.524437, -89.407178 34.522416, -89.41042 34.522791, -89.410831 34.524728, -89.41188099999999 34.526011, -89.412683 34.525873, -89.413399 34.524096, -89.41488200000001 34.522194, -89.41749 34.521746, -89.422955 34.520068, -89.424459 34.519129, -89.427012 34.519309, -89.430503 34.520168, -89.434005 34.519908, -89.435166 34.520315, -89.438697 34.521981, -89.440195 34.52345, -89.440828 34.526273, -89.44181 34.528012, -89.441968 34.530527, -89.443101 34.531198, -89.445612 34.531127, -89.448182 34.530483, -89.45058299999999 34.531731, -89.455658 34.532507, -89.45644299999999 34.532966, -89.45748500000001 34.535369, -89.460516 34.538573, -89.46115899999999 34.538857, -89.462643 34.539377, -89.465022 34.540725, -89.468008 34.545327, -89.46835900000001 34.546268, -89.47172 34.546329, -89.472381 34.547457, -89.473558 34.546704, -89.476659 34.548987, -89.47525899999999 34.550056, -89.474996 34.551567, -89.476423 34.552662, -89.476653 34.554015, -89.485527 34.554204, -89.48575599999999 34.554247, -89.51101199999999 34.554496, -89.51376 34.554541, -89.527627 34.554769, -89.626608 34.555051, -89.627301 34.554983, -89.668448 34.554367, -89.721341 34.554274, -89.77441899999999 34.553857, -89.792165 34.55385, -89.808628 34.553901, -89.80971700000001 34.553763, -89.862712 34.553807, -89.88046900000001 34.553689, -89.898383 34.55366, -89.91563600000001 34.553692, -89.937231 34.553664, -89.93838 34.553697, -89.95094899999999 34.554067, -89.966095 34.554014, -89.968417 34.554006, -90.003856 34.553962, -90.031471 34.554072, -90.03266000000001 34.554078, -90.054106 34.554049, -90.05656399999999 34.554176, -90.091865 34.554115, -90.122331 34.554106, -90.149593 34.554207, -90.162252 34.55426, -90.19863100000001 34.554425, -90.198593 34.548409, -90.198544 34.512095, -90.198536 34.511088, -90.24764 34.510395, -90.25064 34.510155, -90.253812 34.509991, -90.304317 34.509621, -90.30427 34.495328, -90.304192 34.480825, -90.30214599999999 34.467417, -90.30188800000001 34.438806, -90.301922 34.438614, -90.301851 34.424546, -90.341572 34.424481, -90.343478 34.424378, -90.39949799999999 34.423807, -90.49329400000001 34.479949, -90.500101 34.484394, -90.542678 34.509137, -90.56784798104211 34.5239835874963, -90.566534 34.52441, -90.552948 34.531298, -90.545996 34.536181, -90.542528 34.54015, -90.53962300000001 34.553925, -90.540493 34.557871, -90.549358 34.569255, -90.562989 34.581925, -90.573762 34.592133, -90.58720099999999 34.610903, -90.591144 34.619204, -90.591784 34.623794))</t>
  </si>
  <si>
    <t>Memphis, TN-MS-AR Metro Area</t>
  </si>
  <si>
    <t>32820</t>
  </si>
  <si>
    <t>310M600US32820</t>
  </si>
  <si>
    <t>POLYGON ((-106.439202 39.919945, -106.434424 39.923387, -106.434508 39.924914, -106.395257 39.924589, -106.395433 39.914016, -106.387411 39.913912, -106.380737 39.914008, -106.375585 39.913636, -106.36749 39.913826, -106.294624 39.91396, -106.294777 39.91892, -106.289785 39.918851, -106.252027 39.914712, -106.250581 39.913048, -106.24691 39.9127, -106.243624 39.90929, -106.241115 39.907269, -106.239298 39.906814, -106.234824 39.902708, -106.231688 39.900806, -106.231881 39.899895, -106.230009 39.897996, -106.228361 39.893517, -106.224126 39.889968, -106.223089 39.888304, -106.220782 39.887686, -106.219374 39.885304, -106.219321 39.883611, -106.21686 39.88063, -106.214174 39.878801, -106.207989 39.878399, -106.206499 39.877701, -106.206368 39.874985, -106.203201 39.871258, -106.201391 39.868524, -106.201545 39.865465, -106.200566 39.864042, -106.195424 39.861085, -106.193082 39.858825, -106.18568 39.855421, -106.183305 39.853524, -106.180446 39.852456, -106.178472 39.849788, -106.17679 39.849038, -106.173527 39.847626, -106.172511 39.847913, -106.172522 39.846397, -106.171143 39.845293, -106.168906 39.845024, -106.167603 39.845541, -106.165117 39.843822, -106.161611 39.843665, -106.151657 39.840687, -106.14889 39.839448, -106.143404 39.839348, -106.139413 39.843011, -106.137912 39.843538, -106.134527 39.843677, -106.131483 39.8442, -106.129727 39.844004, -106.124989 39.842125, -106.121767 39.838977, -106.120694 39.837395, -106.12031 39.835672, -106.11704 39.831992, -106.114587 39.830386, -106.112427 39.829706, -106.109863 39.827457, -106.105632 39.823055, -106.102885 39.82084, -106.099916 39.819804, -106.099003 39.81843, -106.095803 39.816202, -106.092016 39.812871, -106.089974 39.809336, -106.086532 39.807994, -106.084115 39.806655, -106.083946 39.803325, -106.082353 39.800706, -106.082163 39.796336, -106.079487 39.794159, -106.078082 39.793684, -106.079197 39.792266, -106.081207 39.787399, -106.078982 39.785356, -106.077652 39.782888, -106.075168 39.78096, -106.073009 39.777135, -106.071032 39.772679, -106.071045 39.769744, -106.06957 39.766244, -106.067521 39.763934, -106.065555 39.762624, -106.064827 39.760733, -106.065015 39.758554, -106.065736 39.757558, -106.065898 39.753799, -106.064055 39.752181, -106.061842 39.751186, -106.062959 39.751099, -106.064538 39.748375, -106.064026 39.745924, -106.059469 39.739432, -106.060267 39.738017, -106.060046 39.736324, -106.060017 39.733176, -106.058039 39.728812, -106.058661 39.726272, -106.058548 39.724701, -106.056649 39.723013, -106.056454 39.721928, -106.055951 39.721404, -106.051262 39.721483, -106.048635 39.721072, -106.04793 39.720019, -106.04467 39.718924, -106.044065 39.717675, -106.041583 39.71602, -106.038106 39.712058, -106.038262 39.709597, -106.037888 39.707579, -106.036037 39.704687, -106.03483 39.703716, -106.033642 39.69676, -106.031889 39.694175, -106.026699 39.691026, -106.026662 39.689812, -106.023783 39.68842, -106.021188 39.688403, -106.019436 39.68755, -106.015601 39.687116, -106.012987 39.686341, -106.008814 39.687774, -106.006484 39.687953, -106.004604 39.687344, -106.0029 39.685838, -105.996339 39.684122, -105.990978 39.68752, -105.988571 39.687001, -105.985401 39.687376, -105.980951 39.689769, -105.978187 39.689762, -105.97235 39.69169, -105.970427 39.690572, -105.961941 39.690782, -105.951036 39.695149, -105.945601 39.688866, -105.940571 39.690602, -105.932801 39.694682, -105.93009 39.697518, -105.924618 39.698972, -105.920042 39.693888, -105.920473 39.692538, -105.919581 39.690287, -105.921329 39.68431, -105.925085 39.67942, -105.92703 39.676703, -105.92629 39.672985, -105.922285 39.670123, -105.919955 39.669434, -105.914866 39.66578, -105.910753 39.662294, -105.903691 39.664435, -105.896812 39.664664, -105.893945 39.659418, -105.888215 39.658427, -105.884861 39.657084, -105.879613 39.663638, -105.878926 39.663843, -105.87364 39.665861, -105.868105 39.666906, -105.864767 39.667218, -105.862968 39.664957, -105.862026 39.662276, -105.859475 39.658702, -105.856773 39.65783, -105.856781 39.655888, -105.854341 39.649081, -105.848665 39.644156, -105.846102 39.644087, -105.841546 39.646184, -105.839474 39.645595, -105.836691 39.64295, -105.83395 39.642222, -105.82874 39.641949, -105.826265 39.640928, -105.822696 39.642329, -105.820992 39.642565, -105.819163 39.639659, -105.818636 39.63491, -105.817239 39.633555, -105.810939 39.635348, -105.806227 39.634947, -105.800657 39.635571, -105.798275 39.636354, -105.792732 39.636114, -105.791191 39.634237, -105.788017 39.632393, -105.784603 39.631147, -105.782674 39.629024, -105.782228 39.62433, -105.782837 39.622656, -105.782706 39.617957, -105.781206 39.61596, -105.777327 39.612757, -105.776143 39.61108, -105.776241 39.608338, -105.775702 39.606528, -105.77627 39.604959, -105.777567 39.604417, -105.781388 39.600897, -105.782745 39.600145, -105.791664 39.597891, -105.794374 39.59483, -105.796105 39.593938, -105.800433 39.593211, -105.801371 39.591244, -105.803222 39.589819, -105.805962 39.585838, -105.808083 39.583395, -105.813793 39.582406, -105.818091 39.58084, -105.819897 39.582229, -105.820623 39.580925, -105.822719 39.580094, -105.826544 39.5802, -105.827834 39.579069, -105.831542 39.57808, -105.833678 39.576135, -105.838369 39.572952, -105.838595 39.572298, -105.836599 39.56879, -105.830615 39.56646, -105.829662 39.564865, -105.828521 39.563453, -105.828906 39.561547, -105.826061 39.557442, -105.825771 39.555678, -105.822337 39.553012, -105.818724 39.552074, -105.815807 39.551976, -105.816308 39.54815, -105.818928 39.545815, -105.819066 39.544064, -105.817631 39.53831, -105.819268 39.537572, -105.821234 39.532468, -105.823206 39.529953, -105.823931 39.53056, -105.830016 39.532043, -105.836057 39.529285, -105.838571 39.527821, -105.844329 39.525992, -105.845377 39.52375, -105.847211 39.52484, -105.851285 39.526121, -105.854562 39.527868, -105.857732 39.532058, -105.859507 39.531536, -105.861662 39.528605, -105.862975 39.526943, -105.864701 39.522115, -105.868049 39.519862, -105.866889 39.516702, -105.864681 39.515065, -105.859947 39.512148, -105.859457 39.509225, -105.857017 39.50706, -105.854772 39.506401, -105.854117 39.50452, -105.856392 39.50513, -105.860395 39.50471, -105.863584 39.502305, -105.864214 39.499986, -105.866565 39.496663, -105.866584 39.494351, -105.869905 39.494953, -105.872414 39.494808, -105.874714 39.493521, -105.876966 39.490602, -105.878348 39.489618, -105.879173 39.486824, -105.879087 39.483767, -105.884677 39.484138, -105.889185 39.48335, -105.891974 39.484173, -105.892199 39.481044, -105.894725 39.477517, -105.897327 39.477137, -105.896726 39.475657, -105.898888 39.472295, -105.901612 39.469619, -105.901258 39.467213, -105.901835 39.464248, -105.905959 39.459657, -105.908351 39.459428, -105.910511 39.458376, -105.911637 39.456736, -105.914316 39.458203, -105.916523 39.458091, -105.921952 39.458455, -105.927536 39.459446, -105.929823 39.459338, -105.935197 39.457979, -105.938781 39.458423, -105.940612 39.456524, -105.94217 39.452773, -105.9425 39.450484, -105.941853 39.448246, -105.943698 39.446183, -105.944155 39.44091, -105.947317 39.440523, -105.953619 39.43854, -105.956436 39.438401, -105.958192 39.439677, -105.961752 39.440091, -105.964395 39.439532, -105.966786 39.438035, -105.965013 39.433436, -105.960726 39.429018, -105.95631 39.427841, -105.954837 39.42622, -105.955394 39.422851, -105.955092 39.421551, -105.953875 39.420479, -105.953652 39.418381, -105.951698 39.414619, -105.952325 39.414106, -105.959244 39.412473, -105.96281 39.411991, -105.968633 39.410693, -105.973206 39.409189, -105.976867 39.40857, -105.977967 39.407269, -105.981923 39.405974, -105.983025 39.404431, -105.983621 39.402441, -105.985018 39.401667, -105.98693 39.401507, -105.990528 39.402202, -105.993025 39.401561, -105.993224 39.399868, -105.995928 39.395001, -105.997845 39.39401, -105.999529 39.393825, -106.003339 39.391766, -106.004012 39.391058, -106.005 39.389293, -106.008401 39.387356, -106.013851 39.386898, -106.015542 39.385393, -106.016994 39.382911, -106.018383 39.381403, -106.017453 39.379204, -106.016794 39.374988, -106.017473 39.373383, -106.017619 39.365503, -106.021133 39.362377, -106.021966 39.361713, -106.02672 39.361333, -106.029651 39.35986, -106.034717 39.358376, -106.03747 39.358465, -106.043926 39.357378, -106.046317 39.357434, -106.050922 39.358061, -106.056096 39.358431, -106.058335 39.360052, -106.062616 39.36182, -106.064048 39.362758, -106.068471 39.364429, -106.072857 39.367917, -106.074192 39.36863, -106.078324 39.36951, -106.080241 39.370435, -106.081207 39.369199, -106.084446 39.369283, -106.085632 39.369723, -106.094312 39.376511, -106.097206 39.377987, -106.099401 39.377733, -106.101943 39.378054, -106.106038 39.377931, -106.10729 39.377454, -106.11198 39.377053, -106.114813 39.376496, -106.120308 39.37659, -106.123961 39.378021, -106.127447 39.378877, -106.129494 39.378767, -106.131433 39.379511, -106.135529 39.379546, -106.136412 39.379694, -106.191412 39.379696, -106.206732 39.379636, -106.207913 39.381105, -106.210534 39.382795, -106.2104 39.384124, -106.208216 39.386305, -106.203117 39.389612, -106.201042 39.394815, -106.201244 39.395928, -106.202375 39.397139, -106.211588 39.403609, -106.213074 39.404274, -106.212725 39.405272, -106.214196 39.405978, -106.217861 39.408346, -106.216985 39.409934, -106.218983 39.412328, -106.228555 39.41465, -106.229769 39.416046, -106.23091 39.418868, -106.230011 39.419892, -106.230058 39.422261, -106.232687 39.426248, -106.227599 39.428099, -106.225677 39.430153, -106.225443 39.431843, -106.223175 39.433347, -106.224985 39.436601, -106.228354 39.439757, -106.230155 39.4409, -106.231858 39.440971, -106.236092 39.446833, -106.238922 39.451361, -106.23811 39.454158, -106.239259 39.455852, -106.241792 39.45738, -106.245149 39.461476, -106.249933 39.463345, -106.251638 39.465039, -106.251528 39.467521, -106.25058 39.468219, -106.2504 39.470932, -106.25168 39.4743, -106.251483 39.476714, -106.250313 39.477434, -106.249409 39.480786, -106.250087 39.482041, -106.249061 39.484603, -106.245547 39.489392, -106.2463 39.49047, -106.247285 39.4913, -106.252435 39.492862, -106.255794 39.493043, -106.259512 39.494605, -106.256877 39.499661, -106.253664 39.500325, -106.25108 39.502098, -106.248902 39.50486, -106.248114 39.508149, -106.246923 39.510399, -106.246416 39.512752, -106.248439 39.515699, -106.250581 39.517122, -106.253688 39.517919, -106.255767 39.519897, -106.255413 39.524061, -106.25461 39.526357, -106.254518 39.528534, -106.255774 39.532234, -106.254026 39.535347, -106.250581 39.538544, -106.249928 39.542094, -106.248567 39.54391, -106.247757 39.544427, -106.245216 39.543833, -106.243424 39.544119, -106.242137 39.545202, -106.240918 39.546328, -106.236748 39.548594, -106.23541 39.548262, -106.235399 39.544543, -106.234273 39.542781, -106.232623 39.54192, -106.228861 39.538405, -106.228523 39.537046, -106.225333 39.53187, -106.224437 39.531219, -106.217307 39.532033, -106.216037 39.531679, -106.215872 39.531626, -106.212565 39.530997, -106.211705 39.530151, -106.210955 39.53387, -106.210396 39.534595, -106.211785 39.53971, -106.210111 39.542512, -106.210682 39.545176, -106.209926 39.546943, -106.207941 39.548167, -106.204314 39.548909, -106.202014 39.549983, -106.198707 39.55002, -106.197722 39.550757, -106.197248 39.55265, -106.197648 39.555066, -106.196267 39.556888, -106.198742 39.557885, -106.203766 39.557797, -106.205719 39.558211, -106.208646 39.561632, -106.209465 39.563583, -106.209142 39.564643, -106.209927 39.567047, -106.209823 39.570339, -106.211609 39.573369, -106.214531 39.574321, -106.215027 39.575186, -106.213649 39.578776, -106.213951 39.582015, -106.210865 39.586803, -106.21166 39.589811, -106.211224 39.593213, -106.209037 39.599396, -106.206056 39.602045, -106.205663 39.603866, -106.202105 39.605836, -106.200418 39.606404, -106.193965 39.605502, -106.190323 39.603979, -106.185874 39.603304, -106.185191 39.602408, -106.182764 39.605244, -106.17875 39.607864, -106.177604 39.609056, -106.177967 39.611795, -106.176115 39.614221, -106.17592 39.616111, -106.176389 39.622477, -106.176218 39.623919, -106.177465 39.631677, -106.176156 39.633327, -106.176406 39.635434, -106.179255 39.638457, -106.179344 39.642503, -106.18205 39.647666, -106.18349 39.648612, -106.184232 39.650636, -106.18384 39.652153, -106.189205 39.653341, -106.191473 39.651861, -106.194394 39.651123, -106.197099 39.651464, -106.198015 39.652342, -106.202161 39.654034, -106.206654 39.654443, -106.207701 39.655288, -106.209227 39.654278, -106.217165 39.654592, -106.218955 39.65628, -106.219175 39.657359, -106.218393 39.660763, -106.219965 39.662586, -106.222452 39.663027, -106.224196 39.662591, -106.226463 39.660941, -106.229517 39.661147, -106.232485 39.662229, -106.23484 39.66203, -106.239863 39.666957, -106.240476 39.669318, -106.239301 39.670935, -106.238827 39.675992, -106.238745 39.680274, -106.242847 39.680918, -106.250581 39.680211, -106.251994 39.679037, -106.254094 39.679601, -106.257476 39.680206, -106.258247 39.679804, -106.261321 39.682716, -106.261617 39.685874, -106.263998 39.687053, -106.265897 39.689536, -106.264331 39.691805, -106.264055 39.694575, -106.262622 39.697851, -106.264084 39.700938, -106.269318 39.702709, -106.272052 39.704348, -106.273626 39.702997, -106.275922 39.700044, -106.277401 39.699539, -106.285485 39.701957, -106.287295 39.70295, -106.289293 39.703202, -106.290916 39.704066, -106.29132 39.705387, -106.292838 39.706484, -106.294188 39.709345, -106.293933 39.712317, -106.295179 39.714694, -106.295187 39.716417, -106.296549 39.717329, -106.298346 39.720569, -106.299377 39.720489, -106.304163 39.722919, -106.316195 39.727176, -106.318495 39.72866, -106.320481 39.731674, -106.322146 39.732521, -106.325415 39.733233, -106.326963 39.736552, -106.329389 39.737827, -106.331272 39.740131, -106.331363 39.742548, -106.332986 39.744071, -106.333879 39.746552, -106.335628 39.749526, -106.338896 39.75067, -106.341264 39.752342, -106.343338 39.755292, -106.343275 39.75873, -106.350744 39.756879, -106.352109 39.755588, -106.353986 39.752557, -106.359138 39.753152, -106.362198 39.751947, -106.365325 39.752918, -106.368472 39.755587, -106.370539 39.756612, -106.373353 39.759549, -106.374197 39.762218, -106.379219 39.763036, -106.379933 39.764326, -106.385478 39.767164, -106.385903 39.769562, -106.391033 39.776942, -106.389458 39.782372, -106.38857 39.786545, -106.389025 39.787697, -106.390316 39.788725, -106.394307 39.790564, -106.396862 39.790093, -106.395791 39.792707, -106.39642 39.795781, -106.400737 39.798736, -106.40128 39.799855, -106.400904 39.802815, -106.4011 39.805648, -106.401889 39.807545, -106.406189 39.811241, -106.407161 39.812804, -106.409468 39.819202, -106.410713 39.820364, -106.411199 39.822089, -106.410679 39.823699, -106.41223 39.826786, -106.412548 39.829258, -106.415107 39.831441, -106.418724 39.836273, -106.420612 39.840003, -106.423739 39.841425, -106.425575 39.845488, -106.423497 39.848052, -106.423625 39.850106, -106.425786 39.855369, -106.42709 39.857675, -106.430382 39.861526, -106.432969 39.865402, -106.43274 39.865968, -106.433959 39.870264, -106.434419 39.873001, -106.433792 39.874987, -106.433962 39.877375, -106.431097 39.880103, -106.428103 39.882164, -106.429474 39.887114, -106.428683 39.895107, -106.429237 39.898387, -106.43076 39.90162, -106.430649 39.903901, -106.42999 39.905403, -106.4304 39.908906, -106.431724 39.911271, -106.432875 39.912607, -106.439179 39.915632, -106.440301 39.918323, -106.439202 39.919945))</t>
  </si>
  <si>
    <t>Breckenridge, CO Micro Area</t>
  </si>
  <si>
    <t>Breckenridge, CO</t>
  </si>
  <si>
    <t>14720</t>
  </si>
  <si>
    <t>310M600US14720</t>
  </si>
  <si>
    <t>POLYGON ((-115.038174 42.901149, -115.037715 42.903324, -115.037774 42.911864, -115.036133 42.911567, -115.03382 42.912454, -115.031964 42.914248, -115.026017 42.917753, -115.023421 42.918353, -115.016381 42.918016, -115.013199 42.917173, -115.009312 42.915608, -115.004144 42.917518, -114.998823 42.918177, -114.996296 42.91813, -114.993283 42.917389, -114.990634 42.915816, -114.984224 42.914059, -114.981171 42.913755, -114.977162 42.914435, -114.9761 42.914202, -114.971451 42.915084, -114.96366 42.915449, -114.960322 42.914925, -114.957388 42.91265, -114.956559 42.90964, -114.956769 42.907674, -114.954762 42.905133, -114.951356 42.903756, -114.948555 42.901737, -114.945118 42.898389, -114.943395 42.896108, -114.941351 42.894668, -114.937499 42.892178, -114.935071 42.889205, -114.936796 42.888484, -114.936874 42.887331, -114.936884 42.887178, -114.936346 42.885938, -114.935631 42.88553, -114.935358 42.884954, -114.935032 42.884556, -114.93443 42.88414, -114.933297 42.883611, -114.925772 42.880958, -114.925131 42.881, -114.920407 42.881543, -114.91934 42.881485, -114.917881 42.879889, -114.917635 42.878738, -114.919701 42.877988, -114.919505 42.876766, -114.918685 42.876398, -114.917743 42.874057, -114.916512 42.872819, -114.910344 42.870035, -114.90853 42.867741, -114.9064 42.863236, -114.905454 42.862671, -114.904719 42.861204, -114.901636 42.859108, -114.901425 42.858071, -114.902292 42.855408, -114.901751 42.852716, -114.902445 42.850789, -114.902151 42.848115, -114.903188 42.843731, -114.904868 42.842445, -114.906548 42.838723, -114.908189 42.836146, -114.910561 42.833467, -114.909962 42.830687, -114.910954 42.828618, -114.914366 42.826337, -114.918936 42.825549, -114.926486 42.823363, -114.930463 42.820575, -114.932667 42.817078, -114.935507 42.814914, -114.936678 42.813253, -114.936215 42.81194, -114.933546 42.80966, -114.9316 42.806873, -114.931386 42.80593, -114.932507 42.802957, -114.935586 42.799366, -114.937666 42.798115, -114.938474 42.795737, -114.940816 42.791409, -114.940981 42.78999, -114.94038 42.786551, -114.940529 42.784979, -114.939922 42.781326, -114.939821 42.776171, -114.937898 42.77214, -114.935826 42.770045, -114.935189 42.768493, -114.933622 42.766931, -114.930648 42.765542, -114.927741 42.765453, -114.926345 42.766568, -114.92572 42.769309, -114.923528 42.771023, -114.919814 42.771848, -114.917872 42.771883, -114.915793 42.771706, -114.91219 42.770637, -114.908164 42.770447, -114.903513 42.769011, -114.901791 42.767715, -114.899652 42.767009, -114.896504 42.76685, -114.894113 42.765052, -114.890695 42.765094, -114.888548 42.76337, -114.886552 42.76284, -114.882747 42.760624, -114.876958 42.756872, -114.875758 42.75653, -114.868955 42.757078, -114.86281 42.756469, -114.857807 42.755301, -114.854731 42.753676, -114.850483 42.74973, -114.848493 42.745584, -114.845158 42.739607, -114.843978 42.735102, -114.844263 42.733315, -114.84631 42.730211, -114.84695 42.728506, -114.847389 42.724894, -114.847395 42.722652, -114.848917 42.719287, -114.848662 42.717105, -114.850399 42.713668, -114.849868 42.7128, -114.847503 42.712506, -114.843965 42.711116, -114.839538 42.708821, -114.834691 42.707475, -114.830032 42.709031, -114.825777 42.705986, -114.824634 42.704035, -114.823961 42.698875, -114.823932 42.695955, -114.823306 42.693499, -114.825495 42.690468, -114.825541 42.689164, -114.825792 42.686114, -114.823841 42.683716, -114.822936 42.680519, -114.823821 42.678752, -114.823414 42.676591, -114.822182 42.675749, -114.820989 42.67384, -114.820776 42.67165, -114.819971 42.669746, -114.815833 42.668948, -114.812167 42.664415, -114.807277 42.662838, -114.804784 42.663666, -114.800052 42.666002, -114.796913 42.665813, -114.794173 42.665211, -114.789994 42.665593, -114.784857 42.665569, -114.777689 42.664357, -114.776131 42.664611, -114.772272 42.666087, -114.766112 42.669884, -114.760112 42.670964, -114.756039 42.672583, -114.750909 42.672446, -114.745743 42.673344, -114.741694 42.671478, -114.735196 42.670349, -114.733527 42.669638, -114.730379 42.669646, -114.727503 42.670163, -114.725283 42.669938, -114.715791 42.667284, -114.713021 42.66595, -114.709588 42.66763, -114.706211 42.668378, -114.704523 42.668168, -114.699363 42.66499, -114.693043 42.664023, -114.689025 42.662538, -114.687197 42.661348, -114.684619 42.660522, -114.684095 42.660309, -114.680831 42.659361, -114.676659 42.659563, -114.670088 42.660514, -114.66569 42.661558, -114.662489 42.661678, -114.660323 42.661338, -114.651814 42.660948, -114.646264 42.659189, -114.643416 42.657668, -114.639571 42.656908, -114.636801 42.655925, -114.634648 42.654312, -114.63137 42.652311, -114.630344 42.651286, -114.628568 42.650856, -114.625999 42.650946, -114.616487 42.649298, -114.616694 42.653204, -114.616724 42.680994, -114.616774 42.724437, -114.616778 42.737424, -114.616968 42.741357, -114.616785 42.744467, -114.616809 42.753397, -114.616827 42.76786, -114.616873 42.771874, -114.617285 42.838854, -114.617401 42.850888, -114.595177 42.850894, -114.594375 42.850901, -114.444426 42.850813, -114.441306 42.85057, -114.439287 42.850732, -114.433455 42.850734, -114.365366 42.85079, -114.365327 42.823611, -114.345652 42.823562, -114.345659 42.809055, -114.268454 42.808982, -114.049849 42.808444, -114.049961 42.765006, -114.027167 42.765017, -113.971166 42.765072, -113.931687 42.765026, -113.931784 42.751018, -113.932021 42.615846, -113.931996 42.576681, -113.931988 42.576435, -113.931799 42.535243, -113.936283 42.534747, -113.94565 42.531126, -113.950478 42.530195, -113.956105 42.530221, -113.958152 42.531136, -113.958826 42.534505, -113.959493 42.534965, -113.960917 42.535117, -113.966573 42.534782, -113.969475 42.533468, -113.974017 42.532779, -113.976027 42.533059, -113.980286 42.534421, -113.982546 42.534419, -113.986118 42.533841, -113.988243 42.532453, -113.990628 42.532149, -113.993677 42.530213, -113.995967 42.525876, -113.997144 42.525881, -113.999161 42.526306, -114.000388 42.526373, -114.000317 42.520845, -114.014817 42.518529, -114.060313 42.515872, -114.065137 42.515149, -114.067073 42.514453, -114.067143 42.504007, -114.069349 42.504019, -114.06908 42.503179, -114.069368 42.474996, -114.069162 42.417124, -114.088628 42.417152, -114.229463 42.417337, -114.285331 42.41738, -114.285448 42.417333, -114.285836 42.374577, -114.286653 42.332346, -114.286652 42.330526, -114.281325 42.330885, -114.281406 42.244138, -114.281412 42.182307, -114.281475 42.144559, -114.281785 42.14169, -114.281443 42.140012, -114.281799324163 41.994213920521, -114.281855 41.994214, -114.39612448857 41.9950003002832, -114.467581 41.995492, -114.498243 41.994636, -114.498259 41.994599, -114.598267 41.994511, -114.651085792029 41.996115647739, -114.669330239626 41.9966699184911, -114.674840555384 41.9968373232231, -114.720715 41.998231, -114.721046250472 41.9982448850745, -114.806384 42.001822, -114.831077 42.002207, -114.851755607923 42.0017971204501, -114.875877 42.001319, -114.89921 41.999909, -114.914187 41.999909, -114.97242922426 41.9979769366914, -115.031783 41.996008, -115.038157180221 41.9960123074291, -115.037899 42.202406, -115.037841 42.245605, -115.037726 42.301273, -115.037771 42.506211, -115.037509 42.579122, -115.037678 42.628852, -115.037683 42.629591, -115.037588 42.682433, -115.037697 42.768414, -115.037897 42.894518, -115.038174 42.901149))</t>
  </si>
  <si>
    <t>Twin Falls, ID Metro Area</t>
  </si>
  <si>
    <t>Twin Falls, ID</t>
  </si>
  <si>
    <t>46300</t>
  </si>
  <si>
    <t>310M600US46300</t>
  </si>
  <si>
    <t>POLYGON ((-73.074845 42.106146, -73.072889 42.107017, -73.071867 42.108163, -73.071837 42.109356, -73.072897 42.110335, -73.072672 42.111684, -73.069227 42.113926, -73.06574500000001 42.114778, -73.06335300000001 42.11585, -73.061206 42.118112, -73.061384 42.119389, -73.06426 42.122775, -73.066574 42.124791, -73.067206 42.127351, -73.06928499999999 42.130869, -73.069827 42.133228, -73.069442 42.134986, -73.0685 42.135498, -73.069182 42.138967, -73.07054599999999 42.14016, -73.07213 42.143548, -73.070295 42.144917, -73.071113 42.148206, -73.03492 42.143652, -73.007867 42.238409, -73.004294 42.251347, -73.00185 42.251017, -73.00027799999999 42.312597, -73.001909 42.311785, -73.00219300000001 42.310239, -73.00333000000001 42.309785, -73.003714 42.307729, -73.005809 42.306471, -73.005354 42.3052, -73.00642000000001 42.304829, -73.010249 42.304682, -73.012742 42.306767, -73.01433 42.309037, -73.016535 42.311113, -73.018241 42.309005, -73.020146 42.308259, -73.02207300000001 42.309505, -73.02507 42.309093, -73.026141 42.308014, -73.029398 42.308568, -73.031282 42.309302, -73.03416300000001 42.31212, -73.03612699999999 42.313562, -73.038954 42.314955, -73.03962900000001 42.318631, -73.040752 42.320183, -73.045445 42.319396, -73.04667499999999 42.320745, -73.04901599999999 42.321418, -73.052656 42.324289, -73.056766 42.325945, -73.06288600000001 42.328951, -73.064288 42.339732, -73.06850799999999 42.38072, -73.065772 42.389111, -73.011683 42.379683, -73.009085 42.387734, -72.992643 42.449094, -72.98812599999999 42.466947, -72.986473 42.466706, -72.97928400000001 42.497857, -72.968583 42.540012, -72.97903599999999 42.541617, -72.975409 42.556037, -72.954599 42.628654, -72.95103899999999 42.641006, -72.95109600000001 42.641356, -72.952913 42.650895, -72.954145 42.651413, -72.955573 42.654513, -72.955533 42.659374, -72.954358 42.662461, -72.954854 42.66579, -72.957432 42.666972, -72.960443 42.667387, -72.96209399999999 42.667023, -72.963948 42.664294, -72.96802 42.664228, -72.970871 42.663715, -72.97284500000001 42.662722, -72.974626 42.661041, -72.976254 42.66104, -72.980648 42.664476, -72.985529 42.665938, -72.988591 42.667317, -72.993268 42.671046, -72.99568600000001 42.673649, -72.994665 42.674322, -72.989251 42.674233, -72.988533 42.675332, -72.989772 42.678219, -72.98889699999999 42.678663, -72.983884 42.679385, -72.976619 42.679088, -72.9757 42.680676, -72.97698699999999 42.682793, -72.977495 42.685913, -72.97351999999999 42.688808, -72.97158399999999 42.689055, -72.963802 42.687492, -72.961375 42.688225, -72.959335 42.689518, -72.957387 42.690113, -72.954353 42.690276, -72.95264400000001 42.691642, -72.95164699999999 42.693951, -72.951736 42.695653, -72.95388 42.698158, -72.951691 42.70051, -72.94959900000001 42.701949, -72.948758 42.704092, -72.949742 42.705103, -72.997878 42.701264, -73.023709 42.70269, -73.02301499554871 42.7411352241426, -73.022903 42.741133, -73.018645354584 42.741042346546, -72.930260821819 42.7391604699701, -72.9271903680296 42.7390950941076, -72.8827924320332 42.7381497767183, -72.86430052071429 42.7377560483853, -72.85765858350631 42.7376146287765, -72.809113 42.736581, -72.7910764312897 42.7360805358152, -72.7792570809693 42.7357525819999, -72.686173477997 42.7331697731391, -72.6746848221827 42.7328509951687, -72.616353485468 42.7312324642083, -72.5986203239781 42.7307404187227, -72.5702884550829 42.7299542888385, -72.56535642737281 42.7298174389051, -72.5167111827822 42.7284676698292, -72.458519 42.726853, -72.4511957433251 42.7266313904827, -72.4378719261575 42.7262281976379, -72.42922008471091 42.7259663837357, -72.41203323742231 42.7254462915007, -72.326282472606 42.7228513823716, -72.285954 42.721631, -72.2830328756509 42.7215587083791, -72.271956 42.674672, -72.258537 42.675424, -72.25732499999999 42.66794, -72.243495 42.669248, -72.242109 42.661642, -72.22948 42.662666, -72.224932 42.638937, -72.229078 42.638354, -72.228212 42.636494, -72.22645199999999 42.634946, -72.225314 42.630426, -72.227797 42.626498, -72.231176 42.625862, -72.23054500000001 42.623782, -72.229066 42.623999, -72.229856 42.622084, -72.22754999999999 42.622074, -72.228335 42.618858, -72.227763 42.616223, -72.229946 42.614388, -72.23196 42.61395, -72.238409 42.61462, -72.240009 42.613721, -72.251773 42.612139, -72.254745 42.611614, -72.253311 42.605336, -72.25632899999999 42.605122, -72.25881 42.60372, -72.260047 42.601143, -72.26215500000001 42.600251, -72.26544699999999 42.600957, -72.267064 42.600813, -72.26306099999999 42.583433, -72.26133299999999 42.575922, -72.263464 42.575957, -72.265398 42.577611, -72.268614 42.577872, -72.271109 42.576158, -72.27322599999999 42.579342, -72.27384499999999 42.577433, -72.27643399999999 42.577374, -72.276568 42.573235, -72.27666000000001 42.570438, -72.2741 42.562568, -72.27359 42.560999, -72.27135199999999 42.547227, -72.269111 42.533425, -72.244868 42.513439, -72.29128799999999 42.479525, -72.283259 42.441189, -72.28734 42.438458, -72.287278 42.437246, -72.29072600000001 42.43734, -72.288674 42.435575, -72.290888 42.434045, -72.292091 42.429966, -72.293556 42.430022, -72.29727800000001 42.42641, -72.300399 42.425494, -72.300329 42.424562, -72.302457 42.424019, -72.30128499999999 42.423619, -72.30099199999999 42.421945, -72.302279 42.420316, -72.30561 42.420357, -72.306681 42.419201, -72.30648100000001 42.416468, -72.308616 42.414691, -72.308663 42.411348, -72.310273 42.410674, -72.310357 42.407929, -72.31357199999999 42.40664, -72.312569 42.403503, -72.31404000000001 42.399183, -72.315088 42.398856, -72.313631 42.396404, -72.315819 42.39454, -72.313391 42.392759, -72.314508 42.391655, -72.312658 42.390932, -72.312572 42.38867, -72.31004299999999 42.38739, -72.311646 42.386609, -72.310852 42.385866, -72.312924 42.382687, -72.31435 42.381656, -72.31311700000001 42.378751, -72.313706 42.377332, -72.312066 42.376431, -72.312819 42.373564, -72.311431 42.372206, -72.314567 42.371405, -72.31565500000001 42.369479, -72.313108 42.368557, -72.31050500000001 42.364294, -72.31296500000001 42.362114, -72.31154600000001 42.35885, -72.31201799999999 42.357918, -72.313799 42.357791, -72.313121 42.355697, -72.313794 42.354531, -72.31258699999999 42.353716, -72.312611 42.350796, -72.314277 42.348338, -72.31425299999999 42.343688, -72.31217599999999 42.342802, -72.3083 42.3442, -72.306973 42.344245, -72.306465 42.345951, -72.303753 42.345757, -72.30139699999999 42.348229, -72.298744 42.349322, -72.29670900000001 42.349369, -72.295389 42.350569, -72.29198100000001 42.351827, -72.290716 42.35105, -72.29040500000001 42.352133, -72.28873400000001 42.352024, -72.284239 42.352057, -72.28138199999999 42.336127, -72.278491 42.336465, -72.277079 42.329405, -72.28000299999999 42.329091, -72.27463899999999 42.301963, -72.268653 42.303524, -72.261922 42.305258, -72.261545 42.303331, -72.24454299999999 42.306033, -72.232935 42.307875, -72.210795 42.31138, -72.212144 42.310218, -72.212852 42.307566, -72.213067 42.303809, -72.212228 42.302565, -72.21277499999999 42.301514, -72.216262 42.299307, -72.216745 42.294056, -72.213973 42.294257, -72.210798 42.294479, -72.203281 42.291182, -72.203957 42.288878, -72.207109 42.285246, -72.21204299999999 42.282652, -72.212779 42.269805, -72.21764899999999 42.270172, -72.21756999999999 42.268198, -72.216514 42.259648, -72.21609100000001 42.256197, -72.211101 42.255677, -72.211079 42.251262, -72.21046 42.247205, -72.214584 42.247571, -72.214821 42.249041, -72.218068 42.248605, -72.22121799999999 42.245252, -72.239127 42.226812, -72.255674 42.209707, -72.257504 42.207809, -72.260159 42.205869, -72.262792 42.202534, -72.26410799999999 42.199501, -72.264691 42.196725, -72.264398 42.193529, -72.263276 42.192601, -72.263132 42.190109, -72.26375 42.188323, -72.263924 42.183831, -72.25592399999999 42.180976, -72.20790700000001 42.163879, -72.200626 42.161287, -72.199348 42.153707, -72.141886 42.161, -72.13501100000001 42.161784, -72.135042 42.140602, -72.135086 42.111803, -72.135082 42.111445, -72.13511200000001 42.090665, -72.13518000000001 42.083514, -72.13538800000001 42.063146, -72.135491 42.05293, -72.135705 42.031532, -72.135715 42.0302453396816, -72.14323025025929 42.0303365108455, -72.1500880173965 42.0304197057611, -72.19883212077821 42.0310110442372, -72.2050807834552 42.0310868498098, -72.2412901545176 42.0315261233387, -72.249523 42.031626, -72.27065613679861 42.0317138138475, -72.2999270688012 42.0318354424153, -72.317148 42.031907, -72.3212520818703 42.0319685324031, -72.3212667983303 42.0319687530466, -72.3218210714148 42.03197706325, -72.3669917600491 42.0326543063241, -72.3974333745419 42.0331107167355, -72.4414941437451 42.0337713188137, -72.45668000000001 42.033999, -72.4582913228665 42.0340056752259, -72.4596911701656 42.0340114743722, -72.4601204240419 42.0340132526419, -72.4797597224356 42.0340946123475, -72.5092040512358 42.0342165913446, -72.5245899680222 42.0342803305697, -72.5246152595797 42.034280435345, -72.528131 42.034295, -72.5314944001573 42.0339852092183, -72.5501111622106 42.0322704857245, -72.55285820422399 42.0320174654912, -72.5530545610102 42.0319993797686, -72.560958712171 42.0312713566218, -72.56097524764451 42.0312698335984, -72.57323100000001 42.030141, -72.57418932191629 42.0295675442087, -72.58233199999999 42.024695, -72.5898262911392 42.024695, -72.590233 42.024695, -72.606933 42.024995, -72.60695605732489 42.0251287324845, -72.607933 42.030795, -72.60799097076971 42.0307976349601, -72.6169036025418 42.0312027430774, -72.61690464073 42.0312027902664, -72.6369752374858 42.0321150642021, -72.643134 42.032395, -72.67296335467159 42.0348771539801, -72.6731246644418 42.0348905768547, -72.67831125950801 42.0353221627113, -72.6860801113328 42.0359686227736, -72.695927 42.036788, -72.6994029866905 42.0367535946302, -72.7128274389607 42.0366207191951, -72.71455795725601 42.0366035904984, -72.7192527914859 42.0365571209569, -72.755838 42.036195, -72.757538 42.033295, -72.75353800000001 42.032095, -72.751738 42.030195, -72.75403799999999 42.025395, -72.75746700000001 42.020947, -72.758151 42.020865, -72.760558 42.021846, -72.762151 42.021527, -72.76231 42.019775, -72.761354 42.018183, -72.759738 42.016995, -72.76123800000001 42.014595, -72.763238 42.012795, -72.763265 42.009742, -72.766139 42.007695, -72.766739 42.002995, -72.7706452603117 42.0025731407607, -72.77475938856 42.0021288326822, -72.79484544041421 41.9999596258502, -72.79490024581359 41.9999537071038, -72.81674099999999 41.997595, -72.81673574322031 41.997658901085, -72.813541 42.036494, -72.8349699391824 42.0367490988266, -72.84714200000001 42.036894, -72.863619 42.037709, -72.8636384107871 42.0377091702701, -72.863733 42.03771, -72.9242297429858 42.0381300420321, -72.97897863436729 42.0385101754816, -72.999549 42.038653, -73.0087643066587 42.038860282198, -73.053254 42.039861, -73.0532880861326 42.0398619684613, -73.055797 42.04502, -73.056549 42.047419, -73.053905 42.05499, -73.05465100000001 42.0576, -73.056128 42.05889, -73.058004 42.059452, -73.061742 42.061939, -73.058153 42.066753, -73.06180500000001 42.070638, -73.073087 42.094213, -73.074167 42.101867, -73.074837 42.104111, -73.074845 42.106146))</t>
  </si>
  <si>
    <t>Springfield, MA Metro Area</t>
  </si>
  <si>
    <t>44140</t>
  </si>
  <si>
    <t>310M600US44140</t>
  </si>
  <si>
    <t>POLYGON ((-90.3778638390322 35.9957178722202, -90.36443 36.013625, -90.35739 36.01825, -90.351732 36.025347, -90.35131 36.02688, -90.35181799999999 36.028436, -90.35097399999999 36.031572, -90.348297 36.035074, -90.3490865521739 36.0401090130435, -90.34909 36.040131, -90.347908 36.041939, -90.3433114214823 36.0447151938905, -90.339343 36.047112, -90.337146 36.047754, -90.335466 36.061714, -90.33326099999999 36.067504, -90.320746 36.071326, -90.31849099999999 36.075514, -90.318378 36.076658, -90.31874500000001 36.079313, -90.32007 36.081234, -90.320662 36.087138, -90.319168 36.089976, -90.31237299999999 36.094507, -90.30625499999999 36.094758, -90.29991 36.098236, -90.297991 36.103201, -90.297878 36.104826, -90.298413 36.106748, -90.29449200000001 36.112949, -90.293109 36.114368, -90.278724 36.117406, -90.272378 36.11809, -90.266256 36.120559, -90.260645 36.127409, -90.25875499999999 36.127591, -90.255596 36.127086, -90.253198 36.127383, -90.248808 36.129835, -90.2485382631555 36.1301213170861, -90.24596099999999 36.132857, -90.244317 36.136502, -90.240887 36.137321, -90.235585 36.139474, -90.23465431753419 36.1412192235618, -90.231386 36.147348, -90.23144499999999 36.153868, -90.23537 36.159153, -90.230324 36.167072, -90.231284 36.169246, -90.229339 36.17364, -90.22574633378029 36.1781233766017, -90.22042500000001 36.184764, -90.21574 36.184582, -90.213509 36.183232, -90.21128 36.183392, -90.205259246382 36.1865191605675, -90.204449 36.18694, -90.200582 36.192181, -90.201712 36.193187, -90.201655 36.19607, -90.199905 36.196848, -90.19716699999999 36.196002, -90.19524699999999 36.200257, -90.194259 36.200692, -90.193017 36.20044, -90.1903598148148 36.201384, -90.19005300000001 36.201493, -90.18818899999999 36.20536, -90.18579 36.204674, -90.18285299999999 36.205108, -90.179695 36.208262, -90.173281 36.210301, -90.167745 36.21332, -90.16116599999999 36.215767, -90.159415 36.215424, -90.157383 36.213821, -90.15613999999999 36.213706, -90.152497 36.215582, -90.151422 36.219174, -90.14224 36.227522, -90.13808899999999 36.227245, -90.13478499999999 36.226397, -90.132356 36.226442, -90.126366 36.229367, -90.124673 36.233787, -90.12466000000001 36.235549, -90.127264 36.236347, -90.12731868902419 36.2364229889599, -90.13011400000001 36.240307, -90.130565 36.242092, -90.129716 36.243235, -90.125958 36.243416, -90.124476 36.244198, -90.118219 36.253491, -90.116707626253 36.2590395798708, -90.11492200000001 36.265595, -90.112945 36.266557, -90.11031699999999 36.26697, -90.105231 36.266835, -90.10017499999999 36.268988, -90.091247 36.271256, -90.087913 36.271447970268, -90.086471 36.271531, -90.083731 36.272332, -90.075934 36.281485, -90.07779079141871 36.2883151266335, -90.0778 36.288349, -90.07171492114929 36.2933661337096, -90.07008500000001 36.29471, -90.06398 36.303038, -90.0672199273871 36.3092371346184, -90.069266 36.313152, -90.076504 36.319237, -90.077296 36.319329, -90.079077 36.318414, -90.079981 36.318619, -90.08196100000001 36.322097, -90.081425 36.325644, -90.07888 36.327977, -90.07698600000001 36.330791, -90.07557199999999 36.33404, -90.075884 36.335184, -90.078231 36.336511, -90.077185 36.341339, -90.075064 36.341774, -90.074074 36.342895, -90.074668 36.344794, -90.07769500000001 36.348478, -90.07772300000001 36.349484, -90.07537600000001 36.350148, -90.07065299999999 36.356097, -90.06629700000001 36.3593, -90.0649560177492 36.3669256521845, -90.063891 36.372982, -90.064514 36.382085, -90.068907 36.38866, -90.072897 36.393007, -90.07422699999999 36.393304, -90.076689 36.395867, -90.0773716635467 36.3969860584577, -90.07758779863251 36.3973403586059, -90.078671 36.399116, -90.080426 36.400763, -90.094353 36.403963, -90.103644 36.40472, -90.10437478348901 36.4046391904089, -90.109495 36.404073, -90.114677 36.406039, -90.11583899999999 36.408235, -90.1198989577487 36.4101874877079, -90.12144499999999 36.410931, -90.128719 36.411659, -90.131038 36.415069, -90.135002 36.413721, -90.13851200000001 36.413952, -90.13865300000001 36.414547, -90.136218 36.415346, -90.13491500000001 36.416902, -90.1347503939618 36.418327863708, -90.134231 36.422827, -90.13479700000001 36.42324, -90.13558999999999 36.422897, -90.137771 36.421205, -90.139499 36.421457, -90.143743 36.424433, -90.144139 36.425806, -90.143798 36.428483, -90.14272 36.43116, -90.139039 36.431273, -90.137565 36.431913, -90.134136 36.436602, -90.133993 36.437906, -90.13602899999999 36.442941, -90.1368538955042 36.4508903407552, -90.13732299999999 36.455411, -90.140041 36.457883, -90.14139900000001 36.459874, -90.14156800000001 36.460766, -90.1411467476058 36.4616905903726, -90.14110100000001 36.461791, -90.14153 36.462993, -90.142475 36.463422, -90.143162 36.46368, -90.143849 36.46325, -90.14462 36.462789, -90.155804 36.463555, -90.1557 36.466103, -90.152888 36.47093, -90.146327 36.46952, -90.142222 36.470554, -90.142269 36.472138, -90.143683 36.476029, -90.1445648206267 36.4762786502186, -90.145382 36.47651, -90.148329 36.476168, -90.1568323 36.478911, -90.158838 36.479558, -90.15937599999999 36.480084, -90.15941703522201 36.4806990398163, -90.15946 36.481343, -90.1571758535115 36.4842659998523, -90.15713599999999 36.484317, -90.159305 36.485834, -90.159462 36.487609, -90.156369 36.487748, -90.155997 36.490385, -90.158568 36.491574, -90.159305 36.492446, -90.159048 36.493734, -90.157358 36.494223, -90.155012 36.493648, -90.153871 36.495344, -90.154409 36.496832, -90.15248099999999 36.497952, -90.193943 36.497823, -90.21732299999999 36.497797, -90.2176942566343 36.4978037021766, -90.217941 36.500428, -90.217057 36.502693, -90.21889400000001 36.502935, -90.219131 36.504868, -90.216544 36.506458, -90.216779 36.507701, -90.218656 36.508228, -90.22083499999999 36.507799, -90.219504 36.509976, -90.218367 36.513395, -90.216583 36.515651, -90.218834 36.518512, -90.219942 36.522033, -90.218011 36.521848, -90.215312 36.522939, -90.21364 36.522908, -90.214704 36.524445, -90.216717 36.52588, -90.21706500000001 36.527377, -90.215349 36.529705, -90.212344 36.528676, -90.209458 36.530121, -90.206791 36.528819, -90.205234 36.530316, -90.20587500000001 36.531556, -90.208406 36.531199, -90.20884700000001 36.533111, -90.211572 36.534372, -90.211815 36.537306, -90.20969700000001 36.537326, -90.208516 36.539473, -90.209954 36.542034, -90.207358 36.544094, -90.205264 36.54511, -90.204358 36.54479, -90.204222 36.540923, -90.20012199999999 36.541266, -90.199519 36.541715, -90.20000400000001 36.545085, -90.198314 36.546818, -90.198155 36.548468, -90.196032 36.547598, -90.194716 36.547773, -90.191254 36.54968, -90.19002500000001 36.548234, -90.190997 36.547188, -90.19368900000001 36.547067, -90.1936 36.54551, -90.19207400000001 36.543889, -90.18911300000001 36.544473, -90.188328 36.546347, -90.185666 36.548485, -90.187113 36.550887, -90.18708100000001 36.553728, -90.188546 36.554623, -90.18740200000001 36.557282, -90.184217 36.560689, -90.182838 36.560401, -90.182802 36.561768, -90.184347 36.564388, -90.184228 36.565808, -90.18068 36.569487, -90.183837 36.571097, -90.18508799999999 36.573417, -90.184687 36.574334, -90.182981 36.574827, -90.18257 36.576055, -90.186924 36.577234, -90.18763300000001 36.578752, -90.185675 36.580544, -90.182372 36.580985, -90.180791 36.582121, -90.180627 36.583117, -90.182166 36.58318, -90.183958 36.582091, -90.18514500000001 36.58223, -90.18503800000001 36.584621, -90.18663100000001 36.586416, -90.186992 36.587629, -90.185693 36.588392, -90.182767 36.587962, -90.181051 36.588138, -90.181044 36.588857, -90.18292099999999 36.590172, -90.184231 36.590279, -90.18254399999999 36.59256, -90.181673 36.596704, -90.179613 36.597271, -90.179704 36.594551, -90.175915 36.592736, -90.173677 36.593285, -90.176103 36.595889, -90.17605399999999 36.596841, -90.17452 36.596936, -90.174842 36.598822, -90.176423 36.599155, -90.17725 36.600208, -90.177413 36.602322, -90.17626199999999 36.605173, -90.174437 36.606335, -90.17349400000001 36.60522, -90.175798 36.602868, -90.175853 36.600697, -90.170275 36.602156, -90.17001 36.604344, -90.168615 36.605392, -90.16428999999999 36.604151, -90.16291099999999 36.604213, -90.161902 36.60587, -90.16247300000001 36.60762, -90.166025 36.609654, -90.16756700000001 36.610075, -90.166629 36.611975, -90.167001 36.613751, -90.168559 36.614975, -90.16507900000001 36.616653, -90.163489 36.619239, -90.16203299999999 36.618697, -90.161886 36.614431, -90.160459 36.613219, -90.158765 36.614202, -90.15604399999999 36.617174, -90.156721 36.618316, -90.159786 36.619679, -90.161152 36.621536, -90.16099699999999 36.622461, -90.160237 36.62252, -90.157856 36.620763, -90.157134 36.619372, -90.154679 36.619478, -90.15636499999999 36.620552, -90.15643 36.624028, -90.156997 36.626355, -90.153389 36.623801, -90.15285900000001 36.62252, -90.151616 36.621839, -90.14933600000001 36.622032, -90.14763600000001 36.623514, -90.14728100000001 36.625118, -90.148934 36.627896, -90.150254 36.627604, -90.151347 36.626116, -90.153105 36.626509, -90.155331 36.628694, -90.155472 36.629835, -90.15437900000001 36.630413, -90.15387800000001 36.628825, -90.151484 36.62849, -90.151223 36.630208, -90.150159 36.630334, -90.148054 36.629024, -90.146558 36.629591, -90.146496 36.630416, -90.148398 36.630656, -90.13793200000001 36.630675, -90.137928 36.631212, -90.08354799999999 36.630696, -90.05502799999999 36.630249, -90.05197099999999 36.630345, -90.03331300000001 36.630142, -90.028801 36.630092, -90.019817 36.629943, -89.99235299999999 36.629621, -89.969579 36.629417, -89.958786 36.629331, -89.963284 36.625471, -89.96359099999999 36.620738, -89.963436 36.617381, -89.96280899999999 36.615751, -89.963601 36.613435, -89.962712 36.611881, -89.962148 36.60863, -89.962701 36.606847, -89.962553 36.605089, -89.96324799999999 36.601212, -89.962716 36.600268, -89.960432 36.595677, -89.958804 36.589562, -89.957937 36.588265, -89.95769300000001 36.585657, -89.95761299999999 36.584808, -89.958715 36.582021, -89.95796 36.580089, -89.95726000000001 36.574779, -89.957189 36.574107, -89.95738900000001 36.570958, -89.957009 36.565453, -89.95641500000001 36.562454, -89.95659000000001 36.561313, -89.956988 36.56085, -89.956391 36.556841, -89.95602100000001 36.555294, -89.95573400000001 36.552954, -89.955645 36.552241, -89.953996 36.550114, -89.95386999999999 36.545644, -89.95488 36.543626, -89.957025 36.541283, -89.956802 36.539526, -89.957514 36.537055, -89.95646000000001 36.534932, -89.95898800000001 36.531656, -89.960492 36.527459, -89.95911 36.523908, -89.96031000000001 36.521736, -89.960284 36.51941, -89.958972 36.515292, -89.958972 36.512624, -89.958839 36.505344, -89.959688 36.504404, -89.959633 36.501361, -89.96076600000001 36.500059, -89.959928 36.498126, -89.957948 36.49507, -89.957587 36.485623, -89.956678 36.482172, -89.95662900000001 36.480619, -89.957922 36.47741, -89.95808100000001 36.47517, -89.957594 36.472393, -89.96005599999999 36.468792, -89.96083900000001 36.466757, -89.96068 36.463284, -89.957425 36.460158, -89.95731600000001 36.459242, -89.957155 36.457893, -89.957454 36.45496, -89.95908300000001 36.449063, -89.958821 36.447309, -89.960088 36.445419, -89.961583 36.443976, -89.96242599999999 36.442331, -89.961748 36.437736, -89.963381 36.433093, -89.963174 36.42788, -89.964947 36.422304, -89.96530199999999 36.419371, -89.966134 36.415846, -89.96372700000001 36.413632, -89.963539 36.412378, -89.96400199999999 36.410715, -89.966836 36.408105, -89.968188 36.404508, -89.96807 36.40173, -89.970315 36.397161, -89.971289 36.393135, -89.972478 36.389597, -89.969491 36.389543, -89.96131 36.388803, -89.96117 36.366871, -89.96111999999999 36.349382, -89.96094600000001 36.323105, -89.96085600000001 36.30862, -89.961697 36.293971, -89.961535 36.268193, -89.961393 36.23547, -89.961392 36.235376, -89.96139100000001 36.23515, -89.960121 36.190824, -89.959197 36.146647, -89.959761 36.146759, -89.959559 36.132525, -89.959557 36.132387, -89.959271 36.052954, -89.959147 36.001234, -89.959379 36.000371, -89.959377 35.99902, -89.95989299999999 35.99902, -89.96107499999999 35.999135, -89.965327 35.998813, -89.97256299999999 35.998994, -89.9955324138791 35.9988451035945, -89.9956356998559 35.9988444340558, -90.0546911124938 35.9984616145939, -90.103842 35.998143, -90.11572272210771 35.9978542691047, -90.11934437728181 35.9977662539376, -90.1195903276442 35.9977602767362, -90.12635 35.997596, -90.127331 35.997635, -90.158812 35.997375, -90.1860719447437 35.997174516054, -90.1950312029531 35.9971086249652, -90.24773262514751 35.9967210310364, -90.2477333226208 35.9967210259068, -90.24831056446919 35.9967167805672, -90.28879999999999 35.996419, -90.2890760510731 35.9964173016992, -90.292376 35.996397, -90.339434 35.996033, -90.34261600000001 35.995895, -90.368718 35.995812, -90.37464936055549 35.9957285781169, -90.37788999999999 35.995683, -90.3778638390322 35.9957178722202))</t>
  </si>
  <si>
    <t>Kennett, MO Micro Area</t>
  </si>
  <si>
    <t>Kennett, MO</t>
  </si>
  <si>
    <t>28380</t>
  </si>
  <si>
    <t>310M600US28380</t>
  </si>
  <si>
    <t>POLYGON ((-91.867422 31.316187, -91.866878 31.321317, -91.867165 31.330652, -91.866339 31.335944, -91.8651 31.340858, -91.8633 31.354448, -91.86256 31.357499, -91.86089699999999 31.360841, -91.857223 31.366296, -91.851985 31.371126, -91.84501899999999 31.375916, -91.842197 31.377307, -91.837789 31.378367, -91.83161800000001 31.378987, -91.828777 31.378707, -91.824512 31.37763, -91.81721899999999 31.374698, -91.814426 31.37315, -91.812611 31.371688, -91.80901299999999 31.370586, -91.805843 31.371425, -91.80122299999999 31.373422, -91.799572 31.373627, -91.794719 31.373285, -91.790892 31.373893, -91.78928999999999 31.374647, -91.78433099999999 31.378318, -91.780383 31.380239, -91.77900699999999 31.38141, -91.776779 31.385215, -91.777143 31.388175, -91.778397 31.39102, -91.779956 31.392507, -91.78283500000001 31.394022, -91.785669 31.395021, -91.792163 31.395547, -91.802044 31.394465, -91.80739699999999 31.394608, -91.81703 31.395619, -91.82122200000001 31.396622, -91.834442 31.401612, -91.83730300000001 31.403142, -91.840996 31.405792, -91.845524 31.409495, -91.84943 31.413237, -91.85445900000001 31.41987, -91.855889 31.423831, -91.857592 31.439143, -91.859814 31.450686, -91.86358199999999 31.462301, -91.86413 31.466167, -91.86248999999999 31.471968, -91.861242 31.474983, -91.85958599999999 31.476902, -91.858092 31.477831, -91.855678 31.480205, -91.85435200000001 31.482509, -91.853995 31.484109, -91.854457 31.48707, -91.856961 31.490305, -91.857558 31.49188, -91.856538 31.495277, -91.855908 31.49601, -91.852638 31.497862, -91.849999 31.500174, -91.84615599999999 31.502585, -91.841213 31.503157, -91.838846 31.502846, -91.833825 31.500874, -91.83024899999999 31.498506, -91.82748100000001 31.495685, -91.82442899999999 31.490843, -91.82324 31.488379, -91.819568 31.479305, -91.81556399999999 31.467475, -91.811375 31.457949, -91.810193 31.454371, -91.809595 31.449608, -91.81029700000001 31.443284, -91.809211 31.440014, -91.807098 31.438794, -91.803968 31.438299, -91.79997400000001 31.438412, -91.79116999999999 31.440561, -91.78455599999999 31.441381, -91.779652 31.440921, -91.776106 31.440048, -91.77217899999999 31.437707, -91.769767 31.435529, -91.766493 31.433135, -91.759381 31.431088, -91.75496099999999 31.430515, -91.750123 31.430556, -91.745496 31.431376, -91.73866 31.431552, -91.73626299999999 31.432039, -91.72980800000001 31.43439, -91.72733700000001 31.435821, -91.724119 31.438833, -91.72214200000001 31.442394, -91.72127500000001 31.445567, -91.720888 31.449543, -91.72113400000001 31.452106, -91.722229 31.455215, -91.724676 31.459874, -91.72778099999999 31.463586, -91.73141699999999 31.465781, -91.73553200000001 31.467012, -91.738991 31.467379, -91.750123 31.466935, -91.76091700000001 31.466945, -91.769904 31.468054, -91.778953 31.468115, -91.78785499999999 31.470069, -91.798754 31.473354, -91.80274300000001 31.476469, -91.804569 31.479542, -91.80510700000001 31.483198, -91.804687 31.486232, -91.804543 31.487063, -91.802235 31.49087, -91.79980500000001 31.492786, -91.793859 31.495595, -91.78826599999999 31.498998, -91.783924 31.502473, -91.779724 31.509273, -91.77704799999999 31.515566, -91.776143 31.520112, -91.77592300000001 31.523539, -91.777925 31.528173, -91.779725 31.530973, -91.784525 31.536372, -91.78852500000001 31.539972, -91.793325 31.543672, -91.803425 31.549572, -91.805525 31.550972, -91.809426 31.552672, -91.81302599999999 31.554872, -91.81902599999999 31.559872, -91.82032599999999 31.561572, -91.822726 31.563772, -91.824826 31.567372, -91.826426 31.572472, -91.827326 31.579003, -91.827726 31.583472, -91.82752600000001 31.587971, -91.826926 31.591671, -91.824969 31.598003, -91.824426 31.599671, -91.820926 31.606371, -91.81765799999999 31.613501, -91.81682600000001 31.61587, -91.81555299999999 31.618325, -91.815127 31.61917, -91.812005 31.623035, -91.809091 31.625647, -91.807552 31.627353, -91.80626100000001 31.63104, -91.80255200000001 31.632875, -91.800743 31.634093, -91.788128 31.641572, -91.780008 31.645333, -91.775836 31.648626, -91.77342299999999 31.648905, -91.772088 31.64875, -91.767989 31.647146, -91.764476 31.644154, -91.763122 31.642017, -91.762129 31.639473, -91.76022 31.632185, -91.75833799999999 31.626927, -91.756123 31.62267, -91.75364 31.619741, -91.75081900000001 31.617519, -91.745738 31.614946, -91.741269 31.613971, -91.737189 31.614088, -91.733116 31.616213, -91.727768 31.621432, -91.72590700000001 31.62327, -91.720637 31.627081, -91.716371 31.629801, -91.712166 31.633229, -91.70863300000001 31.6375, -91.707114 31.639886, -91.70594800000001 31.642863, -91.70559 31.64586, -91.705707 31.648222, -91.70650500000001 31.652635, -91.70936500000001 31.658357, -91.71308000000001 31.666976, -91.714185 31.673614, -91.71427300000001 31.675992, -91.712959 31.680113, -91.70647200000001 31.693026, -91.70353299999999 31.69805, -91.70167600000001 31.70298, -91.70124300000001 31.710176, -91.699332 31.723322, -91.698446 31.726566, -91.696595 31.731796, -91.694469 31.735286, -91.692466 31.737287, -91.687963 31.740932, -91.683949 31.743168, -91.68035 31.743641, -91.67874399999999 31.743101, -91.675521 31.741052, -91.672865 31.738661, -91.670064 31.735462, -91.667316 31.732763, -91.66246599999999 31.729368, -91.657039 31.727775, -91.65398399999999 31.727275, -91.64988200000001 31.727189, -91.64495100000001 31.727404, -91.63921499999999 31.72821, -91.635822 31.729119, -91.63230900000001 31.730824, -91.62817099999999 31.733235, -91.618396 31.740712, -91.614125 31.745557, -91.613325 31.746948, -91.610185 31.753831, -91.608222 31.756764, -91.605322 31.760064, -91.60212199999999 31.761764, -91.598128 31.762086, -91.59506 31.761909, -91.59196799999999 31.761346, -91.58981 31.76058, -91.585787 31.757568, -91.58402100000001 31.755764, -91.581146 31.75078, -91.578981 31.745532, -91.576654 31.741343, -91.57242100000001 31.736127, -91.57120399999999 31.735048, -91.566301 31.731633, -91.561941 31.728835, -91.555941 31.724168, -91.55515800000001 31.723603, -91.55173600000001 31.722761, -91.54823399999999 31.722659, -91.545874 31.723572, -91.54289900000001 31.725719, -91.539102 31.729658, -91.537718 31.731805, -91.535886 31.73538, -91.53530499999999 31.73773, -91.536193 31.742718, -91.53787 31.745348, -91.541023 31.748495, -91.544791 31.751731, -91.544743 31.752252, -91.513372 31.752176, -91.50032299999999 31.751529, -91.484548 31.751363, -91.466359 31.751172, -91.437872 31.750856, -91.43244799999999 31.750792, -91.426664 31.754291, -91.422431 31.755183, -91.42082000000001 31.754482, -91.419529 31.752422, -91.41834 31.75233, -91.417562 31.753773, -91.415229 31.754873, -91.413865 31.754757, -91.411957 31.753431, -91.405328 31.753116, -91.40090600000001 31.753796, -91.39829 31.753212, -91.398647 31.750164, -91.395357 31.747113, -91.37799200000001 31.747585, -91.3802389538171 31.7332419242873, -91.371804 31.742948, -91.36503399999999 31.748184, -91.35639399999999 31.749106, -91.338663 31.750005, -91.319816 31.749989, -91.31786142917311 31.749791433823, -91.30783 31.714056, -91.30732500000001 31.713665, -91.306939 31.711026, -91.30436 31.711856, -91.303459 31.71427, -91.30171 31.714242, -91.299967 31.712306, -91.301247 31.711685, -91.301621 31.708727, -91.30265 31.707512, -91.298585 31.708793, -91.297678 31.70871, -91.296926 31.707374, -91.297923 31.706962, -91.297467 31.705598, -91.298399 31.704163, -91.29909499999999 31.700089, -91.298162 31.698912, -91.29400200000001 31.697894, -91.293893 31.696525, -91.29458099999999 31.693947, -91.29376499999999 31.692308, -91.291833 31.691609, -91.29250500000001 31.689713, -91.293869 31.689658, -91.294422 31.687327, -91.292648 31.687112, -91.295168 31.685545, -91.296995 31.68581, -91.296352 31.684067, -91.297445 31.683775, -91.297715 31.682456, -91.299252 31.682758, -91.300397 31.681087, -91.29853300000001 31.678442, -91.297195 31.678409, -91.297337 31.676792, -91.299272 31.675671, -91.29866199999999 31.674285, -91.299498 31.674049, -91.30011500000001 31.672235, -91.298186 31.672757, -91.295975 31.671783, -91.29557 31.66987, -91.29368700000001 31.670683, -91.292407 31.670161, -91.287868 31.670715, -91.28680799999999 31.669632, -91.287245 31.668824, -91.284802 31.668647, -91.283389 31.666816, -91.28073999999999 31.667843, -91.281036 31.666667, -91.278972 31.66599, -91.278515 31.667799, -91.277809 31.666253, -91.275533 31.665269, -91.27422799999999 31.66578, -91.273984 31.664768, -91.271252 31.665146, -91.269824 31.665993, -91.269677 31.665294, -91.26702299999999 31.663897, -91.267782 31.662445, -91.26759 31.660719, -91.266015 31.659773, -91.265586 31.657766, -91.265973 31.655401, -91.26758599999999 31.655539, -91.26681499999999 31.6545, -91.270854 31.650873, -91.27052 31.64919, -91.269498 31.648607, -91.269409 31.647375, -91.266806 31.647215, -91.26561100000001 31.646115, -91.263869 31.646048, -91.262604 31.64453, -91.26089399999999 31.644298, -91.258214 31.644704, -91.255888 31.643713, -91.253376 31.642794, -91.251274 31.643486, -91.249667 31.642752, -91.249764 31.643851, -91.24896099999999 31.643758, -91.247912 31.640955, -91.24494799999999 31.63995, -91.24471 31.639026, -91.241123 31.636949, -91.240865 31.635641, -91.23916699999999 31.633767, -91.237162 31.63313, -91.23329 31.62941, -91.218084 31.629337, -91.19951399999999 31.629685, -91.183097 31.629994, -91.153841 31.630488, -91.153864 31.610068, -91.15423800000001 31.579652, -91.154749 31.573082, -91.155125 31.548262, -91.155276 31.493902, -91.15614100000001 31.436188, -91.15631399999999 31.425119, -91.156553 31.39293, -91.15681499999999 31.387033, -91.15656300000001 31.383345, -91.15691 31.37922, -91.156795 31.368666, -91.15815000000001 31.346695, -91.16072200000001 31.349408, -91.162679 31.350741, -91.167238 31.349071, -91.169929 31.346659, -91.172231 31.345689, -91.17755099999999 31.349353, -91.178763 31.351092, -91.182743 31.350488, -91.184575 31.347996, -91.186857 31.349281, -91.187256 31.35407, -91.18849299999999 31.356203, -91.189639 31.356896, -91.192075 31.356258, -91.194109 31.354721, -91.197048 31.354239, -91.19820799999999 31.353452, -91.201632 31.35321, -91.208771 31.354814, -91.209974 31.355912, -91.213055 31.3571, -91.20992200000001 31.361841, -91.210404 31.362922, -91.213645 31.365099, -91.215447 31.366746, -91.219257 31.368159, -91.219375 31.369331, -91.218172 31.369997, -91.21794 31.372399, -91.22289499999999 31.370084, -91.224726 31.370416, -91.22538900000001 31.37194, -91.227673 31.370735, -91.228274 31.372205, -91.23012 31.370647, -91.23072999999999 31.373182, -91.23373599999999 31.371137, -91.23707899999999 31.371191, -91.239136 31.369071, -91.23891 31.367181, -91.240139 31.366732, -91.241569 31.367598, -91.245338 31.367664, -91.24781 31.366191, -91.249478 31.363864, -91.25104899999999 31.363411, -91.253237 31.365333, -91.254802 31.36553, -91.255577 31.362788, -91.25713399999999 31.360127, -91.258977 31.361741, -91.261486 31.360696, -91.263959 31.361731, -91.264821 31.363327, -91.261583 31.364175, -91.26278499999999 31.369391, -91.264793 31.369175, -91.26650600000001 31.368131, -91.26896000000001 31.368814, -91.271016 31.368115, -91.272869 31.368243, -91.27430699999999 31.369987, -91.275902 31.369185, -91.275516 31.366672, -91.27453199999999 31.365485, -91.27912999999999 31.362209, -91.283005 31.357778, -91.28488 31.356704, -91.287285 31.35607, -91.28975 31.356316, -91.293772 31.360256, -91.295687 31.360524, -91.29919599999999 31.359883, -91.298288 31.361681, -91.29815000000001 31.363679, -91.298794 31.364768, -91.299696 31.362064, -91.29938199999999 31.361137, -91.301339 31.360359, -91.30358 31.360975, -91.30629399999999 31.360862, -91.307953 31.359535, -91.30948600000001 31.354651, -91.310051 31.353925, -91.312004 31.354297, -91.313159 31.356807, -91.314286 31.357232, -91.31611700000001 31.356156, -91.318646 31.353434, -91.32070899999999 31.352178, -91.322209 31.353098, -91.322552 31.354383, -91.32380000000001 31.354674, -91.32366399999999 31.352286, -91.328833 31.351067, -91.330855 31.351776, -91.332149 31.348605, -91.33438599999999 31.34693, -91.337092 31.343717, -91.338409 31.344379, -91.33983000000001 31.344001, -91.338599 31.343005, -91.338981 31.342144, -91.341691 31.340034, -91.345951 31.339067, -91.343746 31.341011, -91.344238 31.34176, -91.346743 31.340358, -91.34739500000001 31.339328, -91.35085100000001 31.337506, -91.349925 31.340145, -91.352332 31.339549, -91.35373800000001 31.339809, -91.353172 31.342085, -91.355341 31.343587, -91.353139 31.34511, -91.355474 31.34589, -91.356072 31.343917, -91.357828 31.342908, -91.362229 31.340936, -91.364791 31.341958, -91.36552 31.340791, -91.365979 31.335752, -91.36665000000001 31.335922, -91.37035899999999 31.334751, -91.37349399999999 31.335227, -91.377551 31.337005, -91.378657 31.336563, -91.37991700000001 31.334272, -91.38156499999999 31.333597, -91.38404 31.335406, -91.384792 31.333586, -91.38422300000001 31.33124, -91.38676700000001 31.331291, -91.388845 31.330207, -91.387458 31.329726, -91.387609 31.327071, -91.391738 31.324801, -91.392236 31.327815, -91.392876 31.328602, -91.392702 31.331164, -91.393323 31.331362, -91.397453 31.325587, -91.398674 31.324606, -91.400588 31.325885, -91.404757 31.325102, -91.406801 31.323509, -91.407461 31.324751, -91.410196 31.324807, -91.413048 31.323868, -91.414918 31.320552, -91.420659 31.318935, -91.421179 31.316963, -91.423795 31.315346, -91.434275 31.314177, -91.436448 31.317257, -91.441576 31.318459, -91.443325 31.319332, -91.468435 31.31957, -91.46872399999999 31.298339, -91.46939999999999 31.296019, -91.47198299999999 31.29223, -91.471301 31.288662, -91.47197199999999 31.28736, -91.47105999999999 31.285607, -91.472343 31.285254, -91.475329 31.286001, -91.47653200000001 31.28544, -91.478092 31.283051, -91.48015700000001 31.281593, -91.481677 31.281649, -91.484219 31.283008, -91.487404 31.283116, -91.49154799999999 31.284685, -91.49487000000001 31.284334, -91.495836 31.283798, -91.496182 31.28256, -91.49555599999999 31.279611, -91.497192 31.276851, -91.49728899999999 31.27581, -91.495537 31.273543, -91.494069 31.273231, -91.491631 31.2712, -91.490391 31.269296, -91.49039500000001 31.267555, -91.489013 31.265181, -91.486183 31.264806, -91.485433 31.265462, -91.48296999999999 31.265307, -91.481599 31.26407, -91.480153 31.261366, -91.477186 31.259547, -91.478283 31.258342, -91.477796 31.256799, -91.47914900000001 31.252529, -91.48025199999999 31.251768, -91.479966 31.250378, -91.478382 31.2492, -91.478236 31.247708, -91.479851 31.246926, -91.479569 31.246215, -91.477617 31.245795, -91.479035 31.244373, -91.480626 31.244384, -91.480926 31.24343, -91.47982399999999 31.242397, -91.478799 31.238999, -91.480119 31.238243, -91.481869 31.238396, -91.483457 31.237355, -91.48287000000001 31.234951, -91.48360099999999 31.23336, -91.48496400000001 31.233453, -91.487027 31.235161, -91.488602 31.233747, -91.487983 31.231428, -91.488344 31.229703, -91.486642 31.228585, -91.48705699999999 31.227471, -91.48895400000001 31.22592, -91.491556 31.22722, -91.494317 31.225233, -91.49738600000001 31.224669, -91.500401 31.225881, -91.503692 31.225824, -91.505949 31.226352, -91.50729 31.225977, -91.50922799999999 31.223715, -91.50916100000001 31.220976, -91.510604 31.219879, -91.514813 31.217473, -91.519943 31.215313, -91.523098 31.215666, -91.525025 31.214933, -91.52682799999999 31.215161, -91.529657 31.214543, -91.530126 31.214842, -91.529188 31.224236, -91.52939000000001 31.226814, -91.53037 31.230353, -91.531795 31.23239, -91.534008 31.234598, -91.537668 31.236937, -91.540907 31.238346, -91.543941 31.239061, -91.54729500000001 31.23925, -91.55255699999999 31.238617, -91.56053799999999 31.235604, -91.56385899999999 31.232997, -91.570047 31.228552, -91.57253799999999 31.227076, -91.57567 31.224475, -91.57684999999999 31.222929, -91.57680499999999 31.221937, -91.578118 31.219877, -91.578377 31.21805, -91.580347 31.216798, -91.582832 31.214184, -91.58473600000001 31.210842, -91.58694800000001 31.204682, -91.58683499999999 31.203838, -91.583578 31.200543, -91.583915 31.197491, -91.585055 31.195863, -91.586151 31.192783, -91.5894512930811 31.1911399311563, -91.588939 31.188959, -91.588695 31.181025, -91.589046 31.178586, -91.59150200000001 31.173118, -91.59706199999999 31.163492, -91.599732 31.159592, -91.604197 31.154545, -91.62167100000001 31.13687, -91.624217 31.133729, -91.625118 31.131879, -91.62570700000001 31.128763, -91.626476 31.119125, -91.62599400000001 31.116896, -91.62153499999999 31.110257, -91.61857000000001 31.107328, -91.614763 31.104357, -91.609523 31.101557, -91.59469300000001 31.091444, -91.56764800000001 31.070186, -91.56415 31.06683, -91.561283 31.060906, -91.559907 31.054119, -91.560365 31.049508, -91.561232 31.046225, -91.564397 31.038965, -91.57169500000001 31.029782, -91.578413 31.02403, -91.590463 31.01727, -91.60648999999999 31.011216, -91.625118 31.005374, -91.636942 30.999416, -91.640613 30.996125, -91.642167 30.992837, -91.64640900000001 30.986146, -91.65004 30.981988, -91.653487 30.97961, -91.65578600000001 30.977643, -91.657053 30.976022, -91.65938800000001 30.97151, -91.66250599999999 30.970362, -91.663005 30.971675, -91.663606 30.979321, -91.66314199999999 30.984393, -91.66077199999999 30.988876, -91.658402 30.99184, -91.658321 30.994365, -91.658265 30.996856, -91.657377 31.001353, -91.65591999999999 31.005604, -91.65456 31.008342, -91.652405 31.011702, -91.64722500000001 31.018584, -91.64485999999999 31.021167, -91.64377 31.023959, -91.64379599999999 31.025151, -91.646427 31.032805, -91.647943 31.035555, -91.64924600000001 31.037183, -91.651534 31.039314, -91.656243 31.042249, -91.659808 31.043991, -91.664385 31.044794, -91.67093199999999 31.044429, -91.676069 31.043604, -91.684213 31.043491, -91.686395 31.042873, -91.689137 31.041498, -91.696606 31.039186, -91.69998 31.039093, -91.704891 31.03971, -91.708771 31.040864, -91.713689 31.041094, -91.71809 31.040549, -91.72186000000001 31.041478, -91.722279 31.043691, -91.723804 31.044254, -91.715639 31.058992, -91.710106 31.073408, -91.709817 31.076639, -91.710309 31.078327, -91.71819499999999 31.081403, -91.719217 31.082724, -91.71969900000001 31.085769, -91.718846 31.089197, -91.716257 31.093342, -91.71472300000001 31.094442, -91.708474 31.096881, -91.70608799999999 31.09924, -91.70378700000001 31.103566, -91.703447 31.105746, -91.70362 31.108764, -91.704431 31.111093, -91.706046 31.113585, -91.707976 31.115086, -91.71026999999999 31.115927, -91.71593799999999 31.116982, -91.71758699999999 31.119094, -91.718661 31.122785, -91.719171 31.129602, -91.719004 31.134616, -91.71723299999999 31.139472, -91.712627 31.147464, -91.710922 31.151457, -91.70933599999999 31.153846, -91.704843 31.159791, -91.70270499999999 31.161812, -91.69991400000001 31.162941, -91.696209 31.163288, -91.69120599999999 31.162737, -91.687263 31.161928, -91.685258 31.162201, -91.683742 31.163011, -91.682468 31.16537, -91.682095 31.167487, -91.683091 31.171439, -91.683457 31.177046, -91.682405 31.179601, -91.677806 31.185286, -91.677302 31.188047, -91.68021899999999 31.190222, -91.682022 31.191733, -91.68476699999999 31.197038, -91.68622499999999 31.198518, -91.69095900000001 31.201906, -91.69312499999999 31.2029, -91.698335 31.204267, -91.700844 31.20545, -91.704205 31.208083, -91.70622299999999 31.208939, -91.70815 31.208923, -91.711181 31.208038, -91.713824 31.206835, -91.71625 31.205105, -91.71927599999999 31.201665, -91.721856 31.19955, -91.722753 31.199622, -91.726814 31.201599, -91.729542 31.202517, -91.735643 31.203769, -91.73837 31.204001, -91.740796 31.205167, -91.74227 31.206977, -91.744642 31.213253, -91.747405 31.215219, -91.75012099999999 31.216366, -91.75846 31.222245, -91.76162600000001 31.222835, -91.768568 31.22282, -91.773742 31.222168, -91.77756599999999 31.222047, -91.78323899999999 31.223386, -91.78772499999999 31.22509, -91.79131700000001 31.225975, -91.793823 31.227346, -91.797014 31.230561, -91.798427 31.232142, -91.80189900000001 31.23401, -91.80631200000001 31.235672, -91.811001 31.237087, -91.81318899999999 31.239011, -91.81453500000001 31.241457, -91.814312 31.244101, -91.813168 31.246912, -91.813652 31.25018, -91.81554 31.25173, -91.821601 31.254009, -91.82596700000001 31.256334, -91.829294 31.25942, -91.830933 31.261923, -91.83428000000001 31.266344, -91.82705 31.272762, -91.825126 31.275138, -91.823671 31.277577, -91.822947 31.279732, -91.822549 31.284522, -91.821921 31.287652, -91.822344 31.29065, -91.823646 31.29321, -91.827243 31.294941, -91.829193 31.295032, -91.837307 31.293064, -91.841027 31.29244, -91.84775399999999 31.293749, -91.854185 31.296075, -91.85786899999999 31.298571, -91.862168 31.302314, -91.86442 31.305467, -91.865799 31.3083, -91.867042 31.312367, -91.867422 31.316187))</t>
  </si>
  <si>
    <t>Natchez, MS-LA Micro Area</t>
  </si>
  <si>
    <t>Natchez, MS-LA</t>
  </si>
  <si>
    <t>35020</t>
  </si>
  <si>
    <t>310M600US35020</t>
  </si>
  <si>
    <t>POLYGON ((-107.911518281902 45.0006726254715, -107.90818 45.000677, -107.884150381538 45.0006924069263, -107.846965074226 45.0007162488066, -107.750654 45.000778, -107.737312674351 45.0007645370807, -107.625792 45.000652, -107.600041490238 45.0007923139467, -107.568293854087 45.0009653060997, -107.483747 45.001426, -107.368161 45.000929, -107.339069700614 45.0008163306046, -107.298577094094 45.0006595044197, -107.297949458698 45.0006570736139, -107.1789 45.000196, -107.153381791877 45.000018053597, -107.127418 44.999837, -107.10543 44.998501, -107.09547 44.997248, -107.084886 44.9966, -107.074565 44.997095, -107.050801 44.996424, -107.005160211195 44.9962958074606, -106.999996190142 44.9962813031326, -106.989628449124 44.9962521829731, -106.987565353609 44.9962463883, -106.901594635757 44.9960049199791, -106.889518 44.995971, -106.884756995133 44.9959543955228, -106.57091784358 44.99485985032, -106.56673987696 44.9948452792466, -106.263715096083 44.9937884502354, -106.263586 44.993788, -106.197053873219 44.9936663225129, -106.085879 44.993463, -106.024815200578 44.9934722928644, -106.02491 44.982626, -106.02524 44.979575, -106.024929 44.976809, -106.023103 44.86882, -106.017575 44.868785, -106.014275 44.857784, -106.014977 44.707082, -106.010677 44.693182, -106.010769 44.690241, -106.010592 44.636134, -106.009676 44.563981, -106.059279 44.563081, -106.179485 44.56378, -106.179185 44.56208, -106.23741 44.562201, -106.428897 44.561777, -106.428897 44.556777, -106.550001 44.556874, -106.550745 44.556873, -106.610484 44.557009, -106.625605 44.557174, -106.630905 44.557474, -106.663806 44.556874, -106.718492 44.557524, -106.814014 44.557872, -106.863385 44.557872, -106.934289 44.558456, -106.99649 44.559079, -107.000618 44.558832, -107.0332 44.559197, -107.033213 44.558343, -107.052925 44.558411, -107.125622 44.558361, -107.296437 44.559101, -107.369621 44.559837, -107.371198 44.562335, -107.371293 44.566559, -107.372905 44.568, -107.373918 44.572889, -107.373008 44.574287, -107.373705 44.576159, -107.376618 44.579995, -107.374869 44.581981, -107.377488 44.583631, -107.380756 44.584574, -107.382635 44.587812, -107.385161 44.589769, -107.383472 44.595354, -107.392902 44.595963, -107.397209 44.598627, -107.403391 44.599807, -107.408976 44.599594, -107.413159 44.598864, -107.41463 44.599889, -107.419343 44.601026, -107.422088 44.602808, -107.422791 44.603517, -107.4225 44.608508, -107.423903 44.611054, -107.424972 44.611478, -107.432259 44.611607, -107.43518 44.612037, -107.432582 44.608646, -107.43277 44.607747, -107.436584 44.607437, -107.437542 44.606764, -107.442613 44.605719, -107.444759 44.605893, -107.448174 44.607392, -107.448926 44.606869, -107.45284 44.607689, -107.457387 44.607744, -107.458128 44.609299, -107.463761 44.612096, -107.468329 44.61273, -107.469473 44.612276, -107.474177 44.615118, -107.476622 44.616216, -107.478735 44.617882, -107.479862 44.619969, -107.480016 44.62219, -107.482679 44.624747, -107.486046 44.625563, -107.488355 44.628146, -107.488595 44.629429, -107.490615 44.632866, -107.49025 44.635387, -107.492531 44.636964, -107.494862 44.642029, -107.49713 44.641552, -107.500171 44.642098, -107.503356 44.640044, -107.504625 44.637675, -107.506804 44.635941, -107.510898 44.633697, -107.514502 44.633365, -107.520002 44.633909, -107.524028 44.633004, -107.528157 44.634782, -107.528052 44.636655, -107.529886 44.639363, -107.529355 44.642993, -107.529591 44.643916, -107.534643 44.646548, -107.53506 44.648468, -107.533829 44.651136, -107.531149 44.651758, -107.529902 44.651313, -107.52908 44.652393, -107.523062 44.656221, -107.519733 44.660686, -107.522656 44.661535, -107.526359 44.663668, -107.528279 44.665584, -107.531926 44.66642, -107.536095 44.664988, -107.538999 44.664934, -107.543003 44.665972, -107.545335 44.666033, -107.548919 44.667015, -107.54787 44.670679, -107.549576 44.673518, -107.549172 44.678793, -107.556621 44.678596, -107.560207 44.680819, -107.567647 44.683275, -107.57095 44.682639, -107.573689 44.68299, -107.57674 44.685739, -107.579308 44.688916, -107.581081 44.689753, -107.588481 44.688307, -107.590675 44.688927, -107.592022 44.692151, -107.596164 44.695158, -107.598141 44.695373, -107.601609 44.694516, -107.604667 44.694957, -107.609079 44.696525, -107.612184 44.697941, -107.614124 44.700291, -107.615891 44.701297, -107.619704 44.698813, -107.619669 44.695629, -107.622585 44.693041, -107.625644 44.692401, -107.629597 44.693234, -107.634741 44.692374, -107.637887 44.691376, -107.64045 44.691562, -107.643326 44.693281, -107.650707 44.692314, -107.651549 44.69032, -107.65511 44.689266, -107.655918 44.68724, -107.656235 44.68424, -107.657138 44.683566, -107.659676 44.682971, -107.663656 44.681267, -107.667117 44.681036, -107.668703 44.679481, -107.669708 44.679578, -107.671158 44.680248, -107.673243 44.682599, -107.674715 44.685128, -107.678234 44.687609, -107.681016 44.688016, -107.684412 44.69314, -107.681361 44.696537, -107.681123 44.702894, -107.68283 44.706112, -107.685549 44.705513, -107.689969 44.706788, -107.691809 44.707677, -107.694792 44.708346, -107.695854 44.70808, -107.6979 44.704964, -107.701984 44.705961, -107.705523 44.707886, -107.709144 44.709173, -107.712584 44.709343, -107.717502 44.710649, -107.723588 44.71437, -107.726932 44.715506, -107.728028 44.716415, -107.733975 44.715321, -107.736442 44.713379, -107.737778 44.713245, -107.741543 44.714352, -107.743467 44.715423, -107.745625 44.717449, -107.747975 44.720921, -107.75128 44.723457, -107.750649 44.724268, -107.747599 44.725146, -107.744462 44.728989, -107.745785 44.733469, -107.744819 44.737558, -107.743554 44.741476, -107.743872 44.742268, -107.747999 44.744849, -107.748949 44.746042, -107.747758 44.748694, -107.747668 44.750622, -107.745447 44.752634, -107.745572 44.754332, -107.752105 44.756559, -107.754 44.758071, -107.752447 44.758263, -107.753493 44.761698, -107.752136 44.765627, -107.753294 44.767037, -107.754388 44.770591, -107.761948 44.77243, -107.764817 44.773451, -107.771227 44.773654, -107.77563 44.773177, -107.779039 44.772328, -107.780461 44.772654, -107.789626 44.777111, -107.792899 44.780137, -107.79631 44.780203, -107.799823 44.783503, -107.807342 44.785716, -107.812827 44.789316, -107.816292 44.789956, -107.822543 44.791609, -107.824967 44.791797, -107.831034 44.790261, -107.832455 44.790537, -107.832734 44.795007, -107.831622 44.799787, -107.830725 44.801123, -107.828065 44.802926, -107.821462 44.806898, -107.81817 44.809224, -107.817082 44.811803, -107.8172 44.813123, -107.816278 44.817522, -107.816465 44.818495, -107.819026 44.820639, -107.821562 44.821172, -107.826212 44.820505, -107.829308 44.82157, -107.82804 44.823032, -107.824372 44.823257, -107.824746 44.824784, -107.826782 44.825591, -107.832153 44.824944, -107.830842 44.828626, -107.828173 44.830745, -107.827854 44.833102, -107.829373 44.836555, -107.831471 44.83727, -107.832908 44.839746, -107.83158 44.842926, -107.83178 44.844995, -107.837323 44.846539, -107.840598 44.849847, -107.84167 44.85233, -107.842608 44.857587, -107.84443 44.860646, -107.84591 44.86059, -107.849762 44.862279, -107.85251 44.864908, -107.855021 44.867477, -107.857396 44.867464, -107.861751 44.868508, -107.862786 44.870917, -107.865018 44.873639, -107.864875 44.875293, -107.862469 44.877791, -107.860766 44.881691, -107.860865 44.886418, -107.860398 44.887118, -107.861235 44.89093, -107.860668 44.894602, -107.857701 44.89446, -107.856079 44.89502, -107.854838 44.897064, -107.851581 44.898685, -107.848535 44.898469, -107.850672 44.902726, -107.849518 44.905672, -107.852402 44.906942, -107.853188 44.908917, -107.853442 44.914411, -107.852848 44.915755, -107.856822 44.916641, -107.860271 44.918751, -107.864327 44.922698, -107.866329 44.923942, -107.869341 44.924799, -107.872117 44.928471, -107.877543 44.931454, -107.880115 44.932133, -107.881863 44.933425, -107.882078 44.936854, -107.881713 44.939503, -107.882358 44.942448, -107.881097 44.944568, -107.881186 44.94745, -107.879279 44.949667, -107.878876 44.951302, -107.879506 44.95337, -107.87721 44.957563, -107.877797 44.959514, -107.87655 44.9633, -107.87849 44.96746, -107.87911 44.96978, -107.8808 44.97155, -107.88075 44.97488, -107.883583 44.980916, -107.882391 44.9831, -107.88189 44.985894, -107.883449 44.987686, -107.885673 44.988406, -107.890435 44.991865, -107.893515 44.991109, -107.898802 44.995774, -107.901674 44.996742, -107.907349 44.99573, -107.909337 44.996868, -107.909093 44.998439, -107.911518281902 45.0006726254715))</t>
  </si>
  <si>
    <t>Sheridan, WY Micro Area</t>
  </si>
  <si>
    <t>Sheridan, WY</t>
  </si>
  <si>
    <t>43260</t>
  </si>
  <si>
    <t>310M600US43260</t>
  </si>
  <si>
    <t>POLYGON ((-93.44090199999999 31.743394, -93.441109 31.761648, -93.440831 31.783976, -93.44076099999999 31.78713, -93.440653 31.789009, -93.441171 31.845233, -93.440949 31.859764, -93.441557 31.875164, -93.44095 31.893879, -93.43973 31.895856, -93.439758 31.897935, -93.438073 31.898407, -93.437652 31.900264, -93.438475 31.901861, -93.43747 31.9051, -93.438857 31.906, -93.44031699999999 31.910541, -93.439959 31.911999, -93.44059799999999 31.913582, -93.43838100000001 31.915364, -93.437211 31.915161, -93.436508 31.917176, -93.435084 31.918238, -93.435514 31.918973, -93.433294 31.921253, -93.43008500000001 31.923632, -93.429557 31.925344, -93.42768 31.923541, -93.426495 31.923811, -93.424864 31.925884, -93.425242 31.92789, -93.42415099999999 31.929611, -93.423851 31.931416, -93.421494 31.931266, -93.419781 31.934058, -93.41585000000001 31.934289, -93.414742 31.93381, -93.41431 31.932402, -93.415994 31.929519, -93.415205 31.928569, -93.41564 31.927154, -93.414266 31.924195, -93.410201 31.920616, -93.407601 31.918889, -93.40285 31.918781, -93.398813 31.91791, -93.395184 31.91857, -93.39134 31.920661, -93.387704 31.925266, -93.384101 31.925849, -93.382014 31.924101, -93.381404 31.922617, -93.38017499999999 31.923303, -93.377477 31.923442, -93.377286 31.926253, -93.37627999999999 31.928573, -93.37790699999999 31.932712, -93.371752 31.932919, -93.372159 31.932356, -93.355452 31.932222, -93.354624 31.932216, -93.354679 31.930498, -93.353498 31.928091, -93.354817 31.927152, -93.35879799999999 31.925684, -93.36000900000001 31.923919, -93.35933900000001 31.921994, -93.357432 31.920276, -93.35458800000001 31.919635, -93.35267399999999 31.918603, -93.352859 31.915052, -93.352079 31.913969, -93.34990999999999 31.913015, -93.351758 31.911455, -93.352107 31.909735, -93.35094700000001 31.908658, -93.34632999999999 31.90685, -93.34598 31.905359, -93.349881 31.90206, -93.350737 31.900594, -93.350481 31.898736, -93.345512 31.897243, -93.342956 31.895921, -93.34141099999999 31.895351, -93.33493 31.894041, -93.330039 31.893968, -93.32662500000001 31.893531, -93.324851 31.892842, -93.322672 31.891098, -93.320977 31.888736, -93.318881 31.888413, -93.315091 31.889968, -93.311865 31.89251, -93.30923300000001 31.895008, -93.30380599999999 31.89762, -93.302678 31.89762, -93.300878 31.896955, -93.299831 31.895442, -93.30001900000001 31.893334, -93.297602 31.892486, -93.294218 31.890056, -93.291774 31.889346, -93.28839000000001 31.890491, -93.28522100000001 31.889551, -93.282375 31.887442, -93.279528 31.887074, -93.281407 31.888381, -93.279849 31.890535, -93.27756599999999 31.891176, -93.275926 31.893329, -93.273912 31.894223, -93.269989 31.894015, -93.266609 31.895637, -93.26480100000001 31.899009, -93.264291 31.901024, -93.260797 31.906203, -93.258458 31.909044, -93.253719 31.913304, -93.250359 31.910705, -93.247258 31.910164, -93.24547200000001 31.910891, -93.24444 31.90905, -93.239499 31.903605, -93.23906100000001 31.932978, -93.23847000000001 31.972781, -93.178983 31.972454, -93.173676 31.972628, -93.166607 31.972344, -93.125165 31.972346, -93.121188 31.97261, -93.12430500000001 31.973615, -93.126288 31.976023, -93.128899 31.977656, -93.12956699999999 31.979944, -93.13188599999999 31.981623, -93.135347 31.982378, -93.1361 31.983242, -93.13507300000001 31.987095, -93.13426800000001 31.988151, -93.13615 31.989685, -93.139268 31.989708, -93.140745 31.991015, -93.141789 31.994068, -93.143798 31.994326, -93.144355 31.996264, -93.146393 31.996679, -93.146862 31.998031, -93.145991 31.998816, -93.148077 32.001835, -93.149987 32.002992, -93.153137 32.002817, -93.154382 32.003824, -93.153143 32.005105, -93.151433 32.004268, -93.151606 32.005951, -93.151871 32.005274, -93.154169 32.005522, -93.15570099999999 32.008688, -93.158098 32.009407, -93.157394 32.011491, -93.158517 32.013004, -93.155798 32.015693, -93.156307 32.019278, -93.157721 32.019675, -93.157662 32.021413, -93.156492 32.024751, -93.158906 32.027749, -93.157989 32.028458, -93.156323 32.028139, -93.15671 32.029474, -93.15450199999999 32.02926, -93.151854 32.032663, -93.15209900000001 32.033934, -93.148625 32.03528, -93.148172 32.036942, -93.14526600000001 32.038893, -93.143857 32.04189, -93.14192 32.040619, -93.14055 32.043638, -93.143255 32.044673, -93.141563 32.046141, -93.14134199999999 32.048098, -93.13937900000001 32.04735, -93.138249 32.048206, -93.139127 32.049411, -93.137725 32.049208, -93.13881600000001 32.050825, -93.135587 32.051406, -93.137433 32.052656, -93.136127 32.056224, -93.137321 32.056336, -93.13914 32.060467, -93.141328 32.062821, -93.142768 32.063526, -93.14232199999999 32.065522, -93.144091 32.06665, -93.14311499999999 32.068492, -93.143663 32.070208, -93.144896 32.070532, -93.145606 32.072699, -93.14760800000001 32.072712, -93.147717 32.074373, -93.14913199999999 32.075443, -93.153665 32.077075, -93.157217 32.080084, -93.156738 32.081359, -93.16002 32.081592, -93.161996 32.083605, -93.161117 32.083897, -93.16295100000001 32.086894, -93.163222 32.089364, -93.164306 32.093317, -93.16230299999999 32.093411, -93.161705 32.094254, -93.161456 32.095809, -93.159375 32.096727, -93.159485 32.098706, -93.157146 32.09913, -93.152796 32.102506, -93.152208 32.102621, -93.152395 32.104512, -93.154882 32.107197, -93.155779 32.109596, -93.157336 32.11113, -93.156825 32.112527, -93.158304 32.113456, -93.160979 32.11376, -93.163157 32.115702, -93.16501 32.121026, -93.166787 32.122664, -93.16803899999999 32.125157, -93.168252 32.128348, -93.169138 32.127567, -93.171244 32.127952, -93.17149000000001 32.12981, -93.173958 32.130681, -93.17296899999999 32.131867, -93.174301 32.132116, -93.17450100000001 32.133397, -93.17350500000001 32.134645, -93.17580599999999 32.134734, -93.177668 32.136153, -93.17638100000001 32.137048, -93.178585 32.13993, -93.180246 32.140107, -93.181229 32.141208, -93.18566300000001 32.14294, -93.18671000000001 32.145443, -93.18652899999999 32.147785, -93.18675500000001 32.148077, -93.187138 32.148509, -93.117902 32.148457, -93.117199 32.148307, -93.100622 32.148241, -93.098496 32.148328, -93.097793 32.148369, -93.083352 32.14827, -93.066562 32.148155, -93.02727 32.148071, -92.939092 32.14792, -92.937652 32.144852, -92.93813 32.142983, -92.935545 32.140397, -92.93505999999999 32.139062, -92.93218400000001 32.13651, -92.93335999999999 32.136373, -92.932875 32.13458, -92.931887 32.134541, -92.933082 32.130136, -92.93146 32.130063, -92.93296599999999 32.128404, -92.931292 32.127975, -92.931687 32.126824, -92.93166100000001 32.123337, -92.93004500000001 32.122386, -92.92868199999999 32.120399, -92.92646499999999 32.119157, -92.925736 32.117297, -92.926537 32.115873, -92.925225 32.114477, -92.924903 32.112288, -92.922783 32.110554, -92.92143900000001 32.110951, -92.92094899999999 32.108629, -92.919146 32.108938, -92.919062 32.109851, -92.91777 32.107095, -92.91609699999999 32.106853, -92.916465 32.106017, -92.912763 32.10342, -92.911601 32.100378, -92.91215099999999 32.098031, -92.91084600000001 32.098025, -92.91140799999999 32.096925, -92.909735 32.095643, -92.91055 32.094043, -92.90865100000001 32.093421, -92.90900000000001 32.092134, -92.907792 32.092447, -92.90495 32.090224, -92.90565599999999 32.085555, -92.90486300000001 32.081457, -92.906239 32.081057, -92.906452 32.082146, -92.90955200000001 32.082515, -92.910185 32.082158, -92.908325 32.080765, -92.910128 32.080255, -92.910858 32.0775, -92.911756 32.076839, -92.910937 32.07492, -92.90961299999999 32.074601, -92.90979400000001 32.072918, -92.90843700000001 32.073318, -92.90675299999999 32.070641, -92.90491900000001 32.069128, -92.902232 32.068444, -92.90176099999999 32.06756, -92.902395 32.064469, -92.90195 32.06338, -92.903184 32.062649, -92.901847 32.061922, -92.900627 32.059887, -92.90170000000001 32.05942, -92.901106 32.057631, -92.89967900000001 32.058121, -92.899298 32.056823, -92.897122 32.056019, -92.89747800000001 32.05471, -92.895838 32.055007, -92.896466 32.050553, -92.895292 32.048765, -92.89640199999999 32.049073, -92.89718499999999 32.046284, -92.896804 32.045526, -92.89845699999999 32.044894, -92.897631 32.04403, -92.895765 32.043495, -92.896193 32.041044, -92.89436600000001 32.039712, -92.895038 32.038634, -92.894587 32.036775, -92.893593 32.036692, -92.892348 32.034833, -92.89078600000001 32.033544, -92.889933 32.034249, -92.889489 32.031025, -92.888812 32.030195, -92.88818499999999 32.031202, -92.886882 32.029617, -92.88696 32.028578, -92.88847 32.029035, -92.88716100000001 32.027577, -92.887891 32.026564, -92.886594 32.024772, -92.88775 32.02431, -92.887435 32.022149, -92.885977 32.020685, -92.88611899999999 32.019657, -92.88701 32.019696, -92.886573 32.016423, -92.88829699999999 32.014977, -92.88873100000001 32.013129, -92.888189 32.012634, -92.887517 32.013322, -92.886807 32.013519, -92.88613599999999 32.01332, -92.884703 32.01205, -92.88511699999999 32.01162, -92.88587800000001 32.011687, -92.886931 32.011462, -92.88789300000001 32.01077, -92.888049 32.008389, -92.88858500000001 32.008059, -92.889709 32.005403, -92.89124 32.003874, -92.8931 32.000493, -92.893996 31.999854, -92.89581099999999 31.999208, -92.89669000000001 31.996898, -92.901544 31.994964, -92.900486 31.99399, -92.901377 31.993028, -92.90105 31.987995, -92.89931300000001 31.989205, -92.898436 31.987824, -92.89687499999999 31.987873, -92.895545 31.989154, -92.895216 31.987244, -92.894075 31.987119, -92.89317 31.98906, -92.892752 31.987393, -92.89168600000001 31.98802, -92.886905 31.986704, -92.886482 31.982656, -92.88496000000001 31.981291, -92.88404300000001 31.9826, -92.88288799999999 31.981642, -92.883495 31.981142, -92.884925 31.975258, -92.884423 31.972777, -92.88323099999999 31.969807, -92.884168 31.966503, -92.883509 31.963221, -92.884868 31.960865, -92.885034 31.956563, -92.883033 31.953329, -92.88309599999999 31.951971, -92.87732 31.950151, -92.877605 31.949138, -92.87458700000001 31.948907, -92.872798 31.947756, -92.872174 31.945856, -92.873698 31.944557, -92.87615099999999 31.941961, -92.878253 31.941981, -92.879373 31.94059, -92.884637 31.939537, -92.884396 31.938174, -92.885459 31.934654, -92.88748699999999 31.933771, -92.887789 31.931972, -92.887094 31.930263, -92.888845 31.927012, -92.891389 31.926622, -92.891898 31.924193, -92.893562 31.920622, -92.89310500000001 31.919352, -92.89464 31.917159, -92.89399 31.915524, -92.894119 31.910979, -92.893308 31.906224, -92.892128 31.904795, -92.892582 31.901446, -92.893897 31.899411, -92.89586199999999 31.897383, -92.899269 31.895529, -92.901088 31.893909, -92.901831 31.890845, -92.90181 31.885429, -92.90226800000001 31.883178, -92.90216100000001 31.879805, -92.902683 31.875162, -92.90437799999999 31.872619, -92.906153 31.868704, -92.904905 31.866177, -92.902013 31.863842, -92.900397 31.861225, -92.8982 31.859415, -92.89912200000001 31.856971, -92.89993800000001 31.856143, -92.90195900000001 31.855942, -92.905614 31.85229, -92.90888699999999 31.850753, -92.910749 31.85173, -92.912131 31.850856, -92.913438 31.851564, -92.916298 31.851277, -92.917986 31.853076, -92.921032 31.853243, -92.924576 31.853927, -92.926119 31.854636, -92.930545 31.85399, -92.932331 31.854378, -92.937725 31.8535, -92.939514 31.854186, -92.942245 31.854268, -92.942446 31.855212, -92.944509 31.855801, -92.945953 31.857138, -92.949411 31.856553, -92.950115 31.855287, -92.946769 31.8529, -92.946409 31.849206, -92.94732999999999 31.848502, -92.949973 31.849534, -92.951043 31.849417, -92.951087 31.848521, -92.949855 31.846454, -92.94849600000001 31.845629, -92.94631800000001 31.842439, -92.949468 31.838963, -92.948533 31.837836, -92.946214 31.837836, -92.944919 31.837341, -92.944468 31.835719, -92.94270899999999 31.836753, -92.941936 31.836533, -92.941749 31.833959, -92.940815 31.83221, -92.939031 31.831082, -92.938425 31.82941, -92.93869599999999 31.826952, -92.938406 31.823355, -92.938676 31.822447, -92.939932 31.822013, -92.942522 31.823377, -92.947895 31.827144, -92.949563 31.82683, -92.95123100000001 31.824872, -92.95101200000001 31.822496, -92.950264 31.820676, -92.94859700000001 31.818894, -92.947546 31.817953, -92.9439 31.816408, -92.94198 31.814973, -92.942206 31.814148, -92.946405 31.810738, -92.948621 31.810143, -92.947107 31.806866, -92.945908 31.802768, -92.946591 31.800051, -92.94907000000001 31.798186, -92.951768 31.796608, -92.950943 31.794595, -92.95245 31.793451, -92.951819 31.789793, -92.953879 31.789265, -92.953795 31.788627, -92.95135500000001 31.787808, -92.952552 31.783688, -92.955326 31.780784, -92.95775999999999 31.77921, -92.961558 31.778489, -92.96745 31.781271, -92.96801000000001 31.779516, -92.967063 31.776244, -92.96823999999999 31.773994, -92.96813 31.771794, -92.969397 31.767096, -92.97163 31.764737, -92.971734 31.762864, -92.971384 31.760496, -92.97114500000001 31.760062, -92.969897 31.758835, -92.96984500000001 31.758423, -92.970158 31.757635, -92.972425 31.754618, -92.969555 31.752231, -92.96879300000001 31.750162, -92.96896700000001 31.744604, -92.96831899999999 31.741507, -92.96878100000001 31.738245, -92.968346 31.734567, -92.968603 31.731006, -92.969525 31.727543, -92.97074000000001 31.724244, -92.973023 31.72049, -92.976035 31.712423, -92.97521500000001 31.710554, -92.97381799999999 31.709138, -92.973529 31.708922, -92.969979 31.707231, -92.966426 31.706927, -92.96293 31.705948, -92.961585 31.705016, -92.959858 31.701294, -92.962388 31.693785, -92.965075 31.687248, -92.96575900000001 31.68342, -92.964226 31.680239, -92.961483 31.679134, -92.954573 31.677347, -92.950954 31.67594, -92.945311 31.675331, -92.94102100000001 31.675435, -92.92943200000001 31.677866, -92.927663 31.677424, -92.926231 31.675876, -92.926036 31.674481, -92.92688200000001 31.670815, -92.92620100000001 31.668316, -92.924674 31.665941, -92.92158499999999 31.663547, -92.919292 31.662506, -92.91578699999999 31.661623, -92.910138 31.660746, -92.904766 31.660692, -92.902801 31.65951, -92.90241 31.656836, -92.902933 31.653613, -92.90490699999999 31.647692, -92.90877399999999 31.638384, -92.910008 31.633054, -92.909994 31.628551, -92.908956 31.626029, -92.90632100000001 31.623628, -92.90148499999999 31.621133, -92.891993 31.618876, -92.886745 31.6178, -92.88307399999999 31.616602, -92.87808800000001 31.616492, -92.87143399999999 31.617664, -92.869061 31.617196, -92.862239 31.613348, -92.856183 31.608937, -92.85284 31.60673, -92.84760300000001 31.603936, -92.840947 31.601233, -92.836142 31.600643, -92.828931 31.600649, -92.82102 31.598871, -92.815969 31.598498, -92.80832700000001 31.598733, -92.806206 31.598548, -92.801416 31.597012, -92.798309 31.59497, -92.795485 31.592574, -92.79343299999999 31.590106, -92.788753 31.581513, -92.787369 31.578661, -92.786041 31.577712, -92.78348200000001 31.576943, -92.77967 31.573668, -92.775515 31.569414, -92.77288900000001 31.567095, -92.76767700000001 31.563878, -92.762049 31.561498, -92.757052 31.558838, -92.756174 31.557938, -92.755734 31.556193, -92.75618 31.555307, -92.760141 31.551717, -92.761342 31.550172, -92.76130999999999 31.547388, -92.752859 31.543269, -92.75014899999999 31.541426, -92.747803 31.538583, -92.74418 31.535851, -92.73791199999999 31.533088, -92.73277400000001 31.529361, -92.727436 31.525824, -92.72015399999999 31.525651, -92.717099 31.524552, -92.71619 31.523119, -92.716656 31.521936, -92.718942 31.517975, -92.71889899999999 31.517476, -92.74262899999999 31.500217, -92.761551 31.486234, -92.761674 31.476399, -92.779059 31.476486, -92.77918 31.469384, -92.787547 31.468824, -92.78754600000001 31.462024, -92.789789 31.462034, -92.79593800000001 31.462062, -92.795776 31.455338, -92.813377 31.454845, -92.81313 31.440945, -92.830298 31.440996, -92.83041299999999 31.433529, -92.84683699999999 31.433513, -92.846954 31.418775, -92.871658 31.418598, -92.871488 31.404454, -92.875124 31.403898, -92.888469 31.403994, -92.888443 31.389631, -92.91347500000001 31.389732, -92.91356 31.375181, -92.91332800000001 31.368193, -92.947265 31.367723, -92.947159 31.346751, -92.98126000000001 31.346742, -92.98146 31.346864, -92.98334800000001 31.349587, -92.985027 31.349641, -92.98506 31.351984, -92.989632 31.35591, -92.989761 31.357725, -92.99216 31.36021, -92.99198800000001 31.360473, -93.01389899999999 31.360512, -93.015204 31.360586, -93.032287 31.360833, -93.032208 31.363736, -93.13611 31.364298, -93.17100000000001 31.364326, -93.20823 31.364166, -93.23663999999999 31.364001, -93.236643 31.364491, -93.23644400000001 31.453915, -93.23646100000001 31.457867, -93.236752 31.537863, -93.25369499999999 31.537826, -93.332358 31.538159, -93.337625 31.538274, -93.33763 31.539182, -93.337419 31.581744, -93.338342 31.639276, -93.33812 31.663879, -93.338172 31.669998, -93.33819800000001 31.698475, -93.338392 31.701388, -93.338436 31.714205, -93.34077499999999 31.714211, -93.41621000000001 31.714286, -93.441689 31.714485, -93.44090199999999 31.743394))</t>
  </si>
  <si>
    <t>Natchitoches, LA Micro Area</t>
  </si>
  <si>
    <t>Natchitoches, LA</t>
  </si>
  <si>
    <t>35060</t>
  </si>
  <si>
    <t>310M600US35060</t>
  </si>
  <si>
    <t>POLYGON ((-85.146393 35.491299, -85.143517 35.495857, -85.141194 35.500067, -85.136837 35.506763, -85.132634 35.514045, -85.12262200000001 35.52607, -85.119276 35.528984, -85.113877 35.52479, -85.118602 35.523504, -85.115567 35.521344, -85.105773 35.529605, -85.108763 35.53179, -85.109161 35.537462, -85.105058 35.535194, -85.104237 35.532568, -85.10060799999999 35.533351, -85.099069 35.533683, -85.102141 35.544096, -85.096574 35.545218, -85.10560599999999 35.548779, -85.109819 35.541551, -85.107874 35.569773, -85.10776199999999 35.571359, -85.087121 35.587647, -85.06231099999999 35.607123, -85.06151199999999 35.607746, -85.047641 35.618654, -85.04225099999999 35.625062, -85.02031599999999 35.648729, -85.013728 35.655832, -84.995463 35.675755, -84.981568 35.674805, -84.981161 35.679447, -84.99008600000001 35.680199, -84.989907 35.681802, -84.964006 35.709766, -84.944463 35.730963, -84.928568 35.748173, -84.927115 35.750067, -84.916062 35.761939, -84.90513300000001 35.773738, -84.882401 35.778785, -84.877605 35.78138, -84.798372 35.824836, -84.79794099999999 35.825039, -84.789924 35.825077, -84.781901 35.825, -84.78413999999999 35.824112, -84.7852 35.822952, -84.783097 35.820664, -84.782636 35.818538, -84.7848 35.817252, -84.78739299999999 35.8173, -84.789292 35.815673, -84.789191 35.814677, -84.784919 35.812387, -84.781539 35.813431, -84.780282 35.813207, -84.778102 35.811232, -84.77333 35.80884, -84.771653 35.808185, -84.769194 35.805649, -84.765038 35.799038, -84.76342200000001 35.798871, -84.75777600000001 35.795396, -84.751127 35.794963, -84.746925 35.794004, -84.74699200000001 35.792108, -84.741992 35.790301, -84.739616 35.787492, -84.738631 35.783401, -84.73872299999999 35.78121, -84.73809 35.778451, -84.738918 35.776535, -84.740916 35.774904, -84.74300599999999 35.77423, -84.746945 35.774858, -84.7479 35.774289, -84.750638 35.774371, -84.75176399999999 35.772636, -84.75279 35.772527, -84.753783 35.770342, -84.752229 35.767394, -84.75340300000001 35.764961, -84.75617699999999 35.763391, -84.757561 35.760824, -84.75763499999999 35.758209, -84.757046 35.756963, -84.75447200000001 35.75439, -84.751289 35.752905, -84.749942 35.752672, -84.747163 35.751162, -84.744708 35.750466, -84.742305 35.750352, -84.73877400000001 35.751344, -84.733121 35.748647, -84.732291 35.748716, -84.730131 35.752096, -84.728247 35.751198, -84.72557500000001 35.752801, -84.72385300000001 35.752896, -84.722954 35.750072, -84.713431 35.736136, -84.712501 35.733832, -84.71151500000001 35.730069, -84.711472 35.726883, -84.711872 35.725029, -84.713251 35.722963, -84.716297 35.719766, -84.720017 35.715113, -84.721974 35.711113, -84.723122 35.706924, -84.72318 35.704593, -84.722677 35.702106, -84.72111700000001 35.698453, -84.720445 35.69486, -84.721082 35.691725, -84.72324 35.68967, -84.73239700000001 35.684799, -84.739093 35.680405, -84.742667 35.67869, -84.74721 35.678202, -84.74994100000001 35.679355, -84.75162 35.680516, -84.75201199999999 35.683126, -84.749382 35.68714, -84.748986 35.689857, -84.74936599999999 35.693174, -84.74994100000001 35.694519, -84.75232200000001 35.697756, -84.753598 35.698914, -84.758053 35.701034, -84.761882 35.701755, -84.765185 35.7009, -84.766321 35.700056, -84.767655 35.696345, -84.768101 35.693067, -84.769593 35.689413, -84.771885 35.6874, -84.776121 35.684949, -84.778423 35.68292, -84.78120699999999 35.678405, -84.78180399999999 35.673908, -84.780743 35.667905, -84.779965 35.66143, -84.779329 35.656233, -84.777664 35.64976, -84.777599 35.647564, -84.778299 35.644602, -84.78003200000001 35.64182, -84.784369 35.637357, -84.786305 35.632767, -84.786552 35.629837, -84.786265 35.627454, -84.78248499999999 35.621027, -84.780625 35.618088, -84.77779099999999 35.613241, -84.776369 35.608196, -84.77623 35.604321, -84.777235 35.600767, -84.77942400000001 35.597446, -84.78399899999999 35.593703, -84.787554 35.59203, -84.793138 35.590211, -84.80184199999999 35.587708, -84.8065 35.585433, -84.80989 35.582465, -84.811453 35.579253, -84.811637 35.575557, -84.81032999999999 35.571797, -84.80808500000001 35.56883, -84.80517 35.566756, -84.80053599999999 35.564608, -84.798815 35.563504, -84.795169 35.559727, -84.79398500000001 35.555547, -84.795946 35.551102, -84.80022700000001 35.547784, -84.802013 35.546939, -84.808329 35.545762, -84.815513 35.54539, -84.820674 35.546217, -84.827854 35.548143, -84.835855 35.549663, -84.85588199999999 35.554109, -84.858884 35.554561, -84.861966 35.554679, -84.866967 35.554066, -84.869963 35.553024, -84.873969 35.550217, -84.877691 35.545312, -84.87947200000001 35.542008, -84.880802 35.536487, -84.88085700000001 35.533389, -84.880431 35.531052, -84.878928 35.527324, -84.87737300000001 35.525078, -84.872995 35.521962, -84.866872 35.518615, -84.86264799999999 35.515272, -84.860356 35.512875, -84.85789699999999 35.508568, -84.857186 35.504271, -84.85811 35.500228, -84.859949 35.497072, -84.86184900000001 35.495071, -84.866726 35.491206, -84.868747 35.490071, -84.874347 35.487971, -84.881548 35.486471, -84.88744800000001 35.485671, -84.890548 35.48487, -84.895348 35.48297, -84.899348 35.48057, -84.90034799999999 35.47967, -84.901748 35.47797, -84.903948 35.47397, -84.904448 35.47207, -84.903648 35.458771, -84.903648 35.455471, -84.904848 35.451771, -84.906509 35.448765, -84.909848 35.444571, -84.915049 35.440771, -84.920649 35.438071, -84.923649 35.437371, -84.92954899999999 35.43707, -84.932249 35.43717, -84.93975 35.43807, -84.94584999999999 35.43967, -84.95105 35.44237, -84.95675 35.44607, -84.960251 35.44937, -84.96265099999999 35.45267, -84.96572500000001 35.459302, -84.968953 35.466674, -84.969753 35.467574, -84.972955 35.469377, -84.974341 35.469821, -84.978155 35.470277, -84.980056 35.470075, -84.982354 35.468874, -84.984554 35.466073, -84.985452 35.46177, -84.985152 35.45837, -84.984352 35.45567, -84.981151 35.45047, -84.979451 35.44657, -84.979151 35.44387, -84.980051 35.43927, -84.98188399999999 35.437248, -84.985051 35.43537, -84.98885199999999 35.43087, -84.992255 35.427511, -84.99395199999999 35.42617, -84.997552 35.42407, -84.99995199999999 35.42197, -85.003975 35.417785, -85.00729 35.414876, -85.01086599999999 35.412364, -85.016661 35.409101, -85.043694 35.423843, -85.066908 35.436476, -85.07343400000001 35.429283, -85.0787 35.431872, -85.08060999999999 35.428725, -85.08200600000001 35.429069, -85.081987 35.430856, -85.082868 35.431458, -85.083045 35.431582, -85.087293 35.434537, -85.091072 35.43209, -85.101125 35.429366, -85.102158 35.428442, -85.10640100000001 35.432095, -85.104347 35.432528, -85.105926 35.434395, -85.10833100000001 35.434764, -85.11072799999999 35.437238, -85.10368699999999 35.444685, -85.103325 35.445525, -85.107302 35.448588, -85.10955800000001 35.450306, -85.107257 35.452425, -85.108209 35.452707, -85.10964300000001 35.45545, -85.111959 35.456333, -85.11144299999999 35.456891, -85.11502 35.457052, -85.11711 35.456411, -85.12003900000001 35.458137, -85.123716 35.456883, -85.123735 35.455082, -85.12572299999999 35.455145, -85.12538499999999 35.459232, -85.126879 35.4582, -85.131094 35.458004, -85.13519100000001 35.458649, -85.11594599999999 35.47567, -85.11987999999999 35.47698, -85.12271699999999 35.478735, -85.124465 35.477913, -85.12512599999999 35.478888, -85.124684 35.480635, -85.126514 35.481955, -85.128838 35.481522, -85.131243 35.481875, -85.131612 35.483265, -85.13500999999999 35.484943, -85.134411 35.485866, -85.13279199999999 35.486145, -85.132791 35.48775, -85.13377800000001 35.488585, -85.133957 35.4913, -85.136713 35.489774, -85.138043 35.489983, -85.140429 35.487962, -85.141672 35.488446, -85.14228199999999 35.489804, -85.14173700000001 35.492248, -85.143826 35.492645, -85.144969 35.491305, -85.146393 35.491299))</t>
  </si>
  <si>
    <t>Dayton, TN Micro Area</t>
  </si>
  <si>
    <t>Dayton, TN</t>
  </si>
  <si>
    <t>19420</t>
  </si>
  <si>
    <t>310M600US19420</t>
  </si>
  <si>
    <t>MULTIPOLYGON (((-104.979911 40.033053, -104.97305 40.033037, -104.973044 40.032752, -104.973074 40.029512, -104.979917 40.029486, -104.979911 40.033053)), ((-105.05672 40.349281, -105.040417 40.349257, -105.002429 40.349217, -104.98346 40.349184, -104.981677 40.349165, -104.981291 40.349164, -104.980379 40.349171, -104.970387 40.349149, -104.966444 40.349142, -104.961729 40.349138, -104.959956 40.349132, -104.957356 40.349123, -104.955039 40.349121, -104.954798 40.349121, -104.95248 40.349111, -104.945551 40.349099, -104.945346 40.363476, -104.945229 40.370759, -104.944841 40.392465, -104.944605 40.405309, -104.944583 40.40651, -104.944568 40.406964, -104.944562 40.407348, -104.944427 40.414196, -104.944222 40.435894, -104.944257 40.450374, -104.944186 40.457026, -104.94414 40.464797, -104.944116 40.473375, -104.944116 40.473495, -104.944108 40.47636, -104.944096 40.4793, -104.944147 40.486445, -104.944088 40.493822, -104.944154 40.504925, -104.944164 40.508104, -104.944165 40.508226, -104.944213 40.519137, -104.944247 40.522663, -104.944258 40.522768, -104.944186 40.542832, -104.944151 40.551715, -104.944108 40.566251, -104.944107 40.566325, -104.944112 40.580938, -104.944095 40.58809, -104.944091 40.595356, -104.944001 40.616785, -104.943862 40.638777, -104.943484 40.653219, -104.943401 40.667809, -104.943244 40.682254, -104.94311 40.696495, -104.943543 40.696509, -104.943369 40.740221, -104.943337 40.783294, -104.943469 40.844088, -104.943371 40.9980837238089, -104.938393052024 40.9980817052471, -104.855273 40.998048, -104.829504 40.99927, -104.773027200167 40.9998906726903, -104.675999 41.000957, -104.600077973589 41.0013267356109, -104.599525227751 41.0013294274847, -104.497149 41.001828, -104.497058 41.001805, -104.467672 41.001473, -104.371258 41.0015431248162, -104.214692 41.001657, -104.214191 41.001568, -104.211473 41.001591, -104.181664944992 41.0016028707195, -104.123586 41.001626, -104.10459 41.001543, -104.086068 41.001563, -104.066961 41.001504, -104.053249 41.001406, -104.039238 41.001502, -104.023383 41.001887, -104.018223 41.001617, -104.010959930078 41.0016166813115, -103.972642 41.001615, -103.971373 41.001524, -103.953525 41.001596, -103.914844319285 41.0014247268857, -103.906324 41.001387, -103.896207 41.00175, -103.878254416545 41.0016742133264, -103.877967 41.001673, -103.858449 41.001681, -103.76333905125 41.0020096306832, -103.750498 41.002054, -103.591595351784 41.0017533079633, -103.574522 41.001721, -103.573773995352 41.0017201653792, -103.573337 40.978533, -103.573925 40.963745, -103.573569 40.925208, -103.573821 40.923054, -103.573699 40.901887, -103.573489 40.898578, -103.573727 40.891094, -103.573387 40.833976, -103.574301 40.702059, -103.580371 40.702023, -103.5809 40.653657, -103.5814 40.615944, -103.581608 40.613769, -103.581462 40.610707, -103.581713 40.567068, -103.581759 40.55957, -103.581844 40.523383, -103.581837 40.52316, -103.639093 40.522683, -103.658241 40.522455, -103.695926 40.522018, -103.714818 40.522386, -103.917859 40.523907, -103.955845 40.524044, -103.985771 40.524154, -104.051431 40.524379, -104.07064 40.524347, -104.139721 40.524408, -104.147714 40.524389, -104.147698 40.517093, -104.147312 40.481277, -104.146747 40.437831, -104.14655 40.437665, -104.14754 40.351118, -104.147623 40.350238, -104.150494 40.350245, -104.150419 40.334685, -104.150321 40.326844, -104.150207 40.305965, -104.150206 40.30548, -104.150195 40.302949, -104.150172 40.297452, -104.150145 40.290723, -104.150143 40.290503, -104.15012 40.284611, -104.149975 40.24998, -104.150089 40.231915, -104.150159 40.108896, -104.150332 40.000856, -104.207951 40.000832, -104.321059 40.00074, -104.37683 40.000739, -104.41463 40.000742, -104.489757 40.000613, -104.572253 40.000593, -104.604064 40.00056, -104.604649 40.000587, -104.63121 40.000532, -104.697142 40.00051, -104.706544 40.000506, -104.713619 40.000508, -104.714754 40.000511, -104.71621 40.000511, -104.721513 40.000511, -104.726572 40.000508, -104.73073 40.000506, -104.741446 40.000499, -104.752535 40.00047, -104.753728 40.000471, -104.761761 40.000461, -104.771199 40.000451, -104.788185 40.000408, -104.79705 40.000454, -104.799236 40.00044, -104.80733 40.000421, -104.808171 40.000419, -104.816048 40.000418, -104.816959 40.000421, -104.821478 40.000412, -104.821965 40.000412, -104.826659 40.000403, -104.827414 40.000403, -104.867116 40.00037, -104.884429 40.000363, -104.885967 40.000356, -104.922153 40.00033, -104.923315 40.000328, -104.941144 40.000335, -104.959306 40.00033, -104.961405 40.000337, -104.961405 40.000419, -104.961538 40.000404, -104.961483 40.014979, -104.96132 40.014982, -104.961157 40.044144, -104.970727 40.044001, -104.978526 40.043888, -104.979242 40.043758, -104.979905 40.042111, -104.980041 40.040316, -104.980048 40.029411, -104.9865 40.029309, -104.986543 40.025799, -104.999007 40.025776, -104.999005 40.023509, -104.996742 40.023509, -104.996784 40.02082, -104.996176 40.019432, -104.99907 40.016131, -104.999065 40.014887, -104.989614 40.01489, -104.989647 40.007679, -105.007995 40.007581, -105.007954 40.00578, -105.00844 40.006282, -105.008413 40.004123, -105.008405 40.003069, -105.008402 40.000483, -105.008905 40.000486, -105.017772 40.000475, -105.02239 40.000473, -105.037067 40.000467, -105.046232 40.000466, -105.052823 40.00026, -105.055518 40.000251, -105.055569 40.005659, -105.055515 40.00948, -105.055448 40.014774, -105.055395 40.021532, -105.055392 40.021971, -105.055372 40.029309, -105.055462 40.036636, -105.055469 40.046335, -105.055465 40.046576, -105.055467 40.046893, -105.055476 40.051468, -105.055476 40.052747, -105.055482 40.057657, -105.055492 40.058425, -105.055477 40.062879, -105.055471 40.065828, -105.055466 40.069364, -105.05543 40.087512, -105.055432 40.087832, -105.055409 40.096617, -105.055436 40.109241, -105.055393 40.138263, -105.055376 40.14457, -105.055375 40.144929, -105.055334 40.152024, -105.055338 40.152534, -105.055344 40.152824, -105.055355 40.15339, -105.055338 40.155561, -105.055332 40.160192, -105.055284 40.167285, -105.055281 40.167938, -105.055276 40.170972, -105.055251 40.174589, -105.05523 40.177452, -105.055198 40.181851, -105.055202 40.182224, -105.055203 40.18445, -105.055215 40.187682, -105.055214 40.189149, -105.055201 40.191146, -105.055184 40.20368, -105.055076 40.232779, -105.0551 40.25612, -105.055089 40.261793, -105.055089 40.269286, -105.055175 40.290912, -105.055174 40.294479, -105.055174 40.294532, -105.055166 40.296766, -105.055162 40.298167, -105.055148 40.305264, -105.05512 40.308232, -105.055326 40.319905, -105.055221 40.321045, -105.055135 40.335183, -105.05672 40.349281)))</t>
  </si>
  <si>
    <t>Greeley, CO Metro Area</t>
  </si>
  <si>
    <t>24540</t>
  </si>
  <si>
    <t>310M600US24540</t>
  </si>
  <si>
    <t>POLYGON ((-82.280529 35.443393, -82.27905699999999 35.447037, -82.277238 35.448125, -82.276844 35.448355, -82.276296 35.448921, -82.26685500000001 35.465931, -82.265795 35.467818, -82.252397 35.461159, -82.251437 35.460685, -82.245707 35.465331, -82.24250000000001 35.467838, -82.22433599999999 35.498269, -82.22408299999999 35.500175, -82.227192 35.5047, -82.229382 35.506124, -82.230924 35.506465, -82.233335 35.509629, -82.23380899999999 35.511399, -82.233011 35.513223, -82.23362 35.5152, -82.232929 35.517507, -82.233853 35.518655, -82.232923 35.519527, -82.23152 35.519945, -82.22051500000001 35.520025, -82.21454199999999 35.520978, -82.178984 35.526601, -82.169049 35.527811, -82.15549300000001 35.520643, -82.15503200000001 35.520397, -82.150538 35.518002, -82.096009 35.531603, -82.082621 35.533401, -82.06331 35.533088, -82.039843 35.532704, -82.032912 35.534653, -82.028851 35.535978, -82.02404199999999 35.537388, -82.022621 35.537243, -82.020841 35.538579, -82.019676 35.541537, -82.01625300000001 35.542909, -82.01286 35.547805, -82.007426 35.549501, -82.00546900000001 35.549852, -82.00273300000001 35.551811, -81.999397 35.54945, -81.99729000000001 35.54663, -81.994457 35.544041, -81.989385 35.541383, -81.987728 35.541531, -81.98625199999999 35.540709, -81.985518 35.539929, -81.986209 35.538076, -81.98371400000001 35.536494, -81.98272299999999 35.535102, -81.979651 35.533049, -81.978002 35.530637, -81.97189299999999 35.527967, -81.97135900000001 35.527712, -81.969849 35.526991, -81.967619 35.526007, -81.95732599999999 35.527774, -81.945774 35.531738, -81.933121 35.536074, -81.92405100000001 35.534021, -81.921694 35.534998, -81.92089900000001 35.533661, -81.912676 35.537977, -81.904954 35.541917, -81.894783 35.541975, -81.877049 35.542076, -81.85665400000001 35.542187, -81.842674 35.542262, -81.842652 35.542533, -81.843744 35.544034, -81.84391599999999 35.546337, -81.842361 35.549731, -81.841341 35.550054, -81.84086600000001 35.554286, -81.839467 35.555991, -81.83323 35.55926, -81.833765 35.560186, -81.83382 35.562857, -81.831559 35.56623, -81.829261 35.568266, -81.82944999999999 35.571847, -81.82837600000001 35.573918, -81.824122 35.574983, -81.823607 35.577824, -81.822619 35.578581, -81.82226799999999 35.580434, -81.819248 35.579149, -81.81849200000001 35.57798, -81.816852 35.578225, -81.814103 35.580391, -81.81012 35.581319, -81.805663 35.58016, -81.804147 35.578434, -81.80283799999999 35.578165, -81.798783 35.579968, -81.796693 35.583786, -81.79566699999999 35.585619, -81.796622 35.587525, -81.795745 35.591537, -81.79405800000001 35.593239, -81.787417 35.594235, -81.78389 35.592299, -81.78063 35.591752, -81.778161 35.592392, -81.776591 35.592032, -81.77217 35.592944, -81.771311 35.594811, -81.768548 35.595967, -81.768338 35.597933, -81.77013599999999 35.599272, -81.77197200000001 35.601978, -81.771145 35.602751, -81.76833600000001 35.602947, -81.768176 35.604006, -81.766121 35.606994, -81.762585 35.607508, -81.757361 35.609417, -81.755259 35.611218, -81.753407 35.613588, -81.752318 35.612925, -81.75041400000001 35.611764, -81.750208 35.610452, -81.74682300000001 35.605689, -81.74128 35.604845, -81.739006 35.604187, -81.738614 35.60341, -81.73786800000001 35.602697, -81.73719800000001 35.601971, -81.734707 35.602139, -81.733417 35.601635, -81.724682 35.604778, -81.72328899999999 35.605257, -81.721701 35.606308, -81.721081 35.606386, -81.71995099999999 35.606012, -81.718273 35.604795, -81.71741400000001 35.604606, -81.715836 35.602948, -81.716553 35.601772, -81.71520599999999 35.601143, -81.717382 35.59919, -81.71623099999999 35.598116, -81.716786 35.596087, -81.71561 35.596207, -81.716326 35.595012, -81.711888 35.591377, -81.712138 35.589267, -81.70956 35.589521, -81.70752899999999 35.586665, -81.70675199999999 35.584633, -81.706991 35.583109, -81.705653 35.581214, -81.70352099999999 35.581505, -81.70258699999999 35.583332, -81.70183400000001 35.581673, -81.700571 35.581215, -81.698847 35.579634, -81.697035 35.578823, -81.69588899999999 35.579822, -81.692538 35.578895, -81.69198900000001 35.580041, -81.69382 35.51552, -81.694537 35.501867, -81.69573 35.485909, -81.695863 35.483901, -81.700647 35.403285, -81.700971 35.400656, -81.701537 35.386744, -81.70196300000001 35.376561, -81.702853 35.357304, -81.707302 35.346602, -81.70960599999999 35.341095, -81.728506 35.295556, -81.735212 35.27945, -81.74089499999999 35.265679, -81.743242 35.259999, -81.74929 35.245864, -81.757165 35.227903, -81.75853600000001 35.224864, -81.759541 35.222646, -81.759849 35.22118, -81.76810859618119 35.1803883279178, -81.772351 35.180514, -81.7751534399866 35.1805970457325, -81.802081 35.181395, -81.8440423916235 35.1829713360022, -81.8440450348279 35.1829714352977, -81.85783869075119 35.1834896124981, -81.874433 35.184113, -81.8746867180113 35.1841199007888, -81.9187431616747 35.1853181768313, -81.925612 35.185505, -81.96934582320689 35.1872287391339, -81.969249 35.191125, -81.970654 35.200455, -81.971039 35.205675, -81.969604 35.209608, -81.970882 35.211589, -81.969341 35.216332, -81.967479 35.220182, -81.96516699999999 35.223142, -81.963977 35.224604, -81.96296 35.226341, -81.962806 35.22686, -81.963097 35.22774, -81.963899 35.228679, -81.96434499999999 35.229946, -81.96567899999999 35.231062, -81.965344 35.243925, -81.96532999999999 35.244506, -81.963869 35.24945, -81.96731 35.249609, -81.969007 35.252442, -81.968604 35.255357, -81.968788 35.257764, -81.96981100000001 35.258537, -81.973134 35.259477, -81.977622 35.26335, -81.982508 35.263371, -81.983008 35.26445, -81.983159 35.26461, -81.98381000000001 35.265044, -81.984376 35.265343, -81.98502999999999 35.265592, -81.98673100000001 35.265793, -81.987205 35.265912, -81.987375 35.265798, -81.98759800000001 35.265756, -81.987842 35.265816, -81.988089 35.265972, -81.988411 35.266351, -81.99571899999999 35.270615, -81.996965 35.273216, -81.998912 35.275582, -81.99970399999999 35.277998, -81.999714 35.280714, -82.000653 35.282541, -82.004069 35.283998, -82.005577 35.284033, -82.008557 35.286623, -82.010246 35.289316, -82.012635 35.290929, -82.01471600000001 35.291954, -82.015642 35.292983, -82.016265 35.296261, -82.016901 35.296995, -82.016757 35.299152, -82.01947800000001 35.299062, -82.021511 35.298291, -82.023312 35.29829, -82.024897 35.299949, -82.029517 35.301502, -82.02971100000001 35.305256, -82.03080799999999 35.307072, -82.031504 35.309378, -82.03395399999999 35.310434, -82.035258 35.312232, -82.037578 35.313636, -82.04004 35.316348, -82.04043799999999 35.31718, -82.043587 35.320659, -82.046194 35.320699, -82.04821200000001 35.325387, -82.047162 35.327085, -82.051283 35.328984, -82.052387 35.330967, -82.052342 35.332613, -82.053984 35.335425, -82.056883 35.336946, -82.059922 35.336556, -82.061477 35.334814, -82.064885 35.334621, -82.066238 35.337528, -82.06796900000001 35.339219, -82.07017 35.338148, -82.07256700000001 35.338926, -82.073654 35.340177, -82.075355 35.34059, -82.07707499999999 35.341973, -82.079311 35.345606, -82.07982699999999 35.348343, -82.079662 35.352978, -82.081025 35.353649, -82.08478599999999 35.353304, -82.088622 35.355819, -82.088418 35.358478, -82.089483 35.359686, -82.09026299999999 35.359956, -82.092966 35.363968, -82.09784999999999 35.370221, -82.09869500000001 35.370594, -82.100725 35.369299, -82.10161100000001 35.366459, -82.104395 35.366676, -82.105898 35.36808, -82.10578 35.370463, -82.105734 35.370834, -82.105867 35.371583, -82.106247 35.37485, -82.10808299999999 35.377948, -82.107657 35.381084, -82.108771 35.382183, -82.10979500000001 35.383505, -82.11220899999999 35.384215, -82.114186 35.385617, -82.114845 35.386985, -82.115167 35.387361, -82.119619 35.387929, -82.120547 35.388713, -82.12223299999999 35.392503, -82.124723 35.39383, -82.1276 35.396161, -82.129209 35.396852, -82.131669 35.395642, -82.13477 35.397031, -82.139304 35.398678, -82.14173599999999 35.399142, -82.145343 35.402646, -82.14889599999999 35.405053, -82.151535 35.407581, -82.154549 35.408269, -82.15638300000001 35.407781, -82.160038 35.409354, -82.163391 35.408732, -82.16558499999999 35.407776, -82.167946 35.407937, -82.170101 35.409073, -82.17145600000001 35.409021, -82.173119 35.405681, -82.17618400000001 35.404739, -82.177117 35.403214, -82.18033699999999 35.403085, -82.18349000000001 35.400207, -82.18514999999999 35.396619, -82.188754 35.399078, -82.19064 35.399314, -82.192436 35.397325, -82.194908 35.397781, -82.195251 35.397967, -82.196466 35.399012, -82.197102 35.402104, -82.198562 35.402893, -82.20455200000001 35.40363, -82.205685 35.402984, -82.205551 35.401166, -82.209018 35.397669, -82.214398 35.398171, -82.22054300000001 35.394636, -82.225092 35.395644, -82.226817 35.395475, -82.230248 35.397114, -82.234111 35.400356, -82.23539100000001 35.400431, -82.239115 35.402557, -82.243561 35.400807, -82.24906799999999 35.400058, -82.251617 35.3982, -82.255833 35.39707, -82.25734300000001 35.396186, -82.25903599999999 35.393526, -82.26130499999999 35.393198, -82.26207599999999 35.394726, -82.26643900000001 35.39845, -82.270121 35.400356, -82.269018 35.403923, -82.268655 35.406588, -82.270319 35.407221, -82.272386 35.409266, -82.27306900000001 35.41135, -82.273309 35.414625, -82.272713 35.41884, -82.27576999999999 35.423804, -82.274936 35.427294, -82.27342299999999 35.430707, -82.27447600000001 35.433592, -82.276308 35.437275, -82.278389 35.437913, -82.279161 35.438853, -82.279529 35.441134, -82.280529 35.443393))</t>
  </si>
  <si>
    <t>Forest City, NC Micro Area</t>
  </si>
  <si>
    <t>Forest City, NC</t>
  </si>
  <si>
    <t>22580</t>
  </si>
  <si>
    <t>310M600US22580</t>
  </si>
  <si>
    <t>POLYGON ((-80.91383999999999 39.272947, -80.888744 39.294298, -80.87482799999999 39.306084, -80.87428199999999 39.306374, -80.83606399999999 39.337778, -80.82944500000001 39.343228, -80.81782200000001 39.349535, -80.81684199999999 39.350067, -80.80794 39.354904, -80.771559 39.374659, -80.770678 39.375082, -80.769818 39.375419, -80.733321 39.395454, -80.73322899999999 39.39552, -80.732855 39.396081, -80.71487399999999 39.429253, -80.713324 39.43025, -80.71075999999999 39.429283, -80.708421 39.429951, -80.706304 39.431537, -80.704301 39.430714, -80.697232 39.432428, -80.694447 39.430262, -80.694838 39.427118, -80.69402599999999 39.426307, -80.690713 39.426833, -80.688272 39.427896, -80.687282 39.429027, -80.683279 39.430804, -80.679294 39.429107, -80.67703 39.42764, -80.675027 39.429507, -80.672713 39.429958, -80.670534 39.430383, -80.669544 39.431514, -80.66708199999999 39.432577, -80.665627 39.431679, -80.658711 39.433012, -80.657629 39.434546, -80.658379 39.435768, -80.657478 39.438704, -80.655512 39.439571, -80.65325 39.441439, -80.648488 39.443023, -80.645534 39.442951, -80.64131399999999 39.4421, -80.63958599999999 39.445988, -80.636905 39.446962, -80.634165 39.445495, -80.632459 39.443557, -80.62858 39.444566, -80.625522 39.446762, -80.618934 39.448914, -80.618629 39.450375, -80.613744 39.450633, -80.609452 39.447325, -80.60954 39.445906, -80.607575 39.445121, -80.605788 39.443617, -80.601957 39.443764, -80.60055800000001 39.441694, -80.59878 39.440956, -80.597836 39.4418, -80.59694 39.445151, -80.597542 39.44717, -80.59647099999999 39.449676, -80.593791 39.448839, -80.59003199999999 39.450774, -80.58720099999999 39.451372, -80.584988 39.450621, -80.583091 39.451415, -80.581124 39.450557, -80.581622 39.447652, -80.578271 39.44611, -80.57772900000001 39.444783, -80.577454 39.440328, -80.576876 39.43847, -80.579386 39.434907, -80.577703 39.434378, -80.57431200000001 39.435818, -80.569485 39.436541, -80.568614 39.439489, -80.565292 39.439598, -80.561638 39.438597, -80.55946 39.439264, -80.55788699999999 39.437323, -80.558153 39.432929, -80.554063 39.433938, -80.55081199999999 39.433958, -80.549452 39.4325, -80.545863 39.431927, -80.544521 39.42912, -80.54168799999999 39.430732, -80.537575 39.430371, -80.53473200000001 39.431685, -80.533165 39.433459, -80.529809 39.43331, -80.526672 39.431121, -80.523611 39.43359, -80.51985999999999 39.434329, -80.518626 39.434997, -80.515598 39.43774, -80.519254 39.439033, -80.517792 39.443032, -80.518598 39.445905, -80.5194 39.446424, -80.518804 39.449103, -80.517239 39.450023, -80.515159 39.452269, -80.513875 39.455671, -80.514053 39.457822, -80.512663 39.458612, -80.51006099999999 39.458555, -80.508343 39.459136, -80.50233900000001 39.460127, -80.500623 39.459329, -80.497202 39.461257, -80.49399099999999 39.461148, -80.494085 39.469599, -80.424167 39.457357, -80.413786 39.455116, -80.394565 39.451875, -80.39391500000001 39.451829, -80.38771 39.450858, -80.348146 39.443828, -80.31326900000001 39.437627, -80.293693 39.434312, -80.293459 39.434228, -80.291124 39.435776, -80.290142 39.435091, -80.289275 39.432263, -80.282776 39.435797, -80.279759 39.432865, -80.277626 39.432272, -80.276027 39.431889, -80.274868 39.431856, -80.270304 39.430057, -80.253101 39.421511, -80.243927 39.416769, -80.20764 39.39866, -80.203686 39.396555, -80.19728600000001 39.393186, -80.196286 39.3927, -80.192251 39.393141, -80.165986 39.396201, -80.122737 39.401247, -80.1219 39.401283, -80.120648 39.401208, -80.117221 39.402494, -80.11512500000001 39.406731, -80.11339099999999 39.408954, -80.110375 39.410163, -80.10748700000001 39.409886, -80.10454300000001 39.40772, -80.105283 39.40505, -80.099898 39.403758, -80.098128 39.402454, -80.09655100000001 39.400791, -80.090322 39.391449, -80.089466 39.38894, -80.087334 39.386215, -80.08678500000001 39.386463, -80.057012 39.393689, -80.025001 39.401446, -80.024957 39.401498, -80.011235 39.417362, -79.938878 39.452465, -79.894688 39.435588, -79.894831 39.40676, -79.894848 39.398978, -79.894909 39.392126, -79.894971 39.378694, -79.895155 39.334325, -79.89553600000001 39.299584, -79.89901 39.300619, -79.902252 39.303215, -79.904994 39.303038, -79.906187 39.301021, -79.908597 39.299295, -79.908602 39.296214, -79.9081 39.294543, -79.90653 39.292425, -79.90751 39.289528, -79.91162799999999 39.289415, -79.91270400000001 39.289908, -79.912629 39.29207, -79.91349599999999 39.292212, -79.915397 39.294581, -79.91796100000001 39.29374, -79.918237 39.292117, -79.926061 39.288738, -79.932316 39.289535, -79.932526 39.292985, -79.933004 39.293934, -79.935608 39.295821, -79.937032 39.297327, -79.940583 39.297147, -79.94257500000001 39.296455, -79.943226 39.29582, -79.94185400000001 39.294483, -79.94145 39.292715, -79.94233199999999 39.290174, -79.946461 39.287531, -79.94737000000001 39.285591, -79.949101 39.284212, -79.94964299999999 39.282385, -79.950641 39.281737, -79.953638 39.281858, -79.955624 39.282463, -79.95630300000001 39.281548, -79.956529 39.278478, -79.95951599999999 39.275259, -79.959834 39.271121, -79.96102500000001 39.268944, -79.96419899999999 39.268995, -79.96719899999999 39.267695, -79.970899 39.264495, -79.9726 39.263695, -79.977238 39.262929, -80.022881 39.248028, -80.050934 39.245793, -80.129153 39.239876, -80.13332 39.239622, -80.143659 39.238856, -80.150041 39.23825, -80.164378 39.241643, -80.166387 39.242283, -80.178065 39.227525, -80.18808799999999 39.215549, -80.20385 39.196349, -80.224379 39.17135, -80.22671200000001 39.151435, -80.22477000000001 39.14236, -80.224994 39.137238, -80.225792 39.125094, -80.22630599999999 39.123561, -80.22717299999999 39.112792, -80.22871600000001 39.114393, -80.234188 39.113491, -80.23616199999999 39.114648, -80.24039399999999 39.113145, -80.248771 39.100809, -80.264999 39.10177, -80.300209 39.103857, -80.30132 39.103997, -80.33886699999999 39.11264, -80.352734 39.115818, -80.38586100000001 39.123389, -80.386505 39.12343, -80.42075199999999 39.131402, -80.451246 39.138475, -80.454341 39.138814, -80.45470899999999 39.138854, -80.454347 39.140836, -80.45806 39.139294, -80.461156 39.141132, -80.46244799999999 39.142638, -80.46395699999999 39.143095, -80.46737 39.145678, -80.47093700000001 39.1449, -80.47289499999999 39.146848, -80.47529400000001 39.146784, -80.479927 39.144673, -80.485783 39.145878, -80.485016 39.147917, -80.487706 39.148455, -80.488559 39.147584, -80.492788 39.145717, -80.4952 39.146109, -80.496484 39.14736, -80.495592 39.148066, -80.498886 39.148867, -80.50296 39.149076, -80.504349 39.148563, -80.50737599999999 39.149446, -80.510806 39.148266, -80.51124299999999 39.146957, -80.51606099999999 39.147914, -80.517663 39.147547, -80.517982 39.145989, -80.52344600000001 39.146526, -80.524671 39.147122, -80.53357 39.148022, -80.535222 39.147475, -80.537524 39.147975, -80.539012 39.149967, -80.54184600000001 39.15002, -80.543279 39.151205, -80.54604399999999 39.151257, -80.54674 39.154414, -80.548047 39.156574, -80.549075 39.158931, -80.55095799999999 39.159596, -80.555616 39.159208, -80.564555 39.161202, -80.57063100000001 39.164338, -80.57084999999999 39.165086, -80.57635399999999 39.166836, -80.57816 39.167758, -80.581957 39.167875, -80.58659 39.168793, -80.59410699999999 39.166414, -80.596126 39.167069, -80.597525 39.16403, -80.596845 39.163027, -80.598527 39.161647, -80.599801 39.159698, -80.602874 39.159302, -80.604844 39.155535, -80.60727799999999 39.155191, -80.60946800000001 39.154188, -80.610456 39.154932, -80.61307100000001 39.154144, -80.61579999999999 39.154515, -80.617991 39.153455, -80.619266 39.151796, -80.619591 39.149956, -80.622507 39.148142, -80.62109599999999 39.14624, -80.62384 39.142541, -80.624993 39.142096, -80.626632 39.141577, -80.62962 39.139239, -80.63346300000001 39.139504, -80.637286 39.137595, -80.639253 39.139144, -80.642323 39.138823, -80.64402200000001 39.136907, -80.64739400000001 39.139501, -80.650744 39.137555, -80.65302800000001 39.140512, -80.65718699999999 39.140924, -80.658676 39.13855, -80.662896 39.137847, -80.663416 39.137343, -80.662447 39.134924, -80.66467 39.132875, -80.66396 39.131333, -80.664599 39.129618, -80.66906400000001 39.127987, -80.670968 39.127657, -80.671778 39.126482, -80.67483300000001 39.125917, -80.676537 39.124778, -80.676486 39.122082, -80.68143999999999 39.121504, -80.682293 39.118422, -80.681645 39.116208, -80.68119299999999 39.11204, -80.68313499999999 39.111131, -80.687256 39.110021, -80.687061 39.107695, -80.68868399999999 39.106061, -80.690432 39.105659, -80.690994 39.104195, -80.690523 39.101837, -80.69214700000001 39.10075, -80.693811 39.098505, -80.698691 39.09564, -80.698115 39.093901, -80.699399 39.091274, -80.700852 39.090388, -80.701977 39.090438, -80.728326 39.095679, -80.74921399999999 39.099843, -80.780345 39.104448, -80.81297000000001 39.109401, -80.82377700000001 39.127993, -80.834243 39.145724, -80.83991899999999 39.155342, -80.877437 39.215476, -80.883887 39.225693, -80.895681 39.243851, -80.89907599999999 39.250081, -80.911867 39.269891, -80.91197099999999 39.270052, -80.91383999999999 39.272947))</t>
  </si>
  <si>
    <t>Clarksburg, WV Micro Area</t>
  </si>
  <si>
    <t>Clarksburg, WV</t>
  </si>
  <si>
    <t>17220</t>
  </si>
  <si>
    <t>310M600US17220</t>
  </si>
  <si>
    <t>POLYGON ((-120.653237 37.83282, -120.64865 37.837561, -120.646593 37.838278, -120.643442 37.840477, -120.642715 37.842253, -120.643692 37.844055, -120.641507 37.846026, -120.639158 37.846725, -120.637376 37.848699, -120.637905 37.849903, -120.637967 37.852377, -120.636888 37.854753, -120.635709 37.855858, -120.635483 37.857902, -120.633786 37.860608, -120.627683 37.863313, -120.625975 37.865069, -120.623799 37.866196, -120.622714 37.86747, -120.616974 37.870054, -120.609031 37.872715, -120.604736 37.87324, -120.605447 37.875869, -120.600136 37.879627, -120.596298 37.883359, -120.597161 37.884954, -120.597367 37.885968, -120.595875 37.888876, -120.590007 37.89198, -120.587525 37.895223, -120.585102 37.895935, -120.582386 37.8961, -120.579338 37.895646, -120.577233 37.894863, -120.572982 37.894135, -120.571348 37.894437, -120.568158 37.897559, -120.566991 37.899733, -120.56655 37.901161, -120.564364 37.903049, -120.562976 37.907263, -120.562525 37.910526, -120.562872 37.912436, -120.562198 37.91407, -120.561107 37.914723, -120.556631 37.915908, -120.555155 37.916831, -120.553376 37.919732, -120.551461 37.921399, -120.550113 37.921917, -120.547281 37.921679, -120.54524 37.920354, -120.542643 37.920178, -120.53985 37.924442, -120.537257 37.92751, -120.537255 37.930108, -120.539448 37.933256, -120.540016 37.93581, -120.539443 37.937387, -120.536742 37.940044, -120.5366 37.941917, -120.535242 37.944404, -120.533987 37.945058, -120.529884 37.946026, -120.523796 37.949054, -120.52221 37.94992, -120.516745 37.951973, -120.514952 37.95339, -120.513439 37.956444, -120.513353 37.957945, -120.515088 37.962146, -120.517597 37.965308, -120.524767 37.968238, -120.526408 37.969292, -120.527668 37.970913, -120.52797 37.972444, -120.527575 37.974545, -120.528292 37.975895, -120.531128 37.976312, -120.538687 37.974453, -120.542324 37.974541, -120.543274 37.97572, -120.542853 37.977248, -120.541149 37.978475, -120.536355 37.980173, -120.531817 37.980672, -120.528116 37.982239, -120.527747 37.983936, -120.529942 37.986237, -120.534276 37.989443, -120.534985 37.990939, -120.532767 37.992164, -120.529939 37.992539, -120.525193 37.993668, -120.521653 37.99516, -120.520515 37.996354, -120.520404 37.998356, -120.51886 38.002221, -120.516178 38.004133, -120.513521 38.004054, -120.511091 38.002585, -120.509285 37.999928, -120.509692 37.99816, -120.514006 37.996632, -120.513547 37.995611, -120.510783 37.993386, -120.509195 37.991508, -120.505766 37.990902, -120.504516 37.991144, -120.499817 37.995437, -120.499374 37.996188, -120.499284 37.999925, -120.500161 38.004124, -120.500441 38.00663, -120.499822 38.007937, -120.496716 38.008197, -120.493424 38.010701, -120.492056 38.011203, -120.489725 38.00938, -120.486887 38.009467, -120.483679 38.012106, -120.481718 38.012399, -120.477953 38.011756, -120.47378 38.012441, -120.468509 38.009649, -120.46503 38.009591, -120.463749 38.01039, -120.462798 38.011927, -120.463852 38.013356, -120.467345 38.013592, -120.468426 38.014335, -120.469678 38.016448, -120.46884 38.019648, -120.464533 38.021092, -120.462133 38.022375, -120.461643 38.023382, -120.461475 38.026906, -120.46104 38.027844, -120.457749 38.031552, -120.454919 38.037526, -120.453965 38.038208, -120.453941 38.041347, -120.448216 38.046521, -120.44628 38.04778, -120.443445 38.051655, -120.443481 38.055721, -120.442529 38.058741, -120.440475 38.060481, -120.438075 38.060894, -120.432992 38.05953, -120.431245 38.060509, -120.430557 38.069706, -120.431254 38.07284, -120.430819 38.073389, -120.426738 38.072704, -120.424371 38.0732, -120.424251 38.075702, -120.421533 38.078746, -120.418639 38.0806, -120.416171 38.080635, -120.41463 38.081911, -120.414589 38.083964, -120.411898 38.086024, -120.410596 38.087877, -120.410396 38.09243, -120.409442 38.095198, -120.410514 38.099934, -120.410008 38.102399, -120.40837 38.103905, -120.401923 38.107826, -120.395867 38.109889, -120.387963 38.115243, -120.386225 38.11824, -120.385762 38.120939, -120.38443 38.123616, -120.384026 38.125652, -120.382519 38.127574, -120.378783 38.129769, -120.378088 38.13208, -120.378695 38.133911, -120.37803 38.135557, -120.374902 38.136015, -120.37267 38.136747, -120.371396 38.137868, -120.371077 38.140178, -120.372351 38.141139, -120.376031 38.141917, -120.376203 38.142649, -120.372641 38.14663, -120.37151 38.149924, -120.368815 38.152234, -120.367569 38.152806, -120.357544 38.153879, -120.35792 38.158089, -120.360208 38.15953, -120.360324 38.160354, -120.356787 38.162984, -120.353572 38.163784, -120.350497 38.169823, -120.348353 38.170714, -120.344816 38.170118, -120.340933 38.171627, -120.340208 38.17293, -120.340961 38.174829, -120.339945 38.178192, -120.337249 38.178054, -120.33745 38.180501, -120.339709 38.183111, -120.339506 38.183911, -120.336259 38.18439, -120.335534 38.184962, -120.335647 38.187935, -120.333213 38.188003, -120.331849 38.188895, -120.331733 38.190313, -120.330136 38.193881, -120.330424 38.194979, -120.32683 38.195801, -120.325668 38.198728, -120.321896 38.201334, -120.320532 38.204239, -120.318501 38.205885, -120.317253 38.207256, -120.317222 38.208812, -120.315828 38.210755, -120.315915 38.212105, -120.312112 38.215809, -120.310196 38.218416, -120.308191 38.222074, -120.307579 38.224431, -120.303633 38.227012, -120.301977 38.229436, -120.294172 38.232427, -120.29124 38.234003, -120.290601 38.235283, -120.290248 38.238051, -120.290566 38.239515, -120.290357 38.243885, -120.289221 38.24656, -120.286552 38.247816, -120.286142 38.249761, -120.284222 38.251595, -120.28219 38.25212, -120.27972 38.254932, -120.277339 38.256691, -120.275914 38.258817, -120.273564 38.259021, -120.272432 38.259775, -120.272428 38.262177, -120.273992 38.264374, -120.273788 38.265426, -120.271899 38.267643, -120.271009 38.270281, -120.270181 38.271119, -120.266 38.27258, -120.264894 38.274248, -120.260479 38.278064, -120.25806 38.283232, -120.256374 38.285747, -120.254514 38.286774, -120.251872 38.287022, -120.249844 38.288686, -120.246973 38.290199, -120.24277 38.293177, -120.23987 38.295787, -120.237988 38.298419, -120.237268 38.301554, -120.23457 38.303638, -120.234323 38.304394, -120.23382 38.30643, -120.231556 38.307461, -120.228749 38.314394, -120.225355 38.315793, -120.224516 38.318195, -120.222659 38.319821, -120.21697 38.321449, -120.211079 38.324564, -120.208934 38.326739, -120.205161 38.329646, -120.203711 38.332552, -120.201536 38.334636, -120.199884 38.339234, -120.197594 38.342163, -120.19617 38.34285, -120.196172 38.344589, -120.19478 38.34635, -120.193301 38.349371, -120.191239 38.349853, -120.190137 38.352758, -120.189877 38.35596, -120.188223 38.357586, -120.184797 38.358822, -120.184188 38.360858, -120.182505 38.363741, -120.182245 38.366143, -120.180939 38.368088, -120.178442 38.370216, -120.176466 38.371246, -120.176177 38.374014, -120.174027 38.373626, -120.173621 38.375502, -120.170513 38.375914, -120.166766 38.379758, -120.162669 38.380926, -120.161216 38.380903, -120.158543 38.385295, -120.155319 38.386897, -120.153081 38.386944, -120.148955 38.388865, -120.146572 38.390375, -120.145816 38.391633, -120.140991 38.394013, -120.137358 38.393166, -120.136632 38.394859, -120.134916 38.396529, -120.132738 38.396826, -120.128842 38.395751, -120.126953 38.396391, -120.121633 38.399479, -120.120644 38.399478, -120.115586 38.401193, -120.112565 38.400781, -120.108203 38.402061, -120.107447 38.401169, -120.105153 38.400871, -120.099019 38.401532, -120.097769 38.402882, -120.090181 38.403748, -120.087914 38.403381, -120.085354 38.405918, -120.082155 38.408456, -120.080846 38.410103, -120.077415 38.410673, -120.075699 38.412089, -120.07471 38.411403, -120.073256 38.41202, -120.073575 38.413576, -120.069737 38.413481, -120.067903 38.415493, -120.065405 38.41476, -120.063921 38.414942, -120.062612 38.416519, -120.059821 38.417158, -120.057088 38.41711, -120.055748 38.418596, -120.053743 38.419212, -120.049032 38.419369, -120.048303 38.420626, -120.045888 38.422294, -120.042775 38.422978, -120.040563 38.425927, -120.038498 38.425971, -120.036435 38.424619, -120.029923 38.424682, -120.029254 38.425048, -120.027972 38.426396, -120.023869 38.429319, -120.02311 38.430874, -120.021072 38.431833, -120.019951 38.433521, -120.018572 38.43235, -119.887861 38.357958, -119.884749 38.356185, -119.882498 38.359302, -119.869667 38.367597, -119.864865 38.369067, -119.854978 38.372479, -119.851242 38.374911, -119.837551 38.382411, -119.81568 38.387145, -119.814992 38.387447, -119.80481 38.39862, -119.802425 38.400207, -119.801737 38.401321, -119.798661 38.402117, -119.784485 38.404875, -119.779889 38.407714, -119.773939 38.40637, -119.770553 38.406663, -119.765583 38.40938, -119.762905 38.411766, -119.753481 38.416759, -119.750934 38.417326, -119.749002 38.416994, -119.720579 38.418303, -119.712893 38.418452, -119.707498 38.41714, -119.704126 38.415423, -119.701806 38.412806, -119.700647 38.412669, -119.700212 38.411254, -119.698671 38.409838, -119.698733 38.406076, -119.694293 38.385134, -119.693622 38.378899, -119.700029 38.365215, -119.669524 38.348288, -119.663246 38.34361, -119.639205 38.32688, -119.640123 38.325163, -119.642992 38.324031, -119.64334 38.322315, -119.644776 38.32164, -119.645261 38.317923, -119.644765 38.31687, -119.642764 38.31624, -119.643099 38.309939, -119.642189 38.306986, -119.64241 38.305591, -119.644049 38.302586, -119.644352 38.299602, -119.643355 38.295413, -119.642478 38.29384, -119.643532 38.291911, -119.644575 38.290854, -119.648938 38.289121, -119.651375 38.286638, -119.648782 38.283785, -119.644258 38.27973, -119.642056 38.278178, -119.637763 38.278386, -119.636119 38.275548, -119.633044 38.273763, -119.631927 38.272616, -119.630194 38.268703, -119.62681 38.268062, -119.61912 38.264118, -119.616212 38.263429, -119.613201 38.261416, -119.612936 38.259107, -119.61646 38.257844, -119.620411 38.254941, -119.621901 38.25279, -119.619613 38.249914, -119.618387 38.249431, -119.616494 38.245566, -119.614017 38.242804, -119.609433 38.240751, -119.604895 38.239198, -119.605215 38.237094, -119.604182 38.234961, -119.604936 38.234156, -119.609276 38.23237, -119.614775 38.232717, -119.619102 38.229461, -119.621084 38.228886, -119.624422 38.228673, -119.623752 38.224535, -119.624761 38.223897, -119.623504 38.220396, -119.626584 38.218888, -119.625597 38.218053, -119.626335 38.215608, -119.625428 38.21507, -119.627101 38.213199, -119.625022 38.208705, -119.625442 38.206004, -119.626354 38.204665, -119.630927 38.20394, -119.632671 38.198858, -119.630936 38.198185, -119.627936 38.194898, -119.624963 38.194046, -119.620886 38.191724, -119.617707 38.190501, -119.612766 38.190854, -119.609932 38.19043, -119.608353 38.188667, -119.605647 38.18841, -119.598421 38.181697, -119.595502 38.182971, -119.593613 38.184447, -119.591421 38.185089, -119.589388 38.184428, -119.586561 38.184839, -119.583585 38.182612, -119.579743 38.177784, -119.578374 38.175652, -119.579035 38.173846, -119.581348 38.172503, -119.580139 38.169369, -119.579201 38.168237, -119.5796 38.165431, -119.577897 38.163734, -119.576496 38.157661, -119.571764 38.157578, -119.566015 38.156963, -119.564261 38.154063, -119.557931 38.154719, -119.552222 38.153769, -119.548343 38.154616, -119.546947 38.15442, -119.545501 38.153056, -119.545573 38.151486, -119.547952 38.148115, -119.547406 38.143977, -119.545551 38.143072, -119.541889 38.144653, -119.538085 38.144097, -119.531162 38.144486, -119.526711 38.142163, -119.525519 38.140797, -119.520865 38.139609, -119.51668 38.139087, -119.515527 38.137354, -119.509658 38.137371, -119.50649 38.137113, -119.50533 38.140255, -119.50581 38.148435, -119.506292 38.150804, -119.507783 38.152637, -119.505552 38.153745, -119.504484 38.158121, -119.501832 38.159264, -119.499353 38.157111, -119.497132 38.156885, -119.495799 38.154984, -119.497273 38.150867, -119.496967 38.149297, -119.493538 38.146366, -119.490116 38.144941, -119.489127 38.143439, -119.488506 38.138427, -119.488993 38.133143, -119.488519 38.132175, -119.482926 38.131659, -119.481771 38.131028, -119.479083 38.13107, -119.476942 38.129572, -119.473311 38.128615, -119.469456 38.128283, -119.470778 38.124918, -119.470856 38.121508, -119.472784 38.119052, -119.472842 38.116966, -119.471872 38.116089, -119.468316 38.115075, -119.466754 38.114029, -119.462083 38.109108, -119.457448 38.11055, -119.459125 38.107623, -119.462277 38.105876, -119.4645 38.103589, -119.464686 38.101502, -119.463692 38.098335, -119.461877 38.097155, -119.459805 38.096277, -119.45578 38.0958, -119.454378 38.096068, -119.452965 38.097817, -119.450747 38.099228, -119.44833 38.099157, -119.44726 38.094947, -119.445875 38.093059, -119.444298 38.094135, -119.440468 38.095678, -119.439993 38.096822, -119.441571 38.1011, -119.441558 38.102683, -119.440226 38.10487, -119.437763 38.106331, -119.437405 38.107492, -119.435618 38.108196, -119.434195 38.110005, -119.431659 38.115227, -119.430546 38.116269, -119.428813 38.11556, -119.426928 38.112493, -119.425747 38.111716, -119.423957 38.107438, -119.419212 38.106689, -119.414198 38.107691, -119.41089 38.107686, -119.402507 38.105551, -119.400292 38.10559, -119.397024 38.106821, -119.393948 38.104357, -119.392782 38.10183, -119.389879 38.09913, -119.3873 38.097846, -119.382849 38.097703, -119.381937 38.09531, -119.380222 38.092546, -119.378473 38.09362, -119.374557 38.093524, -119.373958 38.090929, -119.371055 38.088595, -119.368795 38.088723, -119.368096 38.089818, -119.365065 38.090201, -119.361432 38.08829, -119.361163 38.086372, -119.358941 38.084083, -119.357127 38.082977, -119.354098 38.083293, -119.354078 38.084567, -119.351394 38.084621, -119.349845 38.085566, -119.347701 38.083816, -119.345922 38.083113, -119.345024 38.080646, -119.339436 38.073094, -119.33671 38.070393, -119.337257 38.068154, -119.335839 38.066283, -119.334109 38.065244, -119.327927 38.065703, -119.327276 38.063845, -119.324213 38.060937, -119.323909 38.055997, -119.322997 38.051571, -119.322645 38.049865, -119.320247 38.048076, -119.316717 38.047845, -119.316353 38.04663, -119.314242 38.045584, -119.312494 38.045686, -119.31119 38.044756, -119.31045 38.043098, -119.310624 38.040248, -119.313952 38.034535, -119.309706 38.033921, -119.309062 38.031626, -119.307546 38.030525, -119.307213 38.027464, -119.305162 38.025345, -119.30459 38.023891, -119.308152 38.019492, -119.30869 38.015239, -119.307034 38.012322, -119.308904 38.007149, -119.309286 38.004777, -119.310585 38.003358, -119.309897 38.001163, -119.312491 37.997722, -119.314691 37.992122, -119.317791 37.988223, -119.318391 37.986423, -119.31709 37.984223, -119.31499 37.983523, -119.31429 37.982623, -119.31469 37.981123, -119.31679 37.978923, -119.31859 37.977623, -119.320548 37.973177, -119.32259 37.971023, -119.32199 37.969023, -119.31789 37.967023, -119.31529 37.965323, -119.31459 37.964123, -119.31489 37.960223, -119.313889 37.954323, -119.313089 37.953024, -119.309689 37.949924, -119.308389 37.946824, -119.302788 37.944924, -119.300388 37.944724, -119.295888 37.942724, -119.293888 37.938424, -119.290988 37.936124, -119.287887 37.933024, -119.280587 37.933825, -119.278887 37.933225, -119.276987 37.931525, -119.270786 37.930025, -119.269486 37.928525, -119.267786 37.927725, -119.266186 37.928025, -119.263986 37.926525, -119.264086 37.924025, -119.265086 37.919625, -119.265586 37.913825, -119.263885 37.912225, -119.255107 37.911432, -119.250685 37.910326, -119.246985 37.910126, -119.243085 37.910626, -119.241684 37.910226, -119.239784 37.911826, -119.234484 37.910326, -119.231984 37.908826, -119.226684 37.906626, -119.224084 37.903526, -119.223784 37.902326, -119.222084 37.901526, -119.219883 37.898626, -119.217483 37.898426, -119.215983 37.899126, -119.210783 37.899426, -119.209683 37.896926, -119.210683 37.893926, -119.208383 37.892126, -119.207783 37.890026, -119.206483 37.889226, -119.201383 37.888026, -119.200783 37.887427, -119.200083 37.884527, -119.200783 37.883227, -119.203583 37.883927, -119.206383 37.883327, -119.209083 37.880827, -119.210383 37.877927, -119.213283 37.873327, -119.214083 37.871527, -119.214482 37.868327, -119.213982 37.865927, -119.213482 37.859627, -119.212582 37.856927, -119.213382 37.854827, -119.215982 37.853227, -119.216882 37.849628, -119.215482 37.847028, -119.213282 37.846728, -119.210482 37.845628, -119.207282 37.847028, -119.201782 37.847528, -119.198381 37.845728, -119.196182 37.844028, -119.198175 37.843229, -119.202282 37.842927, -119.20688 37.839927, -119.206872 37.83781, -119.205881 37.835828, -119.205481 37.833328, -119.203981 37.829828, -119.205181 37.828028, -119.207581 37.826928, -119.212281 37.825628, -119.213281 37.825028, -119.215381 37.821928, -119.216881 37.818728, -119.213981 37.816328, -119.211581 37.815129, -119.207681 37.812129, -119.204981 37.811529, -119.204981 37.809529, -119.203681 37.808029, -119.20328 37.806129, -119.20128 37.804329, -119.20178 37.799329, -119.20268 37.797729, -119.20328 37.794929, -119.20438 37.793229, -119.21278 37.791729, -119.21528 37.789929, -119.21698 37.787729, -119.21848 37.783829, -119.22028 37.780229, -119.22128 37.77913, -119.22708 37.778429, -119.22988 37.77693, -119.23078 37.77443, -119.23658 37.77363, -119.23968 37.77123, -119.24308 37.76913, -119.24488 37.76703, -119.24728 37.76153, -119.25018 37.757443, -119.25298 37.75733, -119.254981 37.756329, -119.255682 37.75383, -119.254583 37.750828, -119.254678 37.746631, -119.255879 37.74503, -119.257979 37.74433, -119.260546 37.742497, -119.261179 37.74103, -119.264179 37.74063, -119.268979 37.73923, -119.27178 37.73923, -119.27778 37.74213, -119.282081 37.74383, -119.288381 37.74503, -119.289181 37.747329, -119.290682 37.749329, -119.289582 37.749929, -119.289082 37.755029, -119.291229 37.756362, -119.294082 37.759729, -119.293382 37.767929, -119.297883 37.770629, -119.300683 37.771428, -119.304883 37.774328, -119.308283 37.775728, -119.308995 37.777986, -119.310984 37.778428, -119.310984 37.779728, -119.307884 37.781228, -119.307284 37.782828, -119.310484 37.785628, -119.310984 37.787528, -119.310384 37.790528, -119.310484 37.792528, -119.312284 37.794128, -119.318185 37.793628, -119.321785 37.794027, -119.323585 37.795527, -119.324685 37.797727, -119.326985 37.799427, -119.331885 37.799227, -119.333986 37.800327, -119.336086 37.803127, -119.339386 37.805527, -119.343686 37.806127, -119.345886 37.805627, -119.346686 37.806327, -119.347987 37.810127, -119.348987 37.810826, -119.354987 37.811826, -119.355587 37.812426, -119.354687 37.815126, -119.352787 37.817526, -119.351187 37.823826, -119.351387 37.825526, -119.352287 37.826326, -119.372602 37.832883, -119.37391 37.835221, -119.373816 37.839686, -119.375511 37.840873, -119.377071 37.839684, -119.379287 37.840951, -119.380393 37.840213, -119.382601 37.837064, -119.383722 37.836473, -119.38729 37.837625, -119.392589 37.837925, -119.40059 37.834725, -119.402689 37.835225, -119.40469 37.837225, -119.404591 37.842525, -119.405091 37.848225, -119.406791 37.852324, -119.407291 37.854924, -119.41059 37.855024, -119.415491 37.854624, -119.418292 37.855724, -119.420092 37.857224, -119.421991 37.857724, -119.424892 37.865524, -119.426792 37.866724, -119.434192 37.865124, -119.439293 37.860224, -119.442692 37.859824, -119.443293 37.861124, -119.442093 37.863923, -119.441993 37.867523, -119.443893 37.869223, -119.445793 37.869423, -119.448593 37.868523, -119.451494 37.871023, -119.454194 37.870723, -119.462794 37.868423, -119.465994 37.864623, -119.469595 37.863523, -119.471895 37.860623, -119.472395 37.858223, -119.474295 37.855623, -119.475895 37.857423, -119.476895 37.859623, -119.479095 37.860623, -119.481195 37.860823, -119.484095 37.864423, -119.486896 37.864923, -119.492296 37.863123, -119.496596 37.865022, -119.499596 37.867622, -119.500996 37.867172, -119.502596 37.867822, -119.504697 37.869622, -119.506597 37.874522, -119.508197 37.876722, -119.512597 37.880622, -119.515297 37.884422, -119.517698 37.885622, -119.523798 37.886722, -119.527298 37.889722, -119.529798 37.891122, -119.531198 37.895022, -119.533599 37.897122, -119.534399 37.899922, -119.533999 37.902922, -119.535699 37.904122, -119.541099 37.902522, -119.5567 37.900922, -119.5586 37.903122, -119.563 37.902522, -119.5659 37.901722, -119.5692 37.899522, -119.5709 37.897422, -119.5741 37.895622, -119.5816 37.893722, -119.586401 37.890122, -119.586901 37.887822, -119.585801 37.884722, -119.587101 37.881822, -119.587301 37.878722, -119.5845 37.876222, -119.584864 37.874922, -119.586353 37.872303, -119.589549 37.86965, -119.591951 37.866115, -119.593223 37.865625, -119.597874 37.860971, -119.60089 37.859223, -119.605255 37.857656, -119.60853 37.855339, -119.610157 37.853173, -119.611877 37.854198, -119.615846 37.854137, -119.619107 37.853196, -119.62031 37.85116, -119.622479 37.84957, -119.622955 37.848466, -119.624989 37.847714, -119.626002 37.848152, -119.628602 37.847223, -119.632502 37.847523, -119.638102 37.849123, -119.641103 37.848523, -119.646203 37.846823, -119.648603 37.845023, -119.652403 37.838923, -119.655303 37.836623, -119.657703 37.834123, -119.657303 37.831823, -119.653503 37.828823, -119.650903 37.820823, -119.653903 37.810423, -119.657303 37.810223, -119.659903 37.809424, -119.665303 37.803024, -119.667203 37.801224, -119.670603 37.800224, -119.675203 37.800124, -119.681404 37.800624, -119.684004 37.799724, -119.687004 37.799524, -119.689704 37.800224, -119.691404 37.799524, -119.693204 37.796924, -119.693804 37.794724, -119.697905 37.789624, -119.699605 37.789124, -119.701805 37.789824, -119.705405 37.792324, -119.709805 37.793524, -119.713105 37.793124, -119.716806 37.791724, -119.720006 37.789224, -119.722706 37.787624, -119.727106 37.786924, -119.733906 37.787924, -119.736206 37.786924, -119.738807 37.784524, -119.742507 37.784124, -119.746007 37.782924, -119.747607 37.781424, -119.749407 37.775724, -119.751007 37.773324, -119.755202 37.772133, -119.757656 37.772795, -119.761323 37.771919, -119.762607 37.770325, -119.765907 37.770327, -119.769006 37.771129, -119.772004 37.76893, -119.772006 37.766728, -119.773808 37.766925, -119.775408 37.765825, -119.777908 37.765825, -119.781108 37.763425, -119.784508 37.763925, -119.786108 37.765825, -119.788508 37.764625, -119.791509 37.764625, -119.795909 37.762125, -119.797917 37.761355, -119.80167 37.761015, -119.803952 37.759672, -119.804901 37.760151, -119.805498 37.759618, -119.805009 37.756425, -119.808509 37.754925, -119.809409 37.755025, -119.812909 37.758325, -119.81781 37.759725, -119.82071 37.759825, -119.82281 37.761925, -119.82481 37.761925, -119.82731 37.764425, -119.82791 37.768225, -119.83031 37.768825, -119.83061 37.769525, -119.834109 37.769126, -119.837909 37.770226, -119.839509 37.770126, -119.842211 37.769125, -119.842111 37.767125, -119.84061 37.765025, -119.843711 37.762525, -119.845811 37.762625, -119.847011 37.761826, -119.848711 37.758526, -119.852011 37.757726, -119.852378 37.758203, -119.853911 37.761226, -119.856611 37.763126, -119.860611 37.764426, -119.861604 37.767388, -119.864311 37.772025, -119.867311 37.772125, -119.868212 37.773225, -119.871912 37.773425, -119.875712 37.772226, -119.873813 37.770626, -119.872713 37.767526, -119.873512 37.766026, -119.875512 37.765526, -119.876012 37.763826, -119.880112 37.762526, -119.881112 37.763026, -119.884912 37.760726, -119.888512 37.761426, -119.891602 37.761325, -119.892512 37.762226, -119.898513 37.760926, -119.901313 37.759326, -119.901213 37.757826, -119.903313 37.758326, -119.907013 37.757926, -119.909413 37.759726, -119.915213 37.762626, -119.918013 37.762226, -119.923714 37.764026, -119.928614 37.764626, -119.930414 37.763326, -119.933814 37.763826, -119.935414 37.762826, -119.938414 37.763026, -119.944814 37.764926, -119.945414 37.767526, -119.947615 37.770426, -119.950615 37.770526, -119.955015 37.773226, -119.958615 37.776226, -119.963615 37.781026, -119.964915 37.782826, -119.971815 37.784026, -119.975616 37.786826, -119.980216 37.789026, -119.982416 37.789526, -119.988716 37.792826, -119.994116 37.794426, -119.998416 37.796226, -120.001016 37.798726, -120.003618 37.798911, -120.006315 37.801395, -120.008438 37.802493, -120.009732 37.802266, -120.014435 37.804491, -120.016829 37.806375, -120.02366 37.810012, -120.025008 37.811318, -120.026967 37.811946, -120.032329 37.810852, -120.035987 37.807874, -120.039054 37.810814, -120.044634 37.812951, -120.046723 37.813168, -120.04889 37.811199, -120.052792 37.812872, -120.055316 37.813167, -120.055099 37.816264, -120.055651 37.818072, -120.056838 37.820278, -120.057506 37.823879, -120.058929 37.824919, -120.059746 37.824677, -120.061546 37.826035, -120.065153 37.822896, -120.066167 37.824183, -120.07222 37.826655, -120.075858 37.827178, -120.079508 37.828808, -120.084714 37.827027, -120.08543 37.823513, -120.087642 37.822455, -120.089431 37.822827, -120.090466 37.821872, -120.090107 37.820294, -120.090714 37.818646, -120.090863 37.815806, -120.092036 37.815552, -120.089075 37.812259, -120.090279 37.810747, -120.093709 37.809726, -120.093663 37.808216, -120.098748 37.807728, -120.099373 37.80608, -120.098729 37.804743, -120.1013 37.802507, -120.10074 37.800665, -120.103285 37.800135, -120.106197 37.799031, -120.10643 37.798383, -120.107814 37.796893, -120.112254 37.793869, -120.11579 37.793164, -120.119758 37.789662, -120.120251 37.787496, -120.119384 37.785864, -120.123926 37.785702, -120.126828 37.781781, -120.128089 37.781542, -120.135332 37.782014, -120.139358 37.783169, -120.142124 37.783039, -120.147 37.786361, -120.154062 37.788361, -120.156783 37.787638, -120.158696 37.787923, -120.161812 37.787406, -120.163617 37.788776, -120.165947 37.789557, -120.169474 37.79195, -120.169348 37.793031, -120.173538 37.795965, -120.173049 37.798288, -120.174094 37.799382, -120.175806 37.798217, -120.177096 37.795944, -120.178371 37.794662, -120.182299 37.795564, -120.182961 37.793293, -120.18202 37.790869, -120.180596 37.789328, -120.180579 37.788408, -120.182271 37.786688, -120.182287 37.784322, -120.183566 37.782892, -120.185578 37.781971, -120.185471 37.781199, -120.188687 37.780222, -120.186577 37.778326, -120.186259 37.777258, -120.183529 37.774946, -120.184862 37.773343, -120.186955 37.772134, -120.187061 37.770544, -120.188981 37.767934, -120.190858 37.767519, -120.192943 37.769092, -120.19772 37.769553, -120.198431 37.768251, -120.198102 37.765301, -120.201073 37.763164, -120.202603 37.76359, -120.204727 37.763056, -120.206649 37.763364, -120.209561 37.763174, -120.210555 37.764274, -120.212616 37.765172, -120.2142 37.764735, -120.21616 37.765249, -120.216879 37.762849, -120.220385 37.763098, -120.222872 37.762372, -120.224118 37.763635, -120.226158 37.760712, -120.227015 37.760371, -120.229356 37.762229, -120.230658 37.763789, -120.233759 37.764178, -120.236 37.763911, -120.237935 37.765244, -120.239579 37.763398, -120.239034 37.761218, -120.240906 37.758495, -120.238931 37.755947, -120.239687 37.75349, -120.243405 37.751174, -120.245298 37.750543, -120.248838 37.749643, -120.251024 37.750919, -120.253332 37.750735, -120.255604 37.748537, -120.256536 37.748441, -120.257585 37.746658, -120.257845 37.743992, -120.2587 37.742689, -120.261655 37.740892, -120.260683 37.739613, -120.260693 37.737378, -120.258422 37.735582, -120.26072 37.733562, -120.264745 37.735966, -120.267298 37.736102, -120.268631 37.737022, -120.271821 37.737956, -120.273222 37.737844, -120.276083 37.738968, -120.277793 37.740925, -120.282342 37.745314, -120.282755 37.743761, -120.28664 37.740273, -120.286895 37.738992, -120.285656 37.736766, -120.284332 37.735912, -120.283804 37.733638, -120.285079 37.73262, -120.286184 37.729776, -120.28764 37.729463, -120.290437 37.731304, -120.294145 37.732123, -120.295868 37.733394, -120.299695 37.733746, -120.303109 37.734569, -120.305703 37.734229, -120.307687 37.735608, -120.309607 37.73425, -120.313867 37.734236, -120.315276 37.733869, -120.316769 37.731195, -120.319136 37.729778, -120.319135 37.728672, -120.320841 37.726158, -120.324291 37.726634, -120.326116 37.726066, -120.328299 37.728254, -120.332001 37.729499, -120.333801 37.728003, -120.335315 37.727842, -120.335571 37.726481, -120.338294 37.72674, -120.340962 37.72606, -120.342803 37.726983, -120.34521 37.725664, -120.345437 37.724787, -120.342468 37.722768, -120.343146 37.721032, -120.339805 37.717094, -120.340563 37.715924, -120.339579 37.71422, -120.339909 37.712641, -120.338232 37.71108, -120.338093 37.70911, -120.333157 37.706559, -120.333219 37.704679, -120.332013 37.70344, -120.331956 37.701608, -120.330222 37.699602, -120.330215 37.698073, -120.327798 37.695465, -120.326004 37.692434, -120.323175 37.689415, -120.322919 37.687814, -120.321288 37.687731, -120.319455 37.686426, -120.318085 37.682351, -120.315327 37.678824, -120.313115 37.67536, -120.310447 37.673125, -120.309405 37.670046, -120.306407 37.665759, -120.308849 37.66406, -120.312313 37.662947, -120.311744 37.66014, -120.310289 37.658646, -120.309838 37.655977, -120.312572 37.653668, -120.315744 37.653068, -120.321817 37.649862, -120.325943 37.648966, -120.328376 37.650045, -120.332545 37.653321, -120.332922 37.65577, -120.33483 37.657461, -120.335261 37.658959, -120.336806 37.65926, -120.343258 37.663126, -120.34507 37.665713, -120.345127 37.66782, -120.347763 37.670181, -120.347989 37.671232, -120.352625 37.674556, -120.355417 37.6755, -120.357754 37.675098, -120.359185 37.673783, -120.362464 37.672819, -120.3623 37.674778, -120.36321 37.67612, -120.365029 37.677053, -120.36631 37.680794, -120.369372 37.679628, -120.374476 37.680296, -120.37635 37.682, -120.379704 37.680986, -120.380896 37.682434, -120.383069 37.682041, -120.383757 37.683661, -120.386636 37.684842, -120.389658 37.683365, -120.391931 37.683559, -120.391714 37.679775, -120.393534 37.679693, -120.392504 37.675355, -120.394425 37.67504, -120.395345 37.672256, -120.392807 37.66953, -120.394122 37.66812, -120.390619 37.666524, -120.389225 37.663161, -120.386693 37.661515, -120.386337 37.660018, -120.384346 37.658, -120.381856 37.657096, -120.379877 37.657056, -120.376022 37.653902, -120.375144 37.652208, -120.376869 37.64948, -120.37642 37.648925, -120.37777 37.646851, -120.379203 37.645966, -120.381095 37.643502, -120.381067 37.641772, -120.3827 37.641983, -120.383099 37.639912, -120.385501 37.634652, -120.386939 37.634848, -120.387613 37.633704, -120.395819 37.640058, -120.396735 37.640596, -120.441447 37.674111, -120.450939 37.68124, -120.462817 37.690329, -120.54188 37.749943, -120.547596 37.754778, -120.558637 37.763, -120.57114 37.772038, -120.653274 37.831858, -120.653237 37.83282))</t>
  </si>
  <si>
    <t>Sonora, CA Micro Area</t>
  </si>
  <si>
    <t>Sonora, CA</t>
  </si>
  <si>
    <t>43760</t>
  </si>
  <si>
    <t>310M600US43760</t>
  </si>
  <si>
    <t>MULTIPOLYGON (((-76.33013800000001 34.847942, -76.32861699999999 34.849815, -76.32605 34.849659, -76.323578 34.848801, -76.321201 34.850517, -76.320916 34.853404, -76.317874 34.854418, -76.315877 34.858553, -76.31331 34.859801, -76.310363 34.861439, -76.308842 34.863546, -76.30637 34.864482, -76.304659 34.866276, -76.30171199999999 34.867992, -76.300856 34.869552, -76.297433 34.872204, -76.296102 34.876494, -76.294391 34.880472, -76.29182400000001 34.885697, -76.289162 34.88866, -76.28707 34.889284, -76.285644 34.887802, -76.286405 34.885073, -76.285644 34.883981, -76.28336299999999 34.882655, -76.27975000000001 34.883981, -76.2795307437822 34.8840976707333, -76.27623199999999 34.885853, -76.27376 34.889752, -76.26938699999999 34.892715, -76.265584 34.895912, -76.264633 34.898018, -76.262542 34.899889, -76.259405 34.900825, -76.256933 34.902384, -76.254746 34.90332, -76.253985 34.905425, -76.254081 34.906673, -76.252179 34.908154, -76.249517 34.909713, -76.24675999999999 34.910181, -76.24400300000001 34.91291, -76.240675 34.915638, -76.238108 34.917743, -76.23535099999999 34.920316, -76.231263 34.922966, -76.229077 34.924681, -76.226985 34.925694, -76.224323 34.929358, -76.222992 34.931073, -76.22042500000001 34.933021, -76.218048 34.936217, -76.213295 34.940503, -76.21091800000001 34.94214, -76.208826 34.944634, -76.205499 34.945647, -76.203217 34.948219, -76.20084 34.950089, -76.20084 34.952349, -76.198083 34.954842, -76.197323 34.956634, -76.195897 34.958972, -76.193044 34.96053, -76.19085800000001 34.963101, -76.188196 34.96466, -76.185058 34.967776, -76.181731 34.969178, -76.18002 34.971126, -76.177453 34.971438, -76.175741 34.972217, -76.176502 34.97432, -76.175076 34.976891, -76.173174 34.978449, -76.171558 34.980474, -76.16918099999999 34.979851, -76.16642400000001 34.980552, -76.16575899999999 34.983512, -76.163287 34.984681, -76.159959 34.984525, -76.157583 34.984914, -76.154825 34.984525, -76.15178299999999 34.986784, -76.152449 34.989042, -76.152734 34.99208, -76.15178299999999 34.994572, -76.149597 34.996675, -76.14655399999999 34.998544, -76.143987 35.000881, -76.14389199999999 35.003217, -76.14132499999999 35.005709, -76.138948 35.006799, -76.13590600000001 35.010303, -76.13248400000001 35.012406, -76.129346 35.01334, -76.128015 35.014197, -76.123452 35.016766, -76.120695 35.018168, -76.117938 35.021983, -76.113754 35.022683, -76.112899 35.025486, -76.110997 35.027355, -76.110617 35.03187, -76.10814499999999 35.034595, -76.103677 35.03693, -76.098733 35.03693, -76.097212 35.039888, -76.094455 35.0416, -76.092553 35.043936, -76.088846 35.045181, -76.086088 35.048061, -76.085138 35.051096, -76.087039 35.052808, -76.085708 35.055143, -76.08456700000001 35.057167, -76.083426 35.059035, -76.08114500000001 35.060747, -76.080004 35.062303, -76.077912 35.063782, -76.075726 35.066349, -76.07677099999999 35.067828, -76.07591600000001 35.069929, -76.072113 35.071952, -76.06831 35.072497, -76.064792 35.073119, -76.060514 35.071874, -76.057852 35.071796, -76.053954 35.071407, -76.048535 35.069151, -76.04188000000001 35.064482, -76.037792 35.061914, -76.03674599999999 35.059735, -76.03750700000001 35.057011, -76.04188000000001 35.053976, -76.05062700000001 35.049306, -76.05927800000001 35.046037, -76.06393199999999 35.043585, -76.07410900000001 35.039032, -76.080955 35.034906, -76.096451 35.023773, -76.110997 35.012795, -76.129251 34.998934, -76.158248 34.976579, -76.18562900000001 34.955933, -76.199794 34.944088, -76.21415 34.932086, -76.231739 34.916964, -76.242577 34.907764, -76.257693 34.896458, -76.275662 34.883591, -76.2778537450486 34.881977388546, -76.28678499999999 34.875402, -76.30019 34.866042, -76.313025 34.855588, -76.322627 34.848099, -76.327096 34.845056, -76.328807 34.844665, -76.33032799999999 34.845212, -76.33013800000001 34.847942)), ((-76.547567 34.710625, -76.545428 34.712384, -76.538298 34.711993, -76.534257 34.71082, -76.526414 34.709648, -76.52189799999999 34.709648, -76.519521 34.707108, -76.52094700000001 34.703005, -76.5217607202562 34.7013330658457, -76.52284899999999 34.699097, -76.5244270229239 34.699097, -76.52593899999999 34.699097, -76.529504 34.699488, -76.53544599999999 34.70066, -76.539486 34.701246, -76.54400200000001 34.701246, -76.546854 34.703982, -76.546854 34.706327, -76.547567 34.710625)), ((-76.553628 34.623165, -76.553887 34.62795, -76.551811 34.630451, -76.550414 34.630916, -76.550301 34.627468, -76.550586 34.624104, -76.551822 34.620192, -76.550586 34.616045, -76.547449 34.613698, -76.540413 34.613855, -76.537086 34.612837, -76.53822700000001 34.611116, -76.536801 34.609708, -76.53223699999999 34.61049, -76.52948000000001 34.614324, -76.528149 34.617375, -76.528244 34.621287, -76.524631 34.623634, -76.522159 34.626999, -76.52073300000001 34.63091, -76.515029 34.637872, -76.51122599999999 34.644129, -76.508374 34.648744, -76.50599699999999 34.656017, -76.501339 34.660866, -76.500578 34.663916, -76.497726 34.666809, -76.49991300000001 34.669937, -76.50305 34.672517, -76.5024571334244 34.6737577121739, -76.502004 34.674706, -76.49725100000001 34.676113, -76.49382799999999 34.67885, -76.491451 34.685808, -76.489074 34.689482, -76.485747 34.691358, -76.48336999999999 34.696439, -76.478807 34.700191, -76.47642999999999 34.700816, -76.475194 34.703239, -76.471962 34.706053, -76.474433 34.709023, -76.473958 34.711368, -76.469585 34.712931, -76.466162 34.715822, -76.464451 34.719417, -76.46159900000001 34.722386, -76.458271 34.723246, -76.454373 34.725277, -76.451426 34.725043, -76.448764 34.727231, -76.448098 34.729184, -76.445151 34.731763, -76.44153900000001 34.733794, -76.441824 34.735982, -76.441729 34.739498, -76.440112 34.74106, -76.437831 34.742466, -76.43906699999999 34.745591, -76.44077799999999 34.747153, -76.439257 34.750278, -76.4387862157209 34.7514142584408, -76.437736 34.753949, -76.43878100000001 34.75723, -76.43973200000001 34.75848, -76.43811599999999 34.761292, -76.433362 34.762619, -76.432317 34.765119, -76.429845 34.765353, -76.42490100000001 34.764338, -76.422239 34.762776, -76.418531 34.762073, -76.41643999999999 34.764572, -76.41358700000001 34.765119, -76.412542 34.767774, -76.41349200000001 34.770195, -76.414253 34.772382, -76.412447 34.774803, -76.413397 34.777848, -76.413968 34.779176, -76.41282699999999 34.780659, -76.408073 34.783861, -76.402844 34.783861, -76.402939 34.786672, -76.402559 34.788858, -76.402559 34.7896951341983, -76.402559 34.791357, -76.399517 34.793074, -76.397615 34.792137, -76.38934399999999 34.791591, -76.387348 34.79323, -76.383259 34.794948, -76.380027 34.79893, -76.376414 34.803614, -76.37346700000001 34.807205, -76.372421 34.810561, -76.369474 34.812513, -76.366527 34.814464, -76.3656263273021 34.8153951980289, -76.36396000000001 34.817118, -76.364435 34.820006, -76.363675 34.823362, -76.35882599999999 34.825235, -76.354643 34.826561, -76.35264599999999 34.828513, -76.347798 34.829059, -76.34656200000001 34.8314, -76.343329 34.833351, -76.34038200000001 34.836628, -76.33753 34.838813, -76.33734 34.836706, -76.340002 34.833663, -76.345136 34.828434, -76.352836 34.820162, -76.3613369409458 34.8116029720105, -76.365861 34.807048, -76.37793499999999 34.79526, -76.3906976147934 34.7823489206851, -76.392291 34.780737, -76.399327 34.773241, -76.4208643942893 34.7483800871617, -76.421859 34.747232, -76.43450300000001 34.734107, -76.450856 34.715119, -76.46388 34.700035, -76.47738099999999 34.68401, -76.488124 34.671031, -76.4909617346091 34.6674519917991, -76.49668 34.66024, -76.502955 34.650778, -76.509705 34.638263, -76.517881 34.62559, -76.524536 34.615732, -76.528339 34.608377, -76.531001 34.603213, -76.53299800000001 34.59703, -76.53547 34.591552, -76.541079 34.599222, -76.54877999999999 34.608064, -76.55296300000001 34.614637, -76.55476899999999 34.619488, -76.553628 34.623165)), ((-76.586309 34.713947, -76.579179 34.714142, -76.57323700000001 34.712774, -76.568721 34.71297, -76.56064000000001 34.710039, -76.56159100000001 34.706717, -76.56491800000001 34.704568, -76.564205 34.702223, -76.5587645253552 34.7006807560633, -76.557312 34.700269, -76.55541100000001 34.699488, -76.55541100000001 34.696752, -76.553034 34.696947, -76.54495300000001 34.696752, -76.53806 34.69597, -76.52593899999999 34.691866, -76.525226 34.688544, -76.525701 34.685222, -76.52807799999999 34.683853, -76.532831 34.686785, -76.539011 34.688544, -76.546379 34.690107, -76.55873800000001 34.69343, -76.5597582215528 34.6936735626644, -76.566106 34.695189, -76.57442500000001 34.697143, -76.58155600000001 34.699097, -76.58464499999999 34.701832, -76.58583400000001 34.706522, -76.58726 34.711797, -76.586309 34.713947)), ((-76.665486 34.689743, -76.663151 34.689248, -76.659376244922 34.6901563428074, -76.65925300000001 34.690186, -76.65916460389229 34.6901769143602, -76.65469 34.689717, -76.652693 34.689248, -76.65069699999999 34.689013, -76.64851 34.686902, -76.64708400000001 34.686355, -76.644327 34.686668, -76.63662600000001 34.685026, -76.63500999999999 34.685104, -76.629306 34.683619, -76.623411 34.680804, -76.617897 34.678772, -76.61485500000001 34.677677, -76.61133700000001 34.675723, -76.606013 34.673768, -76.598597 34.672282, -76.595935 34.670406, -76.592037 34.669937, -76.58928 34.67197, -76.58785399999999 34.671188, -76.585382 34.668998, -76.583291 34.666809, -76.580248 34.66501, -76.574924 34.663916, -76.571597 34.662352, -76.565512 34.659615, -76.564657 34.657972, -76.562185 34.65719, -76.557811 34.654532, -76.55220199999999 34.652342, -76.54849400000001 34.652029, -76.541459 34.650465, -76.540223 34.648118, -76.537561 34.646789, -76.533663 34.645225, -76.530241 34.643582, -76.530906 34.638889, -76.53043099999999 34.636308, -76.528719 34.633413, -76.52881499999999 34.631536, -76.530146 34.630128, -76.53223699999999 34.630362, -76.53556500000001 34.631692, -76.538607 34.634978, -76.54241 34.640297, -76.547354 34.645537, -76.55315299999999 34.649448, -76.561044 34.653593, -76.57055099999999 34.658285, -76.585668 34.663916, -76.59916800000001 34.66806, -76.60781900000001 34.670328, -76.619893 34.673533, -76.63063699999999 34.675879, -76.643756 34.678303, -76.65041100000001 34.679944, -76.65583100000001 34.68315, -76.660489 34.685964, -76.664957 34.688231, -76.665486 34.689743)), ((-77.0985139877001 34.6468882984145, -77.098485 34.647023, -77.09763 34.648275, -77.095443 34.648901, -77.095253 34.650543, -77.09563300000001 34.653124, -77.09468200000001 34.653984, -77.0942464702788 34.6537452350214, -77.09297100000001 34.653046, -77.091545 34.653046, -77.088598 34.65461, -77.088313 34.656017, -77.085651 34.656799, -77.083274 34.65719, -77.08156200000001 34.658833, -77.07795 34.660006, -77.075383 34.660866, -77.070059 34.662274, -77.06787199999999 34.663837, -77.0654 34.663837, -77.062928 34.664307, -77.0624183309247 34.6644662380763, -77.05817500000001 34.665792, -77.048382 34.667825, -77.045625 34.668998, -77.0394409027579 34.6703852530245, -77.035167 34.671344, -77.03314525457149 34.6716090458946, -77.02860699999999 34.672204, -77.024805 34.673299, -77.01853 34.674706, -77.01463200000001 34.676035, -77.01301599999999 34.675488, -77.0126196250301 34.6745112932002, -77.012445 34.674081, -77.0107048843327 34.6723377002235, -77.010259 34.671891, -77.008357 34.671735, -77.00512500000001 34.672751, -77.002368 34.67197, -77.000086 34.672986, -76.997899 34.673455, -76.994477 34.673299, -76.99200500000001 34.673142, -76.987441 34.674628, -76.98506500000001 34.674472, -76.982212 34.675175, -76.97898000000001 34.67541, -76.974987 34.676895, -76.97261 34.676895, -76.968237 34.676739, -76.964719 34.677834, -76.96072599999999 34.678224, -76.955973 34.678303, -76.951504 34.67885, -76.947796 34.678694, -76.945705 34.679475, -76.941427 34.680101, -76.93618018434449 34.6808625088795, -76.933345 34.681274, -76.931444 34.682368, -76.928212 34.682603, -76.921556 34.682915, -76.91176400000001 34.684401, -76.91089563154419 34.6845473673907, -76.910409810462 34.6846292547091, -76.9103590825994 34.6846378051174, -76.908056 34.685026, -76.904158 34.686511, -76.89969000000001 34.689091, -76.89807399999999 34.690264, -76.89550699999999 34.690733, -76.8939390425178 34.6910192908052, -76.892084 34.691358, -76.890373 34.691202, -76.88761599999999 34.690342, -76.883623 34.689482, -76.88134100000001 34.689873, -76.8811801568359 34.6899137313191, -76.880105 34.690186, -76.87782300000001 34.69042, -76.87440100000001 34.69214, -76.870598 34.693469, -76.868887 34.694172, -76.8662721657155 34.6938050645578, -76.86498899999999 34.693625, -76.86420332265671 34.6936789392859, -76.861566 34.69386, -76.858904 34.693391, -76.855957 34.694016, -76.8554594096169 34.6941022379789, -76.8547126460587 34.694231660456, -76.854151 34.694329, -76.850728 34.694172, -76.85013830923 34.6944953407077, -76.848731 34.695267, -76.844263 34.695267, -76.841221 34.696674, -76.837513 34.698081, -76.8339 34.699644, -76.830573 34.701911, -76.827625 34.703474, -76.824963 34.703943, -76.82220599999999 34.704724, -76.81944900000001 34.704099, -76.81697699999999 34.703474, -76.813745 34.703396, -76.809467 34.703239, -76.805093 34.703786, -76.80119500000001 34.703474, -76.797678 34.703474, -76.79263899999999 34.704412, -76.789597 34.703943, -76.7848312858614 34.7034909126353, -76.7847827069221 34.7034863043177, -76.78465300000001 34.703474, -76.7841644084598 34.7035834930994, -76.78333320669731 34.7037697649639, -76.78247804230379 34.7039614068411, -76.781516 34.704177, -76.776572 34.703161, -76.77267399999999 34.702692, -76.7705138822524 34.7028588730015, -76.769632 34.702927, -76.7670030667024 34.7002784477972, -76.766684 34.699957, -76.76278600000001 34.701051, -76.757462 34.702458, -76.752043 34.702692, -76.747575 34.701989, -76.745769 34.703083, -76.746149 34.709726, -76.7458058143725 34.7111822850708, -76.74557799999999 34.712149, -76.74206100000001 34.712384, -76.74022947432 34.7118403744987, -76.73863799999999 34.711368, -76.73673700000001 34.710977, -76.73474 34.708867, -76.73331399999999 34.706678, -76.732173 34.704334, -76.73255399999999 34.702223, -76.730557 34.700816, -76.72742 34.701754, -76.72648800904879 34.7022827028827, -76.72466300000001 34.703318, -76.7218192110244 34.7032666375562, -76.72028899999999 34.703239, -76.71601099999999 34.704255, -76.711257 34.704021, -76.707835 34.702927, -76.705648 34.700973, -76.7029882732547 34.6999474051702, -76.702606 34.6998, -76.7018878467516 34.7007701273784, -76.701275 34.701598, -76.703176 34.704412, -76.70365200000001 34.707929, -76.70193999999999 34.711055, -76.698898 34.712305, -76.69690199999999 34.711289, -76.69338399999999 34.70746, -76.68805999999999 34.701832, -76.685683 34.699409, -76.682641 34.698159, -76.68112000000001 34.699878, -76.677792 34.699175, -76.67598599999999 34.69769, -76.675701 34.695658, -76.676271 34.694329, -76.67769699999999 34.693625, -76.68283099999999 34.693938, -76.68805999999999 34.693781, -76.693574 34.693781, -76.698213 34.694071, -76.7009482973567 34.6944961134501, -76.70594699999999 34.695273, -76.713064 34.69597, -76.72067 34.696596, -76.725047 34.697012, -76.733535 34.697419, -76.74320299999999 34.697706, -76.7618912315244 34.6974620678067, -76.762969 34.697448, -76.77945200000001 34.696776, -76.782188800735 34.6966038603467, -76.79813300000001 34.695601, -76.815161 34.69419, -76.83408799999999 34.692202, -76.84739399999999 34.690811, -76.856931 34.689607, -76.8657887926352 34.6885397808273, -76.8666685769343 34.6884337812053, -76.87540998766811 34.6873805841487, -76.877938 34.687076, -76.8959173926981 34.6845952977276, -76.896079 34.684573, -76.9094930487099 34.6825148560104, -76.9100683682551 34.6824265835963, -76.9104888989619 34.6823620607392, -76.9105196729472 34.6823573390259, -76.91966600000001 34.680954, -76.935351 34.678594, -76.93573886291639 34.6785312364848, -76.952747 34.675779, -76.9536174595859 34.6756480730587, -76.962108 34.674371, -76.9626599608541 34.6742814039146, -76.96932200000001 34.6732, -76.994117 34.668798, -77.0107100201389 34.6655455803657, -77.014274 34.664847, -77.0143044808264 34.6648401584259, -77.032095435136 34.6608468896753, -77.033632 34.660502, -77.033874385397 34.6604439028361, -77.0341097269874 34.6603874939967, -77.055769 34.655196, -77.074851 34.650266, -77.081333 34.648484, -77.086792 34.646786, -77.08766851884749 34.6464752651418, -77.092978 34.644593, -77.09398938627839 34.6445233977612, -77.09743899999999 34.644286, -77.098771 34.645694, -77.0985139877001 34.6468882984145)), ((-77.16717300000001 34.791537, -77.164699 34.790316, -77.161502 34.793435, -77.161733 34.794845, -77.158264 34.793513, -77.156803 34.794187, -77.15657 34.793207, -77.15330299999999 34.792571, -77.152557 34.793309, -77.149815 34.792702, -77.14870000000001 34.793889, -77.147047 34.793415, -77.145464 34.794053, -77.143456 34.793857, -77.14223 34.797004, -77.139731 34.796986, -77.13571399999999 34.797993, -77.13489 34.797062, -77.13288 34.79699, -77.13167900000001 34.798138, -77.12924 34.797421, -77.12812599999999 34.795898, -77.125699 34.796206, -77.125107 34.79314, -77.123181 34.792829, -77.120665 34.79337, -77.12003300000001 34.794501, -77.116163 34.793965, -77.115651 34.797113, -77.11269799999999 34.796468, -77.111163 34.798208, -77.11027 34.801025, -77.107382 34.803106, -77.103668 34.802411, -77.101563 34.800715, -77.09878500000001 34.801023, -77.09614999999999 34.799243, -77.092409 34.798981, -77.089977 34.800103, -77.090259 34.802759, -77.090082 34.808669, -77.084952 34.811148, -77.079829 34.810041, -77.07826300000001 34.811322, -77.058072 34.810897, -76.96567400000001 34.808921, -76.957583 34.809026, -76.954438 34.809066, -76.954773 34.824508, -76.938835 34.82719, -76.89566499999999 34.834444, -76.882306 34.836685, -76.882358 34.837306, -76.882312 34.840714, -76.882544 34.843297, -76.88305200000001 34.844896, -76.84038099999999 34.845591, -76.78802399999999 34.846423, -76.781282 34.846528, -76.771766 34.846677, -76.76643 34.848795, -76.76215500000001 34.848232, -76.76079900000001 34.846612, -76.760032 34.84705, -76.758008 34.846285, -76.756005 34.847228, -76.75597 34.847245, -76.755154 34.847629, -76.752487 34.848137, -76.693018 34.86918, -76.69302399999999 34.869234, -76.693031 34.87101, -76.69185 34.871067, -76.691604 34.879033, -76.691035 34.882386, -76.689893 34.884444, -76.68707000000001 34.888003, -76.686032 34.892475, -76.686263 34.895371, -76.68434999999999 34.897972, -76.682974 34.899269, -76.67462 34.901943, -76.672149 34.903999, -76.669567 34.905135, -76.664838 34.910209, -76.662462 34.912257, -76.660633 34.915578, -76.65257099999999 34.937595, -76.67723737821539 34.9577117788815, -76.67644900000001 34.958912, -76.675736 34.964366, -76.67740000000001 34.966508, -76.6769 34.968813, -76.666169 34.974022, -76.66195 34.980141, -76.65743399999999 34.982478, -76.64554699999999 34.984032, -76.631052 34.98871, -76.61869299999999 34.987931, -76.60609599999999 34.984815, -76.589696 34.97761, -76.585705723307 34.9771227797503, -76.578525 34.976246, -76.574642 34.983446, -76.580189 34.987736, -76.579713 34.990073, -76.573533 34.992993, -76.56640299999999 34.99533, -76.564702 34.998339, -76.556183 35.000003, -76.543586 35.00195, -76.52785799999999 35.002578, -76.51411400000001 35.004481, -76.51157000000001 35.005075, -76.51007300000001 34.996693, -76.50484400000001 34.992409, -76.497951 34.98501, -76.49129600000001 34.985399, -76.48835848340249 34.986522095406, -76.484166 34.988125, -76.483215 34.99163, -76.48961300000001 34.993745, -76.492009 35.000392, -76.494624 35.004091, -76.49747600000001 35.00818, -76.49588 35.011662, -76.488682 35.015188, -76.486543 35.020443, -76.492722 35.020638, -76.493911 35.023168, -76.490458 35.031153, -76.48581299999999 35.0406, -76.482264 35.044381, -76.479412 35.044381, -76.477036 35.038154, -76.47133100000001 35.043798, -76.464676 35.046716, -76.467766 35.053138, -76.470618 35.058391, -76.47751100000001 35.058391, -76.472757 35.069285, -76.47038000000001 35.075704, -76.463469 35.076411, -76.454218 35.06948, -76.450891 35.066951, -76.450653 35.062865, -76.44613699999999 35.058391, -76.440195 35.059753, -76.43576299999999 35.057941, -76.43256599999999 35.049061, -76.434966 35.04263, -76.433065 35.033484, -76.42403299999999 35.029007, -76.422607 35.026672, -76.43044999999999 35.028229, -76.43353999999999 35.026477, -76.43758099999999 35.024531, -76.435917 35.020638, -76.440433 35.014604, -76.436868 35.005454, -76.435917 35.000976, -76.431639 34.999029, -76.425462 35.001464, -76.42332 34.98871, -76.42213099999999 34.98092, -76.422369 34.97722, -76.429975 34.968651, -76.4271792461047 34.9616239725727, -76.422845 34.95073, -76.415239 34.953068, -76.408821 34.962028, -76.40311699999999 34.963392, -76.400265 34.957548, -76.398364 34.94547, -76.3927319353681 34.9483802949671, -76.38742999999999 34.95112, -76.384816 34.959691, -76.38030000000001 34.970209, -76.382677 34.978194, -76.381488 34.979168, -76.37815399999999 34.978611, -76.376007 34.973864, -76.37008 34.972351, -76.36342500000001 34.969235, -76.361761 34.976441, -76.35510600000001 34.971378, -76.346754 34.971903, -76.343935 34.970404, -76.34036999999999 34.966313, -76.334903 34.967287, -76.334903 34.970598, -76.33204499999999 34.970917, -76.329674 34.96456, -76.324445 34.96047, -76.31945399999999 34.965924, -76.32064200000001 34.975467, -76.327888 34.981334, -76.32955800000001 34.986901, -76.333952 34.992409, -76.34036999999999 34.997277, -76.35082800000001 35.015577, -76.360816 35.025973, -76.367465 35.031148, -76.36865400000001 35.034651, -76.364138 35.036597, -76.35229099999999 35.033077, -76.33538799999999 35.02685, -76.329199 35.023168, -76.318547 35.020645, -76.293683 35.009633, -76.249314 35.000668, -76.243872 34.996888, -76.246962 34.987347, -76.250764 34.98131, -76.25670599999999 34.977025, -76.262411 34.975273, -76.274295 34.987152, -76.28807999999999 34.996304, -76.29758699999999 34.994356, -76.305668 34.991436, -76.29967499999999 34.984129, -76.29544799999999 34.975078, -76.289269 34.968066, -76.27786 34.960665, -76.276672 34.954042, -76.27857299999999 34.949951, -76.281187 34.946639, -76.27952399999999 34.941378, -76.28594099999999 34.938066, -76.29235799999999 34.937871, -76.297825 34.934559, -76.295924 34.929882, -76.29760400000001 34.923658, -76.313512 34.926764, -76.326584 34.934364, -76.33205100000001 34.935923, -76.336091 34.933974, -76.340845 34.93339, -76.3411819323462 34.9273081938172, -76.34132 34.924816, -76.33419000000001 34.921503, -76.339894 34.918385, -76.336804 34.909809, -76.329674 34.90864, -76.31755200000001 34.907665, -76.314087 34.906322, -76.319968 34.897745, -76.326109 34.89207, -76.32700599896251 34.8908444649433, -76.3272170371517 34.8905561316119, -76.3309052759251 34.8855170333486, -76.331373 34.884878, -76.331689004791 34.8847294176204, -76.33554359211939 34.8829170281452, -76.33846800000001 34.881542, -76.34155800000001 34.878812, -76.344886 34.878032, -76.34678700000001 34.873353, -76.3560213785008 34.8731501599659, -76.36572882813471 34.8729369285704, -76.368275 34.872881, -76.377155 34.867553, -76.379642 34.86258, -76.383009 34.86105, -76.38220099999999 34.856971, -76.38648000000001 34.855411, -76.393135 34.857556, -76.395749 34.860872, -76.398839 34.865747, -76.396224 34.870428, -76.391946 34.873938, -76.39170799999999 34.878617, -76.3967 34.883882, -76.402404 34.886611, -76.40268366989061 34.8863161196977, -76.405732 34.883102, -76.40525599999999 34.876863, -76.407633 34.870818, -76.41001 34.861457, -76.408821 34.854631, -76.41161 34.841268, -76.415001 34.838246, -76.412149 34.832198, -76.415239 34.827711, -76.418566 34.826735, -76.42403299999999 34.832588, -76.427598 34.831418, -76.43140099999999 34.828881, -76.434253 34.823028, -76.436868 34.818736, -76.44399799999999 34.815809, -76.4445544250228 34.8157096638335, -76.449465 34.814833, -76.4497114304226 34.8139476134738, -76.45136599999999 34.808003, -76.4587835555828 34.7934066308603, -76.4623862572444 34.7863171843753, -76.46273342818399 34.7856340165672, -76.46301699999999 34.785076, -76.465987 34.780432, -76.47122613727269 34.7771381850033, -76.471807 34.776773, -76.473054 34.769379, -76.47965000000001 34.763301, -76.484641 34.760958, -76.485354 34.754905, -76.48796900000001 34.7551, -76.48796900000001 34.758224, -76.490583 34.76252, -76.4958626428362 34.7634995428552, -76.497951 34.763887, -76.49961500000001 34.759396, -76.504131 34.758615, -76.507221 34.757053, -76.51411400000001 34.754319, -76.512109 34.751438, -76.51007300000001 34.747679, -76.50794478817279 34.7467746720671, -76.50318 34.74475, -76.500803 34.740843, -76.50151700000001 34.737328, -76.49842700000001 34.732054, -76.499849 34.729345, -76.50270500000001 34.729515, -76.5056462252623 34.7293284368442, -76.50579500000001 34.729319, -76.506745 34.726194, -76.510311 34.723459, -76.512687 34.720333, -76.515777 34.719552, -76.519818 34.71877, -76.51996929714571 34.7189566343012, -76.521719 34.721115, -76.5234247725343 34.7212226458395, -76.5241397619278 34.7212677665294, -76.524809 34.72131, -76.5286222352311 34.721737339041, -76.530038 34.721896, -76.53354991315651 34.7232543569076, -76.53407900000001 34.723459, -76.5343877762222 34.7231417789863, -76.536931 34.720529, -76.540294 34.719047, -76.54114814998211 34.7194818606151, -76.5472908439653 34.7226091985997, -76.54857699999999 34.723264, -76.553093 34.725803, -76.553134698986 34.7257834160111, -76.55436489458241 34.7252056528749, -76.556421 34.72424, -76.561649 34.722873, -76.56640299999999 34.722873, -76.57567299999999 34.721701, -76.58208999999999 34.731273, -76.581377 34.734593, -76.57804899999999 34.734789, -76.575197 34.739672, -76.577122 34.744101, -76.585893 34.756662, -76.584174 34.760329, -76.577574 34.760372, -76.57781199999999 34.76662, -76.57567299999999 34.768378, -76.578762 34.772868, -76.584234 34.771911, -76.585655 34.76994, -76.59373600000001 34.771697, -76.59761899999999 34.777238, -76.599441 34.783801, -76.6039994237178 34.7893275521772, -76.604432 34.789852, -76.61099313184759 34.7888541558733, -76.617267 34.7879, -76.6172636731246 34.7876564912063, -76.617195 34.78263, -76.61489 34.776773, -76.617504 34.767987, -76.61869299999999 34.760372, -76.6185448951164 34.7592468077985, -76.61774200000001 34.753147, -76.621545 34.748851, -76.62415900000001 34.746507, -76.622451 34.737559, -76.624872 34.733812, -76.6244751261338 34.7329816621368, -76.622258 34.728343, -76.62724900000001 34.724631, -76.627011 34.719356, -76.61560299999999 34.710174, -76.6164699204277 34.7087957301759, -76.6172563413873 34.7075454420954, -76.619365 34.704193, -76.642223 34.707829, -76.6473767038178 34.7089587670501, -76.649353 34.709392, -76.655295 34.709979, -76.669794 34.711151, -76.67272800000001 34.714683, -76.67754239575829 34.714765215998, -76.678291 34.714778, -76.680725 34.712587, -76.680609 34.708681, -76.679334 34.706776, -76.680725 34.706204, -76.682811 34.707252, -76.68721499999999 34.70992, -76.68988 34.713921, -76.69046 34.716017, -76.6927737848951 34.7159139372866, -76.694748 34.715826, -76.70344 34.715255, -76.7052010398633 34.7164340918867, -76.70596019636061 34.716942379794, -76.706569 34.71735, -76.71402399999999 34.715756, -76.71595600000001 34.716493, -76.716651 34.718684, -76.718969 34.718398, -76.720923 34.717966, -76.729908980581 34.720099002077, -76.73438299999999 34.721161, -76.7412972991426 34.7215939960508, -76.746551 34.721923, -76.75582300000001 34.722494, -76.76011099999999 34.721542, -76.768455 34.724399, -76.77332199999999 34.724304, -76.78016 34.72478, -76.78082479634 34.7249102826024, -76.782594 34.725257, -76.786418 34.724971, -76.793835 34.725828, -76.80078899999999 34.725066, -76.80287739609641 34.725066, -76.803206 34.725066, -76.807047 34.725066, -76.8076722609908 34.7251869261104, -76.810987 34.725828, -76.81886799999999 34.726304, -76.82895000000001 34.727638, -76.835904 34.727924, -76.84193 34.729352, -76.84588297348481 34.7286212626668, -76.846566 34.728495, -76.85189699999999 34.727352, -76.856996 34.727638, -76.86151599999999 34.727543, -76.869164 34.727066, -76.875191 34.726209, -76.87727700000001 34.726304, -76.88156499999999 34.727066, -76.885621 34.726971, -76.89030606565009 34.7258508180027, -76.89199499999999 34.725447, -76.895588 34.725447, -76.89976 34.726876, -76.9011777509505 34.7266895439723, -76.902657 34.726495, -76.9034969774636 34.7257874693711, -76.90482310202221 34.7246704468514, -76.907293 34.72259, -76.911108 34.721212, -76.915143377959 34.7204273163643, -76.915289 34.720399, -76.9154042726951 34.7203937814692, -76.91975100000001 34.720197, -76.92285160968849 34.7191681263587, -76.92347082600151 34.7189626521434, -76.928617 34.717255, -76.932441 34.716207, -76.93638199999999 34.717255, -76.9385680967313 34.7164271708358, -76.939168 34.7162, -76.94055400000001 34.71373, -76.945305 34.711158, -76.95075199999999 34.711254, -76.953997 34.709444, -76.960139 34.708872, -76.961878 34.707252, -76.967556 34.706776, -76.97022200000001 34.709062, -76.97167292936901 34.7092460156105, -76.971728 34.709253, -76.97254 34.708014, -76.975205 34.705156, -76.977639 34.703251, -76.98099999999999 34.701631, -76.98633100000001 34.701059, -76.99027100000001 34.698963, -76.995662 34.696876, -76.998963 34.695057, -77.00185999999999 34.694485, -77.003946 34.69296, -77.00521500000001 34.692473, -77.008466 34.693437, -77.009045 34.695057, -77.008814 34.696677, -77.010157561938 34.6965129729433, -77.011943 34.696295, -77.012058101582 34.696247505946, -77.01230050391889 34.6961474841264, -77.014398 34.695282, -77.01715799999999 34.69458, -77.01715799999999 34.692008, -77.0169996698292 34.6916896698292, -77.016115 34.689911, -77.016926 34.687815, -77.018151 34.687345, -77.01993899999999 34.688386, -77.022257 34.689435, -77.024111 34.688958, -77.02561799999999 34.688291, -77.0260200589711 34.6878334478198, -77.027125 34.686576, -77.028283 34.684861, -77.0285273935089 34.6836058497163, -77.028747 34.682478, -77.030496 34.681814, -77.033846 34.68143, -77.036604 34.68235, -77.0381397270762 34.6859505042859, -77.038366 34.686481, -77.040336 34.68953, -77.04152094637161 34.6896520737632, -77.04219000000001 34.689721, -77.04334900000001 34.686766, -77.0449964002233 34.6854866191938, -77.045435 34.685146, -77.048242 34.683947, -77.04914157229349 34.6844673126146, -77.049492 34.68467, -77.051194981352 34.686158041958, -77.051346 34.68629, -77.05244955576249 34.6869585483139, -77.05354800000001 34.687624, -77.0559268130749 34.6873687127432, -77.056213 34.687338, -77.05667699999999 34.68629, -77.0564752597609 34.6859438785246, -77.054011 34.681716, -77.054823 34.680953, -77.0586895703988 34.680367395446, -77.05922700000001 34.680286, -77.061199 34.679432, -77.064789 34.67981, -77.06694559663001 34.6792738797703, -77.06961310093359 34.6786107501893, -77.069773 34.678571, -77.0735585065934 34.6782154087741, -77.073829 34.67819, -77.0752305511986 34.6775457197463, -77.078034 34.676257, -77.08124599999999 34.676569, -77.083564 34.675997, -77.08321599999999 34.674377, -77.0833019872281 34.6735297292955, -77.083332 34.673234, -77.092719 34.672948, -77.0949737760816 34.6733757279995, -77.100252 34.674377, -77.10500399999999 34.675521, -77.10917600000001 34.677522, -77.1115151908125 34.6799125747111, -77.113 34.68143, -77.112768 34.682478, -77.11298254250249 34.68270209885, -77.11329813129839 34.6830317448894, -77.113124 34.683284, -77.112572 34.683946, -77.10856099999999 34.687346, -77.108031 34.688183, -77.105153 34.694712, -77.105987 34.706657, -77.105993 34.709764, -77.105994 34.710106, -77.106596 34.712327, -77.10915300000001 34.717874, -77.113823 34.724066, -77.12081000000001 34.730218, -77.121798 34.731534, -77.122652 34.735258, -77.123966 34.74197, -77.125421 34.746283, -77.125716 34.750487, -77.124943 34.754385, -77.125646 34.756707, -77.126982 34.757789, -77.13059699999999 34.75847, -77.13126699999999 34.758918, -77.133083 34.762194, -77.134854 34.764158, -77.135751 34.764609, -77.13750899999999 34.763824, -77.13862899999999 34.761093, -77.13994599999999 34.75974, -77.14243399999999 34.76009, -77.14307599999999 34.761787, -77.14307700000001 34.765097, -77.144856 34.766686, -77.14881099999999 34.768423, -77.150696 34.768215, -77.154005 34.76603, -77.1562 34.76548, -77.15777300000001 34.765949, -77.158393 34.766563, -77.158731 34.769058, -77.15702 34.769953, -77.153265 34.76993, -77.151107 34.770298, -77.150761 34.771396, -77.152957 34.772876, -77.153543 34.774447, -77.153322 34.776233, -77.155053 34.776706, -77.157585 34.773569, -77.15868399999999 34.773569, -77.160275 34.77463, -77.16040099999999 34.77618, -77.15950100000001 34.777795, -77.15725399999999 34.779403, -77.15741 34.780827, -77.159316 34.781997, -77.161644 34.781125, -77.16323 34.779218, -77.165734 34.779329, -77.166427 34.78106, -77.16525300000001 34.784076, -77.165986 34.785032, -77.162995 34.785526, -77.162038 34.786949, -77.16571399999999 3</t>
  </si>
  <si>
    <t>Morehead City, NC Micro Area</t>
  </si>
  <si>
    <t>Morehead City, NC</t>
  </si>
  <si>
    <t>33980</t>
  </si>
  <si>
    <t>310M600US33980</t>
  </si>
  <si>
    <t xml:space="preserve">MULTIPOLYGON (((-79.507948 33.020076, -79.507132 33.019739, -79.506327 33.020104, -79.505488 33.020536, -79.504627 33.02017, -79.50329600000001 33.020254, -79.502368 33.020582, -79.501507 33.01971, -79.50097 33.018866, -79.50097 33.018191, -79.501361 33.017554, -79.501976 33.017272, -79.503106 33.017563, -79.50347499999999 33.018097, -79.50413500000001 33.018735, -79.50512999999999 33.019195, -79.506416 33.01942, -79.5074 33.019373, -79.508071 33.019588, -79.507948 33.020076)), ((-79.553606 32.990386, -79.551348 32.991881, -79.548734 32.992978, -79.546476 32.99238, -79.545219 32.990715, -79.54707000000001 32.98939, -79.549566 32.98939, -79.550873 32.989489, -79.55218000000001 32.988791, -79.553606 32.990386)), ((-80.190108 32.546841, -80.187597 32.548016, -80.184091 32.549561, -80.18516700000001 32.552719, -80.18464899999999 32.553357, -80.182019 32.552853, -80.180425 32.551644, -80.178831 32.550939, -80.175006 32.54889, -80.172934 32.547278, -80.171819 32.54721, -80.17151699999999 32.546878, -80.171752 32.545348, -80.173412 32.543415, -80.1767353812709 32.5417882828857, -80.17711799999999 32.541601, -80.183374 32.539989, -80.1840561594454 32.5400857642981, -80.18692 32.540492, -80.188992 32.543583, -80.190108 32.546841)), ((-80.789924 33.179426, -80.790296 33.18084, -80.712892 33.222291, -80.701038 33.228668, -80.694956 33.231938, -80.66708 33.246924, -80.66618699999999 33.247407, -80.660746 33.250132, -80.612904 33.275852, -80.50279 33.334496, -80.498468 33.330567, -80.49574 33.326172, -80.494669 33.323807, -80.494129 33.321167, -80.493882 33.315793, -80.495344 33.304971, -80.495176 33.302546, -80.493962 33.297539, -80.491738 33.29329, -80.48922899999999 33.289558, -80.486121 33.28219, -80.484578 33.280034, -80.479263 33.277659, -80.47560799999999 33.274851, -80.47333500000001 33.273671, -80.46661899999999 33.271471, -80.462284 33.270666, -80.45349 33.270995, -80.451683 33.270656, -80.44949800000001 33.269539, -80.44359900000001 33.264936, -80.441158 33.262403, -80.439695 33.261698, -80.43952899999999 33.261618, -80.436172 33.260022, -80.427092 33.257762, -80.424457 33.257709, -80.419996 33.258253, -80.413293 33.25981, -80.410246 33.260198, -80.401436 33.262365, -80.396309 33.264232, -80.39421 33.264663, -80.39187200000001 33.264564, -80.389827 33.264291, -80.38444800000001 33.261738, -80.381974 33.261012, -80.37766499999999 33.260502, -80.374816 33.260675, -80.36826499999999 33.25949, -80.364302 33.258555, -80.361851 33.257443, -80.361301 33.263077, -80.3591 33.271995, -80.357354 33.274775, -80.35442 33.27676, -80.35216699999999 33.277503, -80.348927 33.278023, -80.344645 33.277848, -80.337659 33.275872, -80.330125 33.272229, -80.325598 33.269054, -80.322264 33.266052, -80.319963 33.264772, -80.31720300000001 33.264118, -80.31474 33.264107, -80.311594 33.264571, -80.30194299999999 33.267459, -80.296004 33.269964, -80.294481 33.271256, -80.291687 33.276325, -80.28926800000001 33.279113, -80.287009 33.279341, -80.284122 33.280825, -80.27854600000001 33.282593, -80.275409 33.2847, -80.272599 33.28573, -80.271807 33.287837, -80.270196 33.290426, -80.265722 33.292028, -80.26351200000001 33.292325, -80.262019 33.294499, -80.26051699999999 33.295385, -80.25967799999999 33.296864, -80.25564199999999 33.300002, -80.25383600000001 33.29926, -80.252188 33.308311, -80.252009 33.310314, -80.252501 33.319575, -80.252094 33.321289, -80.24806700000001 33.326668, -80.247288 33.328687, -80.2479 33.338163, -80.247454 33.339755, -80.244624 33.343484, -80.24378299999999 33.345824, -80.24202699999999 33.348632, -80.24030999999999 33.350626, -80.239619 33.352201, -80.23980400000001 33.355161, -80.238958 33.36022, -80.239074 33.362841, -80.24052500000001 33.366468, -80.24032699999999 33.372559, -80.24178999999999 33.376054, -80.241557 33.383084, -80.23996 33.386776, -80.238463 33.391153, -80.2324 33.384125, -80.230245 33.384105, -80.229876 33.391575, -80.222568 33.391288, -80.22196700000001 33.403087, -80.22189299999999 33.404542, -80.225201 33.409337, -80.223842 33.415046, -80.223834 33.418127, -80.224642 33.422824, -80.224728 33.425476, -80.221867 33.432897, -80.221485 33.434584, -80.222162 33.439564, -80.222267 33.443716, -80.222362 33.447756, -80.218959 33.44772, -80.21657500000001 33.446621, -80.214145 33.444305, -80.208955 33.442662, -80.20656 33.44197, -80.204021 33.441872, -80.20371799999999 33.44397, -80.20690999999999 33.446935, -80.207444 33.449489, -80.208664 33.451296, -80.208162 33.452291, -80.20735000000001 33.45257, -80.20053900000001 33.452932, -80.198097 33.451575, -80.197227 33.450523, -80.197686 33.448916, -80.200138 33.445829, -80.19984700000001 33.443912, -80.197517 33.443643, -80.19533 33.444655, -80.191574 33.447507, -80.19000200000001 33.449113, -80.186792 33.450518, -80.185785 33.450371, -80.183527 33.447924, -80.181662 33.448491, -80.181192 33.449921, -80.183144 33.452531, -80.18257800000001 33.453824, -80.181021 33.454631, -80.178297 33.454236, -80.177188 33.453129, -80.176574 33.449947, -80.175684 33.448614, -80.173394 33.448691, -80.170565 33.449739, -80.167703 33.451827, -80.16582 33.454039, -80.165148 33.45555, -80.164815 33.458955, -80.16363699999999 33.460313, -80.162727 33.4607, -80.1593 33.458276, -80.158536 33.45703, -80.158706 33.455134, -80.16158 33.450393, -80.161461 33.448947, -80.158456 33.448716, -80.154005 33.447926, -80.15072000000001 33.448177, -80.14830600000001 33.449867, -80.147881 33.452426, -80.148611 33.45518, -80.151866 33.456912, -80.152163 33.459374, -80.15066899999999 33.460265, -80.14751200000001 33.459565, -80.14416 33.458349, -80.142734 33.456937, -80.141954 33.454675, -80.140387 33.453845, -80.139199 33.45398, -80.13794300000001 33.455454, -80.138403 33.45871, -80.139726 33.460356, -80.14341899999999 33.460981, -80.144561 33.46283, -80.144243 33.464106, -80.141193 33.46542, -80.138747 33.465062, -80.136439 33.462123, -80.13512 33.461081, -80.13303999999999 33.460996, -80.13176 33.463405, -80.134961 33.466711, -80.14225500000001 33.470052, -80.144437 33.472661, -80.148222 33.47402, -80.152045 33.478572, -80.151788 33.480476, -80.150893 33.481489, -80.150834 33.483038, -80.152085 33.485418, -80.151056 33.486432, -80.149247 33.486844, -80.14759599999999 33.486418, -80.145313 33.484559, -80.144104 33.484388, -80.14241199999999 33.485227, -80.14156699999999 33.486433, -80.13753699999999 33.487438, -80.13652500000001 33.488178, -80.134795 33.492227, -80.13364799999999 33.492862, -80.13001199999999 33.492429, -80.127285 33.493274, -80.126 33.495087, -80.126142 33.496376, -80.12764 33.500165, -80.126942 33.501547, -80.12554900000001 33.502435, -80.122733 33.50233, -80.119163 33.500287, -80.116511 33.499829, -80.113118 33.498784, -80.108924 33.499924, -80.10668 33.499869, -80.105728 33.499311, -80.104422 33.497051, -80.101697 33.496891, -80.099987 33.497382, -80.09802500000001 33.499512, -80.09594 33.499611, -80.09559 33.497831, -80.096712 33.495776, -80.095867 33.495446, -80.093834 33.496537, -80.09306100000001 33.498886, -80.094117 33.501567, -80.093408 33.503287, -80.091534 33.50318, -80.087118 33.500167, -80.084656 33.499984, -80.08393100000001 33.501044, -80.082171 33.505728, -80.07988899999999 33.506874, -80.075507 33.506625, -80.073486 33.507172, -80.06943800000001 33.506442, -80.064581 33.505728, -80.057498 33.50558, -80.05344100000001 33.505694, -80.04865100000001 33.506373, -80.042478 33.500949, -80.03996600000001 33.501728, -80.037958 33.50541, -80.036558 33.50683, -80.03471500000001 33.506822, -80.03326300000001 33.505709, -80.032882 33.501668, -80.031722 33.500907, -80.029363 33.501507, -80.028059 33.503106, -80.027484 33.504713, -80.02526 33.506441, -80.023949 33.506291, -80.021472 33.503692, -80.020557 33.502179, -80.021281 33.499207, -80.020477 33.498423, -80.018569 33.498305, -80.01661 33.500167, -80.015368 33.503987, -80.013963 33.5051, -80.012136 33.505172, -80.009618 33.503743, -80.00536099999999 33.502539, -80.00364 33.500167, -80.004637 33.497167, -80.004447 33.495734, -80.00117299999999 33.494739, -80.000204 33.494786, -79.997867 33.497042, -79.9969 33.499224, -79.997067 33.500543, -79.99898899999999 33.503257, -80.000344 33.504306, -80.000355 33.505589, -79.998831 33.506686, -79.99622599999999 33.506841, -79.991861 33.504596, -79.990804 33.502089, -79.991271 33.500166, -79.98978700000001 33.498297, -79.986256 33.497921, -79.983977 33.499259, -79.982241 33.499673, -79.979527 33.499179, -79.97747099999999 33.497898, -79.97547900000001 33.497617, -79.973882 33.500166, -79.971963 33.500937, -79.964557 33.498642, -79.960892 33.494446, -79.95903800000001 33.493365, -79.954641 33.492386, -79.952932 33.491368, -79.951571 33.486906, -79.950231 33.485911, -79.946217 33.48434, -79.94380700000001 33.483022, -79.941151 33.480834, -79.94110000000001 33.47667, -79.94010900000001 33.475726, -79.938371 33.47591, -79.936126 33.477784, -79.934769 33.47773, -79.93262799999999 33.475584, -79.930271 33.472194, -79.92790100000001 33.470404, -79.924132 33.46868, -79.920395 33.465577, -79.915391 33.464184, -79.913144 33.46113, -79.91022599999999 33.455713, -79.90785 33.454868, -79.90418699999999 33.456236, -79.902145 33.455348, -79.90279 33.452618, -79.903553 33.45142, -79.903119 33.450426, -79.90141199999999 33.450144, -79.899888 33.452146, -79.89957 33.454521, -79.89701100000001 33.454856, -79.89414600000001 33.45365, -79.890044 33.448561, -79.88822500000001 33.447613, -79.88457699999999 33.446393, -79.88015300000001 33.442822, -79.879456 33.441616, -79.878505 33.437879, -79.876316 33.435311, -79.87279700000001 33.434673, -79.87021799999999 33.435286, -79.86902000000001 33.435051, -79.867503 33.433651, -79.867282 33.430557, -79.868539 33.429266, -79.871623 33.427896, -79.87763200000001 33.428471, -79.878674 33.427056, -79.877516 33.42444, -79.87156899999999 33.423918, -79.869817 33.423047, -79.86777600000001 33.419927, -79.863491 33.419211, -79.86130300000001 33.417789, -79.860164 33.41511, -79.860991 33.410498, -79.860795 33.408508, -79.85498699999999 33.406346, -79.854764 33.403904, -79.85477 33.402924, -79.851313 33.401346, -79.84850900000001 33.401423, -79.84544 33.400618, -79.840222 33.398011, -79.838992 33.396484, -79.83810800000001 33.392316, -79.835825 33.390552, -79.831658 33.389599, -79.828276 33.387924, -79.824736 33.386626, -79.819073 33.38507, -79.813862 33.382321, -79.81203499999999 33.380024, -79.809591 33.375088, -79.80827499999999 33.373284, -79.807011 33.372588, -79.802457 33.372206, -79.8008 33.372634, -79.79800299999999 33.3744, -79.796391 33.377639, -79.79496899999999 33.377948, -79.79401300000001 33.377679, -79.79270699999999 33.376039, -79.791646 33.373497, -79.790398 33.373158, -79.78612 33.376029, -79.78416300000001 33.376126, -79.783761 33.375151, -79.786219 33.373269, -79.786449 33.372023, -79.783883 33.369402, -79.781638 33.36822, -79.781159 33.366667, -79.78166899999999 33.363956, -79.78046999999999 33.362452, -79.77830400000001 33.361933, -79.777635 33.360898, -79.778549 33.359147, -79.776498 33.35783, -79.77395799999999 33.357645, -79.77176799999999 33.356162, -79.77080599999999 33.353258, -79.76786300000001 33.349748, -79.76791799999999 33.344612, -79.766868 33.343994, -79.763228 33.343791, -79.761392 33.342248, -79.761229 33.34033, -79.761527 33.335569, -79.76066899999999 33.334815, -79.757508 33.334414, -79.755267 33.335257, -79.75444899999999 33.33447, -79.756382 33.330186, -79.75542 33.329451, -79.75211899999999 33.330501, -79.74979500000001 33.330358, -79.744204 33.327444, -79.741153 33.322308, -79.739957 33.321606, -79.734814 33.320169, -79.73211000000001 33.319988, -79.72683499999999 33.322119, -79.724531 33.3217, -79.721903 33.319274, -79.71920299999999 33.318633, -79.714462 33.319935, -79.7128 33.320913, -79.709576 33.321246, -79.70859299999999 33.320756, -79.706281 33.318327, -79.704539 33.317675, -79.70170299999999 33.318246, -79.70036899999999 33.31805, -79.69930100000001 33.317626, -79.695413 33.314044, -79.692092 33.312714, -79.689393 33.310763, -79.681515 33.306465, -79.677014 33.304944, -79.674975 33.304256, -79.668763 33.301455, -79.66425099999999 33.298322, -79.65964200000001 33.297223, -79.65489599999999 33.29669, -79.647604 33.296159, -79.639268 33.29479, -79.63099200000001 33.292928, -79.619598 33.288864, -79.61257500000001 33.285145, -79.60657399999999 33.27932, -79.60201000000001 33.278882, -79.597178 33.279495, -79.59554799999999 33.27929, -79.577848 33.274794, -79.56225000000001 33.272523, -79.559163 33.270568, -79.557671 33.268588, -79.557772 33.266231, -79.561018 33.262315, -79.561087 33.261475, -79.55981300000001 33.260484, -79.555559 33.261357, -79.55169600000001 33.264874, -79.549763 33.264979, -79.547228 33.259462, -79.54656300000001 33.25599, -79.545832 33.254808, -79.54430499999999 33.254271, -79.538887 33.253643, -79.537041 33.252907, -79.535419 33.249611, -79.53018 33.247475, -79.52327699999999 33.24588, -79.51648400000001 33.245593, -79.510136 33.243457, -79.499786 33.238347, -79.493993 33.23603, -79.49154799999999 33.236029, -79.489036 33.23684, -79.486819 33.238377, -79.48524999999999 33.240509, -79.48264399999999 33.245917, -79.479283 33.246068, -79.478359 33.245286, -79.478076 33.243274, -79.481109 33.239388, -79.48340399999999 33.236926, -79.482882 33.235444, -79.48069700000001 33.234582, -79.478702 33.23508, -79.47635 33.236898, -79.47247900000001 33.239093, -79.47065499999999 33.239414, -79.46866300000001 33.238036, -79.469047 33.236523, -79.47445 33.232147, -79.473933 33.229771, -79.472937 33.229546, -79.47016499999999 33.230929, -79.465783 33.231538, -79.46436 33.232157, -79.459952 33.235091, -79.45873400000001 33.235219, -79.457587 33.232652, -79.45854799999999 33.231275, -79.461246 33.230275, -79.46202700000001 33.229387, -79.460196 33.228129, -79.458636 33.229521, -79.45566100000001 33.229204, -79.45372500000001 33.227842, -79.451725 33.225409, -79.452065 33.222665, -79.45541299999999 33.219553, -79.45509300000001 33.217733, -79.452872 33.216082, -79.447008 33.21338, -79.446699 33.213458, -79.441585 33.21476, -79.43838700000001 33.215136, -79.436261 33.214184, -79.433927 33.212451, -79.427367 33.209482, -79.42640400000001 33.205441, -79.42467000000001 33.204071, -79.419678 33.20116, -79.413588 33.198159, -79.41021499999999 33.193072, -79.406633 33.186656, -79.404858 33.184929, -79.401894 33.182047, -79.393845 33.177633, -79.384913 33.175368, -79.379915 33.171939, -79.37478 33.167529, -79.366916 33.162274, -79.362382 33.160926, -79.35770100000001 33.158935, -79.35426099999999 33.155594, -79.35081599999999 33.153528, -79.34156299999999 33.154032, -79.33207 33.152688, -79.32553799999999 33.150439, -79.316743 33.146271, -79.307607 33.145486, -79.297797 33.145581, -79.29546499999999 33.146475, -79.29125000000001 33.146563, -79.28393199999999 33.144252, -79.28095999999999 33.143603, -79.27804 33.142559, -79.272412 33.139653, -79.27006799999999 33.137714, -79.268169 33.134477, -79.26794599999999 33.13334, -79.268411 33.130308, -79.271846 33.123386, -79.27529 33.118924, -79.276717 33.117914, -79.28881800000001 33.111305, -79.29056515824701 33.1102211832901, -79.291591 33.109773, -79.305941 33.10316, -79.316063 33.099231, -79.323385 33.092583, -79.328159 33.090406, -79.33020500000001 33.086586, -79.331869 33.08101, -79.335909 33.070255, -79.34149499999999 33.053822, -79.35124 33.035193, -79.359796 33.01965, -79.362292 33.009087, -79.373582 33.008688, -79.379999 33.009386, -79.396755 33.00819, -79.416515 33.006815, -79.42313799999999 33.010183, -79.421477 33.011175, -79.411626 33.010338, -79.401081 33.011175, -79.40064700000001 33.017506, -79.404422 33.019617, -79.405203 33.018016, -79.407286 33.01445, -79.41635599999999 33.016124, -79.452848 33.012675, -79.470555 33.010084, -79.474681 33.011389, -79.483271 33.009785, -79.489332 33.01397, -79.488727 33.015832, -79.504068 33.027422, -79.506923 33.032813, -79.52244899999999 33.03535, -79.525221 33.037286, -79.53211400000001 33.035193, -79.53212660816931 33.0338482486813, -79.532149 33.03146, -79.534966 33.02847, -79.54132300000001 33.025987, -79.545317 33.026537, -79.55141999999999 33.023959, -79.55482000000001 33.021596, -79.55756 33.021269, -79.563176 33.017676, -79.566188 33.015285, -79.571108 33.013811, -79.575969 33.009231, -79.580725 33.006447, -79.58131400000001 33.002709, -79.583344 33.000351, -79.58371699999999 32.996155, -79.58659 32.991334, -79.592761 32.985218, -79.598415 32.981066, -79.598662 32.979648, -79.60102000000001 32.979282, -79.60661500000001 32.972248, -79.60550600000001 32.968364, -79.606223 32.965588, -79.607996 32.96335, -79.617611 32.952726, -79.617715 32.94487, -79.612928 32.934815, -79.606194 32.925953, -79.60600264249049 32.9259577893588, -79.585897 32.926461, -79.586088 32.929456, -79.5825329613708 32.9309786648071, -79.581687 32.931341, -79.579989 32.933452, -79.579398310304 32.933552065134, -79.576701 32.934009, -79.57408599999999 32.932509, -79.573408 32.92788, -79.574613 32.921117, -79.578087 32.910408, -79.581058 32.906417, -79.63114899999999 32.888606, -79.6418 32.881205, -79.64665599999999 32.876055, -79.64972400000001 32.87644, -79.6525296849296 32.8761871581693, -79.65592700000001 32.875881, -79.66721699999999 32.869793, -79.68124 32.861708, -79.693375 32.852821, -79.698115 32.851325, -79.6987230967603 32.8492256453902, -79.6988613711443 32.8487482756944, -79.699185 32.847631, -79.699296 32.843903, -79.703789 32.836024, -79.71011799999999 32.833353, -79.71987900000001 32.825796, -79.7188778568561 32.82092019518, -79.7182138880783 32.8176865095807, -79.71819181706709 32.8175790185156, -79.718068 32.816976, -79.720707 32.811153, -79.726389 32.805996, -79.73659499999999 32.801593, -79.75646999999999 32.796602, -79.787565 32.784466, -79.7896585542323 32.7833430152092, -79.7901028540557 32.7831046922957, -79.7914879890258 32.7823617043756, -79.79161520766471 32.7822934641578, -79.805037 32.775094, -79.811317 32.774787, -79.8125100660219 32.7748013150029, -79.813984 32.774819, -79.81451300000001 32.770448, -79.818237 32.766352, -79.8227528529966 32.7634951121967, -79.823967 32.762727, -79.833989512326 32.7591108692328, -79.84035 32.756816, -79.848797 32.75363, -79.854703 32.754878, -79.862709 32.761528, -79.866393 32.766025, -79.8652953081187 32.7678712357223, -79.8651482070336 32.7681186487556, -79.8642025277677 32.7697092106175, -79.863422 32.771022, -79.865442 32.774919, -79.870628 32.778263, -79.878039 32.785709, -79.88600099999999 32.787907, -79.8872337203167 32.7876479142039, -79.89122999999999 32.786808, -79.900024 32.78531, -79.906085 32.78481, -79.9171598496776 32.7828704613753, -79.923198 32.781813, -79.9236402376896 32.779286033757, -79.923694023577 32.7789786987531, -79.924387 32.775019, -79.927357 32.772521, -79.92736921807381 32.7724919060865, -79.92878399999999 32.769123, -79.928686681244 32.7630344442139, -79.928546 32.754233, -79.92682184178381 32.7538461282985, -79.923198 32.753033, -79.9184026168747 32.7543169044512, -79.917969 32.754433, -79.91686960969101 32.7540804900813, -79.915474 32.753633, -79.90893699999999 32.751634, -79.9085605076539 32.7516051978315, -79.9076322857928 32.7515341876164, -79.9050695041657 32.751338131391, -79.901094 32.751034, -79.899074 32.753333, -79.8986100273643 32.7529949739463, -79.8975756310042 32.7522413671758, -79.897291 32.752034, -79.8963869738852 32.7496584361085, -79.89634 32.749535, -79.890874 32.751034, -79.8904369366077 32.7510265701081, -79.879109 32.750834, -79.87657520283381 32.7482317385748, -79.87296539753591 32.7445243948285, -79.87093 32.742434, -79.869364 32.733642, -79.870148 32.730003, -79.87095628029419 32.7288647527932, -79.875829 32.7220028267582, -79.880059 32.716046, -79.88359199999999 32.709316, -79.887094 32.701947, -79.88802800000001 32.695177, -79.8880277969034 32.6949220460992, -79.88802726333719 32.6942522427097, -79.8880240424747 32.6902089866175, -79.88802200000001 32.687645, -79.885582 32.684868, -79.887085 32.683049, -79.89351034456131 32.6789745446979, -79.915682 32.664915, -79.91813127821089 32.6638171650221, -79.9356275880191 32.6559748297549, -79.9375528662289 32.6551118662289, -79.940004776378 32.6540128515426, -79.94375700000001 32.652331, -79.95802500000001 32.646163, -79.970021 32.640524, -79.974299 32.641024, -79.98000399999999 32.632417, -79.98691700000001 32.626388, -79.98833499574761 32.621813317985, -79.988441891298 32.6214684557715, -79.990105 32.616103, -79.992244 32.610998, -80.000801 32.605892, -80.006029 32.605992, -80.01050499999999 32.608852, -80.01330787423061 32.6095225544575, -80.016963 32.610397, -80.03727600000001 32.610236, -80.0664395271147 32.6051628385923, -80.077039 32.603319, -80.09807499999999 32.598277, -80.121368 32.590523, -80.13994099999999 32.580275, -80.14541 32.578132, -80.1475914883917 32.5766900968767, -80.151088 32.574379, -80.1574951862457 32.5671925916101, -80.162542 32.561532, -80.165631 32.55983, -80.174544 32.559229, -80.179298 32.56023, -80.180116417517 32.5602195656592, -80.1906480093446 32.5600852940735, -80.194985 32.56003, -80.20523 32.555547, -80.218396 32.550614, -80.246205 32.536188, -80.252867925198 32.5314537109213, -80.255583 32.531861, -80.25643700000001 32.532505, -80.255754 32.535843, -80.256399 32.536823, -80.26064599999999 32.536372, -80.261234 32.535703, -80.260741 32.532605, -80.26347199999999 32.533104, -80.265387 32.531806, -80.26455300000001 32.528856, -80.266525 32.52784, -80.271725 32.526996, -80.27507799999999 32.524546, -80.27772899999999 32.523767, -80.27971100000001 32.524627, -80.28470799999999 32.530392, -80.290345 32.527827, -80.29121600000001 32.527005, -80.299842 32.521168, -80.301141 32.520121, -80.31105700000001 32.513393, -80.312359 32.513499, -80.31908900000001 32.511026, -80.32074299999999 32.512962, -80.318928 32.517, -80.318746 32.520039, -80.32017999999999 32.519656, -80.321274 32.523177, -80.32311300000001 32.523887, -80.326683 32.524093, -80.330496 32.523038, -80.332768 32.523954, -80.335094 32.526337, -80.336906 32.526314, -80.336094 32.524664, -80.338014 32.52416, -80.33906899999999 32.523151, -80.341909 32.523769, -80.34404499999999 32.523379, -80.344857 32.524708, -80.34691599999999 32.526271, -80.34831800000001 32.525345, -80.348735 32.524154, -80.34774899999999 32.521759, -80.349588 32.519896, -80.34928499999999 32.518274, -80.344353 32.517642, -80.34082600000001 32.515229, -80.33610400000001 32.514001, -80.33398 32.513135, -80.332482 32.511504, -80.330106 32.506732, -80.326483 32.50503, -80.324309 32.502789, -80.32418800000001 32.500187, -80.32546499999999 32.495859, -80.32660199999999 32.493805, -80.334174 32.493328, -80.336327 32.493565, -80.345004 32.497013, -80.350599 32.498696, -80.352823 32.500187, -80.353538 32.502804, -80.355222 32.50536, -80.379032 32.530932, -80.382452 32.533072, -80.3908 32.536461, -80.399254 32.538834, -80.406616 32.540529, -80.413195 32.543083, -80.416586 32.546318, -80.416625 32.549877, -80.415273 32.553861, -80.41275400000001 32.556612, -80.407921 32.559255, -80.396064 32.561637, -80.39135899999999 32.56626, -80.389002 32.571732, -80.38873700000001 32.57447, -80.390231 32.578708, -80.39617699999999 32.587907, -80.39775400000001 32.59267, -80.39623 32.596629, -80.393286 32.600659, -80.39042600000001 32.605317, -80.387834 32.609139, -80.387213 32.613495, -80.38760499999999 32.616524, -80.389428 32.6185, -80.392723 32.619286, -80.395095 32.619226, -80.398031 32.618264, -80.407501 32.613889, -80.418172 32.604474, -80.42137099999999 32.604776, -80.422693 32.605446, -80.42444999999999 32.607801, -80.42546900000001 32.611869, -80.425787 32.614632, -80.427617 32.622253, -80.42722000000001 32.625183, -80.422935 32.626626, -80.417171 32.626915, -80.40850399999999 32.626693, -80.40563 32.629454, -80.402739 32.638111, -80.39792300000001 32.643258, -80.389955 32.647906, -80.388616 32.65119, -80.38940100000001 32.65282, -80.39042999999999 32.654956, -80.394845 32.654908, -80.403282 32.651622, -80.40578499999999 32.652999, -80.413158 32.660512, -80.420271 32.669604, -80.421097 32.672685, -80.41865300000001 32.677647, -80.41824699999999 32.678472, -80.417638 32.67971, -80.418941 32.683282, -80.422701 32.6863, -80.422397 32.689042, -80.41650199999999 32.692212, -80.416133 32.695292, -80.41757699999999 32.698987, -80.419939 32.704077, -80.423294 32.708761, -80.422952 32.714757, -80.424611 32.715888, -80.42708399999999 32.715584, -80.42954899999999 32.713301, -80.431934 32.712092, -80.433757 32.712239, -80.435767 32.713075, -80.43587100000001 32.715023, -80.434423 32.716642, -80.430797 32.718197, -80.429304 32.719662, -80.431281 32.722582, -80.435737 32.723954, -80.43869100000001 32.725401, -80.446077 32.727477, -80.448357 32.729641, -80.448584 32.7326, -80.45363 32.7399, -80.453232 32.741639, -80.449105 32.746168, -80.44838799999999 32.747539, -80.448607 32.750178, -80.449483 32.75312, -80.449307 32.75772, -80.447405 32.762319, -80.44677799999999 32.763824, -80.44601 32.764804, -80.44467400000001 32.765226, -80.441788 32.764814, -80.43925299999999 32.765909, -80.436667 32.769609, -80.43658499999999 32.77035, -80.438216 32.771237, -80.438625 32.772235, -80.43600600000001 32.774225, -80.432667 32.779381, -80.432113 32.782385, -80.432669 32.783676, -80.435692 32.787407, -80.435777 32.787917, -80.432768 32.789811, -80.429976 32.793323, -80.42820399999999 32.794783, -80.426481 32.797569, -80.425022 32.798121, -80.422304 32.798114, -80.420535 32.798921, -80.41852299999999 32.802655, -80.418278 32.805038, -80.416515 32.804716, -80.415702 32.80254, -80.414997 32.802402, -80.41456100000001 32.807854, -80.413584 32.808862, -80.41154899999999 32.808999, -80.407479 32.811106, -80.405681 32.814315, -80.404003 32.819063, -80.404195 32.823241, -80.403414 32.825127, -80.400678 32.827946, -80.39907700000001 32.831226, -80.39935 32.835654, -80.396952 32.837315, -80.395788 32.840157, -80.396845 32.841658, -80.39613300000001 32.842908, -80.39425799999999 32.844576, -80.395247 32.845673, -80.398157 32.845142, -80.399548 32.845679, -80.39955399999999 32.848223, -80.40084299999999 32.851504, -80.40134 32.858466, -80.399303 32.864449, -80.399896 32.864823, -80.402631 32.865873, -80.403262 32.869644, -80.4028 32.870759, -80.401875 32.871682, -80.400209 32.872475, -80.399231 32.873212, -80.398865 32.877785, -80.396173 32.879424, -80.39443300000001 32.879682, -80.39425300000001 32.880591, -80.39624499999999 32.881976, -80.396204 32.883049, -80.393382 32.882669, -80.39379 32.884143, -80.393291 32.885281, -80.391841 32.885317, -80.389436 32.884556, -80.387277 32.884578, -80.385344 32.886119, -80.387176 32.888373, -80.389489 32.888534, -80.389526 32.890431, -80.39116 32.89211, -80.393081 32.892332, -80.391482 32.894605, -80.392894 32.895957, -80.392922 32.894146, -80.397457 32.893852, -80.397593 32.894332, -80.395256 32.897126, -80.396749 32.898891, -80.39726400000001 32.90077, -80.399002 32.901091, -80.401229 32.900336, -80.39989799999999 32.90226, -80.400006 32.9032, -80.401798 32.904483, -80.402095 32.907736, -80.402902 32.908741, -80.406447 32.910229, -80.40564500000001 32.914535, -80.401708 32.917375, -80.400267 32.92072, -80.400026 32.923242, -80.39835600000001 32.926899, -80.399294 32.930678, -80.400633 32.933296, -80.39940799999999 32.934505, -80.399405 32.936039, -80.40061900000001 32.937783, -80.400454 32.940306, -80.402787 32.941397, -80.402233 32.94335, -80.402896 32.944538, -80.402192 32.946334, -80.402608 32.946987, -80.405198 32.945289, -80.407329 32.946046, -80.407324 32.947684, -80.404704 32.950415, -80.404408 32.952315, -80.405219 32.955134, -80.407083 32.955879, -80.407715 32.955291, -80.40620699999999 32.953766, -80.407639 32.952712, -80.41012000000001 32.955669, -80.40884200000001 32.957524, -80.409195 32.958143, -80.411423 32.957684, -80.412646 32.959724, -80.415336 32.961512, -80.41620500000001 32.963825, -80.418813 32.967264, -80.41840500000001 32.968524, -80.415578 32.969233, -80.413675 32.971501, -80.41519700000001 32.973197, -80.41623 32.970975, -80.41791499999999 32.971296, -80.418648 32.975351, -80.418403 32.976039, -80.415631 32.976886, -80.413673 32.979062, -80.413781 32.981971, -80.41494899999999 32.982934, -80.41427 32.984171, -80.412476 32.983528, -80.410028 32.983826, -80.40869600000001 32.984605, -80.40945600000001 32.986185, -80.41092399999999 32.985498, -80.412311 32.986026, -80.409755 32.987561, -80.409265 32.989966, -80.410786 32.993518, -80.407855 32.996181, -80.407077 32.997404, -80.405829 32.99871, -80.40545400000001 32.999358, -80.405846 32.999839, -80.407088 33.000169, -80.407847 33.004578, -80.407567 33.004918, -80.40673200000001 33.005929, -80.406378 33.006754, -80.40626899999999 33.007235, -80.406081 33.007551, -80.403795 33.008403, -80.403604 33.009617, -80.40558900000001 33.009434, -80.406921 33.010351, -80.406566 33.014015, -80.407 33.017131, -80.40648299999999 33.019011, -80.404443 33.020408, -80.399275 33.022354, -80.39557499999999 33.024369, -80.39358900000001 33.026086, -80.39260400000001 33.02756, -80.391302 33.02998, -80.38781899999999 33.032843, -80.387986 33.034112, -80.389583 33.038984, -80.38969 33.042994, -80.391671 33.044983, -80.39809200000001 33.050006, -80.400702 33.05278, -80.402226 33.053238, -80.40312400000001 33.053078, -80.40424 33.05136, -80.404268 33.049435, -80.406308 33.049436, -80.409192 33.048313, -80.41202199999999 33.046596, -80.413301 33.046688, -80.414823 33.049895, -80.41836000000001 33.05134, -80.421868 33.054915, -80.42263 33.054755, -80.424753 33.051478, -80.425895 33.052807, -80.427936 33.051341, -80.43174399999999 33.051433, -80.433322 33.052327, -80.436233 33.052327, -80.437376 33.05322, -80.43996 33.049005, -80.43996 33.050013, -80.4423 33.05173, -80.44088499999999 33.052189, -80.440803 33.053266, -80.444585 33.055785, -80.447632 33.054159, -80.448911 33.054549, -80.44787700000001 33.0581, -80.450136 33.059061, -80.450816 33.061514, -80.452068 33.062201, -80.45282899999999 33.061673, -80.451741 33.060231, -80.455523 33.058993, -80.455713 33.061284, -80.458108 33.060665, -80.45957799999999 33.063735, -80.46150900000001 33.062291, -80.463658 33.062405, -80.46482899999999 33.063161, -80.468039 33.062655, -80.469318 33.063251, -80.474788 33.064394, -80.475223 33.062562, -80.474379 33.060799, -80.47541200000001 33.05995, -80.47674600000001 33.061141, -80.480527 33.059858, -80.480555 33.061552, -80.484691 33.061436, -80.486133 33.062696, -80.488146 33.061824, -80.489588 33.061984, -80.48978 33.063564, -80.491168 33.063792, -80.49318 33.062945, -80.496827 33.063172, -80.49726099999999 33.062026, -80.496145 33.061019, -80.495356 33.061798, -80.493832 33.060585, -80.49459299999999 33.059668, -80.49982199999999 33.058393, -80.502466 33.058909, -80.504195 33.057622, -80.50565 33.05898, -80.506412 33.058797, -80.509677 33.057263, -80.514819 33.058456, -80.516205 33.060817, -80.517943 33.060484, -80.52037799999999 33.062035, -80.524469 33.061504, -80.526061 33.06118, -80.52833800000001 33.063386, -80.52731199999999 33.066313, -80.529388 33.066991, -80.532228 33.069724, -80.53318 33.06859, -80.53505699999999 33.069048, -80.536445 33.068522, -80.538077 33.06992, -80.539765 33.068133, -80.53753399999999 33.066941, -80.537834 33.066001, -80.540228 33.064307, -80.542269 33.066209, -80.54382 33.066026, -80.544364 33.063826, -80.54605100000001 33.066139, -80.547439 33.065751, -80.546786 33.063826, -80.547521 33.06275, -80.544909 33.062978, -80.54461000000001 33.06197, -80.546514 33.060985, -80.547276 33.059565, -80.54920799999999 33.060046, -80.551086 33.058236, -80.553044 33.059313, -80.553398 33.062063, -80.557806 33.061147, -80.558785 33.059818, -80.561696 33.060643, -80.563574 33.060482, -80.56477099999999 33.059427, -80.566485 33.060505, -80.56800800000001 33.060367, -80.56784500000001 33.059314, -80.571028 33.059427, -80.571198 33.057715, -80.57198099999999 33.059244, -80.575463 33.058511, -80.57587100000001 33.059931, -80.577939 33.060526, -80.578946 33.060021, -80.577449 33.058692, -80.577313 33.057411, -80.57848300000001 33.057251, -80.58210200000001 33.058464, -80.587298 33.057478, -80.589311 33.058301, -80.591488 33.05782, -80.59502500000001 33.059882, -80.596603 33.059973, -80.600385 33.061369, -80.600576 33.062675, -80.602481 33.062835, -80.604004 33.061757, -80.608575 33.062787, -80.61015399999999 33.064138, -80.611418 33.063888, -80.61510699999999 33.065213, -80.6181 33.064754, -80.61935200000001 33.066197, -80.622699 33.066263, -80.62381499999999 33.066927, -80.623681 33.069242, -80.626234 33.0686, -80.62773 33.069516, -80.62941499999999 33.072771, -80.62669099999999 33.075679, -80.630882 33.075681, -80.632378 33.076276, -80.632187 33.077697, -80.635887 33.079577, -80.635859 33.080815, -80.638689 33.081595, -80.640186 33.08068, -80.64124700000001 33.082123, -80.640756 33.082971, -80.643123 33.084186, -80.643776 33.085813, -80.64527200000001 33.086272, -80.646933 33.085538, -80.64842899999999 33.087487, </t>
  </si>
  <si>
    <t>Charleston-North Charleston, SC Metro Area</t>
  </si>
  <si>
    <t>16700</t>
  </si>
  <si>
    <t>310M600US16700</t>
  </si>
  <si>
    <t>POLYGON ((-93.059549 38.700905, -93.05914 38.709524, -93.05896199999999 38.71322, -93.055499 38.797303, -93.054987 38.807728, -93.054501 38.817123, -93.054652 38.820878, -93.05368199999999 38.840654, -93.05364299999999 38.84175, -93.05243900000001 38.875196, -93.052043 38.884247, -93.050511 38.918362, -93.050707 38.924894, -93.050453 38.928244, -93.050133 38.933433, -93.050189 38.936481, -93.04875 38.968517, -93.04824499999999 38.972598, -93.03718499999999 38.98148, -93.025954 38.990657, -93.02563000000001 38.990921, -92.99902 39.01279, -92.98547499999999 39.023665, -92.982653 39.025929, -92.957345 39.046254, -92.946834 39.054741, -92.934569 39.064547, -92.930482 39.068532, -92.928 39.069636, -92.921104 39.071991, -92.917762 39.073584, -92.91455000000001 39.076064, -92.91076200000001 39.079759, -92.90736200000001 39.084206, -92.90669699999999 39.088646, -92.907438 39.092655, -92.90897 39.095547, -92.911841 39.097025, -92.916718 39.09793, -92.92469800000001 39.097789, -92.927537 39.097935, -92.93405300000001 39.099329, -92.938121 39.101108, -92.942786 39.103531, -92.94426199999999 39.10526, -92.945232 39.107089, -92.945317 39.114685, -92.944467 39.118443, -92.94385 39.121738, -92.94165 39.125892, -92.93695700000001 39.127836, -92.92788299999999 39.129418, -92.922324 39.130921, -92.917154 39.133286, -92.91169600000001 39.138173, -92.90725500000001 39.1445, -92.90632100000001 39.146981, -92.90607300000001 39.147639, -92.905671 39.151385, -92.90539099999999 39.161951, -92.904802 39.166155, -92.90099600000001 39.171397, -92.89674100000001 39.175906, -92.891363 39.179822, -92.885501 39.182928, -92.87773 39.185838, -92.875186 39.187007, -92.868985 39.191962, -92.86562499999999 39.195286, -92.86107699999999 39.200151, -92.859083 39.202975, -92.855186 39.209081, -92.851952 39.216611, -92.85059 39.220484, -92.85010200000001 39.222406, -92.84922400000001 39.226218, -92.84797500000001 39.22851, -92.841707 39.240123, -92.84161400000001 39.240295, -92.814956 39.293804, -92.795446 39.333555, -92.794618 39.334912, -92.790369 39.343586, -92.763155 39.33622, -92.753727 39.333677, -92.707367 39.321614, -92.651848 39.307165, -92.586877 39.290122, -92.57382800000001 39.286708, -92.568533 39.285326, -92.55953 39.28297, -92.47980699999999 39.26188, -92.476626 39.261035, -92.467376 39.25858, -92.448559 39.253586, -92.430229 39.248795, -92.415009 39.248573, -92.40897099999999 39.248172, -92.37249199999999 39.247724, -92.37055599999999 39.247688, -92.36724 39.24748, -92.326098 39.24668, -92.32469500000001 39.246696, -92.32422800000001 39.246691, -92.324082 39.246682, -92.32121600000001 39.246555, -92.314471 39.246454, -92.286585 39.245492, -92.280202 39.245242, -92.234165 39.243666, -92.231768 39.243732, -92.223899 39.243465, -92.221428 39.243155, -92.19862999999999 39.242346, -92.104854 39.239825, -92.10437400000001 39.239809, -92.105345 39.218339, -92.10534800000001 39.21826, -92.10542 39.21617, -92.105424 39.216029, -92.105705 39.207538, -92.10597300000001 39.198924, -92.105688 39.195889, -92.106534 39.168143, -92.106359 39.159813, -92.106954 39.152434, -92.107738 39.137561, -92.109876 39.086498, -92.109779 39.083399, -92.110387 39.064204, -92.131512 39.064484, -92.12958 39.062488, -92.130143 39.060844, -92.13093499999999 39.061273, -92.132577 39.059393, -92.13097500000001 39.055272, -92.131885 39.050782, -92.13000599999999 39.050426, -92.12848099999999 39.048504, -92.129425 39.04597, -92.12978699999999 39.045138, -92.132699 39.045133, -92.133511 39.043522, -92.13348999999999 39.039695, -92.13489199999999 39.036101, -92.135974 39.032397, -92.140784 39.030135, -92.140209 39.028595, -92.140653 39.027382, -92.13458900000001 39.027377, -92.133723 39.026002, -92.130607 39.0253, -92.131022 39.021455, -92.13359 39.018107, -92.133729 39.015309, -92.132822 39.01487, -92.13306900000001 39.012637, -92.135687 39.009103, -92.140472 39.006659, -92.139895 39.005799, -92.138496 39.005902, -92.138581 39.003836, -92.13978 39.003063, -92.14029600000001 39.001454, -92.139454 39.000438, -92.138353 39.002665, -92.137139 39.001818, -92.136623 38.999633, -92.137631 38.997433, -92.138785 38.996576, -92.13654099999999 38.994938, -92.13775800000001 38.993622, -92.137086 38.991887, -92.138526 38.988419, -92.13968800000001 38.986806, -92.138334 38.985182, -92.140559 38.984541, -92.140809 38.983063, -92.141813 38.982027, -92.141914 38.980352, -92.142842 38.98016, -92.143817 38.98197, -92.14632 38.980954, -92.145669 38.979105, -92.14706 38.977577, -92.145904 38.973898, -92.144811 38.972757, -92.145651 38.972007, -92.14532699999999 38.970487, -92.143394 38.967719, -92.14645299999999 38.964804, -92.14686500000001 38.963194, -92.14878400000001 38.961036, -92.148104 38.95904, -92.146817 38.958571, -92.14979 38.954301, -92.150801 38.953613, -92.15134999999999 38.949088, -92.152776 38.946638, -92.15336600000001 38.943578, -92.152297 38.941309, -92.152722 38.940093, -92.15317 38.937782, -92.151256 38.937642, -92.15158099999999 38.936545, -92.15325799999999 38.936143, -92.15408499999999 38.934572, -92.15388400000001 38.933056, -92.152404 38.931352, -92.154416 38.927122, -92.15402400000001 38.924154, -92.154814 38.923691, -92.15876900000001 38.925765, -92.160709 38.925617, -92.158355 38.921797, -92.15659100000001 38.919775, -92.156441 38.918774, -92.154512 38.918066, -92.155501 38.914396, -92.15829100000001 38.911084, -92.164108 38.907026, -92.165117 38.900948, -92.16696399999999 38.900763, -92.168769 38.898252, -92.168952 38.896424, -92.163715 38.897558, -92.161511 38.896732, -92.16129100000001 38.895865, -92.158849 38.894667, -92.157398 38.892548, -92.158745 38.888836, -92.158287 38.888012, -92.156891 38.888509, -92.15668599999999 38.885495, -92.154844 38.884266, -92.14994 38.885564, -92.148256 38.885615, -92.147807 38.88271, -92.14807999999999 38.881062, -92.149766 38.87984, -92.154928 38.881067, -92.156132 38.880652, -92.15706400000001 38.87691, -92.158394 38.875559, -92.159325 38.872898, -92.15831300000001 38.870719, -92.15870700000001 38.869577, -92.162235 38.866521, -92.162375 38.86544, -92.157912 38.864624, -92.156004 38.865169, -92.152231 38.867485, -92.150881 38.867601, -92.149272 38.866238, -92.14800700000001 38.862128, -92.14803499999999 38.861062, -92.147555 38.858448, -92.148409 38.856472, -92.15004 38.855907, -92.15245899999999 38.856033, -92.15434 38.854857, -92.154172 38.853504, -92.152483 38.852059, -92.150047 38.851455, -92.149085 38.85198, -92.14723600000001 38.854274, -92.14555300000001 38.854379, -92.14507 38.853312, -92.145915 38.849172, -92.147938 38.847319, -92.14872200000001 38.846625, -92.148735 38.846582, -92.147918 38.845483, -92.142426 38.846074, -92.14035800000001 38.8455, -92.141412 38.842246, -92.14236699999999 38.841378, -92.14609400000001 38.839973, -92.14868300000001 38.840244, -92.15081000000001 38.838718, -92.14960600000001 38.836295, -92.14680199999999 38.834715, -92.145523 38.832777, -92.147631 38.830909, -92.149868 38.829739, -92.152272 38.829141, -92.153114 38.828011, -92.152826 38.826108, -92.151842 38.824605, -92.14967799999999 38.823498, -92.147902 38.823657, -92.14421 38.823179, -92.142765 38.821637, -92.143773 38.818344, -92.145754 38.815457, -92.144643 38.81491, -92.142017 38.815819, -92.140934 38.816793, -92.138205 38.817737, -92.13643 38.816823, -92.135397 38.815581, -92.135245 38.813894, -92.136771 38.812286, -92.13815 38.811798, -92.1416 38.813139, -92.143276 38.812665, -92.14318799999999 38.811393, -92.141898 38.808536, -92.142858 38.807201, -92.144527 38.806276, -92.14735 38.806206, -92.149 38.806939, -92.15107500000001 38.805746, -92.14928 38.801777, -92.14794999999999 38.800335, -92.14497 38.798141, -92.14480500000001 38.79659, -92.145732 38.796074, -92.148985 38.796521, -92.15143500000001 38.798729, -92.15181200000001 38.799912, -92.151872 38.803652, -92.15387 38.804118, -92.15813 38.802211, -92.159384 38.800426, -92.15567299999999 38.795813, -92.155903 38.792849, -92.160068 38.790248, -92.159316 38.787366, -92.158717 38.784705, -92.161928 38.784782, -92.16422799999999 38.78384, -92.164867 38.782505, -92.16326100000001 38.78107, -92.16383999999999 38.779803, -92.167238 38.777647, -92.166991 38.776095, -92.164244 38.775742, -92.162353 38.775972, -92.16149 38.772063, -92.162457 38.769078, -92.163127 38.76492, -92.168898 38.764609, -92.17095 38.7653, -92.17231200000001 38.763939, -92.174148 38.76042, -92.17465199999999 38.758092, -92.176007 38.753944, -92.18177900000001 38.752363, -92.181679 38.749064, -92.183294 38.748035, -92.186184 38.747554, -92.18602199999999 38.745606, -92.18411 38.743744, -92.181245 38.74168, -92.18153100000001 38.739209, -92.182058 38.738402, -92.18612400000001 38.735888, -92.19150399999999 38.736386, -92.19356999999999 38.73686, -92.19437000000001 38.736243, -92.19545599999999 38.734845, -92.19473000000001 38.731893, -92.19219099999999 38.730551, -92.19423500000001 38.729835, -92.19363800000001 38.727668, -92.192431 38.726132, -92.195162 38.723716, -92.199534 38.722031, -92.200688 38.722294, -92.20196300000001 38.720859, -92.20424199999999 38.7203, -92.2088 38.720499, -92.212186 38.720117, -92.21335500000001 38.717367, -92.21638799999999 38.714495, -92.216691 38.712064, -92.214962 38.709213, -92.214433 38.707128, -92.21569100000001 38.702487, -92.220738 38.701574, -92.22538400000001 38.699469, -92.226091 38.697852, -92.223619 38.693591, -92.221276 38.690196, -92.21845999999999 38.689051, -92.21836500000001 38.687004, -92.219099 38.671871, -92.22013 38.658228, -92.220161 38.657925, -92.22066100000001 38.643167, -92.225129 38.644983, -92.229401 38.646027, -92.24599600000001 38.644007, -92.25152300000001 38.64419, -92.259091 38.645347, -92.26219399999999 38.646405, -92.26766000000001 38.650566, -92.275806 38.658215, -92.28518699999999 38.663138, -92.29337 38.666564, -92.297703 38.667209, -92.30854100000001 38.66925, -92.317824 38.670781, -92.335455 38.673177, -92.33729099999999 38.673143, -92.345315 38.674882, -92.350605 38.676398, -92.352805 38.677445, -92.35781299999999 38.679517, -92.36091 38.681848, -92.362543 38.683981, -92.363606 38.68621, -92.362993 38.688653, -92.36143 38.69204, -92.354968 38.697093, -92.350832 38.699574, -92.34566700000001 38.703059, -92.343265 38.705073, -92.342462 38.708279, -92.342665 38.711769, -92.344093 38.715069, -92.34572199999999 38.717674, -92.36021599999999 38.730133, -92.364144 38.731666, -92.37689899999999 38.733807, -92.38194900000001 38.733873, -92.38780800000001 38.735433, -92.39486599999999 38.73913, -92.399886 38.742169, -92.40303299999999 38.745592, -92.40473799999999 38.74819, -92.40680999999999 38.752653, -92.408636 38.758243, -92.409409 38.764277, -92.40922 38.767566, -92.40856700000001 38.770195, -92.407078 38.772598, -92.404943 38.774257, -92.39518200000001 38.778328, -92.390782 38.780612, -92.386335 38.784579, -92.384564 38.787046, -92.382542 38.790914, -92.382272 38.791606, -92.379614 38.800076, -92.37958 38.801546, -92.38035499999999 38.804482, -92.380442 38.80487, -92.381304 38.808732, -92.383518 38.813742, -92.38439099999999 38.815488, -92.38791000000001 38.817934, -92.390687 38.818898, -92.39408899999999 38.819576, -92.397237 38.81983, -92.406548 38.81945, -92.41402100000001 38.8189, -92.41887699999999 38.819171, -92.42118000000001 38.819754, -92.42520500000001 38.821418, -92.432079 38.825069, -92.43990599999999 38.831346, -92.444856 38.838344, -92.44717 38.842444, -92.450231 38.849607, -92.452538 38.853738, -92.456717 38.860269, -92.462429 38.864536, -92.46845 38.868619, -92.47452 38.871776, -92.477794 38.874107, -92.47964 38.877439, -92.480317 38.881306, -92.47897 38.886546, -92.4753 38.895334, -92.474451 38.898604, -92.474259 38.901596, -92.474586 38.902371, -92.47617 38.904463, -92.479225 38.907879, -92.480497 38.908853, -92.482905 38.910787, -92.489318 38.914886, -92.491264 38.917607, -92.498377 38.922084, -92.500185 38.919381, -92.505725 38.909067, -92.513043 38.89559, -92.52053100000001 38.881657, -92.520627 38.881517, -92.52816199999999 38.867051, -92.528699 38.865718, -92.557311 38.809876, -92.56559799999999 38.794178, -92.572654 38.781192, -92.594978 38.737609, -92.616652 38.694466, -92.61663799999999 38.693957, -92.61684200000001 38.687949, -92.617147 38.680013, -92.635317 38.680441, -92.71391199999999 38.682701, -92.72670599999999 38.683135, -92.726692 38.684077, -92.73145100000001 38.683893, -92.745305 38.683534, -92.763927 38.683802, -92.79224000000001 38.684181, -92.820722 38.684616, -92.839792 38.684948, -92.839837 38.683974, -92.858181 38.683742, -92.87682599999999 38.684319, -92.915778 38.685109, -92.926233 38.68536, -92.927966 38.685269, -92.932435 38.685515, -92.950512 38.68577, -92.950986 38.685803, -92.953597 38.685985, -92.95431000000001 38.686019, -92.95859799999999 38.686442, -92.961924 38.686524, -92.964342 38.686804, -92.974051 38.687581, -92.97599599999999 38.687569, -92.997001 38.689049, -93.000202 38.689444, -93.04012400000001 38.692019, -93.043891 38.692137, -93.046662 38.69228, -93.059974 38.693077, -93.059549 38.700905))</t>
  </si>
  <si>
    <t>Columbia, MO Metro Area</t>
  </si>
  <si>
    <t>17860</t>
  </si>
  <si>
    <t>310M600US17860</t>
  </si>
  <si>
    <t>POLYGON ((-92.98146 31.346864, -92.98126000000001 31.346742, -92.947159 31.346751, -92.947265 31.367723, -92.91332800000001 31.368193, -92.91356 31.375181, -92.91347500000001 31.389732, -92.888443 31.389631, -92.888469 31.403994, -92.875124 31.403898, -92.871488 31.404454, -92.871658 31.418598, -92.846954 31.418775, -92.84683699999999 31.433513, -92.83041299999999 31.433529, -92.830298 31.440996, -92.81313 31.440945, -92.813377 31.454845, -92.795776 31.455338, -92.79593800000001 31.462062, -92.789789 31.462034, -92.78754600000001 31.462024, -92.787547 31.468824, -92.77918 31.469384, -92.779059 31.476486, -92.761674 31.476399, -92.761551 31.486234, -92.74262899999999 31.500217, -92.71889899999999 31.517476, -92.718942 31.517975, -92.716656 31.521936, -92.71619 31.523119, -92.717099 31.524552, -92.72015399999999 31.525651, -92.727436 31.525824, -92.73277400000001 31.529361, -92.73791199999999 31.533088, -92.74418 31.535851, -92.747803 31.538583, -92.75014899999999 31.541426, -92.752859 31.543269, -92.76130999999999 31.547388, -92.761342 31.550172, -92.760141 31.551717, -92.75618 31.555307, -92.755734 31.556193, -92.756174 31.557938, -92.757052 31.558838, -92.762049 31.561498, -92.76767700000001 31.563878, -92.77288900000001 31.567095, -92.775515 31.569414, -92.77967 31.573668, -92.78348200000001 31.576943, -92.786041 31.577712, -92.787369 31.578661, -92.788753 31.581513, -92.79343299999999 31.590106, -92.795485 31.592574, -92.798309 31.59497, -92.801416 31.597012, -92.806206 31.598548, -92.80832700000001 31.598733, -92.815969 31.598498, -92.82102 31.598871, -92.828931 31.600649, -92.836142 31.600643, -92.840947 31.601233, -92.84760300000001 31.603936, -92.85284 31.60673, -92.856183 31.608937, -92.862239 31.613348, -92.869061 31.617196, -92.87143399999999 31.617664, -92.87808800000001 31.616492, -92.88307399999999 31.616602, -92.886745 31.6178, -92.891993 31.618876, -92.90148499999999 31.621133, -92.90632100000001 31.623628, -92.908956 31.626029, -92.909994 31.628551, -92.910008 31.633054, -92.90877399999999 31.638384, -92.90490699999999 31.647692, -92.902933 31.653613, -92.90241 31.656836, -92.902801 31.65951, -92.904766 31.660692, -92.910138 31.660746, -92.91578699999999 31.661623, -92.919292 31.662506, -92.92158499999999 31.663547, -92.924674 31.665941, -92.92620100000001 31.668316, -92.92688200000001 31.670815, -92.926036 31.674481, -92.926231 31.675876, -92.927663 31.677424, -92.92943200000001 31.677866, -92.94102100000001 31.675435, -92.945311 31.675331, -92.950954 31.67594, -92.954573 31.677347, -92.961483 31.679134, -92.964226 31.680239, -92.96575900000001 31.68342, -92.965075 31.687248, -92.962388 31.693785, -92.959858 31.701294, -92.961585 31.705016, -92.96293 31.705948, -92.966426 31.706927, -92.969979 31.707231, -92.973529 31.708922, -92.962058 31.708944, -92.961162 31.709055, -92.89220299999999 31.708816, -92.88633799999999 31.708737, -92.87087200000001 31.708528, -92.848096 31.708317, -92.68150199999999 31.709446, -92.667721 31.709398, -92.62085999999999 31.709618, -92.62080400000001 31.71197, -92.619379 31.794334, -92.619309 31.797288, -92.579384 31.797205, -92.576071 31.797147, -92.56804700000001 31.797374, -92.56641999999999 31.797162, -92.48460799999999 31.797102, -92.48088300000001 31.796878, -92.47713400000001 31.796981, -92.43022999999999 31.796618, -92.426401 31.796864, -92.384851 31.796771, -92.36260799999999 31.796633, -92.362961 31.794388, -92.36134 31.79289, -92.360918 31.791452, -92.363384 31.790444, -92.363164 31.787986, -92.361462 31.784989, -92.361287 31.78136, -92.356115 31.777974, -92.35489200000001 31.778651, -92.35347 31.780691, -92.35193700000001 31.778036, -92.349779 31.776067, -92.350448 31.774098, -92.34828400000001 31.771684, -92.347343 31.769138, -92.34407899999999 31.769486, -92.343795 31.766263, -92.344741 31.765471, -92.347393 31.765107, -92.347334 31.763045, -92.345158 31.761296, -92.344932 31.759174, -92.343683 31.75924, -92.342068 31.761869, -92.340839 31.762183, -92.337131 31.760968, -92.33684100000001 31.76055, -92.33729099999999 31.758741, -92.338835 31.755325, -92.340306 31.754162, -92.342162 31.754192, -92.34492400000001 31.754895, -92.346487 31.752997, -92.349216 31.752138, -92.350458 31.751143, -92.351536 31.748597, -92.355152 31.746313, -92.35761599999999 31.744387, -92.358272 31.742726, -92.35458300000001 31.739329, -92.35070899999999 31.738527, -92.350026 31.737757, -92.35109300000001 31.735683, -92.35454300000001 31.73637, -92.356081 31.736039, -92.358429 31.733525, -92.358762 31.731523, -92.355287 31.730281, -92.354855 31.728621, -92.35867 31.723001, -92.360483 31.721462, -92.361896 31.721541, -92.36327300000001 31.72291, -92.36348599999999 31.725227, -92.364464 31.725269, -92.364867 31.724078, -92.364643 31.721386, -92.36550800000001 31.720623, -92.366607 31.721446, -92.367113 31.723194, -92.36837 31.723024, -92.36882 31.719764, -92.36768499999999 31.71751, -92.370064 31.715551, -92.370356 31.714618, -92.368082 31.713553, -92.36756099999999 31.712803, -92.36829400000001 31.711194, -92.369828 31.710458, -92.369394 31.708347, -92.369753 31.70709, -92.372215 31.706416, -92.37201 31.703867, -92.37306100000001 31.702844, -92.37247600000001 31.701519, -92.36973 31.699905, -92.364768 31.702882, -92.363894 31.702846, -92.36297999999999 31.701513, -92.364031 31.697622, -92.363018 31.69637, -92.359578 31.696013, -92.358493 31.69875, -92.35541000000001 31.700408, -92.349008 31.69777, -92.347739 31.696584, -92.346958 31.6924, -92.347082 31.690616, -92.34857599999999 31.688637, -92.349523 31.686485, -92.35042900000001 31.685995, -92.351772 31.686938, -92.353521 31.68629, -92.354696 31.684434, -92.35691300000001 31.683524, -92.359424 31.683016, -92.359658 31.681892, -92.358228 31.679374, -92.356762 31.678506, -92.354135 31.678898, -92.352852 31.681074, -92.350145 31.680736, -92.350348 31.679339, -92.352884 31.674538, -92.35566799999999 31.671939, -92.35672700000001 31.670056, -92.357995 31.669816, -92.359475 31.670875, -92.360364 31.672374, -92.360477 31.674068, -92.36200100000001 31.674575, -92.36407199999999 31.672883, -92.365728 31.672283, -92.364857 31.670156, -92.36524300000001 31.667408, -92.364052 31.663844, -92.362172 31.661581, -92.362402 31.659166, -92.365506 31.658783, -92.36787200000001 31.659809, -92.369086 31.659758, -92.36846199999999 31.658691, -92.365138 31.656574, -92.362497 31.655324, -92.36189299999999 31.6539, -92.366631 31.650648, -92.36706100000001 31.648809, -92.36581 31.648241, -92.36250099999999 31.647754, -92.360981 31.645892, -92.360586 31.642913, -92.36150000000001 31.641395, -92.362893 31.640675, -92.366214 31.640096, -92.36704400000001 31.638482, -92.36614899999999 31.637367, -92.366086 31.636934, -92.366542 31.63645, -92.368252 31.635468, -92.369192 31.631806, -92.36870399999999 31.631183, -92.36684700000001 31.631275, -92.362421 31.632399, -92.35942300000001 31.635274, -92.35694100000001 31.636301, -92.35589400000001 31.637555, -92.355255 31.637593, -92.35474000000001 31.637552, -92.35374400000001 31.636885, -92.353424 31.636367, -92.35336 31.63391, -92.354591 31.630336, -92.352829 31.629386, -92.351051 31.629873, -92.349007 31.630072, -92.34644299999999 31.63105, -92.34598 31.630947, -92.34599 31.629567, -92.347804 31.627852, -92.34972399999999 31.627477, -92.351955 31.627192, -92.35127 31.624551, -92.352152 31.623758, -92.352593 31.623626, -92.35367100000001 31.623714, -92.357052 31.624992, -92.35852199999999 31.624815, -92.36129 31.623225, -92.361958 31.623386, -92.362799 31.626747, -92.364183 31.628166, -92.366283 31.628024, -92.367755 31.6259, -92.36809 31.621675, -92.36754000000001 31.618483, -92.36774699999999 31.617544, -92.36881700000001 31.616914, -92.37196400000001 31.616936, -92.37513800000001 31.619546, -92.37794100000001 31.619153, -92.38015300000001 31.619532, -92.38076599999999 31.620914, -92.382749 31.621454, -92.384441 31.620437, -92.383747 31.618747, -92.382786 31.617893, -92.378798 31.616462, -92.37381999999999 31.612686, -92.370937 31.610183, -92.36386400000001 31.605906, -92.359914 31.603764, -92.353261 31.600696, -92.34855899999999 31.599119, -92.34296999999999 31.595824, -92.33175199999999 31.593092, -92.32732300000001 31.591685, -92.32453700000001 31.591093, -92.320961 31.590798, -92.313608 31.590677, -92.306855 31.58952, -92.30599599999999 31.58901, -92.305002 31.587146, -92.30528200000001 31.586118, -92.309831 31.580547, -92.31426500000001 31.578063, -92.31702199999999 31.577681, -92.322329 31.577954, -92.32293 31.576986, -92.32008 31.57173, -92.317094 31.570973, -92.314324 31.572963, -92.311407 31.573546, -92.310231 31.573235, -92.30511799999999 31.569975, -92.300737 31.567962, -92.29996199999999 31.567017, -92.298709 31.563248, -92.298872 31.559424, -92.300882 31.555646, -92.302036 31.554514, -92.304568 31.553157, -92.30466699999999 31.551379, -92.30250100000001 31.548375, -92.298288 31.545458, -92.29566800000001 31.544298, -92.290887 31.542986, -92.283103 31.542995, -92.280323 31.542067, -92.28034700000001 31.540054, -92.281142 31.539321, -92.286896 31.536584, -92.287561 31.538397, -92.28998900000001 31.539154, -92.29277999999999 31.539175, -92.295551 31.538737, -92.297988 31.537536, -92.297781 31.535271, -92.294955 31.534797, -92.290784 31.535099, -92.279202 31.533937, -92.2769 31.532476, -92.276016 31.530825, -92.274957 31.530649, -92.274811 31.532963, -92.276534 31.535775, -92.275088 31.536087, -92.273177 31.53483, -92.27248 31.533952, -92.27207799999999 31.531466, -92.270995 31.529913, -92.269589 31.529198, -92.273264 31.527582, -92.27424600000001 31.526609, -92.273121 31.523083, -92.27306299999999 31.518149, -92.273717 31.51604, -92.275952 31.51518, -92.27895100000001 31.515442, -92.27987 31.514241, -92.279864 31.511422, -92.278744 31.509887, -92.274917 31.50776, -92.27517400000001 31.506017, -92.27751000000001 31.504491, -92.28208100000001 31.503486, -92.282993 31.502788, -92.282498 31.501442, -92.280599 31.500177, -92.27726199999999 31.495933, -92.276623 31.495385, -92.272336 31.493856, -92.268017 31.492791, -92.26620200000001 31.492791, -92.257733 31.495332, -92.253032 31.4974, -92.251476 31.499322, -92.251987 31.502951, -92.251893 31.504745, -92.25064999999999 31.506196, -92.249673 31.506119, -92.242654 31.50286, -92.24137899999999 31.502521, -92.23861599999999 31.500138, -92.238505 31.499384, -92.240427 31.497491, -92.24242599999999 31.494859, -92.244502 31.490659, -92.247569 31.485853, -92.24824 31.483553, -92.247721 31.482191, -92.245722 31.480184, -92.24119 31.477621, -92.23888599999999 31.476663, -92.234904 31.475567, -92.233149 31.47551, -92.23070800000001 31.476217, -92.230097 31.477369, -92.230479 31.479864, -92.231928 31.482305, -92.233591 31.483392, -92.23849 31.485067, -92.240275 31.486753, -92.24004600000001 31.489, -92.239158 31.490426, -92.23057 31.491102, -92.22706100000001 31.48974, -92.224863 31.487417, -92.223353 31.486719, -92.22111599999999 31.487479, -92.21860700000001 31.491068, -92.21675500000001 31.492113, -92.21396900000001 31.491579, -92.212962 31.489915, -92.21360199999999 31.484109, -92.212733 31.481645, -92.211359 31.480489, -92.208949 31.479775, -92.20637000000001 31.480295, -92.200982 31.480733, -92.19860199999999 31.480199, -92.19613099999999 31.477877, -92.1914 31.46995, -92.18966 31.468474, -92.186487 31.468089, -92.18492999999999 31.468821, -92.183618 31.471021, -92.183436 31.47454, -92.181849 31.475708, -92.180127 31.475585, -92.175836 31.47085, -92.172952 31.469129, -92.171509 31.46915, -92.165509 31.472211, -92.16399 31.471822, -92.163365 31.46901, -92.160698 31.4672, -92.160512 31.466192, -92.161736 31.46428, -92.167222 31.460761, -92.168606 31.459175, -92.169003 31.457646, -92.167492 31.455591, -92.165796 31.454957, -92.16318800000001 31.454841, -92.160664 31.452741, -92.156256 31.452614, -92.156879 31.451228, -92.155378 31.451002, -92.15566699999999 31.448527, -92.154481 31.447432, -92.156105 31.444457, -92.16061000000001 31.440563, -92.162195 31.437415, -92.161393 31.435661, -92.161874 31.434554, -92.16073799999999 31.433322, -92.16036099999999 31.430956, -92.158086 31.425619, -92.1581 31.423107, -92.155869 31.421809, -92.153036 31.419064, -92.151151 31.416402, -92.150729 31.414565, -92.151422 31.411947, -92.150936 31.409709, -92.149507 31.407706, -92.14905400000001 31.405115, -92.144667 31.403217, -92.144578 31.402089, -92.140039 31.400036, -92.137084 31.398028, -92.13522500000001 31.397598, -92.13239 31.394886, -92.13202800000001 31.392378, -92.12854900000001 31.390598, -92.12817099999999 31.389037, -92.12602 31.387862, -92.121622 31.388569, -92.119927 31.387322, -92.11818 31.387987, -92.11695 31.386613, -92.114974 31.385864, -92.116013 31.383917, -92.117732 31.383737, -92.118244 31.381884, -92.12059600000001 31.380796, -92.12047200000001 31.379506, -92.117081 31.378015, -92.117091 31.377194, -92.113514 31.374991, -92.112357 31.375564, -92.109296 31.372761, -92.107079 31.374393, -92.107162 31.375516, -92.105907 31.375684, -92.10463799999999 31.377046, -92.103386 31.376351, -92.10280299999999 31.37726, -92.098462 31.374631, -92.096384 31.372636, -92.094459 31.37208, -92.09530599999999 31.370908, -92.093395 31.36818, -92.09374099999999 31.366423, -92.09221700000001 31.365216, -92.09066900000001 31.366245, -92.088401 31.365396, -92.085978 31.366725, -92.083288 31.364943, -92.08230399999999 31.362463, -92.08193199999999 31.361234, -92.08278799999999 31.359157, -92.081453 31.356094, -92.08046299999999 31.35582, -92.077421 31.35628, -92.075898 31.354064, -92.076328 31.35158, -92.08049699999999 31.350813, -92.079667 31.347843, -92.0784 31.347187, -92.07517300000001 31.34834, -92.072937 31.345407, -92.07239 31.343174, -92.073545 31.342069, -92.077566 31.34114, -92.079184 31.339611, -92.082735 31.338832, -92.087182 31.339134, -92.08852 31.33757, -92.086718 31.335374, -92.087613 31.334961, -92.090683 31.336293, -92.092005 31.335358, -92.094168 31.332929, -92.09331400000001 31.331332, -92.094408 31.328902, -92.096435 31.327828, -92.09583499999999 31.324279, -92.096445 31.323355, -92.099048 31.321817, -92.100184 31.321616, -92.10293900000001 31.322533, -92.105864 31.321643, -92.106756 31.320624, -92.109709 31.319622, -92.109025 31.31806, -92.10977200000001 31.316336, -92.113232 31.316128, -92.11434 31.315087, -92.114423 31.312496, -92.115117 31.311557, -92.11794 31.31136, -92.119152 31.311902, -92.119029 31.313806, -92.120124 31.314856, -92.121262 31.314493, -92.12190099999999 31.311632, -92.123626 31.311532, -92.12414 31.310752, -92.123688 31.30916, -92.125545 31.30765, -92.126063 31.306045, -92.128253 31.306568, -92.129555 31.305558, -92.131539 31.305839, -92.131816 31.308588, -92.135081 31.307222, -92.138317 31.307256, -92.139754 31.304913, -92.14104399999999 31.304549, -92.147066 31.301862, -92.148116 31.302905, -92.15179500000001 31.302845, -92.152993 31.304039, -92.154335 31.301707, -92.15686100000001 31.301202, -92.15867 31.301903, -92.160605 31.300198, -92.16236000000001 31.300341, -92.16269800000001 31.303482, -92.165171 31.304313, -92.16617599999999 31.306002, -92.169084 31.306338, -92.170711 31.307432, -92.170576 31.308246, -92.17282400000001 31.309462, -92.174733 31.308945, -92.175393 31.310898, -92.176738 31.311206, -92.176187 31.31367, -92.17518800000001 31.314291, -92.176244 31.315237, -92.17737200000001 31.314929, -92.177826 31.319714, -92.179063 31.320083, -92.17904299999999 31.32214, -92.178268 31.323295, -92.180741 31.32506, -92.18001 31.32726, -92.180356 31.328399, -92.181765 31.328872, -92.182957 31.327706, -92.18558400000001 31.327871, -92.186545 31.327239, -92.18830699999999 31.328317, -92.188064 31.331133, -92.19037 31.331974, -92.19150399999999 31.333135, -92.193856 31.333904, -92.19470200000001 31.332986, -92.197322 31.332551, -92.19571999999999 31.331341, -92.19692499999999 31.329565, -92.198982 31.330203, -92.199533 31.331187, -92.20146200000001 31.331003, -92.20261499999999 31.331808, -92.20526099999999 31.331616, -92.20419699999999 31.330114, -92.20627899999999 31.32815, -92.207881 31.327732, -92.209425 31.32881, -92.209047 31.327072, -92.211065 31.327402, -92.21448700000001 31.330927, -92.215846 31.33025, -92.217429 31.331619, -92.21998499999999 31.332636, -92.221017 31.33219, -92.22183699999999 31.331667, -92.221125 31.329512, -92.223034 31.329401, -92.22516 31.326975, -92.225025 31.32554, -92.226698 31.325325, -92.22658800000001 31.324269, -92.22834400000001 31.324906, -92.229112 31.323487, -92.229297 31.321342, -92.231911 31.322034, -92.23323000000001 31.321545, -92.233231 31.318816, -92.232821 31.255703, -92.23286 31.244195, -92.23344299999999 31.187332, -92.233811 31.151496, -92.23101200000001 31.15007, -92.227035 31.147236, -92.22458 31.144144, -92.224987 31.141627, -92.230452 31.136791, -92.233304 31.133205, -92.234258 31.131466, -92.234464 31.127933, -92.2333 31.125187, -92.232955 31.122306, -92.233063 31.117838, -92.232265 31.116243, -92.23193000000001 31.113132, -92.229654 31.094999, -92.227124 31.074759, -92.216729 30.991373, -92.214995 30.990664, -92.214551 30.990285, -92.211803 30.985737, -92.211472 30.983409, -92.21174999999999 30.97953, -92.212687 30.975949, -92.211404 30.97475, -92.20710800000001 30.975009, -92.205046 30.973607, -92.20717500000001 30.968926, -92.20878500000001 30.964734, -92.20860500000001 30.962171, -92.212141 30.962633, -92.213769 30.963556, -92.214963 30.965668, -92.216031 30.965192, -92.280738 30.965071, -92.290947 30.965087, -92.310992 30.965162, -92.314454 30.965173, -92.31676899999999 30.963464, -92.330778 30.963323, -92.32789 30.966111, -92.325836 30.969037, -92.325756 30.970656, -92.330496 30.973052, -92.33205599999999 30.973193, -92.335606 30.972565, -92.337726 30.971157, -92.34084199999999 30.969859, -92.343988 30.9704, -92.34470399999999 30.972243, -92.344747 30.973557, -92.342001 30.975126, -92.34012 30.978673, -92.341594 30.981258, -92.344365 30.981723, -92.345012 30.982877, -92.34734 30.98289, -92.349496 30.983661, -92.35266900000001 30.98412, -92.355081 30.984113, -92.358276 30.985164, -92.36013800000001 30.98671, -92.36041899999999 30.988794, -92.359067 30.990161, -92.35995699999999 30.991285, -92.36202 30.992211, -92.364881 30.991701, -92.366411 30.989982, -92.367958 30.990627, -92.37127099999999 30.991071, -92.370611 30.992559, -92.372049 30.992945, -92.37413599999999 30.992603, -92.373608 30.996001, -92.374313 30.996546, -92.376768 30.995504, -92.37797 30.996197, -92.376735 30.997795, -92.376929 31.00007, -92.379273 30.998695, -92.38021000000001 31.000374, -92.38274199999999 31.001431, -92.384501 31.000016, -92.386045 31.001263, -92.38818999999999 31.00156, -92.39036 30.999357, -92.392233 30.998091, -92.39493299999999 30.99759, -92.40083300000001 30.99579, -92.40413100000001 30.9951, -92.405236 30.995568, -92.408863 30.993064, -92.409474 30.991674, -92.40806499999999 30.989831, -92.40943300000001 30.987791, -92.410961 30.985607, -92.411846 30.982361, -92.412944 30.981354, -92.413555 30.979157, -92.416088 30.976734, -92.418651 30.974968, -92.420361 30.975075, -92.42492300000001 30.97337, -92.427212 30.972996, -92.431149 30.97094, -92.433697 30.970989, -92.436612 30.969044, -92.43886999999999 30.969792, -92.44056399999999 30.968872, -92.44092999999999 30.966721, -92.442959 30.965344, -92.445797 30.964596, -92.450085 30.964398, -92.451643 30.963383, -92.452161 30.962204, -92.456464 30.957985, -92.460584 30.955582, -92.465971 30.957291, -92.469373 30.957573, -92.469999 30.954186, -92.471949 30.953001, -92.475126 30.951153, -92.477186 30.951233, -92.479135 30.952391, -92.48033 30.952271, -92.480621 30.950118, -92.48153600000001 30.948997, -92.481718 30.945386, -92.482305 30.944742, -92.48243600000001 30.941424, -92.48077000000001 30.935507, -92.47962800000001 30.934568, -92.48127599999999 30.932871, -92.481146 30.930676, -92.48041000000001 30.929692, -92.480039 30.926959, -92.478858 30.925127, -92.479916 30.923603, -92.481281 30.923053, -92.48057799999999 30.91983, -92.482073 30.919286, -92.48022 30.918229, -92.482159 30.917255, -92.482911 30.915258, -92.48253099999999 30.914067, -92.48638 30.911819, -92.487246 30.90908, -92.489791 30.907874, -92.49087400000001 30.906669, -92.492756 30.90603, -92.49288300000001 30.90487, -92.495186 30.904902, -92.49646 30.902783, -92.495108 30.902949, -92.496236 30.901546, -92.497748 30.90215, -92.49860200000001 30.900109, -92.500325 30.900247, -92.50098 30.899005, -92.50209099999999 30.899494, -92.50344200000001 30.898419, -92.50575499999999 30.898482, -92.50751700000001 30.897568, -92.508854 30.896003, -92.51024200000001 30.896721, -92.511849 30.895455, -92.513739 30.896211, -92.515327 30.894638, -92.517753 30.894963, -92.519092 30.893082, -92.51938 30.893967, -92.522885 30.893971, -92.523689 30.894407, -92.524646 30.893328, -92.52642400000001 30.89356, -92.525379 30.895307, -92.526577 30.89652, -92.52711600000001 30.899626, -92.52803 30.898844, -92.531126 30.899198, -92.53273 30.898636, -92.53631 30.898207, -92.537038 30.899211, -92.537964 30.898212, -92.54052900000001 30.897915, -92.542512 30.899032, -92.54315200000001 30.89852, -92.545553 30.899809, -92.544411 30.900049, -92.545075 30.901251, -92.54677 30.901321, -92.548091 30.90313, -92.549831 30.902423, -92.55170200000001 30.902781, -92.552189 30.901574, -92.553849 30.900298, -92.555071 30.900736, -92.557379 30.899354, -92.56188400000001 30.898259, -92.561027 30.89804, -92.563408 30.897022, -92.56519 30.897188, -92.56725400000001 30.896237, -92.597798 30.896001, -92.597719 30.898948, -92.623277 30.898758, -92.661395 30.898699, -92.681258 30.898926, -92.68454 30.899281, -92.687258 30.898996, -92.72089 30.898711, -92.720966 30.891362, -92.789698 30.891639, -92.811969 30.891993, -92.82387 30.892071, -92.82401 30.89322, -92.824067 30.899112, -92.823877 30.901425, -92.824163 30.904141, -92.82404200000001 30.973875, -92.824089 31.011044, -92.827776 31.010978, -92.828169 31.054864, -92.828542 31.098028, -92.828592 31.108492, -92.82911 31.194751, -92.82923599999999 31.214697, -92.829351 31.231934, -92.829358 31.240748, -92.829525 31.252055, -92.846056 31.25294, -92.846344 31.269937, -92.846414 31.27408, -92.862768 31.274204, -92.862661 31.288481, -92.879628 31.288464, -92.879706 31.310246, -92.879715 31.317439, -92.896681 31.317471, -92.89644699999999 31.324725, -92.915693 31.324569, -92.930415 31.324448, -92.930549 31.332209, -92.964258 31.332388, -92.964405 31.339645, -92.981393 31.339416, -92.98146 31.346864))</t>
  </si>
  <si>
    <t>Alexandria, LA Metro Area</t>
  </si>
  <si>
    <t>Alexandria, LA</t>
  </si>
  <si>
    <t>10780</t>
  </si>
  <si>
    <t>310M600US10780</t>
  </si>
  <si>
    <t>POLYGON ((-67.215288 17.987495, -67.2135389059959 17.992152873389, -67.21291100000001 17.993825, -67.207919 17.998572, -67.198888 18.002189, -67.1977788760376 18.0025185582639, -67.1947820832752 18.0034090068102, -67.1919312303942 18.0042560916788, -67.191282 18.004449, -67.1895367894581 18.0052788774915, -67.182725 18.008518, -67.17913014087971 18.0088778840138, -67.17821000000001 18.00897, -67.1781770957698 18.0089875985286, -67.1749394314443 18.0107192338791, -67.174407 18.011004, -67.172505 18.015751, -67.171792 18.021401, -67.17349793805489 18.0242857021714, -67.173931 18.025018, -67.1752722547557 18.0255644968295, -67.1776347662947 18.0265271066994, -67.178923 18.027052, -67.18007806806951 18.0273988657518, -67.1818902274169 18.0279430553377, -67.1865134823603 18.0293314140362, -67.187954 18.029764, -67.1907808368091 18.0306192411229, -67.1954747128942 18.0320393428569, -67.19552901163721 18.032055770589, -67.198412 18.032928, -67.2016263743586 18.0336615394867, -67.2032721148542 18.0340371073278, -67.2083958885891 18.035206383192, -67.209961986835 18.0355637761946, -67.210296 18.03564, -67.20578 18.041064, -67.201027 18.046036, -67.198888 18.049199, -67.2006186479728 18.0513932577383, -67.20174 18.052815, -67.2020257554303 18.0539015316886, -67.202691 18.056431, -67.201027 18.060272, -67.19817500000001 18.064114, -67.1967661642924 18.0662179403445, -67.1965926121094 18.066477121339, -67.196511 18.066599, -67.198412 18.072022, -67.19877675719501 18.0727153873868, -67.201027 18.076993, -67.2011728760861 18.0800527047429, -67.2012002853991 18.0806276064081, -67.20126399999999 18.081964, -67.2012007080513 18.0824454556737, -67.200076 18.091001, -67.19508500000001 18.097101, -67.19500845170759 18.0971422315231, -67.194429142516 18.0974542672271, -67.19047406267001 18.0995846082295, -67.187954 18.100942, -67.183914 18.103879, -67.18376281181609 18.1044332355298, -67.18276419287341 18.1080940381441, -67.18225 18.109979, -67.18202383926401 18.1136279799414, -67.182012 18.113819, -67.1839958227642 18.1192633883616, -67.184152 18.119692, -67.183201 18.123081, -67.183201 18.124441552381, -67.183201 18.126921, -67.1835411067551 18.1273250258367, -67.186053 18.130309, -67.1861065327966 18.1310217187496, -67.186528 18.136633, -67.1856809565012 18.1370118632679, -67.18248800000001 18.13844, -67.1790188122086 18.1430193603222, -67.17821000000001 18.144087, -67.176783 18.150411, -67.17725900000001 18.15425, -67.1778515704174 18.1562781071692, -67.17844700000001 18.158316, -67.181299 18.159671, -67.1819804290941 18.1603543400895, -67.18557800000001 18.163962, -67.182963 18.168478, -67.1806067763975 18.168478, -67.180111 18.168478, -67.18008500000001 18.168111, -67.177356 18.165119, -67.173648 18.163036, -67.17102800000001 18.159126, -67.16882 18.159066, -67.16616500000001 18.158382, -67.16699699999999 18.155878, -67.16424499999999 18.155041, -67.162066 18.152415, -67.159733 18.153227, -67.15837399999999 18.151887, -67.15642099999999 18.151561, -67.156013 18.15012, -67.15347800000001 18.149192, -67.153978 18.145299, -67.152428 18.145718, -67.15101199999999 18.144689, -67.15150199999999 18.141995, -67.149985 18.142225, -67.149586 18.143464, -67.14845200000001 18.140715, -67.146659 18.140989, -67.14631799999999 18.139626, -67.141189 18.137063, -67.140598 18.133081, -67.13650699999999 18.133013, -67.13655199999999 18.131487, -67.13504500000001 18.132368, -67.133754 18.131867, -67.133178 18.129935, -67.133639 18.12966, -67.13492599999999 18.129752, -67.136059 18.127866, -67.134653 18.12513, -67.135345 18.124465, -67.13345 18.123016, -67.13315799999999 18.121415, -67.13215 18.12051, -67.13131 18.12096, -67.12836299999999 18.11999, -67.127807 18.118265, -67.12615700000001 18.115143, -67.12303900000001 18.113646, -67.121959 18.11411, -67.119512 18.111858, -67.11886800000001 18.112014, -67.116012 18.111377, -67.112388 18.108761, -67.11072299999999 18.108725, -67.107108 18.105967, -67.10497700000001 18.105977, -67.103154 18.105206, -67.100492 18.106395, -67.099198 18.107129, -67.09726000000001 18.107303, -67.09487900000001 18.106547, -67.093315 18.106735, -67.091117 18.104954, -67.087261 18.105523, -67.087005 18.103974, -67.08626700000001 18.105503, -67.086815 18.106452, -67.083793 18.106793, -67.08105 18.106715, -67.079009 18.110108, -67.081076 18.111291, -67.07793700000001 18.112963, -67.07781199999999 18.115846, -67.07953000000001 18.116996, -67.081558 18.11823, -67.08368400000001 18.119045, -67.0859 18.12112, -67.092119 18.125369, -67.09083200000001 18.126447, -67.092544 18.127255, -67.091026 18.132042, -67.09415 18.1349, -67.09295 18.136355, -67.092748 18.138544, -67.093914 18.142307, -67.09093 18.14246, -67.091836 18.144154, -67.092485 18.146314, -67.09144000000001 18.147875, -67.089319 18.148958, -67.087163 18.148527, -67.088032 18.146232, -67.085992 18.144281, -67.084807 18.146006, -67.08401600000001 18.148186, -67.08451700000001 18.149287, -67.086359 18.149829, -67.086364 18.15181, -67.087211 18.155819, -67.086045 18.156416, -67.085257 18.157984, -67.084067 18.159435, -67.085706 18.162978, -67.084429 18.163346, -67.084678 18.164604, -67.082144 18.168073, -67.078486 18.16755, -67.077096 18.169144, -67.07543200000001 18.170639, -67.074001 18.171227, -67.072604 18.172948, -67.06714100000001 18.173021, -67.066546 18.171911, -67.064846 18.172962, -67.06364600000001 18.172076, -67.061059 18.173737, -67.060295 18.173709, -67.05946 18.172089, -67.057309 18.173292, -67.055144 18.17253, -67.054053 18.17348, -67.054019 18.172034, -67.05261400000001 18.172263, -67.051542 18.173962, -67.051461 18.174053, -67.04908 18.173452, -67.04813900000001 18.171891, -67.047016 18.172492, -67.047487 18.171129, -67.045163 18.170459, -67.044337 18.169449, -67.042402 18.169642, -67.04073200000001 18.168513, -67.03688200000001 18.168522, -67.035077 18.167998, -67.02994 18.16746, -67.029359 18.166932, -67.026724 18.166698, -67.024143 18.165558, -67.02140900000001 18.166075, -67.020214 18.16577, -67.01802600000001 18.165214, -67.015433 18.166113, -67.013575 18.165727, -67.012377 18.162419, -67.00981 18.160784, -67.00960000000001 18.158915, -67.007034 18.159005, -67.005324 18.157507, -67.002329 18.156849, -67.001552 18.156886, -66.999622 18.157265, -66.995149 18.155482, -66.99358700000001 18.152835, -66.992896 18.150781, -66.991302 18.150903, -66.989456 18.148581, -66.987838 18.149612, -66.985574 18.149245, -66.981264 18.146345, -66.979974 18.144502, -66.97785500000001 18.143799, -66.97554 18.143395, -66.97186600000001 18.14154, -66.970479 18.141992, -66.968822 18.144014, -66.964291 18.147055, -66.963995 18.148294, -66.960424 18.145907, -66.958127 18.145714, -66.953644 18.14662, -66.952093 18.146112, -66.94769100000001 18.147377, -66.946844 18.148162, -66.945469 18.147746, -66.94355400000001 18.148979, -66.939065 18.147855, -66.93731 18.148639, -66.934629 18.148548, -66.934394 18.150148, -66.93154 18.149929, -66.929444 18.149141, -66.927457 18.151434, -66.926517 18.151267, -66.925139 18.147199, -66.925664 18.145875, -66.924696 18.142909, -66.92408399999999 18.14234, -66.921741 18.139347, -66.92048 18.138704, -66.919636 18.136639, -66.919698 18.134781, -66.917843 18.133224, -66.91835 18.131628, -66.91740900000001 18.129643, -66.917192 18.127091, -66.916319 18.124773, -66.913724 18.123314, -66.912668 18.121895, -66.91325500000001 18.120709, -66.913377 18.115104, -66.911717 18.113093, -66.91303600000001 18.110696, -66.913906 18.110635, -66.914973 18.108006, -66.914742 18.106993, -66.91776900000001 18.106605, -66.919962 18.105199, -66.920727 18.105521, -66.920394 18.103184, -66.91988000000001 18.10305, -66.917565 18.102378, -66.915871 18.09985, -66.916016 18.096017, -66.918667 18.09464, -66.91950900000001 18.092775, -66.918565 18.0896, -66.915727 18.08589, -66.914165 18.084736, -66.913145 18.081604, -66.912155 18.08035, -66.913357 18.080049, -66.912871 18.074765, -66.910172 18.072213, -66.909261 18.07008, -66.909971 18.068928, -66.909313 18.067514, -66.909108 18.064945, -66.907394 18.064219, -66.906192 18.062273, -66.9036 18.06231, -66.903294 18.061181, -66.904172 18.059919, -66.903108 18.055394, -66.900904 18.054207, -66.9027 18.052939, -66.901253 18.051007, -66.90020800000001 18.047839, -66.899315 18.045641, -66.898861 18.04242, -66.89769099999999 18.042566, -66.901033 18.039854, -66.895742 18.036715, -66.894181 18.03477, -66.89142699999999 18.035836, -66.89064 18.036478, -66.887484 18.034075, -66.887018 18.03021, -66.884653 18.024816, -66.887969 18.024532, -66.889951 18.023547, -66.893688 18.025579, -66.895027 18.023247, -66.897774 18.024145, -66.900492 18.024408, -66.900587 18.026283, -66.905108 18.026523, -66.90661 18.024764, -66.910887 18.023883, -66.914942 18.026463, -66.919535 18.027692, -66.920022 18.026902, -66.922594 18.027212, -66.93081100000001 18.030583, -66.934202 18.030589, -66.935974 18.029829, -66.935902 18.029324, -66.938636 18.030005, -66.941346 18.031515, -66.947056 18.033429, -66.953329 18.033607, -66.95511 18.032771, -66.958569 18.032573, -66.958748 18.032477, -66.960058 18.013124, -66.960498 18.007498, -66.96050700000001 18.00739, -66.96102500000001 18.000788, -66.961935 17.991592, -66.96246600000001 17.990545, -66.973466 17.967954, -66.981371226939 17.9518771018919, -66.98164800000001 17.952, -66.98259899999999 17.956748, -66.98271841229391 17.9583963924444, -66.98297451562649 17.9619316967638, -66.983074 17.963305, -66.984263 17.96647, -66.9846906501662 17.9666734037344, -66.98996699999999 17.969183, -66.99519600000001 17.968957, -67.00042500000001 17.96647, -67.00042500000001 17.963305, -67.0008270063021 17.9620301946017, -67.001138 17.961044, -67.00470300000001 17.960818, -67.0060606550559 17.9618374438207, -67.009219 17.964209, -67.00927755460781 17.9642542516414, -67.0098875750171 17.9647256820866, -67.01302200000001 17.967148, -67.0139522273045 17.9672896788473, -67.01685930344389 17.967732442884, -67.018964 17.968053, -67.0190364531551 17.9680817068952, -67.02301150310841 17.9696566740928, -67.02466800000001 17.970313, -67.0286625213235 17.9713133993837, -67.029184 17.971444, -67.0312562073197 17.9717723567777, -67.0343103686656 17.9722563115291, -67.03488900000001 17.972348, -67.03784661728569 17.9718122985321, -67.03988 17.971444, -67.041521967894 17.9700121717559, -67.042732 17.968957, -67.0463109639729 17.9705591642729, -67.046773 17.970766, -67.055091 17.972574, -67.0555147299871 17.9726290225017, -67.06032 17.973253, -67.0656365913044 17.9726688631884, -67.0665 17.972574, -67.06744033644379 17.9722012614482, -67.072204 17.970313, -67.075294 17.967374, -67.0773933553792 17.963380415597, -67.077433 17.963305, -67.0766215311001 17.9620183722422, -67.076007 17.961044, -67.076958 17.9572, -67.07882007302609 17.9579592303362, -67.0794967269546 17.9582351250957, -67.08194899999999 17.959235, -67.0836087866868 17.9586034152048, -67.086703 17.957426, -67.089555 17.951095, -67.093833 17.949512, -67.101439 17.945895, -67.1099705516294 17.9452362640941, -67.11023299999999 17.945216, -67.116888 17.946121, -67.124256 17.946121, -67.128534 17.946799, -67.13305 17.949739, -67.13756600000001 17.952226, -67.13869955628969 17.9527052248955, -67.141845 17.954035, -67.1476484614534 17.9538132925362, -67.14778699999999 17.953808, -67.15084400000001 17.953808, -67.153019 17.953808, -67.15848200000001 17.953808, -67.15850065772869 17.9538790197413, -67.15865372115231 17.9544616482572, -67.159195 17.956522, -67.163236 17.960592, -67.1655038512319 17.9623178570525, -67.16680100000001 17.963305, -67.16989100000001 17.965792, -67.17416900000001 17.966244, -67.18058600000001 17.964435, -67.18581500000001 17.961722, -67.1878243361147 17.9582176389079, -67.188667 17.956748, -67.189583270951 17.9551989026631, -67.19080700000001 17.95313, -67.19080700000001 17.947753238806, -67.19080700000001 17.947704, -67.19010839453171 17.9465075242485, -67.18843 17.943633, -67.184389 17.940468, -67.1831859968547 17.9387505089235, -67.18248800000001 17.937754, -67.18248800000001 17.935041, -67.182665 17.9342825084211, -67.183438 17.93097, -67.18603150916699 17.9311461217163, -67.18676600000001 17.931196, -67.193659 17.932327, -67.19400237982521 17.9327844223815, -67.1953898700076 17.9346327227675, -67.19722400000001 17.937076, -67.19699679009319 17.9375868095763, -67.194609 17.942955, -67.194609 17.948834, -67.1948232598903 17.9490072467434, -67.19718649044459 17.9509181130141, -67.19936300000001 17.952678, -67.200500046787 17.9528254311956, -67.20459200000001 17.953356, -67.2119747508895 17.9525759618041, -67.213148 17.952452, -67.2130720713694 17.9529094886352, -67.212435 17.956748, -67.21481199999999 17.963305, -67.213386 17.967374, -67.212673 17.971896, -67.2128291455071 17.9733317502728, -67.2132106985033 17.9768401113434, -67.213386 17.978452, -67.21497497662141 17.9825543098351, -67.21505000000001 17.982748, -67.2150876987855 17.9834999165324, -67.215288 17.987495))</t>
  </si>
  <si>
    <t>San Germán, PR Metro Area</t>
  </si>
  <si>
    <t>San Germán, PR</t>
  </si>
  <si>
    <t>41900</t>
  </si>
  <si>
    <t>310M600US41900</t>
  </si>
  <si>
    <t>POLYGON ((-122.421488 38.90233, -122.421904 38.90377, -122.41904 38.905946, -122.415824 38.907354, -122.416512 38.909562, -122.412384 38.912537, -122.41104 38.914585, -122.409856 38.918553, -122.407328 38.921433, -122.404688 38.923097, -122.403941 38.925289, -122.354729 38.925225, -122.343903 38.924745, -122.341775 38.924537, -122.340172 38.924246, -122.337967 38.923945, -122.336835 38.923942, -122.324818 38.92384, -122.323393 38.924058, -122.261474 38.924059, -122.247341 38.923897, -122.229373 38.924761, -122.098015 38.92561, -122.061124 38.925861, -122.000407 38.925539, -121.915923 38.92533, -121.91512 38.925349, -121.888759 38.92497, -121.882633 38.925146, -121.835488 38.924481, -121.832522 38.922746, -121.830009 38.919059, -121.82679 38.918057, -121.82247 38.918057, -121.819248 38.917468, -121.813174 38.915369, -121.807452 38.915361, -121.804805 38.914521, -121.804597 38.911881, -121.805843 38.910793, -121.809034 38.910205, -121.814338 38.911678, -121.815254 38.91121, -121.814998 38.91057, -121.812181 38.908826, -121.80774 38.90693, -121.803303 38.905989, -121.797157 38.905466, -121.792581 38.906362, -121.791109 38.904538, -121.791077 38.903323, -121.792885 38.901051, -121.79458 38.900536, -121.798139 38.900874, -121.803534 38.902003, -121.803989 38.90172, -121.803093 38.897419, -121.805061 38.894747, -121.806773 38.890315, -121.809157 38.887739, -121.813333 38.885787, -121.816325 38.884955, -121.817237 38.882874, -121.816611 38.880747, -121.815976 38.880184, -121.814814 38.876582, -121.809814 38.872117, -121.806049 38.871355, -121.803896 38.870023, -121.80297 38.86785, -121.802926 38.865178, -121.801726 38.864282, -121.799854 38.864763, -121.795977 38.866659, -121.794508 38.865444, -121.79302 38.862972, -121.791386 38.862668, -121.788779 38.864221, -121.786667 38.863695, -121.785132 38.862597, -121.78433 38.860541, -121.784265 38.856685, -121.783433 38.856573, -121.781833 38.857357, -121.779065 38.860174, -121.77674 38.86134, -121.770023 38.861537, -121.765296 38.864187, -121.762794 38.864006, -121.759012 38.862275, -121.758084 38.862611, -121.760227 38.867193, -121.758696 38.868708, -121.753989 38.869413, -121.749747 38.871243, -121.748624 38.871318, -121.747411 38.869995, -121.746643 38.866379, -121.744803 38.864155, -121.740483 38.862763, -121.737811 38.860827, -121.730455 38.859086, -121.728529 38.857269, -121.728164 38.853408, -121.72354 38.852292, -121.72378 38.850426, -121.728285 38.847369, -121.728686 38.844696, -121.725971 38.841254, -121.729924 38.83926, -121.730772 38.836349, -121.730631 38.834654, -121.727027 38.831495, -121.724467 38.828048, -121.723414 38.825617, -121.723636 38.821305, -121.724401 38.818386, -121.723497 38.813556, -121.723901 38.809587, -121.723346 38.803759, -121.722675 38.802718, -121.720738 38.802141, -121.717394 38.802717, -121.71493 38.802397, -121.71141 38.801197, -121.70749 38.801037, -121.705048 38.801704, -121.701251 38.803028, -121.698319 38.80134, -121.696687 38.797361, -121.693901 38.795748, -121.690671 38.795627, -121.690544 38.794827, -121.693126 38.79183, -121.693368 38.789816, -121.690895 38.785784, -121.690846 38.783577, -121.688571 38.78213, -121.687615 38.780373, -121.686445 38.776946, -121.686439 38.77536, -121.687494 38.773369, -121.689431 38.771203, -121.692129 38.769555, -121.69269 38.768312, -121.692053 38.767224, -121.688082 38.764152, -121.685998 38.763371, -121.681673 38.763732, -121.680279 38.763448, -121.67772 38.760669, -121.670018 38.75931, -121.670192 38.758238, -121.672731 38.756358, -121.67661 38.752038, -121.677521 38.749275, -121.676831 38.746711, -121.674502 38.743692, -121.673454 38.743035, -121.671923 38.743398, -121.669998 38.744823, -121.668793 38.747159, -121.668543 38.749261, -121.6693 38.75192, -121.669036 38.753287, -121.667081 38.755035, -121.664058 38.755734, -121.661095 38.754932, -121.658457 38.75527, -121.658488 38.757024, -121.659929 38.761034, -121.661906 38.762924, -121.664287 38.765255, -121.663382 38.768979, -121.660355 38.7701, -121.657633 38.768225, -121.657156 38.766171, -121.654526 38.76461, -121.651838 38.76461, -121.649263 38.765098, -121.645153 38.766527, -121.638944 38.767204, -121.646461 38.771224, -121.64859 38.772824, -121.64811 38.773769, -121.645261 38.773994, -121.640396 38.772761, -121.637628 38.770567, -121.63631 38.767406, -121.633423 38.768482, -121.632582 38.770743, -121.632422 38.773565, -121.63148 38.776119, -121.628895 38.778084, -121.627946 38.77919, -121.630051 38.781094, -121.63082 38.783166, -121.628984 38.784383, -121.625284 38.785338, -121.620653 38.784004, -121.617167 38.78262, -121.613823 38.781724, -121.60811 38.78086, -121.604862 38.779356, -121.603022 38.778108, -121.599838 38.774876, -121.595374 38.768268, -121.592622 38.76286, -121.592327 38.760227, -121.593406 38.753985, -121.595502 38.748846, -121.598542 38.744734, -121.601102 38.740638, -121.602894 38.735838, -121.567515 38.735789, -121.559868 38.736302, -121.558287 38.736309, -121.521767 38.736401, -121.490148 38.734991, -121.489459 38.734985, -121.484396 38.734598, -121.48444 38.751354, -121.469803 38.751939, -121.469628 38.795199, -121.469809 38.824279, -121.469675 38.844103, -121.469998 38.846047, -121.469898 38.859849, -121.46963 38.88242, -121.46947 38.896947, -121.469356 38.925992, -121.451782 38.92609, -121.414399 38.926214, -121.414413 38.94085, -121.414375 38.958492, -121.414595 38.959096, -121.414714 38.979429, -121.414846 38.991905, -121.414625 38.996014, -121.414779 38.996452, -121.414765 38.997104, -121.414787 38.998418, -121.407894 38.99905, -121.406578 38.999908, -121.40647 39.000237, -121.405178 39.001551, -121.403992 39.002021, -121.402069 39.00363, -121.401277 39.00385, -121.399944 39.004974, -121.397659 39.005888, -121.396891 39.009152, -121.39522 39.010454, -121.392959 39.010824, -121.389716 39.012754, -121.38827 39.014495, -121.384548 39.014495, -121.385813 39.016348, -121.385089 39.017718, -121.377072 39.021014, -121.37525 39.024919, -121.37238 39.02773, -121.367989 39.030345, -121.365643 39.031743, -121.361185 39.032601, -121.358383 39.030213, -121.353865 39.031303, -121.348761 39.034454, -121.342915 39.03628, -121.335749 39.038792, -121.332135 39.042021, -121.328304 39.044096, -121.323012 39.043005, -121.320987 39.044102, -121.319832 39.048453, -121.315927 39.049853, -121.311552 39.051993, -121.305992 39.052943, -121.304496 39.052465, -121.303521 39.050929, -121.302675 39.048328, -121.30124 39.047438, -121.29959 39.047283, -121.29415 39.044636, -121.293332 39.043969, -121.29224 39.041289, -121.291412 39.037809, -121.290213 39.03687, -121.283533 39.035742, -121.279533 39.034618, -121.273892 39.033858, -121.273044 39.034183, -121.270285 39.032083, -121.269207 39.032846, -121.265984 39.030379, -121.260289 39.029135, -121.258268 39.029437, -121.257297 39.02808, -121.253868 39.027645, -121.249676 39.028923, -121.24818 39.028192, -121.247913 39.026112, -121.246269 39.024467, -121.240965 39.021374, -121.23767 39.024049, -121.233248 39.024748, -121.230061 39.023149, -121.225616 39.017804, -121.221787 39.011962, -121.220087 39.011785, -121.217431 39.012475, -121.213516 39.01292, -121.212042 39.012196, -121.205915 39.011851, -121.204786 39.015533, -121.19864 39.01748, -121.197695 39.016647, -121.191939 39.015343, -121.189784 39.013574, -121.18773 39.01249, -121.186798 39.012713, -121.183997 39.015415, -121.180918 39.017469, -121.179252 39.020004, -121.177396 39.019996, -121.17375 39.018405, -121.170687 39.019154, -121.167721 39.021102, -121.163552 39.022528, -121.16197 39.024428, -121.159845 39.025023, -121.158166 39.024888, -121.156211 39.026148, -121.152125 39.027043, -121.151467 39.028166, -121.151578 39.030043, -121.150141 39.032227, -121.144834 39.033661, -121.141796 39.035282, -121.139442 39.037545, -121.136706 39.037706, -121.135134 39.036673, -121.133378 39.034376, -121.130958 39.034281, -121.129633 39.033223, -121.125099 39.032451, -121.126685 39.030475, -121.126674 39.029602, -121.124473 39.028941, -121.123512 39.02786, -121.123193 39.024431, -121.120953 39.024222, -121.119497 39.021445, -121.118068 39.020107, -121.115134 39.018601, -121.11185 39.017725, -121.10888 39.018209, -121.106009 39.015956, -121.105992 39.013784, -121.105132 39.012117, -121.104247 39.01185, -121.101998 39.011796, -121.097583 39.013246, -121.096535 39.012998, -121.096403 39.011649, -121.094658 39.011586, -121.089318 39.014286, -121.086606 39.012942, -121.084648 39.011156, -121.080807 39.009699, -121.079458 39.006861, -121.076443 39.005989, -121.073893 39.006375, -121.068611 39.00516, -121.065436 39.006533, -121.061653 39.010133, -121.058076 39.009767, -121.053031 39.010386, -121.049379 39.012675, -121.045746 39.013252, -121.041608 39.013791, -121.038059 39.015959, -121.037326 39.016734, -121.037017 39.01755, -121.037694 39.020805, -121.035508 39.02253, -121.031069 39.027949, -121.029457 39.032576, -121.030309 39.036927, -121.02901 39.038427, -121.025395 39.038661, -121.02142 39.039441, -121.02059 39.045346, -121.019278 39.046769, -121.014543 39.047499, -121.012792 39.048268, -121.012449 39.04938, -121.01356 39.05189, -121.012524 39.052541, -121.009858 39.051523, -121.008303 39.052055, -121.008204 39.056856, -121.006842 39.058861, -121.007072 39.061218, -121.002884 39.062685, -121.003349 39.065826, -121.002734 39.067534, -120.996942 39.068215, -120.9964 39.068973, -120.998559 39.072048, -120.992918 39.074648, -120.99215 39.075406, -120.991588 39.076878, -120.995041 39.078611, -120.996078 39.080181, -120.995853 39.081, -120.991408 39.081902, -120.988951 39.084495, -120.988299 39.089932, -120.987603 39.091689, -120.987725 39.095171, -120.987099 39.096654, -120.987136 39.099053, -120.988194 39.100788, -120.986348 39.102234, -120.988155 39.106103, -120.988376 39.108592, -120.989696 39.109529, -120.989387 39.111229, -120.988717 39.111777, -120.987371 39.111245, -120.984432 39.110469, -120.979315 39.110402, -120.975853 39.113774, -120.975272 39.116242, -120.974106 39.116816, -120.973361 39.119691, -120.971214 39.120026, -120.967984 39.122135, -120.967832 39.124888, -120.965761 39.128207, -120.961075 39.12966, -120.959177 39.13129, -120.955758 39.132721, -120.952145 39.136683, -120.949051 39.137582, -120.949463 39.139087, -120.94749 39.143395, -120.944893 39.145394, -120.942027 39.144814, -120.939581 39.146061, -120.939628 39.148296, -120.938146 39.149338, -120.936904 39.151394, -120.931485 39.152965, -120.929933 39.153976, -120.931454 39.155104, -120.930562 39.156527, -120.928241 39.15527, -120.926442 39.155275, -120.925263 39.156846, -120.92381 39.157105, -120.923241 39.157636, -120.92451 39.159803, -120.924503 39.160849, -120.922175 39.161328, -120.920994 39.162318, -120.916998 39.163154, -120.915371 39.163019, -120.911243 39.164035, -120.908549 39.163751, -120.90787 39.16505, -120.906289 39.165641, -120.906112 39.167192, -120.908844 39.168575, -120.908996 39.170173, -120.905434 39.171287, -120.904831 39.172737, -120.90036 39.174068, -120.899475 39.175201, -120.897369 39.176434, -120.895873 39.176506, -120.894208 39.175503, -120.892251 39.175337, -120.891095 39.177104, -120.886862 39.176571, -120.885535 39.178135, -120.881552 39.179047, -120.87992 39.178143, -120.873564 39.179871, -120.871115 39.179448, -120.868849 39.180737, -120.868559 39.182728, -120.86952 39.184193, -120.869185 39.185235, -120.867339 39.185662, -120.867331 39.18705, -120.865194 39.188138, -120.866858 39.188763, -120.866934 39.189579, -120.862769 39.190907, -120.860808 39.192475, -120.861368 39.194822, -120.858992 39.19595, -120.857827 39.197443, -120.857847 39.199338, -120.857008 39.199979, -120.85768 39.201329, -120.856588 39.20411, -120.858061 39.206078, -120.85533 39.206921, -120.854735 39.20897, -120.853674 39.20908, -120.853513 39.210469, -120.851713 39.212033, -120.85005 39.212235, -120.846349 39.2137, -120.84478 39.213374, -120.841486 39.215075, -120.839063 39.215509, -120.837598 39.217354, -120.834014 39.218225, -120.831913 39.219967, -120.830907 39.220048, -120.82987 39.221647, -120.828183 39.221048, -120.827733 39.22207, -120.828763 39.223157, -120.827733 39.223836, -120.825254 39.224252, -120.824437 39.225599, -120.822652 39.225549, -120.82121 39.227159, -120.819096 39.227216, -120.819287 39.228284, -120.816647 39.229928, -120.813946 39.229746, -120.811222 39.231874, -120.806767 39.233289, -120.804249 39.233266, -120.803089 39.235113, -120.80006 39.235857, -120.799152 39.238016, -120.794132 39.240484, -120.791447 39.241068, -120.789456 39.243258, -120.787731 39.243963, -120.784916 39.246634, -120.785069 39.248179, -120.782115 39.249144, -120.776561 39.252299, -120.776195 39.253928, -120.773317 39.255456, -120.772449 39.255228, -120.768718 39.256297, -120.767992 39.257093, -120.766711 39.25817, -120.764911 39.261012, -120.764392 39.262846, -120.762226 39.264071, -120.756595 39.264235, -120.755191 39.266185, -120.749171 39.270526, -120.748659 39.273032, -120.747225 39.274914, -120.744119 39.276062, -120.743639 39.277291, -120.741223 39.27869, -120.738318 39.27934, -120.736732 39.280635, -120.736221 39.281955, -120.730066 39.285609, -120.727893 39.288081, -120.723304 39.289173, -120.715128 39.292252, -120.711778 39.292156, -120.710318 39.292544, -120.707744 39.295669, -120.70549 39.296377, -120.70359 39.297782, -120.702347 39.299824, -120.700688 39.299723, -120.697358 39.301158, -120.693017 39.301925, -120.69111 39.304134, -120.689653 39.303821, -120.685548 39.305236, -120.682244 39.306919, -120.680466 39.305973, -120.679173 39.306449, -120.676187 39.307249, -120.674607 39.308952, -120.671433 39.310371, -120.670326 39.308353, -120.668602 39.308086, -120.665088 39.309771, -120.662552 39.310066, -120.659478 39.308125, -120.658104 39.3078, -120.656064 39.30816, -120.654337 39.309612, -120.651995 39.310063, -120.648739 39.31145, -120.645795 39.315155, -120.630686 39.315272, -120.5678 39.315559, -120.5546 39.315596, -120.501039 39.315781, -120.464289 39.316122, -120.46089 39.316111, -120.460218 39.316082, -120.456279 39.316136, -120.450208 39.31627, -120.445276 39.316162, -120.437138 39.316189, -120.338536 39.316407, -120.333729 39.316229, -120.329021 39.316315, -120.32865 39.316377, -120.322378 39.316427, -120.301592 39.31637, -120.20429 39.316227, -120.180451 39.316308, -120.152964 39.316259, -120.152229 39.316291, -120.147242 39.316391, -120.143648 39.316409, -120.139533 39.316419, -120.13631 39.316245, -120.126028 39.316441, -120.123877 39.316273, -120.038626 39.316423, -120.036657 39.316334, -120.009503 39.31632, -120.005315576074 39.3164525335553, -120.00532 39.31635, -120.005413 39.313848, -120.005414 39.313345, -120.005142 39.291258, -120.005242255236 39.2808164421733, -120.00526394636 39.2785573170578, -120.00531841745 39.2728841666282, -120.005573759592 39.2462903462235, -120.005593232455 39.2442622524035, -120.005670048303 39.2362619009742, -120.005743 39.228664, -120.005746 39.22521, -120.005691822331 39.2226087956813, -120.005674538979 39.2217789790827, -120.005596410686 39.2180278459108, -120.004504420333 39.1655986798664, -120.00340238137 39.112687055111, -120.002461 39.067489, -120.001014 38.999574, -119.967208087344 38.9764130395612, -119.951367991494 38.9655607417084, -119.951291245785 38.9655081620205, -119.949630392863 38.9643702856612, -119.942066544512 38.9591881746441, -119.938755501694 38.9569197273313, -119.935829414362 38.9549150190536, -119.914623285207 38.9403863677074, -119.905571734596 38.9341850085625, -119.904315 38.933324, -119.904351 38.931112, -119.905399 38.928337, -119.903372 38.927546, -119.901484 38.924809, -119.899326 38.923009, -119.897613 38.922774, -119.89664 38.921026, -119.891551 38.918142, -119.889626 38.918835, -119.88731 38.917941, -119.88584 38.91453, -119.886065 38.913067, -119.884042 38.910176, -119.883172 38.907167, -119.883264 38.904518, -119.882092 38.90361, -119.879864 38.899419, -119.88193 38.896317, -119.883511 38.895664, -119.884488 38.894206, -119.88101 38.89086, -119.8804 38.888091, -119.879516 38.887021, -119.882358 38.883099, -119.882814 38.880989, -119.88876 38.878977, -119.886777 38.87825, -119.884703 38.876514, -119.882638 38.875764, -119.87936 38.87531, -119.877898 38.873581, -119.877287 38.870193, -119.87775 38.868311, -119.880303 38.864776, -119.888282 38.859843, -119.890204 38.859096, -119.891909 38.857344, -119.895241 38.856558, -119.900761 38.857408, -119.90499 38.856384, -119.906312 38.855505, -119.906779 38.854664, -119.907269 38.848753, -119.908541 38.84613, -119.90821 38.838343, -119.908493 38.834346, -119.911863 38.832687, -119.915322 38.831699, -119.920747 38.83077, -119.92271 38.829955, -119.923431 38.828576, -119.922996 38.826899, -119.9238 38.824949, -119.921395 38.822341, -119.92186 38.820962, -119.925785 38.819334, -119.931746 38.814138, -119.931523 38.812144, -119.935358 38.808889, -119.936066 38.807279, -119.939187 38.80521, -119.940948 38.803396, -119.942108 38.80311, -119.943113 38.801254, -119.943754 38.796641, -119.93995 38.795316, -119.939773 38.79356, -119.94142 38.792225, -119.943117 38.788935, -119.945771 38.787687, -119.947847 38.784864, -119.947927 38.781642, -119.952545 38.780481, -119.955213 38.778666, -119.959461 38.778655, -119.962119 38.776627, -119.964948 38.775986, -120.003481 38.749906, -120.005072 38.748606, -120.032697 38.729776, -120.06762 38.706015, -120.072392 38.702767, -120.076703 38.701123, -120.080017 38.700313, -120.082491 38.700604, -120.082424 38.702033, -120.077693 38.702126, -120.077639 38.708887, -120.098322 38.709029, -120.098369 38.703957, -120.099791 38.70454, -120.103005 38.705963, -120.105934 38.706161, -120.110852 38.705714, -120.112009 38.705016, -120.112861 38.703223, -120.115992 38.701323, -120.117639 38.698632, -120.121762 38.696083, -120.122831 38.694547, -120.122901 38.692652, -120.124255 38.69076, -120.123369 38.686934, -120.121456 38.684878, -120.12018 38.682731, -120.117056 38.680615, -120.116701 38.679778, -120.119103 38.674641, -120.121941 38.670477, -120.12207 38.668616, -120.123094 38.666704, -120.126165 38.665154, -120.128864 38.664626, -120.129584 38.662916, -120.132233 38.660308, -120.133343 38.657618, -120.135104 38.654526, -120.134475 38.652991, -120.131918 38.651484, -120.131718 38.649064, -120.135699 38.644566, -120.137003 38.641217, -120.140494 38.638168, -120.141689 38.638054, -120.144788 38.639618, -120.145889 38.639618, -120.147874 38.638196, -120.150077 38.637447, -120.152405 38.637918, -120.153452 38.63613, -120.154338 38.635173, -120.158102 38.633233, -120.165276 38.633092, -120.170189 38.632432, -120.174215 38.632649, -120.178644 38.633766, -120.185722 38.631579, -120.191319 38.631151, -120.197104 38.629198, -120.197873 38.62795, -120.197676 38.625804, -120.202875 38.624706, -120.204748 38.627734, -120.212787 38.629371, -120.214632 38.628869, -120.215744 38.626832, -120.214628 38.623572, -120.217777 38.62185, -120.220714 38.621376, -120.221344 38.618828, -120.223484 38.61724, -120.225981 38.613041, -120.227248 38.609794, -120.226877 38.608627, -120.223612 38.604677, -120.225301 38.602677, -120.228689 38.600797, -120.232624 38.600044, -120.233196 38.596444, -120.23264 38.593507, -120.231756 38.592236, -120.233849 38.588316, -120.237538 38.587229, -120.239231 38.585957, -120.243185 38.58642, -120.251026 38.584383, -120.252881 38.582631, -120.257983 38.580186, -120.260782 38.579615, -120.26256 38.578633, -120.266352 38.573465, -120.265947 38.57001, -120.26656 38.567654, -120.269644 38.564682, -120.270835 38.562612, -120.274522 38.559452, -120.277637 38.559762, -120.281976 38.558447, -120.284221 38.557321, -120.287922 38.557025, -120.289586 38.55614, -120.296497 38.556339, -120.299189 38.556117, -120.298886 38.55211, -120.301721 38.549109, -120.306773 38.548244, -120.313093 38.546277, -120.314433 38.546277, -120.317142 38.54511, -120.319618 38.544904, -120.324977 38.546185, -120.328356 38.545155, -120.331298 38.547694, -120.338669 38.546938, -120.344057 38.547097, -120.345514 38.547508, -120.351165 38.547186, -120.354486 38.548077, -120.363063 38.544566, -120.367848 38.544139, -120.373345 38.545034, -120.376687 38.544749, -120.380839 38.542854, -120.381939 38.540456, -120.383526 38.538737, -120.384829 38.538516, -120.386906 38.540027, -120.388715 38.540576, -120.391935 38.53939, -120.396602 38.538918, -120.39883 38.537269, -120.401436 38.537399, -120.405086 38.536076, -120.408741 38.533412, -120.413149 38.53115, -120.41949 38.530568, -120.424637 38.530342, -120.426912 38.528828, -120.429168 38.529052, -120.432034 38.527352, -120.434991 38.526699, -120.438892 38.528895, -120.440136 38.5288, -120.442599 38.52876, -120.450036 38.528492, -120.454892 38.525265, -120.459157 38.523888, -120.462071 38.523564, -120.465428 38.522713, -120.467557 38.522739, -120.473714 38.521645, -120.475827 38.521931, -120.479719 38.521328, -120.485204 38.521393, -120.486318 38.520981, -120.490186 38.51794, -120.491758 38.517277, -120.494215 38.517231, -120.498213 38.516304, -120.500013 38.514354, -120.50479 38.512527, -120.508185 38.512268, -120.510596 38.511467, -120.517043 38.510955, -120.518958 38.511261, -120.526549 38.510578, -120.528533 38.509689, -120.53099 38.510044, -120.535278 38.509983, -120.537239 38.509575, -120.538413 38.510032, -120.542694 38.509754, -120.546074 38.510212, -120.547424 38.510841, -120.549225 38.510654, -120.550964 38.511562, -120.55378 38.511863, -120.556755 38.511154, -120.562577 38.508701, -120.564156 38.508602, -120.567475 38.507339, -120.571015 38.505809, -120.573472 38.505764, -120.575135 38.504417, -120.576989 38.50502, -120.579736 38.503406, -120.584672 38.503925, -120.587411 38.503948, -120.58925 38.503334, -120.592126 38.504596, -120.594461 38.503585, -120.596666 38.504127, -120.598512 38.503528, -120.60222 38.503906, -120.603647 38.503658, -120.606157 38.502349, -120.610132 38.503162, -120.611567 38.504489, -120.612963 38.504455, -120.614199 38.503192, -120.618357 38.503349, -120.62208 38.50439, -120.623133 38.503932, -120.628428 38.503204, -120.632068 38.504749, -120.633597 38.50582, -120.636308 38.506294, -120.63899 38.507766, -120.642512 38.508328, -120.648046 38.510213, -120.650757 38.510033, -120.653454 38.511577, -120.657744 38.513429, -120.658932 38.515395, -120.661406 38.515774, -120.666018 38.517055, -120.66945 38.517357, -120.671693 38.517023, -120.673978 38.517764, -120.67718 38.517809, -120.677661 38.520087, -120.678675 38.52219, -120.680694 38.524403, -120.683089 38.526394, -120.6861 38.527722, -120.687027 38.528022, -120.690634 38.527803, -120.693416 38.529856, -120.695031 38.530219, -120.697031 38.531707, -120.698429 38.531564, -120.699974 38.532327, -120.701827 38.534304, -120.703861 38.535292, -120.704479 38.536233, -120.705958 38.535171, -120.710706 38.53735, -120.713538 38.539194, -120.716279 38.540297, -120.718321 38.541763, -120.722295 38.546946, -120.724659 38.547306, -120.727393 38.546779, -120.730336 38.548079, -120.731504 38.547392, -120.733958 38.547162, -120.734701 38.54591, -120.736548 38.545644, -120.737147 38.546327, -120.73845 38.547197, -120.738521 38.548031, -120.738962 38.548306, -120.741212 38.548205, -120.742498 38.548505, -120.745405 38.548025, -120.747251 38.548446, -120.748588 38.549887, -120.748688 38.550937, -120.746608 38.552715, -120.748873 38.553398, -120.750623 38.552836, -120.752122 38.551467, -120.754752 38.551161, -120.758036 38.553876, -120.759959 38.554931, -120.764932 38.553363, -120.767386 38.553556, -120.768373 38.552749, -120.772037 38.553256, -120.774561 38.554031, -120.775701 38.553779, -120.779078 38.554378, -120.781443 38.552721, -120.783143 38.550904, -120.784178 38.550915, -120.786205 38.551959, -120.788484 38.55415, -120.79233 38.554612, -120.793337 38.555458, -120.793134 38.556562, -120.794665 38.557617, -120.79712 38.557337, -120.797756 38.55608, -120.800882 38.556283, -120.801036 38.558293, -120.80184 38.559095, -120.804616 38.559837, -120.805281 38.55814, -120.810456 38.55775, -120.812575 38.559606, -120.811785 38.560595, -120.809959 38.560924, -120.812953 38.562209, -120.814736 38.561836, -120.815659 38.560782, -120.815953 38.558838, -120.817219 38.558074, -120.819289 38.55836, -120.820936 38.559469, -120.823283 38.559687, -120.824126 38.558823, -120.824075 38.557145, -120.825437 38.55586, -120.831061 38.55641, -120.832923 38.555862, -120.833867 38.554877, -120.834257 38.552871, -120.836585 38.551468, -120.83731 38.551954, -120.838243 38.554553, -120.840864 38.556022, -120.843221 38.555512, -120.846554 38.554009, -120.847218 38.553786, -120.849605 38.550627, -120.852407 38.550498, -120.85518 38.549322, -120.856415 38.548051, -120.856561 38.546534, -120.855586 38.544838, -120.855935 38.543278, -120.857018 38.542598, -120.860929 38.543772, -120.862409 38.543329, -120.863048 38.540152, -120.863003 38.535974, -120.864051 38.53526, -120.86975 38.535859, -120.870815 38.536185, -120.873612 38.538274, -120.873304 38.541732, -120.874349 38.543103, -120.87671 38.542975, -120.877836 38.539921, -120.87883 38.539139, -120.882426 38.537572, -120.883832 38.536255, -120.883723 38.535168, -120.881477 38.532537, -120.88066 38.530864, -120.880901 38.52916, -120.883627 38.525912, -120.885067 38.525071, -120.887722 38.524449, -120.889432 38.524691, -120.889988 38.526952, -120.891238 38.528289, -120.892839 38.528999, -120.895173 38.528237, -120.900041 38.530743, -120.902048 38.531263, -120.902862 38.530978, -120.905403 38.524311, -120.908755 38.523896, -120.910985 38.520496, -120.915463 38.520621, -120.919204 38.519687, -120.922068 38.519387, -120.923344 38.518689, -120.923827 38.516142, -120.927022 38.514953, -120.92984 38.517802, -120.931725 38.518539, -120.934952 38.518751, -120.936416 38.519414, -120.93634 38.52093, -120.937684 38.523409, -120.937466 38.524776, -120.938962 38.527875, -120.941318 38.528602, -120.943563 38.527524, -120.944374 38.52544, -120.945733 38.52367, -120.952526 38.521031, -120.954186 38.520977, -120.955541 38.522274, -120.957595 38.522768, -120.964569 38.520284, -120.968343 38.520997, -120.970281 38.520811, -120.973363 38.516655, -120.974374 38.515998, -120.977672 38.515734, -120.980101 38.515161, -120.982983 38.515452, -120.985673 38.516478, -120.9901 38.516153, -120.99213 38.514571, -120.995008 38.513691, -120.997358 38.514996, -120.999941 38.518103, -121.001737 38.518961, -121.005307 38.519592, -121.007539 38.519139, -121.009671 38.51755, -121.009509 38.514595, -121.011372 38.512465, -121.013133 38.513155, -121.015019 38.511183, -121.017043 38.51045, -121.019309 38.508948, -121.021124 38.509188, -121.025538 38.508768, -121.027507 38.508292, -121.027472 38.508218, -121.027406 38.50354, -121.02771 38.500068, -121.027262 38.489252, -121.027285 38.480833, -121.027242 38.412961, -121.02724 38.397686, -121.027226 38.386455, -121.027084 38.300252, -121.030514 38.29891, -121.033045 38.299228, -121.035443 38.298127, -121.04057 38.297718, -121.043626 38.293743, -121.047494 38.291142, -121.048338 38.291142, -121.053391 38.293193, -121.055494 38.295068, -121.059916 38.29708, -121.061672 38.29894, -121.064783 38.29947, -121.066653 38.299146, -121.068477 38.298515, -121.071039 38.295329, -121.073284 38.294361, -121.073903 38.293264, -121.07638 38.29197, -121.078219 38.291676, -121.07929 38.289771, -121.082026 38.288246, -121.084232 38.286361, -121.085378 38.287053, -121.089899 38.283962, -121.092659 38.283844, -121.093113 38.282569, -121.09544 38.281633, -121.098941 38.283105, -121.100196 38.282646, -121.102104 38.283231, -121.106425 38.281508, -121.109513 38.281064, -121.114502 38.27881, -121.116829 38.277349, -121.120129 38.278162, -121.127782 38.277447, -121.131213 38.274678, -121.133825 38.271875, -121.13767 38.271578, -121.139338 38.270154, -121.141552 38.269197, -121.142894 38.267565, -121.145945 38.265365, -121.147014 38.263905, -121.152965 38.262483, -121.156994 38.260793, -121.161535 38.260796, -121.163642 38.260219, -121.163844 38.259786, -121.1691 38.25809, -121.171282 38.256923, -121.172009 38.255594, -121.173079 38.255208, -121.180219 38.255321, -121.182026 38.256828, -121.189774 38.256066, -121.192023 38.256698, -121.194137 38.255749, -121.19807 38.252474, -121.203407 38.248754, -121.207889 38.248817, -121.215018 38.248799, -121.217516 38.246632, -121.22075 38.244877, -121.222512 38.244406, -121.225555 38.244859, -121.22925 38.247525, -121.230652 38.246734, -121.233637 38.246902, -121.234419 38.247419, -121.237498 38.247479, -121.242372 38.245413, -121.244772 38.245188, -121.247584 38.245426, -121.249425 38.246522, -121.252692 38.246948, -121.259036 38.250267, -121.26838 38.252271, -121.269228 38.252089, -121.270043 38.251919, -121.272822 38.250782, -121.276844 38.249256, -121.282267 38.249836, -121.283031 38.249659, -121.283659 38.248567, -121.285175 38.24756, -121.285622 38.247476, -121.286282 38.247197, -121.287988 38.245815, -121.288137 38.245636, -121.291262 38.240307, -121.292701 38.238871, -121.295505 38.237624, -121.300685 38.236716, -121.305311 38.234751, -121.306782 38.234756, -121.309046 38.235789, -121.310916 38.234874, -121.313075 38.234753, -121.314888 38.235515, -121.317744 38.235208, -121.321769 38.232685, -121.324439 38.233102, -121.329306 38.232826, -121.331897 38.231519, -121.334814 38.231275, -121.337471 38.229398, -121.339041 38.228933, -121.341787 38.229647, -121.344024 38.22826, -121.348011 38.228822, -121.350307 38.230394, -121.354682 38.231031, -121.358049 38.230754, -121.362388 38.229906, -121.362896 38.228284, -121.36435 38.228659, -121.365825 38.230861, -121.366978 38.231239, -121.370914 38.229725, -121.37317 38.23106, -121.377908 38.23055, -121.38024 38.230983, -121.382512 38.232071, -121.38542 38.23135, -121.389054 38.233165, -121.392462 38.230395, -121.394923 38.229722, -121.395719 38.227985, -121.398193 38.227427, -121.401325 38.229471, -121.401694 38.230694, -121.405172 38.22996, -121.406431 38.231522, -121.409755 38.232873, -121.411005 38.231934, -121.411231 38.231928, -121.415686 38.235611, -121.420517 38.237242, -121.42098 38.238394, -121.422626 38.239594, -121.423936 38.242331, -121.427169 38.244802, -121.427457 38.245969, -121.42536 38.246798, -121.425081 38.250401, -121.427635 38.251568, -121.428852 38.25422, -121.42975 38.254946, -121.434422 38.25427, -121.436242 38.255109, -121.439911 38.255531, -121.44009 38.255605, -121.444537 38.256846, -121.447774 38.2551, -121.448142 38.255008, -121.450426 38.254617, -121.453017 38.255622, -121.45578 38.257566, -121.458677 38.257356, -121.4614 38.259157, -121.466081 38.259929, -121.468838 38.259406, -121.470958 38.259902, -121.476221 38.25778, -121.476582 38.256344, -121.48007 38.253576, -121.479677 38.252139, -121.478514 38.251077, -121.478213 38.248537, -121.478741 38.245993, -121.481589 38.244425, -121.483237 38.242154, -121.484317 38.241509, -121.486613 38.240458, -121.487381 38.238696, -121.486629 38.237306, -121.486773 38.235818, -121.487701 38.234682, -121.489813 38.233658, -121.490757 38.232186, -121.490566 38.230166, -121.491669 38.22769, -121.495865 38.227106, -121.497662 38.227678, -121.501008 38.226847, -121.504336 38.224543, -121.50639 38.224587, -121.507008 38.223519, -121.507487 38.222563, -121.506255 38.217539, -121.505231 38.215795, -121.504335 38.212131, -121.508079 38.209235, -121.508303 38.207108, -121.509935 38.20458, -121.512735 38.202564, -121.519871 38.203156, -121.522128 38.201908, -121.524496 38.199396, -121.5256 38.197284, -121.527184 38.19674, -121.528896 38.195332, -121.529152 38.193828, -121.528176 38.191636, -121.526736 38.18994, -121.525543 38.186764, -121.524455 38.185516, -121.524999 38.183868, -121.527111 38.18286, -121.527815 38.18102, -121.526071 38.178908, -121.526119 38.177116, -121.524614 38.174844, -121.524359 38.172316, -121.52511 38.171277, -121.529302 38.169021, -121.531398 38.1631, -121.533462 38.162669, -121.533974 38.159677, -121.536151 38.158158, -121.536198 38.157277, -121.534535 38.155757, -121.53631 38.151581, -121.537622 38.151214, -121.540583 38.151982, -121.542663 38.150829, -121.543399 38.147566, -121.544423 38.147262, -121.54692 38.14811, -121.548472 38.147534, -121.549896 38.146062, -121.551736 38.145358, -121.553384 38.145406, -121.559176 38.143886, -121.560136 38.142126, -121.55916 38.140638, -121.557288 38.139118, -121.557688 38.136751, -121.56244 38.135983, -121.566808 38.134111, -121.571889 38.131512, -121.575534 38.129531, -121.576472 38.128958, -121.579435 38.125684, -121.580878 38.124918, -121.584074 38.120228, -121.58436 38.118299, -121.583502 38.113475, -121.580783 38.111009, -121.573197 38.108896, -121.567184 38.106243, -121.565751 38.105279, -121.564321 38.102869, -121.564035 38.101422, -121.564607 38.099252, -121.567184 38.097321, -121.574063 38.09636, -121.580022 38.094414, -121.581284 38.093937, -121.58225 38.09489, -121.585283 38.096366, -121.604923 38.099878, -121.613653 38.09965, -121.627376 38.09836, -121.628994 38.097261, -121.632595 38.088611, -121.634243 38.087222, -121.638088 38.086131, -121.640514</t>
  </si>
  <si>
    <t>Sacramento-Roseville-Folsom, CA Metro Area</t>
  </si>
  <si>
    <t>Sacramento-Roseville-Folsom, CA</t>
  </si>
  <si>
    <t>40900</t>
  </si>
  <si>
    <t>310M600US40900</t>
  </si>
  <si>
    <t>POLYGON ((-97.01799099999999 42.388409, -97.017532 42.438067, -97.015282 42.438044, -97.01567300000001 42.467094, -97.01569600000001 42.516087, -97.01530099999999 42.525085, -97.01556600000001 42.612047, -97.015547 42.644622, -97.01479500000001 42.687146, -97.015153 42.693091, -97.01511600000001 42.698797, -97.015173 42.712962, -97.015327 42.727698, -97.015514 42.741779, -97.0158249637164 42.7615990655011, -97.0029003943161 42.7604091012438, -96.99281999999999 42.759481, -96.982197 42.760554, -96.97911999999999 42.76009, -96.97533900000001 42.758321, -96.96888 42.754278, -96.96123 42.740623, -96.960866 42.739089, -96.9611504868987 42.7374021600358, -96.961291 42.736569, -96.9635404656695 42.7318774129706, -96.965833 42.727096, -96.96567899999999 42.724532, -96.964776 42.722455, -96.963531 42.720643, -96.96157599999999 42.719841, -96.955862 42.719178, -96.948902 42.719465, -96.94111100000001 42.721569, -96.936773 42.723428, -96.93024699999999 42.726441, -96.924156 42.730327, -96.92049400000001 42.731432, -96.906797 42.7338, -96.9047835028757 42.7329343334838, -96.89957267956071 42.7306940346467, -96.8985426770293 42.7302512037669, -96.88684499999999 42.725222, -96.872789 42.724096, -96.86043600000001 42.720797, -96.84995600000001 42.715034, -96.843419 42.712024, -96.829554 42.708441, -96.819452 42.707774, -96.813148 42.706397, -96.806223 42.704154, -96.80612499999999 42.716951, -96.806513 42.735541, -96.806522 42.764533, -96.806479 42.767266, -96.80651 42.771198, -96.806478 42.779405, -96.806319 42.822786, -96.80587800000001 42.880676, -96.80580399999999 42.890916, -96.80561400000001 42.910028, -96.805575 42.913488, -96.80553500000001 42.916909, -96.805505 42.920352, -96.805458 42.924542, -96.805544 42.99659, -96.805544 42.99666, -96.805589 43.011145, -96.805682 43.08367, -96.796316 43.083697, -96.78628399999999 43.083686, -96.78253100000001 43.083675, -96.779932 43.083674, -96.775594 43.083679, -96.76487400000001 43.083694, -96.764173 43.083691, -96.76406900000001 43.08369, -96.687338 43.083671, -96.68668599999999 43.083669, -96.677111 43.083869, -96.667693 43.083775, -96.628002 43.083641, -96.568833 43.083727, -96.55426799999999 43.083569, -96.548958 43.083759, -96.488939 43.083545, -96.488884 43.083538, -96.45418825871241 43.083379189414, -96.455209 43.075053, -96.458201 43.067554, -96.46084999999999 43.064033, -96.463094 43.062981, -96.46820700000001 43.06186, -96.469953 43.062088, -96.47316499999999 43.06355, -96.476905 43.062383, -96.486722 43.055498, -96.48815500000001 43.054013, -96.488839 43.051475, -96.4892773096238 43.0512779617287, -96.490365 43.050789, -96.50174800000001 43.048632, -96.505239 43.048726, -96.508916 43.049985, -96.510256 43.049917, -96.51843100000001 43.042068, -96.517319 43.040247, -96.51575200000001 43.039388, -96.513873 43.039814, -96.511605 43.039927, -96.509145 43.037297, -96.509146 43.03668, -96.510802 43.031902, -96.512916 43.029962, -96.513085 43.028437, -96.511804 43.025799, -96.51099499999999 43.024701, -96.503209 43.019805, -96.49918700000001 43.019213, -96.4955680347642 43.0156767149592, -96.494416 43.014551, -96.4935903250836 43.0130944926093, -96.49167 43.009707, -96.492693 43.005089, -96.49434100000001 43.001819, -96.49669900000001 42.998807, -96.4970623823074 42.9985917583835, -96.49782 42.998143, -96.4984206806301 42.9980111880524, -96.50005635776699 42.9976522589008, -96.5002107075548 42.9976183887456, -96.5015431422499 42.9973260024036, -96.502728 42.997066, -96.50733700000001 42.996519, -96.509986 42.995126, -96.51288599999999 42.991424, -96.512203 42.988818, -96.512237 42.985937, -96.51651564479791 42.9816659837197, -96.516724 42.981458, -96.52077300000001 42.980385, -96.520246 42.977643, -96.515922 42.972886, -96.510693 42.97126, -96.506148 42.971348, -96.505028 42.970844, -96.50313199999999 42.968192, -96.500308 42.959391, -96.504857 42.954659, -96.50806900000001 42.948534, -96.509472 42.945151, -96.510749 42.944397, -96.514888 42.943668, -96.519994 42.93976, -96.52012000000001 42.938183, -96.516419 42.935438, -96.516203 42.933769, -96.51688799999999 42.932512, -96.518258 42.931849, -96.519378 42.931987, -96.52055900000001 42.932765, -96.52118 42.934846, -96.52351299999999 42.935784, -96.525536 42.935511, -96.54109800000001 42.924496, -96.54168900000001 42.922576, -96.541628 42.920678, -96.540229 42.918666, -96.537837 42.910709, -96.537414960676 42.9090337724242, -96.537353873885 42.9087912967329, -96.536564 42.905656, -96.538555 42.904605, -96.542473 42.90504, -96.54297099999999 42.90456, -96.54284699999999 42.903737, -96.54110141069791 42.9018279830618, -96.53939699999999 42.899964, -96.536007 42.900901, -96.528886 42.89795, -96.526563 42.893755, -96.526357 42.891852, -96.52773999999999 42.890588, -96.534395 42.890659, -96.540116 42.889678, -96.540396 42.888877, -96.538438 42.886111, -96.537851 42.878475, -96.543908 42.874614, -96.54639400000001 42.874464, -96.547327 42.87371, -96.54965900000001 42.870281, -96.55046900000001 42.863742, -96.550439 42.863171, -96.546556 42.857273, -96.545282 42.857158, -96.54379 42.858254, -96.54341700000001 42.859466, -96.54270200000001 42.859717, -96.541708 42.858871, -96.54146 42.857682, -96.544321 42.851282, -96.545502 42.849956, -96.550847 42.847648, -96.553772 42.847501, -96.554709 42.846142, -96.554203 42.843648, -96.552184 42.841864, -96.549976 42.840705, -96.549513 42.839143, -96.55080811790179 42.8372887595278, -96.55128499999999 42.836606, -96.552092 42.836057, -96.55398700000001 42.836034, -96.556162 42.836675, -96.558584 42.839487, -96.56057199999999 42.839373, -96.56283999999999 42.836309, -96.563058 42.831051, -96.56560500000001 42.830434, -96.5667145165615 42.8317313313865, -96.571353 42.837155, -96.57977200000001 42.838093, -96.581604 42.837521, -96.58238 42.833657, -96.57781300000001 42.828719, -96.57793700000001 42.827645, -96.5834637264924 42.8203339617184, -96.58448799999999 42.818979, -96.58569900000001 42.818041, -96.59103899999999 42.815365, -96.594983 42.815844, -96.5955971966728 42.8153646269871, -96.596008 42.815044, -96.595664 42.810426, -96.59215500000001 42.809924, -96.590913 42.808987, -96.590757 42.808255, -96.592493 42.801122, -96.59528299999999 42.792982, -96.602575 42.787767, -96.603784 42.78372, -96.60455899999999 42.783034, -96.615579 42.784996, -96.61949 42.784034, -96.621875 42.779255, -96.626406 42.773518, -96.626577751973 42.7734021938681, -96.63031100000001 42.770885, -96.632142 42.770863, -96.633168 42.768325, -96.6322512254152 42.7617915426293, -96.632212 42.761512, -96.62874100000001 42.757532, -96.62412 42.757808, -96.62253800000001 42.758449, -96.621235 42.758084, -96.620272 42.757124, -96.619494 42.754792, -96.620548 42.753534, -96.626108 42.752729, -96.63048499999999 42.750378, -96.63231399999999 42.745641, -96.635886 42.741002, -96.63970399999999 42.737071, -96.6396556433491 42.7369750011085, -96.6390475305891 42.7357677597107, -96.638621 42.734921, -96.63193099999999 42.725086, -96.626317 42.725951, -96.62470399999999 42.725497, -96.62444600000001 42.714294, -96.627233 42.709947, -96.629777 42.708852, -96.630617 42.70588, -96.629625 42.705102, -96.619536 42.700189, -96.615257 42.698613, -96.61451599999999 42.698654, -96.613912 42.698704, -96.613409 42.698704, -96.613058 42.698603, -96.612555 42.698402, -96.61220299999999 42.698151, -96.611851 42.697548, -96.611901 42.697095, -96.61212399999999 42.69658, -96.612061 42.695688, -96.61017 42.694568, -96.60614 42.694661, -96.604839 42.695119, -96.601989 42.697429, -96.60078900000001 42.697698, -96.59908 42.697296, -96.596625 42.695122, -96.59554799999999 42.691222, -96.596405 42.688514, -96.59160199999999 42.688081, -96.58562000000001 42.687076, -96.575299 42.682665, -96.57406400000001 42.67801, -96.57431800000001 42.676997, -96.575272 42.675417, -96.578148 42.672765, -96.578581 42.672079, -96.576381 42.671302, -96.572261 42.670776, -96.57074299999999 42.671691, -96.57024699999999 42.674068, -96.569194 42.675509, -96.568078 42.676241, -96.566684 42.675942, -96.56055000000001 42.669198, -96.55624400000001 42.664396, -96.556461 42.663939, -96.558939 42.663642, -96.5599 42.662819, -96.559962 42.658543, -96.559281 42.657903, -96.556214 42.657949, -96.54682699999999 42.661491, -96.54369800000001 42.661377, -96.542366 42.660736, -96.53787699999999 42.655431, -96.5376 42.652161, -96.5382569686397 42.6490812702824, -96.5382690880067 42.649024457259, -96.53846799999999 42.648092, -96.537881 42.646446, -96.53370099999999 42.643541, -96.52676599999999 42.641184, -96.516338 42.630435, -96.51535 42.627645, -96.5156195331629 42.6263870203965, -96.515918 42.624994, -96.516599 42.622361, -96.518542 42.62035, -96.521158 42.619229, -96.52399800000001 42.618631, -96.52818499999999 42.618447, -96.530896 42.617129, -96.531604 42.615148, -96.529894 42.610432, -96.527928 42.608986, -96.525671 42.609312, -96.52230900000001 42.612558, -96.519514 42.614371, -96.517048 42.615343, -96.513237 42.614894, -96.509468 42.61273, -96.504654 42.605001, -96.50018300000001 42.594106, -96.500243 42.592731, -96.501434 42.59061, -96.50131595001081 42.5902047049491, -96.501037 42.589247, -96.49988500000001 42.588539, -96.496792 42.587655, -96.494777 42.585741, -96.494676 42.584028, -96.49557 42.582722, -96.496066 42.580872, -96.49545000000001 42.579474, -96.49140199999999 42.577023, -96.48660599999999 42.576062, -96.48579599999999 42.575001, -96.48593700000001 42.573524, -96.487937 42.57142, -96.4987762839975 42.5610432966577, -96.48091100000001 42.56131, -96.460849 42.561678, -96.45411199999999 42.561827, -96.449134 42.561945, -96.446107 42.562009, -96.43894 42.562087, -96.429498 42.562209, -96.407748 42.562163, -96.401034 42.562108, -96.37102299999999 42.562011, -96.33205100000001 42.561848, -96.331267 42.561836, -96.330799 42.561825, -96.330321 42.561803, -96.330141 42.561759, -96.327258 42.56182, -96.311487 42.561728, -96.23362899999999 42.561421, -96.214085 42.561924, -96.193909 42.561857, -96.180545 42.561634, -96.174336 42.561425, -96.15478 42.561393, -96.115623 42.561313, -96.095862 42.561262, -96.07595999999999 42.561354, -96.026991 42.561044, -95.99775699999999 42.561007, -95.97818700000001 42.561085, -95.95785600000001 42.560977, -95.859949 42.56062, -95.83954799999999 42.56066, -95.819988 42.560775, -95.80028900000001 42.560883, -95.78062 42.56102, -95.779399 42.561235, -95.74161100000001 42.561285, -95.74128899999999 42.524084, -95.741461 42.523164, -95.741821 42.474865, -95.669265 42.474645, -95.669239 42.468149, -95.66917599999999 42.460987, -95.66931700000001 42.4284, -95.669631 42.413781, -95.669569 42.399284, -95.670041 42.396586, -95.670036 42.392081, -95.670036 42.391892, -95.67002100000001 42.38479, -95.669597 42.374996, -95.67019999999999 42.36981, -95.670705 42.345813, -95.670333 42.341509, -95.67047700000001 42.327034, -95.670917 42.325078, -95.67084199999999 42.312575, -95.67044 42.305382, -95.670396 42.298091, -95.670239 42.28733, -95.670221 42.283715, -95.67008800000001 42.280304, -95.66989 42.27418, -95.670221 42.26966, -95.669921 42.262788, -95.67003699999999 42.257792, -95.670368 42.25723, -95.67014899999999 42.231172, -95.67055499999999 42.225758, -95.670822 42.211408, -95.677024 42.211282, -95.683679 42.2115, -95.750282 42.211502, -95.75635699999999 42.211268, -95.787143 42.211746, -95.79547100000001 42.211528, -95.810863 42.21175, -95.81588000000001 42.211487, -95.904124 42.211464, -95.90871199999999 42.21135, -95.913736 42.211531, -96.00059 42.211762, -96.019882 42.211687, -96.02794400000001 42.211885, -96.07738999999999 42.212827, -96.079036 42.21264, -96.13539400000001 42.21355, -96.154634 42.213879, -96.19356399999999 42.214177, -96.24093999999999 42.214571, -96.242332 42.21462, -96.25144 42.214644, -96.35656 42.215002, -96.35665510862999 42.2151367517153, -96.35659099999999 42.215182, -96.345055 42.21749, -96.33908599999999 42.218087, -96.33632299999999 42.218922, -96.332044 42.221585, -96.3269695359499 42.2266478771234, -96.323723 42.229887, -96.322827 42.231461, -96.322868 42.233637, -96.32554798099081 42.2361107997178, -96.330004 42.240224, -96.32895499999999 42.241885, -96.32770600000001 42.249992, -96.32890500000001 42.254734, -96.33133100000001 42.25943, -96.33600300000001 42.264806, -96.34144999999999 42.269115, -96.35638899999999 42.27648, -96.35640606788159 42.2764931056257, -96.484804 42.276917, -96.500417 42.277397, -96.521778 42.277426, -96.550816 42.277731, -96.551007 42.277588, -96.589787 42.277575, -96.628848 42.27763, -96.72150499999999 42.278001, -96.72392499999999 42.277968, -96.72666099999999 42.278005, -96.726433 42.271282, -96.72618799999999 42.264104, -96.75039099999999 42.26407, -96.760333 42.264052, -96.784285 42.264137, -96.793869 42.264156, -96.798631 42.26417, -96.79879 42.26417, -96.822497 42.264292, -96.823077 42.264292, -96.853757 42.264347, -96.854832 42.264344, -96.874149 42.264341, -96.877962 42.264348, -96.901027 42.264378, -96.940031 42.264336, -96.959526 42.264294, -96.959588 42.264293, -97.01773 42.264453, -97.01778400000001 42.336853, -97.01778899999999 42.351347, -97.01777199999999 42.384344, -97.01799099999999 42.388409))</t>
  </si>
  <si>
    <t>Sioux City, IA-NE-SD Metro Area</t>
  </si>
  <si>
    <t>43580</t>
  </si>
  <si>
    <t>310M600US43580</t>
  </si>
  <si>
    <t>POLYGON ((-86.118894 34.403845, -86.110021 34.403867, -86.110229 34.418598, -86.11036199999999 34.427797, -86.109492 34.428594, -86.090993 34.445569, -86.057712 34.475994, -86.05572100000001 34.475957, -86.054164 34.475178, -86.049091 34.476039, -86.04731 34.476675, -86.04347799999999 34.475818, -86.041563 34.475879, -86.039439 34.476925, -86.038484 34.476502, -86.03703299999999 34.474202, -86.034848 34.473423, -86.030312 34.474865, -86.027823 34.474772, -86.02602400000001 34.475505, -86.023245 34.478804, -86.023163 34.479888, -86.021697 34.481652, -86.01559399999999 34.481639, -86.01149100000001 34.480489, -86.007448 34.481332, -86.00384 34.480031, -85.999976 34.482183, -85.995255 34.484339, -85.99281999999999 34.483905, -85.99124399999999 34.484661, -85.990526 34.486288, -85.989282 34.486861, -85.98643199999999 34.486152, -85.984247 34.486519, -85.98375 34.487069, -85.984747 34.490115, -85.98369700000001 34.491215, -85.97940800000001 34.491056, -85.97553600000001 34.491927, -85.97080699999999 34.496853, -85.966156 34.498606, -85.962343 34.499755, -85.960106 34.502179, -85.959608 34.503485, -85.95698 34.506142, -85.956935 34.507125, -85.94137499999999 34.522386, -85.93854399999999 34.525354, -85.928444 34.53185, -85.92688800000001 34.532716, -85.920153 34.537057, -85.911486 34.543459, -85.91066499999999 34.543935, -85.899415 34.550481, -85.881114 34.562315, -85.856526 34.578374, -85.85442399999999 34.57974, -85.854032 34.579996, -85.839153 34.589665, -85.815304 34.605168, -85.794918 34.618432, -85.78601500000001 34.624235, -85.785471 34.624584, -85.774175 34.638697, -85.76661300000001 34.647973, -85.76575800000001 34.649422, -85.761916 34.653656, -85.75681400000001 34.660459, -85.75212000000001 34.666717, -85.74512300000001 34.675922, -85.704718 34.728896, -85.69444300000001 34.742396, -85.693037 34.74425, -85.67372 34.744903, -85.673379 34.744915, -85.666118 34.75008, -85.66019799999999 34.754963, -85.659751 34.756712, -85.65570200000001 34.762933, -85.647869 34.77638, -85.64506799999999 34.77988, -85.641773 34.78447, -85.636768 34.79348, -85.634468 34.79808, -85.634316 34.798742, -85.634163 34.812962, -85.627968 34.829179, -85.62706799999999 34.831879, -85.623593 34.832368, -85.620706 34.83356, -85.61779 34.834225, -85.618735 34.834912, -85.61520899999999 34.837204, -85.612906 34.840182, -85.61138099999999 34.84009, -85.608295 34.841214, -85.60449699999999 34.844119, -85.600965 34.846964, -85.60152100000001 34.848682, -85.60293900000001 34.849758, -85.60216200000001 34.851361, -85.598189 34.852622, -85.5973 34.853584, -85.593439 34.854363, -85.592134 34.855783, -85.588329 34.858166, -85.58869 34.859036, -85.58591199999999 34.860204, -85.583145 34.860371, -85.5759270787553 34.8237342946789, -85.5743534080727 34.815746661243, -85.56141599999999 34.750079, -85.55806705385029 34.734425844267, -85.5537243611281 34.7141278632177, -85.552482 34.708321, -85.552454 34.708138, -85.5520892272007 34.7064634753637, -85.542501013985 34.6624478599444, -85.541267 34.656783, -85.541264 34.656701, -85.534327 34.625082, -85.5340893753704 34.6238579271308, -85.527261 34.588683, -85.51707399999999 34.542598, -85.5146979912582 34.5294437989317, -85.51393 34.525192, -85.51370900000001 34.52417, -85.51661799999999 34.524486, -85.5192 34.526255, -85.520723 34.526199, -85.523931 34.524587, -85.525858 34.522173, -85.525803 34.521096, -85.522926 34.517889, -85.522954 34.516836, -85.52473999999999 34.516318, -85.526939 34.516952, -85.52810100000001 34.516173, -85.533434 34.514083, -85.534819 34.513015, -85.535601 34.510382, -85.537538 34.507749, -85.541301 34.505963, -85.54301599999999 34.503444, -85.5444 34.500085, -85.546803 34.499773, -85.549683 34.502117, -85.551951 34.503331, -85.555065 34.503365, -85.555285 34.502067, -85.55820300000001 34.502553, -85.559365 34.501247, -85.558173 34.495612, -85.558643 34.491673, -85.56038599999999 34.489909, -85.56710699999999 34.490253, -85.570233 34.488055, -85.57103499999999 34.486155, -85.576787 34.484437, -85.576981 34.483543, -85.57499 34.48178, -85.57324699999999 34.478688, -85.57095200000001 34.477475, -85.571449 34.473123, -85.570508 34.470329, -85.57053500000001 34.467169, -85.57189 34.466527, -85.574629 34.469734, -85.57883200000001 34.470695, -85.580325 34.470306, -85.580988 34.467557, -85.579301 34.466252, -85.57825 34.464168, -85.578222 34.461534, -85.578913 34.459908, -85.582341 34.459129, -85.583917 34.457961, -85.582838 34.454893, -85.580709 34.451733, -85.579657 34.445962, -85.57949000000001 34.44019, -85.581535 34.437442, -85.582668 34.434144, -85.58380099999999 34.432586, -85.58662 34.431784, -85.58919 34.430524, -85.59054399999999 34.429081, -85.590018 34.426997, -85.588691 34.425234, -85.589437 34.424203, -85.59256000000001 34.423722, -85.595433 34.422622, -85.598197 34.422278, -85.600683 34.420926, -85.601208 34.419689, -85.600931 34.417605, -85.599189 34.416506, -85.60007299999999 34.414949, -85.604079 34.413253, -85.606261 34.411992, -85.60747600000001 34.410618, -85.60893900000001 34.407388, -85.61073500000001 34.40654, -85.611397 34.405463, -85.61208600000001 34.401913, -85.613798 34.399782, -85.614789 34.394653, -85.61550699999999 34.393874, -85.61666700000001 34.393415, -85.61884999999999 34.393941, -85.623991 34.396617, -85.62563299999999 34.397714, -85.62682100000001 34.397623, -85.627545 34.396074, -85.627512 34.39592, -85.627425 34.395519, -85.626079 34.393203, -85.624263 34.392152, -85.622135 34.389748, -85.620532 34.388856, -85.62033700000001 34.386978, -85.62351200000001 34.384709, -85.62496299999999 34.382371, -85.62799200000001 34.382142, -85.629927 34.380861, -85.63023200000001 34.37912, -85.628604 34.375936, -85.628242 34.373993, -85.629183 34.37239, -85.632029 34.371498, -85.634102 34.370079, -85.636092 34.366897, -85.637612 34.366439, -85.640677 34.366303, -85.64180899999999 34.366853, -85.643051 34.369052, -85.645481 34.369489, -85.64644800000001 34.369191, -85.646477 34.366237, -85.647307 34.364314, -85.648301 34.363925, -85.651256 34.364109, -85.654129 34.363034, -85.660315 34.36244, -85.662773 34.362601, -85.664154 34.361937, -85.66890600000001 34.357724, -85.668547 34.354494, -85.67136499999999 34.353098, -85.672166 34.351838, -85.672194 34.351014, -85.672912 34.349686, -85.676447 34.347373, -85.67528299999999 34.343396, -85.718977 34.306247, -85.744086 34.284851, -85.747851 34.281642, -85.769706 34.262932, -85.77372099999999 34.259504, -85.774165 34.259094, -85.778278 34.2591, -85.778542 34.2591, -85.809045 34.258921, -85.808948 34.250093, -85.80858499999999 34.246917, -85.80841700000001 34.239377, -85.80875 34.239399, -85.81111300000001 34.239275, -85.819039 34.238823, -85.825485 34.24011, -85.831964 34.241685, -85.83336799999999 34.242031, -85.843801 34.244595, -85.84383099999999 34.243603, -85.843836 34.24345, -85.843875 34.236977, -85.84364600000001 34.231064, -85.84380899999999 34.228378, -85.84361699999999 34.200006, -85.84384300000001 34.200007, -85.90066899999999 34.200052, -85.90836 34.199976, -85.909302 34.200073, -85.91018699999999 34.199936, -85.916974 34.199884, -85.98295400000001 34.199512, -85.983921 34.199307, -85.998833 34.199367, -85.999972 34.199262, -86.002757 34.199324, -86.00858599999999 34.199436, -86.069216 34.200058, -86.070767 34.200254, -86.08858600000001 34.200409, -86.106086 34.200756, -86.106381 34.213972, -86.106776 34.220696, -86.106759 34.22589, -86.107433 34.249798, -86.107265 34.250093, -86.10738600000001 34.257703, -86.107907 34.282721, -86.10821799999999 34.298157, -86.10842 34.307911, -86.10856200000001 34.315147, -86.10891599999999 34.333764, -86.110073 34.374802, -86.109927 34.380816, -86.11002499999999 34.392945, -86.11882799999999 34.392983, -86.118894 34.403845))</t>
  </si>
  <si>
    <t>Fort Payne, AL Micro Area</t>
  </si>
  <si>
    <t>Fort Payne, AL</t>
  </si>
  <si>
    <t>22840</t>
  </si>
  <si>
    <t>310M600US22840</t>
  </si>
  <si>
    <t>POLYGON ((-86.960804 35.417021, -86.956304 35.439174, -86.955004 35.451474, -86.936403 35.459074, -86.936103 35.458074, -86.932203 35.457574, -86.932635 35.455434, -86.93047199999999 35.455569, -86.930205 35.454565, -86.927802 35.454287, -86.927403 35.455574, -86.92210300000001 35.454774, -86.921403 35.456074, -86.919003 35.456274, -86.91950300000001 35.457874, -86.924503 35.463674, -86.89550199999999 35.481073, -86.889398 35.486478, -86.880584 35.494178, -86.88000599999999 35.501097, -86.879718 35.503399, -86.87855399999999 35.503871, -86.878332 35.505892, -86.877143 35.509669, -86.87558900000001 35.521251, -86.87056800000001 35.520796, -86.872777 35.503451, -86.87128 35.502486, -86.84957300000001 35.525515, -86.8381 35.550776, -86.84213 35.551036, -86.83904800000001 35.552055, -86.838216 35.559388, -86.84170399999999 35.559657, -86.84048900000001 35.567286, -86.834354 35.566837, -86.836789 35.573211, -86.836381 35.575465, -86.829905 35.57411, -86.827501 35.580812, -86.827394 35.58211, -86.840755 35.583247, -86.83984599999999 35.591527, -86.837104 35.592339, -86.835988 35.594544, -86.833917 35.594278, -86.82843 35.596246, -86.82479499999999 35.600934, -86.82376499999999 35.60869, -86.82238 35.608564, -86.8224 35.610627, -86.823127 35.614026, -86.821716 35.624413, -86.82053500000001 35.632067, -86.81696100000001 35.658251, -86.811864 35.696412, -86.80323300000001 35.699415, -86.803369 35.697201, -86.802266 35.697158, -86.802792 35.692042, -86.796935 35.691479, -86.796727 35.693728, -86.794866 35.696867, -86.795243 35.698318, -86.793424 35.699917, -86.792579 35.70153, -86.794332 35.702123, -86.793342 35.702884, -86.782016 35.706595, -86.782284 35.703376, -86.774677 35.702832, -86.77434700000001 35.705909, -86.772643 35.705802, -86.773169 35.700446, -86.769524 35.700289, -86.769278 35.702465, -86.76736699999999 35.702359, -86.76790800000001 35.708678, -86.760105 35.708206, -86.76072600000001 35.70181, -86.754047 35.701463, -86.752207 35.701743, -86.75279399999999 35.696539, -86.751651 35.696447, -86.751328 35.699089, -86.750652 35.699888, -86.74999800000001 35.703486, -86.74675999999999 35.703164, -86.746408 35.705665, -86.746824 35.705987, -86.746606 35.707889, -86.741643 35.707591, -86.74175099999999 35.706176, -86.743376 35.704335, -86.742656 35.703835, -86.740639 35.70168, -86.74070500000001 35.700557, -86.737848 35.700152, -86.736132 35.698944, -86.734354 35.698849, -86.73292600000001 35.703839, -86.731191 35.703905, -86.731098 35.70676, -86.69692000000001 35.705431, -86.697399 35.707408, -86.695937 35.707368, -86.69553999999999 35.710864, -86.686193 35.710051, -86.68065199999999 35.70957, -86.682126 35.706981, -86.68262799999999 35.704097, -86.673683 35.703306, -86.674255 35.696962, -86.667074 35.696357, -86.667188 35.695283, -86.66134599999999 35.694844, -86.661619 35.692664, -86.651194 35.691586, -86.65138899999999 35.690092, -86.64197799999999 35.689037, -86.64238899999999 35.686235, -86.639436 35.6859, -86.639588 35.67828, -86.63924799999999 35.67633, -86.64405600000001 35.640292, -86.649204 35.599391, -86.652207 35.587179, -86.655068 35.587494, -86.655021 35.588372, -86.656254 35.587936, -86.660983 35.588359, -86.66262500000001 35.585744, -86.663707 35.581296, -86.661965 35.579891, -86.656322 35.578112, -86.650916 35.579315, -86.650096 35.58119, -86.648639 35.582337, -86.64434900000001 35.583024, -86.642314 35.582538, -86.641293 35.580034, -86.63520699999999 35.577415, -86.637424 35.575425, -86.639584 35.576681, -86.641745 35.573628, -86.645201 35.573459, -86.653193 35.57412, -86.664163 35.49175, -86.663372 35.478129, -86.662919 35.474612, -86.663296 35.471221, -86.665555 35.456207, -86.65789100000001 35.45599, -86.65790200000001 35.446565, -86.658247 35.435281, -86.655782 35.431377, -86.64913300000001 35.419139, -86.633263 35.389792, -86.626847 35.388053, -86.624295 35.385973, -86.625426 35.382421, -86.627273 35.381481, -86.625485 35.377707, -86.62179500000001 35.375571, -86.621932 35.372181, -86.619606 35.370443, -86.61821999999999 35.366795, -86.61536700000001 35.367122, -86.613145 35.366452, -86.61061599999999 35.367175, -86.607342 35.367163, -86.605073 35.366072, -86.603043 35.364031, -86.599478 35.36495, -86.601691 35.353473, -86.602535 35.350861, -86.602521 35.349288, -86.603398 35.348628, -86.603077 35.347361, -86.603469 35.344813, -86.60589400000001 35.342994, -86.60419400000001 35.339612, -86.604536 35.337331, -86.602295 35.333827, -86.60261300000001 35.327013, -86.637064 35.321027, -86.63745400000001 35.320956, -86.64119599999999 35.319676, -86.641396 35.318176, -86.64552399999999 35.314144, -86.649997 35.309777, -86.65109699999999 35.311077, -86.653897 35.311877, -86.655197 35.311377, -86.65499699999999 35.314977, -86.667897 35.310377, -86.673197 35.307677, -86.672997 35.310377, -86.677397 35.310677, -86.67849 35.309923, -86.679802 35.309283, -86.67986500000001 35.304287, -86.697998 35.295277, -86.723895 35.276422, -86.730666 35.269557, -86.73644899999999 35.263735, -86.73669 35.260776, -86.739299 35.260878, -86.746899 35.252878, -86.749999 35.253378, -86.828301 35.263677, -86.82850000000001 35.293376, -86.831801 35.294477, -86.832701 35.292477, -86.832801 35.296077, -86.831875 35.298171, -86.833602 35.298627, -86.834436 35.300198, -86.83380099999999 35.302877, -86.83870400000001 35.305174, -86.837672 35.308468, -86.843602 35.309276, -86.84249 35.319206, -86.845688 35.321021, -86.84830700000001 35.320104, -86.849836 35.318009, -86.855193 35.315517, -86.85509999999999 35.313692, -86.85566900000001 35.309048, -86.85779700000001 35.308506, -86.860016 35.306392, -86.859818 35.300733, -86.859481 35.298966, -86.864029 35.300285, -86.864602 35.301077, -86.864102 35.304877, -86.878646 35.305852, -86.881444 35.306024, -86.886437 35.306444, -86.88740300000001 35.309877, -86.888603 35.309977, -86.888004 35.315176, -86.902203 35.316277, -86.90320199999999 35.313979, -86.906451 35.314075, -86.910843 35.318347, -86.912035 35.321466, -86.911553 35.322718, -86.90900499999999 35.324978, -86.90320699999999 35.324779, -86.902688 35.332033, -86.902303 35.337476, -86.901802 35.338475, -86.904203 35.338577, -86.904605 35.337982, -86.910104 35.338677, -86.910004 35.339976, -86.912003 35.340176, -86.911655 35.342911, -86.91050300000001 35.346976, -86.908603 35.346776, -86.907903 35.348176, -86.908247 35.350118, -86.920107 35.35218, -86.91985699999999 35.354393, -86.918536 35.358441, -86.919411 35.360044, -86.919087 35.3622, -86.91783100000001 35.363663, -86.92210300000001 35.363776, -86.924603 35.363076, -86.924003 35.371876, -86.925428 35.372446, -86.924829 35.373963, -86.92753500000001 35.375142, -86.926603 35.377076, -86.925303 35.388175, -86.926903 35.388575, -86.925803 35.396675, -86.926703 35.396875, -86.925703 35.402475, -86.924502 35.403575, -86.92420199999999 35.405575, -86.92290199999999 35.406975, -86.924502 35.407875, -86.924802 35.409075, -86.927903 35.409876, -86.931203 35.412076, -86.93490300000001 35.408276, -86.937703 35.409775, -86.938203 35.411875, -86.939803 35.413075, -86.940003 35.415475, -86.941903 35.415575, -86.943304 35.413575, -86.945404 35.413675, -86.947704 35.415375, -86.949804 35.415675, -86.951804 35.416775, -86.953704 35.419075, -86.95708500000001 35.419344, -86.958054 35.417934, -86.960804 35.417021))</t>
  </si>
  <si>
    <t>Lewisburg, TN Micro Area</t>
  </si>
  <si>
    <t>Lewisburg, TN</t>
  </si>
  <si>
    <t>30280</t>
  </si>
  <si>
    <t>310M600US30280</t>
  </si>
  <si>
    <t>POLYGON ((-102.799086 32.085795, -102.70692 32.086732, -102.504557 32.086987, -102.450601 32.087018, -102.287048 32.086991, -102.287042 32.05222, -102.287058 32.042025, -102.286971 32.026799, -102.287392 31.95054, -102.287331 31.932892, -102.287307 31.925614, -102.287323 31.914431, -102.28733 31.904842, -102.287338 31.8969, -102.287338 31.892885, -102.287346 31.886251, -102.287345 31.885348, -102.287421 31.874457, -102.28743 31.873929, -102.287433 31.873681, -102.287446 31.715456, -102.287345 31.651276, -102.288782 31.65137, -102.31805 31.651327, -102.329193 31.651276, -102.363372 31.651153, -102.364482 31.651205, -102.533468 31.651307, -102.745531 31.651518, -102.767246 31.651714, -102.798939 31.651783, -102.797574 31.77074, -102.798381 31.863573, -102.799086 32.085795))</t>
  </si>
  <si>
    <t>Odessa, TX Metro Area</t>
  </si>
  <si>
    <t>Odessa, TX</t>
  </si>
  <si>
    <t>36220</t>
  </si>
  <si>
    <t>310M600US36220</t>
  </si>
  <si>
    <t>POLYGON ((-92.85604499999999 40.121128, -92.85604499999999 40.124365, -92.856044 40.125025, -92.855857 40.163881, -92.855903 40.164753, -92.85574 40.165885, -92.85550499999999 40.211761, -92.855625 40.299083, -92.85561800000001 40.300674, -92.85562899999999 40.342736, -92.81853700000001 40.342723, -92.74361500000001 40.342481, -92.74362499999999 40.342952, -92.72458399999999 40.342666, -92.686852 40.343427, -92.684167 40.343466, -92.683058 40.345475, -92.680739 40.346374, -92.68437299999999 40.347493, -92.685152 40.348494, -92.685813 40.35105, -92.684331 40.355925, -92.68600499999999 40.358257, -92.68513900000001 40.359424, -92.683632 40.358334, -92.68355699999999 40.360502, -92.68196500000001 40.361015, -92.683165 40.36192, -92.68624699999999 40.367278, -92.68505399999999 40.369936, -92.686086 40.3708, -92.687189 40.374187, -92.686398 40.374638, -92.68415400000001 40.37353, -92.682683 40.376022, -92.687246 40.380266, -92.68757600000001 40.381204, -92.685242 40.382601, -92.68512200000001 40.384133, -92.687037 40.385964, -92.68674300000001 40.386818, -92.686595 40.386902, -92.685481 40.389465, -92.686019 40.39427, -92.682817 40.395346, -92.682278 40.392851, -92.680722 40.393973, -92.67725 40.395369, -92.675873 40.395369, -92.673839 40.392119, -92.672073 40.391524, -92.67096600000001 40.392806, -92.670337 40.394728, -92.665936 40.396764, -92.667821 40.398686, -92.671083 40.399488, -92.67608199999999 40.401365, -92.679733 40.403767, -92.679284 40.406948, -92.677128 40.407954, -92.675991 40.407359, -92.67694899999999 40.406307, -92.676261 40.404453, -92.674046 40.403172, -92.672909 40.403492, -92.674644 40.40498, -92.674435 40.406741, -92.673236 40.407749, -92.667478 40.408258, -92.665395 40.408878, -92.664742 40.410134, -92.666093 40.410457, -92.66884 40.409498, -92.67093 40.409991, -92.670331 40.412119, -92.672127 40.413675, -92.67551 40.413355, -92.67586900000001 40.414636, -92.67473099999999 40.415483, -92.67612800000001 40.416052, -92.678562 40.418389, -92.68323100000001 40.418322, -92.683532 40.420542, -92.685389 40.419351, -92.68787500000001 40.419946, -92.68823399999999 40.420907, -92.69006 40.420884, -92.69170699999999 40.422303, -92.69356399999999 40.422898, -92.694013 40.424019, -92.693234 40.425575, -92.69751599999999 40.426124, -92.70086999999999 40.428663, -92.701499 40.430121, -92.698325 40.43038, -92.697907 40.433377, -92.695032 40.433195, -92.69449299999999 40.435666, -92.700153 40.436146, -92.701261 40.436557, -92.702609 40.439852, -92.706084 40.440424, -92.70872 40.441842, -92.710128 40.443989, -92.70932000000001 40.445893, -92.705996 40.447747, -92.702701 40.447358, -92.70138300000001 40.449395, -92.70407899999999 40.449326, -92.702612 40.45134, -92.70324100000001 40.453537, -92.70515899999999 40.454063, -92.70515899999999 40.45571, -92.708724 40.456511, -92.708305 40.457929, -92.709294 40.459989, -92.708665 40.460904, -92.703813 40.462118, -92.703244 40.463376, -92.700667 40.463125, -92.69937899999999 40.463903, -92.702016 40.465093, -92.70225499999999 40.465985, -92.699949 40.467175, -92.69826999999999 40.469235, -92.700459 40.469509, -92.70225600000001 40.468457, -92.704024 40.468433, -92.703395 40.471408, -92.701148 40.472873, -92.704564 40.474223, -92.70444500000001 40.476832, -92.703666 40.477129, -92.703306 40.475596, -92.701418 40.476512, -92.70129799999999 40.4788, -92.702377 40.480493, -92.701928 40.483103, -92.701179 40.483995, -92.699771 40.483218, -92.70093900000001 40.48086, -92.69917100000001 40.479488, -92.698092 40.479396, -92.69776299999999 40.48205, -92.696325 40.483996, -92.69623300000001 40.485766, -92.69611500000001 40.487199, -92.695036 40.487176, -92.694676 40.485528, -92.693358 40.48594, -92.692699 40.488274, -92.690631 40.488686, -92.688563 40.487267, -92.687274 40.485391, -92.68511599999999 40.485299, -92.68529599999999 40.48935, -92.68169899999999 40.49237, -92.678701 40.494018, -92.67756199999999 40.495642, -92.67837 40.498457, -92.67603200000001 40.49954, -92.67684199999999 40.501284, -92.67888000000001 40.501375, -92.6793 40.49962, -92.68064800000001 40.498823, -92.682328 40.499373, -92.682298 40.500332, -92.680379 40.500918, -92.67998900000001 40.502062, -92.681518 40.503, -92.686195 40.502955, -92.683527 40.505197, -92.682807 40.508218, -92.683196 40.511513, -92.685626 40.510666, -92.685895 40.51355, -92.684605 40.515197, -92.68832399999999 40.51689, -92.682986 40.519018, -92.680887 40.518857, -92.677919 40.516043, -92.67525000000001 40.518469, -92.670812 40.519544, -92.672521 40.520574, -92.675129 40.52348, -92.678967 40.523434, -92.679897 40.522084, -92.681456 40.522015, -92.682056 40.524098, -92.687184 40.524006, -92.688984 40.525242, -92.692792 40.526271, -92.69408199999999 40.527644, -92.695851 40.527187, -92.699809 40.52833, -92.698234 40.531137, -92.701519 40.530985, -92.704758 40.532768, -92.707638 40.534987, -92.70631899999999 40.536017, -92.704729 40.534393, -92.70161 40.535103, -92.70374 40.537619, -92.700861 40.537597, -92.696782 40.542586, -92.696663 40.54524, -92.694953 40.548581, -92.692374 40.550252, -92.690783 40.549245, -92.689553 40.551305, -92.687693 40.551259, -92.68643299999999 40.54968, -92.686373 40.547803, -92.684423 40.548513, -92.684663 40.552243, -92.682953 40.556545, -92.68316299999999 40.559954, -92.683402 40.560937, -92.686312 40.563615, -92.688441 40.564575, -92.691142 40.564712, -92.693033 40.563752, -92.695285 40.560572, -92.701345 40.559336, -92.70542500000001 40.558099, -92.710795 40.557182, -92.717545 40.558348, -92.716286 40.560751, -92.716527 40.561918, -92.719348 40.56361, -92.717128 40.564183, -92.712237 40.562559, -92.709806 40.562903, -92.703356 40.565009, -92.692224 40.567528, -92.69015400000001 40.569039, -92.689823 40.570389, -92.690094 40.575376, -92.691954 40.575262, -92.692014 40.571075, -92.69450399999999 40.568283, -92.694535 40.570091, -92.695705 40.571372, -92.697086 40.571005, -92.702067 40.570982, -92.701438 40.572836, -92.702428 40.573545, -92.701048 40.574849, -92.700988 40.577961, -92.703329 40.578991, -92.701769 40.580112, -92.70224899999999 40.580982, -92.70768200000001 40.581645, -92.710413 40.5832, -92.71425499999999 40.582833, -92.718847 40.582808, -92.721158 40.58402, -92.716087 40.586974, -92.7145977730885 40.5895641799538, -92.689854 40.589884, -92.68669300000001 40.589809, -92.639223 40.590825, -92.63789800000001 40.590853, -92.6183719330232 40.5912928617656, -92.58027800000001 40.592151, -92.5593374477405 40.5927578361523, -92.5237369133992 40.5937895038473, -92.522243979 40.5938327675853, -92.484588 40.594924, -92.482394 40.594894, -92.481692 40.594941, -92.4730428495203 40.5951192974804, -92.461609 40.595355, -92.4614853486294 40.5953539465104, -92.453745 40.595288, -92.4277724698605 40.595716234252, -92.4090465421927 40.5960249867527, -92.37969099999999 40.596509, -92.3508067122935 40.5972731874493, -92.350787 40.597149, -92.35062600000001 40.592456, -92.35089600000001 40.571311, -92.35122200000001 40.531803, -92.351404 40.491573, -92.351392 40.477083, -92.35083400000001 40.477074, -92.350393 40.389744, -92.350341 40.38398, -92.349975 40.346505, -92.349897 40.302733, -92.347801 40.302756, -92.348167 40.28717, -92.348055 40.281599, -92.348533 40.281135, -92.348551 40.273915, -92.348578 40.240797, -92.34927 40.239763, -92.348747 40.237393, -92.34861600000001 40.215834, -92.34645500000001 40.215888, -92.34590300000001 40.160808, -92.34584 40.153788, -92.345716 40.141676, -92.345872 40.138998, -92.345772 40.125037, -92.34581799999999 40.124563, -92.345955 40.124171, -92.345955 40.117136, -92.345798 40.09532, -92.34525600000001 40.037955, -92.34506399999999 40.03721, -92.399038 40.037012, -92.46775100000001 40.036961, -92.477985 40.037111, -92.48235099999999 40.036985, -92.487607 40.03698, -92.48841899999999 40.037097, -92.490481 40.037079, -92.492745 40.037114, -92.49649100000001 40.037092, -92.501666 40.037093, -92.50961599999999 40.03706, -92.515529 40.037116, -92.622069 40.038224, -92.625192 40.038302, -92.628804 40.03829, -92.673681 40.038058, -92.700684 40.038192, -92.733642 40.038056, -92.74294399999999 40.03798, -92.847477 40.037301, -92.856191 40.037253, -92.85604499999999 40.121128))</t>
  </si>
  <si>
    <t>Kirksville, MO Micro Area</t>
  </si>
  <si>
    <t>Kirksville, MO</t>
  </si>
  <si>
    <t>28860</t>
  </si>
  <si>
    <t>310M600US28860</t>
  </si>
  <si>
    <t>MULTIPOLYGON (((-124.217495 41.95081, -124.217038 41.951292, -124.216809 41.95183, -124.216181 41.952212, -124.215248 41.952099, -124.21422 41.951872, -124.213326 41.951376, -124.213201074902 41.9512314145587, -124.213021 41.951023, -124.213333335478 41.9505787420022, -124.213459 41.9504, -124.214354 41.949918, -124.215001 41.949734, -124.2162 41.94989, -124.217057 41.95023, -124.217495 41.95081)), ((-124.255994 41.783014, -124.254838 41.785088, -124.249415 41.787265, -124.245027 41.7923, -124.237626 41.804152, -124.230678 41.818681, -124.227012563148 41.8278564950469, -124.219592 41.846432, -124.208439 41.888192, -124.204646 41.918504, -124.203645213244 41.9365728669907, -124.203402 41.940964, -124.204779 41.946404, -124.206402936192 41.9464332317509, -124.208101940181 41.9464638147637, -124.20839 41.946469, -124.20983527571 41.9501088927783, -124.210149 41.950899, -124.208466 41.954522, -124.20792804607 41.956665727603, -124.205606 41.965919, -124.204948 41.983441, -124.208764 41.989245, -124.211605 41.99846, -124.121365 41.997015, -124.102532 41.99681, -124.084956 41.996662, -123.999248 41.996138, -123.967045984176 41.9961337074385, -123.834208 41.996116, -123.822037891998 41.9956172960188, -123.811708 41.995194, -123.787501 41.995834, -123.728169 41.997056, -123.721428231876 41.9968696140612, -123.657212 41.995094, -123.631514798612 41.998714371006, -123.624022 41.99977, -123.569305 42.000626, -123.530013873107 42.0007301112694, -123.518734 42.00076, -123.517910995163 42.0007581373596, -123.520238 41.998238, -123.519854 41.995164, -123.525279 41.992984, -123.527515 41.992599, -123.530456 41.991264, -123.534261 41.990933, -123.538565 41.988242, -123.540448 41.986362, -123.540955 41.984891, -123.537819 41.982404, -123.538004 41.979264, -123.536636 41.978246, -123.535754 41.97412, -123.537173 41.970486, -123.536933 41.969102, -123.533827 41.965407, -123.53287 41.961256, -123.533537 41.957245, -123.533251 41.955169, -123.537655 41.950336, -123.538813 41.949503, -123.542044 41.944351, -123.544735 41.942331, -123.544159 41.940167, -123.545252 41.939166, -123.547667 41.938435, -123.547776 41.935287, -123.548845 41.933328, -123.554389 41.930052, -123.553274 41.927342, -123.55461 41.925125, -123.554868 41.921655, -123.554664 41.918218, -123.553465 41.915766, -123.553739 41.914123, -123.55738 41.910788, -123.559492 41.905968, -123.562409 41.904921, -123.565442 41.903141, -123.569213 41.90338, -123.570901 41.904035, -123.574294 41.904122, -123.577963 41.902984, -123.581274 41.904165, -123.585548 41.904377, -123.592381 41.90529, -123.59363 41.90589, -123.595388 41.902286, -123.598355 41.900304, -123.599452 41.897805, -123.597377 41.894173, -123.599751 41.89163, -123.601563 41.890988, -123.602491 41.889487, -123.604805 41.888095, -123.604117 41.885063, -123.606301 41.880773, -123.609351 41.881093, -123.613869 41.880885, -123.61705 41.881807, -123.62172 41.884738, -123.624463 41.888431, -123.635645 41.887518, -123.637429 41.887952, -123.63845 41.889661, -123.640284 41.890394, -123.642191 41.889742, -123.64315 41.886858, -123.645825 41.883095, -123.649897 41.881181, -123.652197 41.878696, -123.648648 41.877972, -123.646689 41.877029, -123.646623 41.876376, -123.649553 41.875032, -123.651395 41.872909, -123.650192 41.870791, -123.65096 41.867508, -123.652276 41.865537, -123.651516 41.86173, -123.649476 41.86032, -123.650681 41.859452, -123.656942 41.85705, -123.661534 41.856473, -123.662622 41.854598, -123.662463 41.852417, -123.664582 41.851203, -123.664992 41.850101, -123.667919 41.846883, -123.671339 41.844985, -123.670421 41.839722, -123.670873 41.838845, -123.67078 41.835432, -123.671737 41.83491, -123.674327 41.835249, -123.676614 41.8369, -123.682913 41.837136, -123.684612 41.836026, -123.688578 41.835953, -123.695006 41.834137, -123.69777 41.83165, -123.703768 41.829117, -123.702103 41.826509, -123.702073 41.822694, -123.703042 41.819749, -123.699713 41.817044, -123.698207 41.817188, -123.696705 41.817229, -123.694375 41.815645, -123.69297 41.811524, -123.691198 41.810218, -123.692176 41.808697, -123.690416 41.806484, -123.689957 41.80316, -123.684878 41.799939, -123.68072 41.800831, -123.679304 41.798882, -123.675727 41.798358, -123.672701 41.79595, -123.673929 41.792104, -123.676262 41.789489, -123.673881 41.786317, -123.674602 41.785626, -123.676041 41.785055, -123.684106 41.784527, -123.685901 41.783634, -123.68834 41.781221, -123.686208 41.776013, -123.685458 41.773365, -123.683421 41.76963, -123.68382 41.768479, -123.682652 41.765558, -123.6826 41.763039, -123.681861 41.761027, -123.683152 41.758766, -123.681726 41.756938, -123.68235 41.754975, -123.682148 41.752673, -123.678655 41.74627, -123.67974 41.742925, -123.678304 41.738543, -123.674137 41.73628, -123.673688 41.734261, -123.668259 41.732075, -123.666108 41.732156, -123.666407 41.730613, -123.665607 41.728398, -123.663634 41.727826, -123.661891 41.725988, -123.661068 41.724099, -123.661437 41.722931, -123.659871 41.720199, -123.660806 41.716589, -123.660205 41.714055, -123.662087 41.711456, -123.664334 41.709323, -123.669168 41.706479, -123.670117 41.699343, -123.668028 41.696903, -123.664809 41.694966, -123.663063 41.694562, -123.662843 41.693468, -123.665318 41.691873, -123.667114 41.691689, -123.669727 41.689917, -123.669816 41.688636, -123.674692 41.683877, -123.675068 41.682112, -123.6775 41.680686, -123.680011 41.680186, -123.683984 41.676588, -123.685393 41.676043, -123.686601 41.673889, -123.686959 41.670869, -123.689583 41.669434, -123.68971 41.667332, -123.688534 41.665324, -123.689074 41.66442, -123.688603 41.660172, -123.685265 41.660048, -123.688289 41.657524, -123.688445 41.652726, -123.68702 41.648214, -123.685399 41.646868, -123.685083 41.64397, -123.682324 41.639859, -123.679926 41.637018, -123.680444 41.633957, -123.686072 41.634701, -123.693222 41.634383, -123.69664 41.633863, -123.69839 41.631377, -123.696556 41.628236, -123.698713 41.625941, -123.700594 41.625829, -123.701485 41.623847, -123.704264 41.6229, -123.706124 41.620944, -123.70724 41.617569, -123.711031 41.615019, -123.711636 41.613545, -123.711427 41.608918, -123.713157 41.607397, -123.716106 41.606547, -123.717482 41.601857, -123.718797 41.599264, -123.718448 41.597965, -123.719089 41.595258, -123.715675 41.591312, -123.712835 41.591993, -123.711479 41.593869, -123.707202 41.59491, -123.706535 41.595691, -123.702327 41.595232, -123.698866 41.595718, -123.699132 41.593244, -123.697587 41.590944, -123.69493 41.591407, -123.686958 41.594811, -123.682203 41.594561, -123.683437 41.591371, -123.681345 41.586741, -123.68261 41.586034, -123.686833 41.585637, -123.688238 41.584791, -123.689095 41.582068, -123.688578 41.580386, -123.685886 41.578364, -123.684632 41.574209, -123.681527 41.571964, -123.683917 41.57008, -123.683782 41.568809, -123.687588 41.566985, -123.687951 41.564487, -123.689362 41.562533, -123.688647 41.561805, -123.690123 41.559775, -123.693889 41.556993, -123.69399 41.555825, -123.692566 41.553049, -123.693887 41.551858, -123.690246 41.55232, -123.689454 41.549513, -123.687723 41.548849, -123.686293 41.547338, -123.685926 41.545604, -123.682949 41.543205, -123.679349 41.544101, -123.675732 41.544038, -123.673905 41.543341, -123.670034 41.544086, -123.668762 41.542139, -123.662339 41.540892, -123.658362 41.539103, -123.655134 41.538615, -123.652796 41.539391, -123.650727 41.537948, -123.648046 41.535024, -123.648282 41.53386, -123.646752 41.532137, -123.646807 41.528888, -123.644081 41.523669, -123.642741 41.522504, -123.645045 41.521005, -123.646298 41.514559, -123.646132 41.51242, -123.644508 41.509627, -123.640944 41.507677, -123.640986 41.503276, -123.63954 41.499953, -123.63879 41.496516, -123.635751 41.491853, -123.636032 41.489051, -123.63444 41.485398, -123.635403 41.483696, -123.637771 41.482382, -123.635528 41.481289, -123.633877 41.479046, -123.630567 41.477123, -123.631543 41.474236, -123.632408 41.47346, -123.630834 41.472757, -123.626923 41.468342, -123.62617 41.466827, -123.62497 41.466732, -123.621447 41.463905, -123.616908 41.463644, -123.615127 41.462537, -123.611627 41.461571, -123.613058 41.457148, -123.613942 41.456501, -123.614878 41.453479, -123.615922 41.452961, -123.612395 41.448954, -123.6153 41.446447, -123.615803 41.444791, -123.618174 41.44297, -123.620186 41.43722, -123.622139 41.434634, -123.622009 41.432635, -123.630089 41.430006, -123.633035 41.428308, -123.637792 41.428096, -123.643728 41.42471, -123.64856 41.420823, -123.64763 41.419377, -123.644811 41.418181, -123.642015 41.415658, -123.639029 41.410017, -123.638913 41.407366, -123.641736 41.404426, -123.641648 41.400188, -123.647137 41.39762, -123.653421 41.39621, -123.656005 41.395307, -123.656223 41.391448, -123.655376 41.389032, -123.655755 41.387907, -123.660377 41.385021, -123.661363 41.38209, -123.746072 41.381686, -123.751178 41.381052, -123.770239 41.380776, -123.770551 41.464193, -123.865118 41.464002, -123.876128 41.463799, -123.885691 41.463851, -123.885695 41.465844, -123.912734 41.465664, -123.913011 41.465667, -123.917214 41.465687, -123.918468 41.465679, -123.947133 41.465504, -123.968754 41.465353, -123.991541 41.465189, -123.992225 41.465274, -123.995857 41.464295, -124.001183 41.464278, -124.001183 41.465238, -124.04192 41.464781, -124.065520896835 41.4647394649382, -124.066057 41.470258, -124.072853 41.491971, -124.075393 41.494247, -124.074696 41.497856, -124.075917 41.501757, -124.081427 41.511228, -124.081624596085 41.5241186745805, -124.081939984745 41.5446938422895, -124.081987 41.547761, -124.083386555495 41.5485475026272, -124.087906034443 41.5510872962112, -124.092404 41.553615, -124.093167298411 41.5549786769517, -124.101123 41.569192, -124.101403 41.578524, -124.097385 41.585251, -124.1051 41.594315, -124.101859 41.597028, -124.100961 41.602499, -124.114413 41.616768, -124.116037 41.628849, -124.119516 41.633834, -124.119321 41.636711, -124.120225 41.640354, -124.126245 41.647525, -124.127457 41.650825, -124.135552 41.657307, -124.135302 41.662303, -124.138059 41.666766, -124.139354 41.671652, -124.141057 41.672869, -124.138528 41.67592, -124.138373 41.678881, -124.140676 41.682488, -124.140155 41.684639, -124.142673 41.686776, -124.141807 41.689455, -124.143862 41.691249, -124.141936 41.692601, -124.143107 41.69511, -124.141958 41.696929, -124.143862 41.706511, -124.143479 41.709284, -124.147412 41.717955, -124.154169714668 41.7286799302444, -124.154246 41.728801, -124.155661702667 41.7303323116237, -124.164716 41.740126, -124.164828923847 41.740192996486, -124.17014 41.743344, -124.177777 41.745923, -124.182685 41.741258, -124.182763 41.740631, -124.183583 41.739692, -124.185363 41.739351, -124.189892742872 41.7367402339833, -124.19104 41.736079, -124.193287086793 41.7364804090641, -124.194953 41.736778, -124.200664 41.745094, -124.203843 41.747035, -124.209645 41.748233, -124.21581432128 41.751281859306, -124.216624 41.751682, -124.222733 41.756345, -124.222873 41.758922, -124.234655 41.766282, -124.23972 41.7708, -124.242288 41.772034, -124.243436821901 41.771451062501, -124.245589 41.770359, -124.248704 41.771459, -124.254954 41.77817, -124.255994 41.783014)))</t>
  </si>
  <si>
    <t>Crescent City, CA Micro Area</t>
  </si>
  <si>
    <t>Crescent City, CA</t>
  </si>
  <si>
    <t>18860</t>
  </si>
  <si>
    <t>310M600US18860</t>
  </si>
  <si>
    <t>POLYGON ((-78.620288 40.327161, -78.618093 40.330319, -78.618095 40.332099, -78.61053699999999 40.342887, -78.608869 40.345258, -78.606345 40.347256, -78.602345 40.353282, -78.602236 40.353629, -78.561466 40.36967, -78.56103899999999 40.374136, -78.556386 40.408888, -78.55288899999999 40.434783, -78.557721 40.441563, -78.551883 40.455233, -78.55118299999999 40.456654, -78.54910700000001 40.459285, -78.548463 40.461854, -78.544025 40.46595, -78.542303 40.468851, -78.54216099999999 40.469176, -78.542006 40.469653, -78.540389 40.475559, -78.544194 40.482591, -78.544562 40.484183, -78.54456999999999 40.48777, -78.544015 40.489151, -78.541455 40.49707, -78.540645 40.500565, -78.53981899999999 40.506293, -78.537166 40.509941, -78.530384 40.519144, -78.52266299999999 40.523258, -78.519841 40.526445, -78.51821099999999 40.528802, -78.51185099999999 40.531439, -78.497561 40.539163, -78.493917 40.540398, -78.486124 40.540838, -78.483721 40.542964, -78.479051 40.547307, -78.476618 40.550674, -78.469852 40.559763, -78.45385 40.581249, -78.45200199999999 40.586116, -78.449344 40.590298, -78.447783 40.591659, -78.441208 40.597239, -78.44358800000001 40.609766, -78.447817 40.623931, -78.44546099999999 40.627783, -78.441636 40.630111, -78.440635 40.633859, -78.440894 40.635435, -78.440167 40.638761, -78.4415 40.639919, -78.44199 40.641477, -78.44031099999999 40.643256, -78.438762 40.645725, -78.43699700000001 40.646752, -78.434179 40.646977, -78.432457 40.647756, -78.42891899999999 40.646768, -78.42418499999999 40.647547, -78.421418 40.646657, -78.419724 40.646898, -78.417124 40.64535, -78.411756 40.644454, -78.408629 40.644349, -78.376462 40.686719, -78.35891599999999 40.709922, -78.348668 40.723443, -78.351201 40.725353, -78.35991199999999 40.732592, -78.294629 40.735827, -78.282781 40.73641, -78.278948 40.736597, -78.26569499999999 40.737243, -78.23006100000001 40.738973, -78.203188 40.740198, -78.194439 40.740544, -78.131834 40.743017, -78.11652100000001 40.739127, -78.122551 40.735097, -78.128083 40.731067, -78.132803 40.728395, -78.139076 40.724275, -78.146377 40.720882, -78.15123800000001 40.719047, -78.155867 40.717745, -78.155378 40.714689, -78.15600499999999 40.713354, -78.15814399999999 40.712415, -78.16241100000001 40.711696, -78.164057 40.713493, -78.170042 40.712596, -78.17339 40.710668, -78.182585 40.705901, -78.189696 40.700985, -78.191605 40.700152, -78.195243 40.697294, -78.197332 40.696555, -78.199865 40.698972, -78.201323 40.698385, -78.20442 40.696032, -78.206897 40.693298, -78.20881900000001 40.692029, -78.213925 40.686835, -78.217141 40.682876, -78.22197 40.674539, -78.217686 40.669803, -78.213695 40.665404, -78.206152 40.655128, -78.201494 40.651807, -78.198238 40.64773, -78.197946 40.646833, -78.197891 40.64628, -78.19761200000001 40.645658, -78.197546 40.644959, -78.197041 40.644139, -78.196082 40.642497, -78.196808 40.638674, -78.193406 40.638882, -78.190296 40.637168, -78.19049699999999 40.635416, -78.189172 40.632792, -78.185273 40.631511, -78.17872199999999 40.626909, -78.175949 40.628083, -78.17305 40.62803, -78.171784 40.624225, -78.169247 40.620448, -78.166408 40.618143, -78.169732 40.613425, -78.17167499999999 40.612257, -78.184212 40.595295, -78.183176 40.595315, -78.179295 40.592725, -78.177886 40.587895, -78.17776499999999 40.586275, -78.17828 40.583786, -78.18355699999999 40.576503, -78.18595999999999 40.573743, -78.188007 40.570218, -78.19708300000001 40.558444, -78.19352600000001 40.555398, -78.19310299999999 40.554256, -78.189145 40.551243, -78.18775599999999 40.548566, -78.186565 40.547704, -78.18682 40.545613, -78.18559500000001 40.543703, -78.183104 40.542676, -78.180493 40.539712, -78.180386 40.538763, -78.178307 40.537649, -78.178501 40.536337, -78.176818 40.534471, -78.174329 40.534943, -78.171747 40.534415, -78.16667700000001 40.531528, -78.164587 40.533745, -78.16355299999999 40.536106, -78.16171799999999 40.537226, -78.158091 40.537764, -78.156299 40.540053, -78.154404 40.540837, -78.15147899999999 40.540711, -78.14995500000001 40.541366, -78.149016 40.543159, -78.149884 40.546045, -78.14703 40.547165, -78.14514 40.549077, -78.145135 40.553874, -78.140989 40.557027, -78.13837700000001 40.562544, -78.137659 40.565568, -78.136162 40.569171, -78.133842 40.570475, -78.132991 40.57039, -78.128638 40.567953, -78.13242200000001 40.56449, -78.132745 40.561616, -78.136224 40.556233, -78.139364 40.550595, -78.13994700000001 40.546187, -78.142346 40.541685, -78.143913 40.539754, -78.147328 40.533251, -78.14924000000001 40.525307, -78.14979700000001 40.518084, -78.150318 40.514958, -78.150476 40.510302, -78.152235 40.50528, -78.152445 40.503078, -78.153626 40.496947, -78.15389999999999 40.492165, -78.153373 40.488558, -78.15189700000001 40.487197, -78.148898 40.487629, -78.135633 40.498214, -78.133911 40.498321, -78.13174100000001 40.496822, -78.131215 40.494575, -78.13001199999999 40.492945, -78.12958399999999 40.490626, -78.129498 40.485721, -78.130081 40.48199, -78.13132299999999 40.479939, -78.13423299999999 40.473242, -78.137593 40.467919, -78.13857400000001 40.465593, -78.140787 40.462392, -78.141639 40.46034, -78.14306500000001 40.458999, -78.14715700000001 40.451931, -78.14942600000001 40.448107, -78.15187899999999 40.444972, -78.155447 40.438543, -78.156881 40.436382, -78.15940999999999 40.433793, -78.162955 40.428703, -78.168615 40.421421, -78.171104 40.417584, -78.17382000000001 40.414304, -78.177947 40.408643, -78.181932 40.404747, -78.18628200000001 40.399877, -78.18916299999999 40.395519, -78.191046 40.39187, -78.19145399999999 40.391082, -78.20175500000001 40.377251, -78.203993 40.375075, -78.207103 40.369202, -78.209045 40.367078, -78.21092899999999 40.362985, -78.212035 40.359466, -78.21421599999999 40.356277, -78.216408 40.353619, -78.223421 40.347421, -78.22457799999999 40.346652, -78.229056 40.341588, -78.230924 40.339842, -78.235694 40.333849, -78.24310800000001 40.322539, -78.24502200000001 40.319239, -78.250091 40.312291, -78.25126299999999 40.309786, -78.2567 40.298734, -78.257305 40.297883, -78.259854 40.294581, -78.262477 40.288635, -78.263724 40.28675, -78.265907 40.281333, -78.26765 40.277919, -78.27096299999999 40.273614, -78.270803 40.272283, -78.272024 40.271526, -78.272159 40.270173, -78.27406000000001 40.266704, -78.28034100000001 40.258551, -78.283136 40.255749, -78.285375 40.252113, -78.287904 40.24593, -78.288152 40.243576, -78.288764 40.242107, -78.30671 40.248139, -78.323922 40.25731, -78.327828 40.25882, -78.363122 40.272495, -78.37351200000001 40.27647, -78.404794 40.289347, -78.408838 40.291298, -78.434288 40.302301, -78.435075 40.300356, -78.43611 40.295289, -78.44016499999999 40.28472, -78.44049 40.28242, -78.442199 40.27739, -78.442308 40.265935, -78.442682 40.264265, -78.44279400000001 40.259608, -78.443608 40.255478, -78.44710600000001 40.245759, -78.447895 40.244395, -78.458938 40.251942, -78.461827 40.254178, -78.50528199999999 40.287021, -78.510266 40.288403, -78.523709 40.291627, -78.529696 40.29287, -78.552182 40.301169, -78.556811 40.302878, -78.620383 40.327025, -78.620288 40.327161))</t>
  </si>
  <si>
    <t>Altoona, PA Metro Area</t>
  </si>
  <si>
    <t>Altoona, PA</t>
  </si>
  <si>
    <t>11020</t>
  </si>
  <si>
    <t>310M600US11020</t>
  </si>
  <si>
    <t>POLYGON ((-106.645479 31.89867, -106.64084 31.904598, -106.633668 31.90979, -106.625947 31.912227, -106.623445 31.914034, -106.618870841296 31.9160292561706, -106.614773615005 31.9178164735735, -106.614346 31.918003, -106.611846 31.920003, -106.616219945087 31.9219325007201, -106.623933 31.925335, -106.628663 31.923614, -106.629747 31.92657, -106.628499124429 31.927552226127, -106.625322 31.930053, -106.624063688275 31.9322200173285, -106.622529 31.934863, -106.622117 31.936621, -106.622377 31.940863, -106.623659 31.94551, -106.616136 31.948439, -106.614702 31.956, -106.617708 31.956008, -106.622819 31.952891, -106.625123 31.954531, -106.625535 31.957476, -106.625479651191 31.9576362249503, -106.624299 31.961054, -106.620454 31.963403, -106.619371 31.964777, -106.618745 31.966955, -106.619569 31.971578, -106.621873 31.972933, -106.623216 31.97291, -106.626466 31.97069, -106.630114 31.971258, -106.638186 31.97682, -106.639529 31.980348, -106.636492 31.985719, -106.631182 31.989809, -106.629738267254 31.9900346424964, -106.629395469948 31.9900882186448, -106.626910882875 31.9904765373494, -106.623568 31.990999, -106.619448 31.994733, -106.618582490048 31.9999170627259, -106.618486 32.000495, -106.607003960449 32.0006347504556, -106.60657692634 32.0006399479827, -106.602725997791 32.00068681849, -106.599096 32.000731, -106.598639 32.000754, -106.598587847317 32.0007543713443, -106.595333 32.000778, -106.591890839803 32.000764438983, -106.587972 32.000749, -106.582678 32.0007514155868, -106.582639021187 32.0007514333723, -106.582636656977 32.0007514344511, -106.582131596828 32.0007516649038, -106.570448009124 32.0007569959805, -106.566056 32.000759, -106.565142 32.000736, -106.564211920473 32.0007396100369, -106.562214799929 32.0007473617169, -106.5170616312 32.0009226204998, -106.513986530033 32.0009345562842, -106.476664052092 32.0010794208029, -106.462788584466 32.0011332774344, -106.443916071922 32.001206529737, -106.443522451156 32.0012080575477, -106.411089898858 32.0013339421712, -106.411075 32.001334, -106.408964681989 32.0013528679562, -106.394298 32.001484, -106.377179820505 32.0011777046509, -106.376861 32.001172, -106.360197796254 32.0012611444956, -106.356808566918 32.0012792761313, -106.343520824988 32.0013503626444, -106.338841894703 32.0013753938981, -106.327377040936 32.0014367283583, -106.326085067213 32.0014436401351, -106.323469336526 32.0014576337222, -106.323369075398 32.0014581700973, -106.313307 32.001512, -106.267860017969 32.0016177969449, -106.205915 32.001762, -106.200699 32.001785, -106.200682849113 32.0017852269466, -106.18184 32.00205, -106.125534 32.002533, -106.099737346294 32.0024915331095, -106.050451020593 32.0024123076916, -105.998003 32.002328, -105.900691868412 32.0021002150447, -105.900647701322 32.0021001116588, -105.9006 32.0021, -105.886159 32.00197, -105.854061 32.00235, -105.750527 32.002206, -105.731362 32.001564, -105.473262033978 32.0007207007973, -105.429281 32.000577, -105.428582 32.0006, -105.427049 32.000638, -105.390396 32.000607, -105.153994 32.000497, -105.15031 32.000497, -105.14824 32.000485, -105.132916 32.000518, -105.131377 32.000524, -105.11804 32.000485, -105.078605 32.000533, -105.077046 32.000579, -104.918356959202 32.0004960444129, -104.917661 31.885192, -104.918495 31.885206, -104.91735 31.763872, -104.91716 31.757678, -104.917443 31.755715, -104.917153 31.754539, -104.916798 31.742049, -104.916757 31.734932, -104.9164 31.727656, -104.915356 31.719423, -104.91382 31.660707, -104.913093 31.586898, -104.912367 31.468884, -104.909161 31.161061, -104.908864 31.04237, -104.908893 31.000134, -104.907992 30.98488, -104.907389 30.941016, -104.907506 30.900312, -104.907592 30.835919, -104.916396 30.835979, -104.916895 30.750836, -104.916706 30.747939, -104.917163 30.663626, -104.97961 30.629363, -104.97995674349 30.6292311244086, -104.979999 30.629476, -104.981765 30.63004, -104.983981 30.635206, -104.984496 30.641252, -104.983779 30.642633, -104.985525 30.650057, -104.985181 30.653127, -104.98521 30.655439, -104.9863 30.661059, -104.986248 30.662881, -104.990432 30.663372, -104.991337 30.665175, -104.993132 30.66501, -104.993619 30.665789, -104.993131 30.66695, -104.994033 30.668596, -104.997862 30.668978, -104.999145 30.670967, -105.00124 30.672583, -105.002057 30.680972, -105.00435 30.683083, -105.005525 30.683036, -105.006222 30.685599, -105.007417 30.686455, -105.010286 30.684643, -105.012202 30.683875, -105.012978 30.6825, -105.015973 30.682776, -105.016702 30.684719, -105.017934 30.685168, -105.020142 30.683637, -105.021178 30.681488, -105.024558 30.681485, -105.026312 30.68063, -105.027233 30.678882, -105.028784 30.680264, -105.031576 30.680731, -105.033739 30.683046, -105.035938 30.686639, -105.039739 30.688692, -105.041274 30.688874, -105.042709 30.687353, -105.044555 30.68781, -105.045149 30.688855, -105.0457 30.688897, -105.04699 30.688387, -105.04724 30.68762, -105.045607 30.685742, -105.044381 30.68329, -105.045784 30.681876, -105.045244 30.680609, -105.045493 30.679894, -105.048447 30.680508, -105.047537 30.681704, -105.048711 30.682512, -105.050809 30.682174, -105.051732 30.681519, -105.055023 30.682083, -105.055547 30.682408, -105.054658 30.683876, -105.054263 30.68526, -105.055642 30.685544, -105.056698 30.687864, -105.059005 30.688111, -105.059997 30.687206, -105.060003 30.686241, -105.061577 30.685743, -105.062334 30.686303, -105.063497 30.688694, -105.063007 30.690983, -105.061728 30.694459, -105.061714 30.696021, -105.062657 30.697015, -105.062321 30.697891, -105.062634 30.698582, -105.064018 30.698415, -105.065269 30.69841, -105.06708 30.699456, -105.067875 30.70103, -105.06806 30.702274, -105.068151 30.703645, -105.068783 30.703583, -105.068917 30.703019, -105.069237 30.702244, -105.07049 30.701776, -105.072438 30.701774, -105.073488 30.701548, -105.074583 30.701883, -105.0756 30.701838, -105.076795 30.701263, -105.077049 30.700479, -105.077401 30.700012, -105.078403 30.6997, -105.079441 30.699797, -105.080539 30.699638, -105.08101 30.699931, -105.081129 30.700336, -105.080771 30.701235, -105.080924 30.701483, -105.08174 30.701281, -105.082393 30.701386, -105.082607 30.701871, -105.082444 30.702376, -105.081864 30.702981, -105.080895 30.703032, -105.080331 30.703168, -105.079647 30.703685, -105.079264 30.704825, -105.079537 30.705659, -105.080426 30.706277, -105.080204 30.70724, -105.080443 30.708077, -105.081287 30.708544, -105.082405 30.708648, -105.082986 30.709686, -105.083566 30.710013, -105.084954 30.709865, -105.087181 30.709745, -105.087593 30.710062, -105.087821 30.710661, -105.087837 30.711651, -105.087426 30.712393, -105.086978 30.714255, -105.087162 30.714817, -105.087801 30.715615, -105.088955 30.715897, -105.090135 30.716809, -105.091063 30.717177, -105.09295 30.717167, -105.093687 30.717025, -105.094796 30.71722, -105.095027 30.717107, -105.09531 30.716058, -105.096214 30.715917, -105.096792 30.716222, -105.098179 30.716479, -105.098517 30.716768, -105.098677 30.71778, -105.098282 30.718914, -105.098381 30.720045, -105.098663 30.720467, -105.099281 30.720868, -105.099523 30.721772, -105.099957 30.722206, -105.100916 30.722544, -105.102449 30.722529, -105.104303 30.72303, -105.105443 30.723678, -105.105572 30.724447, -105.105023 30.724877, -105.103901 30.7253, -105.103383 30.726174, -105.103404 30.727057, -105.103889 30.727828, -105.103297 30.728811, -105.103827 30.729483, -105.104791 30.729905, -105.105927 30.730608, -105.106917 30.730368, -105.107599 30.72994, -105.108805 30.730087, -105.11018 30.731295, -105.110409 30.732116, -105.111462 30.732709, -105.111825 30.733261, -105.111591 30.73608, -105.110706 30.73775, -105.110923 30.738709, -105.109901 30.739259, -105.109911 30.740011, -105.110437 30.740291, -105.112027 30.740252, -105.112246 30.740668, -105.1116 30.741916, -105.110945 30.742584, -105.110682 30.743366, -105.113816 30.746001, -105.114977 30.745479, -105.116187 30.744563, -105.115935 30.743578, -105.117093 30.742993, -105.118632 30.743181, -105.119939 30.743229, -105.120532 30.744056, -105.120858 30.745218, -105.120649 30.746292, -105.119432 30.747519, -105.119514 30.748191, -105.119104 30.74856, -105.118021 30.749083, -105.118295 30.749726, -105.119259 30.749995, -105.120027 30.749977, -105.120993 30.749622, -105.123265 30.749504, -105.124278 30.749227, -105.125485 30.748074, -105.127234 30.747772, -105.128476 30.748356, -105.12906 30.749992, -105.130212 30.750572, -105.132822 30.750641, -105.135352 30.751439, -105.137217 30.751737, -105.138275 30.752522, -105.139715 30.752997, -105.140569 30.752208, -105.141386 30.752881, -105.141766 30.754134, -105.142556 30.75498, -105.143771 30.755205, -105.14468 30.754808, -105.147155 30.753648, -105.148489 30.752346, -105.152362 30.751452, -105.15457 30.752766, -105.156527 30.753931, -105.157443 30.753422, -105.158184 30.752862, -105.161127 30.752059, -105.161741 30.752501, -105.161942 30.75351, -105.161259 30.754789, -105.161304 30.756263, -105.160521 30.757711, -105.158744 30.759394, -105.157763 30.761662, -105.157639 30.766572, -105.15612 30.769583, -105.156481 30.769986, -105.159009 30.771006, -105.160695 30.770323, -105.162815 30.770719, -105.164819 30.772493, -105.165727 30.773916, -105.16649 30.775954, -105.166664 30.776583, -105.168759 30.775936, -105.169397 30.774079, -105.170723 30.771728, -105.172504 30.77053, -105.173806 30.768166, -105.173921 30.767647, -105.175366 30.767417, -105.176833 30.768147, -105.177574 30.769289, -105.179367 30.771153, -105.180304 30.77337, -105.182279 30.776366, -105.183436 30.776645, -105.184402 30.776518, -105.185144 30.777722, -105.185172 30.780593, -105.184391 30.781477, -105.185215 30.781993, -105.185596 30.783257, -105.186241 30.784712, -105.187435 30.784778, -105.190407 30.785542, -105.190987 30.785974, -105.192313 30.788917, -105.192755 30.790131, -105.194373 30.791034, -105.195144 30.792138, -105.195756 30.792209, -105.199101 30.789016, -105.200507 30.787373, -105.202757 30.788048, -105.204697 30.787545, -105.206949 30.785866, -105.207017 30.78432, -105.209217 30.78263, -105.209989 30.78265, -105.211433 30.781797, -105.214126 30.782631, -105.214319 30.78335, -105.215401 30.783817, -105.218567 30.785244, -105.219777 30.786423, -105.22015 30.787763, -105.220047 30.788898, -105.2184 30.791741, -105.216938 30.793383, -105.215209 30.792858, -105.213169 30.793146, -105.211479 30.794483, -105.211485 30.795376, -105.210696 30.796876, -105.20992 30.797068, -105.20959 30.797807, -105.210274 30.798417, -105.211117 30.799581, -105.212638 30.800057, -105.213798 30.801711, -105.213942617246 30.8022077870219, -105.214014 30.802453, -105.213798 30.80282, -105.2138 30.803481, -105.214685 30.805118, -105.215017 30.805893, -105.216713 30.8058, -105.217675 30.805955, -105.21841 30.805671, -105.2199 30.804351, -105.223396 30.800828, -105.224791 30.80057, -105.225767 30.79957, -105.227891 30.799199, -105.229049 30.800291, -105.22835 30.80172, -105.228391 30.802867, -105.230019 30.803827, -105.230898 30.803715, -105.232133 30.803081, -105.233853 30.803016, -105.234402 30.802661, -105.23557 30.802747, -105.236335 30.803153, -105.237501 30.803529, -105.238298 30.803595, -105.238893 30.802585, -105.239712 30.802274, -105.241783 30.802178, -105.242957 30.801487, -105.243745 30.80024, -105.244476 30.799809, -105.245619 30.800433, -105.247664 30.80019, -105.250095 30.799154, -105.251244 30.797588, -105.252825 30.795805, -105.253909 30.795875, -105.255536 30.795181, -105.256677 30.79444, -105.257941 30.794708, -105.259198 30.796499, -105.261232 30.798497, -105.263826 30.799943, -105.265504 30.802549, -105.265661 30.805141, -105.265936 30.806868, -105.266725 30.808375, -105.268478 30.809353, -105.272017 30.809223, -105.27276 30.808274, -105.27437 30.808093, -105.275558 30.806936, -105.276557 30.808219, -105.277007 30.8103, -105.277565 30.811603, -105.279221 30.812905, -105.279092 30.814386, -105.279401 30.815698, -105.282185 30.818178, -105.284309 30.818734, -105.287208 30.817864, -105.287953 30.817877, -105.288512 30.818516, -105.288658 30.819603, -105.289372 30.82111, -105.289474 30.822452, -105.289258 30.823779, -105.290397 30.825111, -105.292225 30.826311, -105.294165 30.82627, -105.298803 30.82569, -105.300171 30.824652, -105.300832 30.822792, -105.300988 30.820615, -105.300519 30.819326, -105.302861 30.814965, -105.30605 30.810037, -105.306541 30.809708, -105.307588 30.810032, -105.308862 30.811089, -105.30878 30.81373, -105.308176 30.814299, -105.308489 30.81506, -105.309085 30.815409, -105.310184 30.816519, -105.310772 30.815338, -105.311366 30.814017, -105.312688 30.813077, -105.3144 30.812336, -105.3148 30.811471, -105.316101 30.810948, -105.31702 30.810987, -105.318599 30.812166, -105.3186 30.813039, -105.31783 30.815496, -105.317586 30.81719, -105.315958 30.818717, -105.316409 30.820075, -105.317841 30.821492, -105.318967 30.82485, -105.318242 30.82652, -105.318064 30.827612, -105.318897 30.828718, -105.31965 30.829077, -105.320082 30.828506, -105.320108 30.827452, -105.32235 30.827746, -105.324408 30.828331, -105.325482 30.827447, -105.326759 30.826217, -105.327043 30.824705, -105.328866 30.824828, -105.329777 30.825429, -105.330035 30.826491, -105.327762 30.83031, -105.328333 30.831486, -105.331093 30.83226, -105.334135 30.833633, -105.335513 30.833424, -105.337192 30.833481, -105.33741 30.835765, -105.337925 30.837853, -105.338749 30.839645, -105.339293 30.840475, -105.341676 30.84047, -105.342692 30.840998, -105.345755 30.840612, -105.347372 30.839516, -105.347395 30.838267, -105.349691 30.836895, -105.351837 30.835562, -105.353339 30.835924, -105.354423 30.837983, -105.353749 30.839149, -105.353057 30.841278, -105.353871 30.842756, -105.356194 30.844198, -105.358007 30.845549, -105.359331 30.845774, -105.359949 30.846299, -105.360408 30.848584, -105.361352 30.849996, -105.361592 30.850545, -105.362041 30.850545, -105.363852 30.849746, -105.367638 30.847693, -105.371893 30.847575, -105.373042 30.848183, -105.374679 30.848875, -105.374946 30.849939, -105.375465 30.849753, -105.376896 30.848645, -105.377703 30.848999, -105.376723 30.850878, -105.377162 30.851275, -105.377897 30.851089, -105.379766 30.850603, -105.381895 30.851188, -105.382936 30.852067, -105.383626 30.851936, -105.384052 30.850712, -105.384779 30.850543, -105.385518 30.851239, -105.385877 30.852063, -105.386969 30.853606, -105.38784 30.853638, -105.389041 30.852364, -105.389971 30.852143, -105.391036 30.852289, -105.391952 30.850594, -105.393084 30.850961, -105.394096 30.850844, -105.394514 30.850234, -105.394057 30.849528, -105.394357 30.849067, -105.395364 30.849069, -105.396423 30.849882, -105.398013 30.851175, -105.400462 30.852617, -105.401668 30.854563, -105.400453 30.856748, -105.399063 30.857874, -105.395216 30.859289, -105.394523 30.861288, -105.39503 30.862112, -105.394404 30.863107, -105.395007 30.86399, -105.395981 30.864092, -105.395765 30.864707, -105.393644 30.867012, -105.394012 30.868091, -105.394787 30.86969, -105.394438 30.87066, -105.394958 30.87108, -105.394249 30.871961, -105.392021 30.873185, -105.391299 30.873853, -105.391414 30.874347, -105.39284 30.875937, -105.393994 30.876431, -105.39498 30.876298, -105.397619 30.876244, -105.400444 30.876873, -105.40258 30.878791, -105.404158 30.879684, -105.403857 30.880645, -105.403117 30.881506, -105.400983 30.882498, -105.399276 30.884004, -105.398828 30.885329, -105.400008 30.886304, -105.399953 30.887558, -105.399488 30.887949, -105.399866 30.889074, -105.401293 30.890174, -105.402142 30.89028, -105.403369 30.891808, -105.404418 30.891918, -105.406323 30.890632, -105.408235 30.889293, -105.410378 30.889012, -105.41165 30.888502, -105.412273 30.888702, -105.412101 30.889418, -105.412352 30.890034, -105.411897 30.89086, -105.410764 30.891427, -105.410533 30.891885, -105.410702 30.892469, -105.412108 30.89372, -105.412288 30.894398, -105.413552 30.898073, -105.413802 30.899567, -105.415051 30.899952, -105.419272 30.900356, -105.421665 30.900478, -105.424762 30.900996, -105.425624 30.900396, -105.426284 30.900768, -105.428825 30.904681, -105.430136 30.905604, -105.432387 30.906019, -105.434559 30.907685, -105.436172 30.90748, -105.439535 30.908714, -105.440918 30.908362, -105.442236 30.909275, -105.444602 30.913035, -105.445342 30.915333, -105.445451 30.916277, -105.44432 30.917258, -105.445569 30.918527, -105.447127 30.919594, -105.448051 30.918785, -105.448665 30.917723, -105.449989 30.917089, -105.451074 30.915856, -105.452091 30.915653, -105.453152 30.916206, -105.453361 30.917368, -105.454375 30.919427, -105.45375 30.91979, -105.452423 30.91988, -105.451989 30.920125, -105.451208 30.921752, -105.451205 30.923963, -105.451604 30.924827, -105.452971 30.925085, -105.45646 30.924542, -105.457787 30.924923, -105.459474 30.924792, -105.460751 30.925395, -105.462611 30.924988, -105.464927 30.925814, -105.465462 30.924551, -105.466534 30.924197, -105.467339 30.925552, -105.467207 30.927145, -105.467448 30.928202, -105.467552 30.929668, -105.46985 30.931158, -105.470789 30.931239, -105.470706 30.93276, -105.470886 30.933763, -105.473603 30.934388, -105.474206 30.933997, -105.475923 30.933817, -105.477144 30.935986, -105.47822 30.938212, -105.481918 30.94074, -105.484145 30.941093, -105.48629 30.942567, -105.488027 30.943278, -105.489442 30.94549, -105.491109 30.947052, -105.493728 30.949461, -105.494808 30.949363, -105.496648 30.949461, -105.498428 30.950113, -105.498992 30.950725, -105.498094 30.951837, -105.497538 30.953083, -105.496463 30.954325, -105.496897 30.95513, -105.495766 30.955779, -105.494204 30.955303, -105.49395 30.955624, -105.494128 30.957322, -105.496991 30.961401, -105.497958 30.962127, -105.498981 30.96341, -105.500061 30.96595, -105.501968 30.967737, -105.502756 30.967911, -105.503669 30.967958, -105.506674 30.966507, -105.508236 30.966295, -105.511838 30.966494, -105.513764 30.966261, -105.514217 30.966077, -105.514916 30.965223, -105.515718 30.964857, -105.516865 30.967207, -105.516811 30.969252, -105.517731 30.970322, -105.517864 30.971098, -105.519628 30.972537, -105.520338 30.972974, -105.521319 30.974689, -105.521472319365 30.9752879182445, -105.52165 30.975982, -105.522094 30.976553, -105.522977 30.976897, -105.52471 30.97719, -105.52634 30.977654, -105.52738 30.978446, -105.532268 30.984308, -105.533088 30.984859, -105.535789 30.985022, -105.538042 30.985734, -105.540574 30.984955, -105.541892 30.984552, -105.543676 30.984746, -105.554044 30.988118, -105.556168 30.98894, -105.55743 30.990229, -105.56368 30.997546, -105.565684 31.002336, -105.570096 31.008203, -105.570233 31.008971, -105.568868 31.013595, -105.568756 31.014606, -105.568956 31.015369, -105.570532 31.018007, -105.571146 31.018656, -105.571374144533 31.0187329644207, -105.571976 31.018936, -105.576853 31.019475, -105.578151 31.020224, -105.579114 31.021645, -105.581404 31.026847, -105.58106 31.02816, -105.579913 31.03039, -105.579507 31.034087, -105.579542 31.035396, -105.579861841507 31.036657704217, -105.584848 31.056327, -105.585323 31.057488, -105.587162 31.059358, -105.588598 31.060551, -105.594467 31.063694, -105.595921 31.064842, -105.598773 31.074926, -105.60333 31.082625, -105.604467 31.083744, -105.606099 31.08503, -105.627349 31.098545, -105.628519 31.098655, -105.639828 31.097647, -105.640849 31.097795, -105.64189 31.098322, -105.642593 31.099374, -105.646731 31.113908, -105.647604 31.114979, -105.648834 31.115902, -105.658833 31.119461, -105.659861 31.11968, -105.661167 31.119827, -105.662283 31.120289, -105.663473 31.121113, -105.665031 31.121751, -105.66912 31.123105, -105.679419 31.126032, -105.693414 31.130819, -105.709491 31.136375, -105.71618 31.140567, -105.717006 31.141438, -105.717525 31.142415, -105.717691 31.143441, -105.717749 31.144761, -105.718298 31.147213, -105.718758 31.148285, -105.71954 31.149161, -105.741564 31.164377, -105.742678 31.164897, -105.743685 31.165254, -105.744431 31.165355, -105.763531 31.164121, -105.76956 31.164876, -105.771776 31.16592, -105.773257 31.166897, -105.773847 31.168033, -105.774268 31.169368, -105.775358 31.174639, -105.776126 31.176524, -105.779122 31.181002, -105.780021 31.182666, -105.780253 31.184941, -105.780047 31.186069, -105.779637 31.187634, -105.779458 31.18985, -105.779725 31.191283, -105.780784 31.193626, -105.782895 31.197563, -105.783554 31.198292, -105.784684 31.19898, -105.786308 31.199547, -105.791413 31.200976, -105.793182 31.201542, -105.794386 31.20224, -105.818835 31.230681, -105.825730439703 31.2372677435212, -105.835722 31.246812, -105.850511 31.265269, -105.8517 31.267858, -105.853369 31.271774, -105.854057 31.272748, -105.857272 31.274986, -105.858462 31.276107, -105.863711494866 31.2823410510945, -105.869163 31.288815, -105.870456 31.289795, -105.875111 31.29149, -105.876387 31.291668, -105.878093 31.291544, -105.890872 31.290014, -105.893149 31.290375, -105.894595 31.29101, -105.89622 31.292373, -105.8967 31.293122, -105.902098 31.303733, -105.903471 31.306988, -105.906689 31.310045, -105.907039 31.311281, -105.907388 31.312214, -105.907952 31.312562, -105.908771 31.312774, -105.911161 31.312983, -105.914199 31.313041, -105.9181 31.312626, -105.922092 31.311983, -105.931019 31.31271, -105.932553 31.313121, -105.938452 31.318735, -105.947815 31.33987, -105.947826 31.341157, -105.945502 31.350717, -105.945491 31.352082, -105.945852 31.353207, -105.953786 31.364749, -105.954687 31.365182, -105.955596 31.365304, -105.968706 31.365619, -105.970101 31.365937, -105.982046 31.375869, -105.997132001253 31.387246427542, -106.002304 31.391147, -106.004926 31.392458, -106.007119 31.392839, -106.013711 31.393334, -106.027297 31.394128, -106.056998 31.396346, -106.074495 31.397559, -106.076857 31.397892, -106.080258 31.398702, -106.082818 31.399921, -106.084977 31.401446, -106.088551 31.404801, -106.09723 31.412791, -106.102622702271 31.4179838087639, -106.103327 31.418662, -106.106877 31.421403, -106.108615 31.422375, -106.110112 31.423017, -106.112169 31.423578, -106.115002 31.423708, -106.123931002956 31.4237276570984, -106.124541 31.423729, -106.125656 31.423946, -106.127353 31.423992, -106.129672 31.424348, -106.130956175656 31.4247687636634, -106.132782 31.425367, -106.142793 31.430126, -106.154235 31.435717, -106.156428 31.437041, -106.159268 31.439189, -106.163043 31.443544, -106.166071 31.446963, -106.170276 31.451289, -106.171789 31.452569, -106.174065 31.45418, -106.175625 31.455206, -106.178378 31.456465, -106.179731 31.456916, -106.180304 31.457107, -106.194343 31.460658, -106.194417 31.461001, -106.199606 31.462308, -106.203253 31.46401, -106.205042 31.465042, -106.206544 31.466199, -106.208835 31.46835, -106.213164156744 31.4732446482496, -106.218259 31.479005, -106.219074 31.48028, -106.21962 31.481561, -106.223664 31.49842, -106.224337 31.50019, -106.225392 31.501847, -106.235579 31.511631, -106.236823 31.513192, -106.237462 31.514457, -106.2383563622 31.5172966437976, -106.241647101321 31.527744901713, -106.245117 31.538762, -106.246203 31.541153, -106.247808047366 31.5429883504405, -106.248245 31.543488, -106.25478 31.547997, -106.261478914433 31.5515453265979, -106.279589 31.561138, -106.280472 31.56175, -106.281141 31.56267, -106.285257948653 31.5761628592582, -106.287785 31.584445, -106.288370539647 31.5861078099696, -106.288472650866 31.5863977844481, -106.28874 31.587157, -106.292939 31.594326, -106.295666886883 31.6010382682874, -106.296671 31.603509, -106.297761 31.604306, -106.300889 31.609624, -106.300848 31.611432, -106.300617 31.613262, -106.302886 31.6186, -106.302831 31.620177, -106.303034 31.62127, -106.303604025467 31.6224680362831, -106.303614 31.622489, -106.307625558624 31.6289456053943, -106.308098 31.629706, -106.312059 31.634614, -106.320131022296 31.644610048716, -106.325136 31.650808, -106.327254 31.65438, -106.330291132462 31.658329936271, -106.334737 31.664112, -106.337954334501 31.6711981352204, -106.346989328666 31.6910975862575, -106.349538 31.696711, -106.357006 31.702187, -106.368320650255 31.7095299349061, -106.370139 31.71071, -106.37237 31.712569, -106.373839 31.71481, -106.377620159884 31.7269637281977, -106.378039 31.72831, -106.379375 31.730263, -106.381039 31.73211, -106.383820756357 31.733610072349, -106.385806164653 31.7346807110766, -106.394602172682 31.7394239907643, -106.404146940172 31.7445710417463, -106.41794 31.752009, -106.418786048659 31.7522079047629, -106.421849 31.752928, -106.431541 31.754209, -106.433442380748 31.7546821724563, -106.435479 31.755189, -106.438426 31.756756, -106.444651376515 31.7604844281409, -106.451064 31.764325, -106.451166760839 31.7643310394528, -106.451560045362 31.7643541535432, -106.453344 31.764459, -106.455292 31.764081, -106.466912 31.759571, -106.467469888184 31.7591065616003, -106.4685 31.758249, -106.470202 31.753781, -106.470991 31.752214, -106.472493 31.750852, -106.473319434991 31.7506506089871, -106.475542 31.750109, -106.482706384307 31.7482982215487, -106.484642 31.747809, -106.486856 31.747721, -106.489542 31.748408, -106.494677 31.751804, -106.496479 31.753843, -106.499074949826 31.7550539638524, -106.500089 31.755527, -106.501391 31.757042, -106.503482 31.758168, -106.505818 31.760472, -106.507326 31.761192, -106.508530719154 31.7612210824668, -106.51006 31.761258, -106.510741339548 31.7626365885477, -106.511045 31.763251, -106.511917 31.767377, -106.512488 31.769044, -106.513687 31.770711, -106.514871 31.771588, -106.516272 31.771632, -106.517842 31.771813, -106.523643 31.776207, -106.525178 31.778442, -106.528643 31.781807, -106.528641 31.782307, -106.52854 31.782573, -106.528242 31.783148, -106.528041 31.78398, -106.528124 31.784985, -106.527997 31.786945, -106.527652627622 31.7889467795449, -106.527623 31.789119, -106.527738 31.789761, -106.527943 31.790507, -106.530515 31.792103, -106.53248 31.791914, -106.533 31.791829, -106.533043 31.791907, -106.534743 31.796107, -106.535154 31.797089, -106.535343 31.797507, -106.535843 31.798607, -106.542097 31.802146, -106.542144 31.802107, -106.544714 31.804287, -106.545344 31.805007, -106.546576524959 31.8065805235309, -106.547144 31.807305, -106.548532193957 31.8076859548195, -106.550827224243 31.808315767998, -106.555870203395 31.8096996864361, -106.558444 31.810406, -106.560516828947 31.8107274473684, -106.562945 31.811104, -106.563444 31.812606, -106.566844 31.813306, -106.569009504542 31.8116686672975, -106.570944 31.810206, -106.577244 31.810406, -106.581344 31.813906, -106.582144 31.815506, -106.587324154153 31.821299766719, -106.588045 31.822106, -106.589045 31.822706, -106.589921076888 31.8231082147603, -106.5901293572 31.8232038381205, -106.593826 31.824901, -106.601232944887 31.8250033541424, -106.602697776056 31.8250235961639, -106.602727 31.825024, -106.605267 31.827912, -106.603424989633 31.8343956325178, -106.601945 31.839605, -106.602045 31.844405, -106.605245 31.845905, -106.605746 31.846239, -106.605845 31.846305, -106.612810724434 31.8464515717721, -106.614637 31.84649, -106.621857 31.852854, -106.625763 31.856276, -106.627808 31.860593, -106.629701387774 31.8619089021707, -106.633548142476 31.8645823919499, -106.633981407882 31.8648835108733, -106.635926 31.866235, -106.63588 31.871514, -106.634873 31.874478, -106.631344967303 31.878997588278, -106.631315897573 31.8790348280725, -106.630799 31.879697, -106.630256993624 31.8810570909056, -106.629197 31.883717, -106.63035287014 31.8857998857239, -106.630370691537 31.885832, -106.630692 31.886411, -106.633927 31.889184, -106.638154 31.891663, -106.6429 31.892933, -106.645296 31.894859, -106.645646 31.895649, -106.645479 31.89867))</t>
  </si>
  <si>
    <t>El Paso, TX Metro Area</t>
  </si>
  <si>
    <t>21340</t>
  </si>
  <si>
    <t>310M600US21340</t>
  </si>
  <si>
    <t>POLYGON ((-114.046658941853 39.9805874893942, -114.046555 39.996899, -114.046835 40.030131, -114.046386 40.097896, -114.046741 40.104231, -114.046682520363 40.1169354028727, -114.046153 40.231971, -114.046178 40.398313, -114.045826 40.424823, -114.045218 40.430282, -114.045518 40.494474, -114.045577 40.495801, -114.045281 40.506586, -114.04429741198 40.6282640346687, -114.043800324697 40.6897578740234, -114.043507102207 40.7260319395261, -114.043505 40.726292, -114.043600511042 40.7357768910669, -114.043639104049 40.7396094370552, -114.043720674456 40.7477099288975, -114.043799599183 40.755547686934, -114.043831 40.758666, -114.043803 40.759205, -114.043176 40.771675, -114.042406540383 40.9420241048646, -114.042145133139 40.9998965245684, -113.059081 40.999932, -112.916529 40.999933, -112.799359 40.999939, -112.750805 41.012184, -112.748605 41.012934, -112.663586 41.03428, -112.493515 41.076888, -112.260216 40.769093, -112.195979 40.813321, -112.148271 40.846133, -112.142181 40.849387, -112.008134 40.921016, -112.006566 40.921846, -111.958672 40.921822, -111.95866 40.918064, -111.958643 40.912697, -111.958602 40.900167, -111.959548 40.897813, -111.959266 40.896327, -111.961528 40.895282, -111.961744 40.89336, -111.966147 40.891653, -111.966294 40.888802, -111.968734 40.886904, -111.969163 40.88566, -111.967844 40.882387, -111.967556 40.880059, -111.971069 40.876645, -111.968907 40.874107, -111.96954 40.872316, -111.966575 40.87232, -111.963706 40.871312, -111.962558 40.868729, -111.963899 40.8675, -111.963836 40.864532, -111.962652 40.863599, -111.964769 40.861476, -111.964075 40.859973, -111.96645 40.857867, -111.966043 40.854956, -111.963782 40.855325, -111.961747 40.853883, -111.964494 40.853445, -111.961794 40.851877, -111.9597 40.852166, -111.958898 40.849245, -111.963215 40.848505, -111.963003 40.84817, -111.955872 40.849112, -111.953918 40.847641, -111.952931 40.844681, -111.949783 40.843125, -111.951248 40.841963, -111.951622 40.841572, -111.949049 40.840145, -111.94826 40.838471, -111.946733 40.837959, -111.944287 40.834154, -111.943985 40.831562, -111.942873 40.830494, -111.943587 40.827394, -111.946686 40.823845, -111.946408 40.822046, -111.945863 40.821791, -111.941362 40.821792, -111.937785 40.821801, -111.91981 40.821816, -111.916184 40.821823, -111.905665 40.821823, -111.905669 40.819878, -111.900907 40.819882, -111.900906 40.821827, -111.891548 40.821826, -111.890956 40.821826, -111.875829 40.821822, -111.870895 40.821702, -111.869969 40.822045, -111.86928 40.823809, -111.865323 40.824555, -111.863323 40.82398, -111.86081 40.825012, -111.858127 40.824338, -111.85728 40.826182, -111.854265 40.827966, -111.853655 40.82928, -111.84958 40.829649, -111.848772 40.830384, -111.846799 40.829705, -111.844678 40.830784, -111.844039 40.832235, -111.841681 40.832427, -111.838417 40.830824, -111.837846 40.830681, -111.835203 40.830844, -111.833294 40.831826, -111.830188 40.831925, -111.828142 40.833772, -111.824688 40.83364, -111.822128 40.834235, -111.818852 40.836474, -111.818392 40.837612, -111.815761 40.838923, -111.813112 40.839924, -111.807386 40.839194, -111.804387 40.838351, -111.800443 40.840324, -111.799286 40.840278, -111.797861 40.841643, -111.794741 40.843079, -111.792878 40.844496, -111.789225 40.845554, -111.785758 40.845348, -111.781744 40.843902, -111.778531 40.844577, -111.774883 40.847628, -111.771231 40.849009, -111.768719 40.84875, -111.76271 40.850926, -111.759974 40.85297, -111.758726 40.852408, -111.757126 40.853222, -111.755046 40.854074, -111.75219 40.853498, -111.749662 40.85523, -111.748039 40.858966, -111.744766 40.860665, -111.741062 40.860484, -111.738744 40.860998, -111.733311 40.859399, -111.72903 40.856329, -111.724618 40.854688, -111.720842 40.855763, -111.717634 40.853149, -111.716218 40.853601, -111.712361 40.85168, -111.709078 40.852782, -111.706732 40.852773, -111.705899 40.854107, -111.703851 40.855826, -111.701295 40.861235, -111.695911 40.861784, -111.69088 40.858825, -111.687207 40.858809, -111.683323 40.856304, -111.679264 40.856182, -111.676743 40.855349, -111.674114 40.855279, -111.67253 40.853756, -111.669799 40.853528, -111.668866 40.852365, -111.663996 40.850194, -111.662032 40.848377, -111.660483 40.845079, -111.662374 40.843601, -111.663889 40.840922, -111.665093 40.835627, -111.66599 40.83498, -111.666128 40.832108, -111.665691 40.830658, -111.664501 40.829899, -111.658636 40.830627, -111.656734 40.830496, -111.654093 40.828247, -111.65246 40.827347, -111.651758 40.82404, -111.648866 40.824554, -111.64565 40.824061, -111.645594 40.820539, -111.64227 40.818454, -111.641701 40.816607, -111.640379 40.814794, -111.640715 40.812996, -111.640018 40.8125, -111.639046 40.809286, -111.641588 40.80749, -111.642479 40.805742, -111.640819 40.805062, -111.641286 40.803616, -111.641052 40.798925, -111.642925 40.798694, -111.646484 40.79757, -111.648743 40.792245, -111.647012 40.789315, -111.64401 40.787595, -111.643041 40.785943, -111.645813 40.78329, -111.646386 40.782102, -111.645339 40.779036, -111.647979 40.7763, -111.649129 40.773443, -111.647826 40.772391, -111.645446 40.771969, -111.644331 40.771061, -111.641456 40.771271, -111.639928 40.77053, -111.637365 40.76819, -111.636758 40.766548, -111.63741 40.763897, -111.635206 40.762405, -111.633568 40.762147, -111.630357 40.760801, -111.62728 40.760477, -111.625387 40.761018, -111.624013 40.760414, -111.621334 40.758219, -111.622757 40.75681, -111.623389 40.754248, -111.623529 40.753723, -111.623483 40.75347, -111.620738 40.750067, -111.618776 40.749232, -111.617571 40.746969, -111.617574 40.745916, -111.61909 40.743534, -111.620911 40.742412, -111.624184 40.741604, -111.624691 40.740015, -111.621655 40.737727, -111.621904 40.735839, -111.62348 40.732154, -111.622286 40.729914, -111.618094 40.729437, -111.613465 40.728065, -111.615041 40.724484, -111.616322 40.72278, -111.615246 40.722311, -111.614638 40.719384, -111.611789 40.718879, -111.611869 40.717744, -111.607241 40.71434, -111.606221 40.712856, -111.604447 40.711869, -111.60039 40.708475, -111.597052 40.70507, -111.593961 40.702778, -111.592726 40.69912, -111.594714 40.696111, -111.599169 40.692055, -111.601107 40.687283, -111.60182 40.684716, -111.601541 40.682733, -111.601682 40.679257, -111.603019 40.677458, -111.601982 40.675773, -111.602378 40.672112, -111.604454 40.669237, -111.604411 40.666523, -111.600261 40.664163, -111.598853 40.661693, -111.596736 40.659767, -111.594053 40.653758, -111.593872 40.651656, -111.591748 40.6506, -111.590801 40.65006, -111.58771 40.649687, -111.585364 40.647727, -111.579488 40.645301, -111.577349 40.642576, -111.577746 40.638684, -111.576167 40.636772, -111.57671 40.633724, -111.576051 40.632778, -111.572621 40.63071, -111.56897 40.629402, -111.567851 40.626895, -111.56742 40.623281, -111.564656 40.622201, -111.559517 40.620521, -111.557505 40.619323, -111.557807 40.618183, -111.558118 40.617266, -111.558424 40.616482, -111.558934 40.615408, -111.559025 40.614202, -111.556655 40.611852, -111.553473 40.610731, -111.553266 40.609313, -111.555958 40.605058, -111.559112 40.601947, -111.55908 40.600578, -111.558527 40.600203, -111.560981 40.593166, -111.560023 40.5908, -111.561596 40.589351, -111.563905 40.585052, -111.568387 40.584124, -111.569816 40.582775, -111.572491 40.582163, -111.576169 40.583311, -111.577837 40.58343, -111.579018 40.582517, -111.582664 40.581278, -111.586706 40.581466, -111.590696 40.580139, -111.593879 40.577063, -111.593942 40.577066, -111.598079 40.577908, -111.601266 40.576251, -111.602631 40.574539, -111.602602 40.572715, -111.601803 40.57027, -111.602616 40.567973, -111.605812 40.564407, -111.61071 40.565883, -111.612626 40.565267, -111.620253 40.565184, -111.627823 40.566294, -111.630999 40.566934, -111.634653 40.568107, -111.638084 40.567753, -111.639224 40.565611, -111.641702 40.562426, -111.644817 40.560886, -111.645556 40.559941, -111.646475 40.556071, -111.648648 40.554274, -111.650251 40.551134, -111.656599 40.55186, -111.658544 40.551306, -111.661874 40.549674, -111.661206 40.547362, -111.664099 40.541219, -111.667855 40.539959, -111.673336 40.537202, -111.67532 40.533026, -111.678462 40.53171, -111.681314 40.532986, -111.684626 40.531309, -111.688 40.532131, -111.690445 40.53327, -111.693605 40.53394, -111.698113 40.535728, -111.701637 40.533591, -111.705911 40.533621, -111.711125 40.532486, -111.713141 40.532695, -111.71403 40.53187, -111.716364 40.527641, -111.720854 40.525194, -111.723732 40.526392, -111.726825 40.529313, -111.732607 40.530469, -111.733874 40.53227, -111.735106 40.532691, -111.736128 40.532062, -111.736744 40.528937, -111.73752 40.528148, -111.738714 40.526733, -111.739847 40.523981, -111.74377 40.522541, -111.747525 40.524384, -111.750055 40.524188, -111.753169 40.525742, -111.755449 40.526402, -111.756283 40.527731, -111.760351 40.529229, -111.762368 40.529238, -111.764084 40.526916, -111.766682 40.524668, -111.76966 40.522613, -111.775613 40.521276, -111.781167 40.518679, -111.781312 40.516938, -111.782979 40.516001, -111.783538 40.514911, -111.787838 40.513763, -111.789145 40.510944, -111.78912 40.50911, -111.791671 40.505207, -111.791195 40.50402, -111.789113 40.501862, -111.789626 40.497772, -111.797864 40.495546, -111.799762 40.494306, -111.80268 40.49364, -111.803452 40.49248, -111.805112 40.491759, -111.807267 40.489377, -111.811925 40.488408, -111.816302 40.48916, -111.822153 40.486535, -111.82621 40.486351, -111.82623 40.48272, -111.833314 40.482724, -111.834767 40.481811, -111.834623 40.479127, -111.836239 40.477722, -111.836245 40.47505, -111.839118 40.474384, -111.840052 40.474921, -111.842797 40.474631, -111.843723 40.47672, -111.845798 40.476661, -111.848123 40.47532, -111.850102 40.474854, -111.850882 40.473497, -111.851365 40.471445, -111.856541 40.471388, -111.858392 40.469307, -111.860424 40.470321, -111.862893 40.469258, -111.865488 40.470284, -111.86855 40.47263, -111.872119 40.476603, -111.873749 40.476821, -111.882388 40.472643, -111.883148 40.471651, -111.886354 40.469652, -111.889113 40.466889, -111.891052 40.466324, -111.892379 40.464085, -111.896288 40.463765, -111.898314 40.463511, -111.901033 40.46331, -111.906772 40.454664, -111.90771 40.453407, -111.913313 40.452523, -111.914903 40.452012, -111.91768 40.446015, -111.91912 40.443191, -111.920815 40.441829, -111.921665 40.441147, -111.921933 40.440932, -111.929657 40.434719, -111.931153 40.433611, -111.938144 40.429568, -111.945117 40.425599, -111.946454 40.424594, -111.950108 40.423349, -111.953027 40.42301, -111.954386 40.421552, -111.957708 40.421763, -111.958682 40.419287, -111.960041 40.418393, -111.9644 40.419131, -111.966483 40.419889, -111.967959 40.419732, -111.969617 40.41862, -111.973661 40.417257, -111.978658 40.417091, -111.979204 40.415841, -111.982136 40.414217, -111.984462 40.417218, -111.986205 40.41837, -111.988766 40.418638, -111.992453 40.420363, -111.992573 40.424018, -111.993921 40.424548, -111.999245 40.424129, -112.001746 40.426623, -112.003573 40.427069, -112.006569 40.426705, -112.006579 40.428433, -112.008814 40.431445, -112.008931 40.432977, -112.006915 40.433652, -112.006624 40.435215, -112.010099 40.436212, -112.010634 40.4372, -112.012866 40.436664, -112.014263 40.435444, -112.016208 40.434985, -112.018543 40.436355, -112.021339 40.438793, -112.022199 40.441363, -112.024415 40.442997, -112.024534 40.445092, -112.022937 40.445531, -112.020572 40.447378, -112.022768 40.448322, -112.024644 40.450399, -112.0293 40.450108, -112.031508 40.450601, -112.030415 40.453891, -112.0319 40.456565, -112.032705 40.457588, -112.032543 40.460127, -112.033231 40.462709, -112.034028 40.462929, -112.035762 40.464212, -112.03817 40.464623, -112.043562 40.45961, -112.045084 40.458964, -112.04577 40.457437, -112.047086 40.456637, -112.054242 40.454923, -112.059379 40.452994, -112.059832 40.451773, -112.061605 40.450063, -112.065173 40.448804, -112.066561 40.446509, -112.070943 40.445687, -112.071864 40.44676, -112.076604 40.447151, -112.078786 40.446615, -112.08038 40.44697, -112.081427 40.448248, -112.085042 40.447598, -112.08751 40.448368, -112.088666 40.447836, -112.093295 40.447845, -112.096845 40.447036, -112.101169 40.445545, -112.10208 40.444736, -112.104581 40.442591, -112.109323 40.440801, -112.1119 40.438951, -112.114424 40.441289, -112.114619 40.443292, -112.113417 40.447461, -112.114781 40.450696, -112.116406 40.451313, -112.119311 40.452689, -112.121285 40.454236, -112.124252 40.458555, -112.125648 40.458962, -112.127938 40.461037, -112.130855 40.462811, -112.131821 40.464441, -112.1331 40.464682, -112.134646 40.466106, -112.137009 40.466791, -112.138795 40.46847, -112.141091 40.468538, -112.143098 40.470382, -112.14592 40.470456, -112.148718 40.469604, -112.150575 40.468049, -112.153642 40.468357, -112.156113 40.466912, -112.155618 40.466169, -112.15627 40.464339, -112.159967 40.461041, -112.164052 40.462405, -112.165407 40.462284, -112.171941 40.465479, -112.172862 40.467065, -112.176512 40.46724, -112.179654 40.468135, -112.1815 40.467774, -112.184917 40.468275, -112.19027 40.468518, -112.192438 40.465347, -112.1944 40.463912, -112.195465 40.462315, -112.197482 40.462101, -112.203875 40.460653, -112.20619 40.460628, -112.207711 40.459675, -112.212219 40.459282, -112.212401 40.456783, -112.213227 40.455108, -112.214178 40.45231, -112.21281 40.449036, -112.213171 40.444798, -112.21202 40.441499, -112.210844 40.440381, -112.210735 40.438882, -112.209375 40.434443, -112.209485 40.433068, -112.208526 40.431743, -112.204901 40.431074, -112.204686 40.429932, -112.202401 40.427735, -112.198656 40.425657, -112.19805 40.423389, -112.194639 40.421109, -112.195551 40.41734, -112.197912 40.414932, -112.197842 40.412643, -112.198709 40.410437, -112.198285 40.409098, -112.199435 40.405789, -112.199854 40.403497, -112.198566 40.399996, -112.200051 40.397356, -112.199189 40.39521, -112.199705 40.392115, -112.199336 40.390635, -112.20154 40.387641, -112.200819 40.384852, -112.199169 40.382545, -112.197321 40.381694, -112.194411 40.379544, -112.190851 40.374314, -112.188734 40.372487, -112.190227 40.370443, -112.191369 40.370053, -112.193728 40.367894, -112.193645 40.365183, -112.194743 40.362819, -112.194504 40.361198, -112.193987 40.359869, -112.190198 40.357057, -112.189189 40.355242, -112.188076 40.354885, -112.18682 40.351758, -112.185949 40.350794, -112.185343 40.348489, -112.181366 40.345885, -112.180741 40.343843, -112.179128 40.341476, -112.178625 40.339621, -112.175533 40.335837, -112.177199 40.333817, -112.179935 40.332135, -112.183216 40.331867, -112.188036 40.330146, -112.19106 40.32939, -112.193674 40.327796, -112.194403 40.326725, -112.196276 40.325836, -112.192682 40.322891, -112.193662 40.320061, -112.193702 40.318345, -112.194595 40.317579, -112.196781 40.317106, -112.198461 40.313206, -112.197394 40.308751, -112.198605 40.306915, -112.195585 40.306171, -112.19208 40.3041, -112.191852 40.302828, -112.189799 40.300142, -112.189502 40.297654, -112.190146 40.296059, -112.187947 40.293864, -112.187356 40.292036, -112.188461 40.290602, -112.186659 40.28652, -112.188439 40.285702, -112.188114 40.283258, -112.189234 40.281645, -112.188406 40.279444, -112.189015 40.276938, -112.18905 40.273541, -112.191466 40.271823, -112.191712 40.2701, -112.192817 40.26871, -112.19221 40.264892, -112.191588 40.263628, -112.186575 40.259098, -112.183843 40.258132, -112.184062 40.25534, -112.183288 40.253344, -112.184458 40.251665, -112.183911 40.249963, -112.179499 40.249444, -112.179651 40.247741, -112.179006 40.244722, -112.179096 40.240823, -112.179693 40.23224, -112.178725 40.231407, -112.176929 40.230035, -112.176803 40.227891, -112.1753 40.226553, -112.174354 40.226632, -112.170539 40.225567, -112.170066 40.223356, -112.168621 40.222028, -112.168992 40.219637, -112.166933 40.218149, -112.163724 40.218361, -112.161532 40.217059, -112.15884 40.218005, -112.157151 40.219288, -112.154594 40.218561, -112.153457 40.217685, -112.154974 40.215512, -112.15443 40.214747, -112.150893 40.213399, -112.1495 40.212004, -112.150475 40.211008, -112.153124 40.210174, -112.156379 40.208421, -112.158581 40.206629, -112.157242 40.203232, -112.159365 40.200959, -112.160399 40.198849, -112.159426 40.197915, -112.156505 40.196911, -112.155042 40.197446, -112.152655 40.19701, -112.148561 40.195355, -112.148941 40.192463, -112.148714 40.190484, -112.146838 40.189655, -112.147746 40.188786, -112.150499 40.187682, -112.150815 40.185517, -112.152276 40.184754, -112.153373 40.182158, -112.152568 40.179001, -112.146856 40.177817, -112.145758 40.173954, -112.144298 40.173183, -112.145701 40.170959, -112.150077 40.171695, -112.152286 40.171452, -112.155899 40.170168, -112.155079 40.168551, -112.156047 40.16673, -112.158071 40.165282, -112.159177 40.162973, -112.164409 40.161975, -112.168628 40.158536, -112.173763 40.154916, -112.173961 40.153797, -112.171273 40.148703, -112.16793 40.147137, -112.167862 40.146291, -112.169478 40.144631, -112.169939 40.143059, -112.172236 40.141197, -112.173209 40.137039, -112.173387 40.134681, -112.175049 40.133434, -112.176101 40.130806, -112.174577 40.128884, -112.1721 40.127162, -112.168758 40.126712, -112.163614 40.123189, -112.16429 40.121457, -112.164286 40.118887, -112.161686 40.117364, -112.160859 40.114321, -112.157414 40.114098, -112.155752 40.112664, -112.155914 40.110793, -112.154908 40.108796, -112.150892 40.107298, -112.150965 40.105559, -112.154197 40.102661, -112.15428 40.101205, -112.155699 40.099011, -112.157179 40.09796, -112.158004 40.088979, -112.160774 40.087802, -112.164856 40.087801, -112.167255 40.086093, -112.17141 40.085551, -112.172621 40.084571, -112.174548 40.081834, -112.17406 40.079699, -112.175961 40.077716, -112.17437 40.074524, -112.174008 40.071088, -112.171935 40.068788, -112.173212 40.066194, -112.176835 40.066161, -112.178089 40.06714, -112.179839 40.067289, -112.180199 40.067042, -112.181955 40.062164, -112.183594 40.059655, -112.182512 40.059135, -112.181688 40.05629, -112.180011 40.05427, -112.178975 40.053779, -112.177548 40.051035, -112.178114 40.048794, -112.177098 40.046347, -112.173783 40.041248, -112.171981 40.039484, -112.173301 40.036178, -112.174868 40.03527, -112.17408 40.03272, -112.177079 40.030589, -112.177026 40.028509, -112.178075 40.026517, -112.177609 40.024678, -112.177866 40.022331, -112.177017 40.021815, -112.176894 40.01943, -112.17815 40.014803, -112.1798 40.011656, -112.181864 40.0111, -112.183865 40.009213, -112.184987 40.007333, -112.192117 40.004006, -112.193319 40.004515, -112.196637 40.003428, -112.200449 40.00375, -112.201999 39.999787, -112.205526 39.998921, -112.206868 39.997335, -112.209912 39.995671, -112.210374 39.994833, -112.215415 39.992279, -112.21671 39.992136, -112.221793 39.989444, -112.224322 39.988715, -112.225621 39.987403, -112.225985 39.985176, -112.224997 39.983764, -112.22503 39.982257, -112.227721 39.978668, -112.227414 39.977936, -112.230074 39.974972, -112.232297 39.973518, -112.235121 39.970565, -112.235297 39.967978, -112.236812 39.965798, -112.236097 39.963068, -112.236709 39.960309, -112.239221 39.958408, -112.242236 39.956924, -112.24317 39.957116, -112.244461 39.957238, -112.245799 39.956152, -112.248886 39.950776, -112.251115 39.950081, -112.254182 39.950447, -112.256482 39.948447, -112.256982 39.947047, -112.259682 39.943347, -112.261482 39.942347, -112.266982 39.941747, -112.269882 39.938947, -112.275082 39.940047, -112.277382 39.939147, -112.281282 39.941447, -112.282682 39.939847, -112.284743 39.941145, -112.288782 39.940347, -112.292382 39.940047, -112.295482 39.938947, -112.298683 39.938547, -112.301783 39.936547, -112.303683 39.936947, -112.305383 39.939447, -112.305283 39.942647, -112.306283 39.945447, -112.308883 39.944747, -112.309883 39.946847, -112.309083 39.948347, -112.312783 39.947647, -112.316183 39.945347, -112.320283 39.945947, -112.323683 39.944347, -112.324183 39.945147, -112.327183 39.946547, -112.331299 39.951878, -112.332296 39.952789, -112.334596 39.949487, -112.334583 39.945947, -112.336883 39.945947, -112.339783 39.944147, -112.339683 39.941747, -112.338383 39.938247, -112.337283 39.937147, -112.337783 39.935347, -112.336783 39.934147, -112.335483 39.930547, -112.336983 39.927347, -112.336783 39.924947, -112.335383 39.923247, -112.337183 39.922447, -112.337583 39.918547, -112.339483 39.917447, -112.339883 39.915147, -112.341683 39.912747, -112.341683 39.911347, -112.343183 39.910247, -112.341983 39.907547, -112.341988 39.904458, -112.350458 39.904431, -112.457552 39.903886, -112.603927 39.903675, -112.798085 39.903694, -112.798085 39.9042, -113.024994 39.904896, -113.248498 39.904714, -113.248636 39.905315, -113.701287 39.905527, -113.924808 39.905931, -114.047133613292 39.9060976857443, -114.046658941853 39.9805874893942))</t>
  </si>
  <si>
    <t>Salt Lake City, UT Metro Area</t>
  </si>
  <si>
    <t>41620</t>
  </si>
  <si>
    <t>310M600US41620</t>
  </si>
  <si>
    <t>POLYGON ((-83.949389 35.461164, -83.942987 35.465084, -83.942172 35.467254, -83.937015 35.471511, -83.929743 35.47333, -83.92489500000001 35.473884, -83.92087838241891 35.4734944687133, -83.91956399999999 35.473367, -83.91680100000001 35.473612, -83.911773 35.476028, -83.909265 35.479714, -83.90804 35.484397, -83.905612 35.48906, -83.901527 35.491026, -83.900338 35.493095, -83.9002 35.494191, -83.901403 35.495278, -83.901381 35.496553, -83.895669 35.501868, -83.89303099999999 35.502253, -83.89207399999999 35.503089, -83.88426200000001 35.512754, -83.882563 35.517182, -83.88007399999999 35.518745, -83.87263 35.521145, -83.86641299999999 35.52091, -83.859261 35.521851, -83.853898 35.521059, -83.848502 35.519259, -83.840203 35.52156, -83.831895 35.524766, -83.827428 35.524653, -83.82559000000001 35.523829, -83.809798 35.53431, -83.808713 35.536415, -83.80243400000001 35.541588, -83.78680199999999 35.5472, -83.780129 35.550387, -83.77309200000001 35.557465, -83.771736 35.562118, -83.764606 35.561538, -83.759675 35.562492, -83.756917 35.563604, -83.749894 35.561146, -83.735669 35.565455, -83.732947 35.563149, -83.72345900000001 35.561874, -83.720787 35.563347, -83.707199 35.568533, -83.703846 35.568476, -83.702099 35.567634, -83.70066300000001 35.567621, -83.697827 35.568352, -83.68415400000001 35.568848, -83.67626799999999 35.570289, -83.67309299999999 35.568974, -83.66627200000001 35.569389, -83.66302360458261 35.5691430430619, -83.66295700000001 35.569138, -83.66092500000001 35.568207, -83.657933 35.569211, -83.653159 35.568309, -83.645481 35.565825, -83.64049799999999 35.566075, -83.637182 35.567096, -83.63583199999999 35.568169, -83.632358 35.569093, -83.629734 35.567889, -83.615312 35.574026, -83.608889 35.579451, -83.604806 35.57934, -83.601854 35.578228, -83.59426999999999 35.572912, -83.587827 35.566963, -83.58714000000001 35.564017, -83.58559 35.562941, -83.58199999999999 35.562684, -83.576345 35.564019, -83.572424 35.565518, -83.56609 35.565993, -83.559264 35.564796, -83.552167 35.564346, -83.54259031040419 35.565491048152, -83.540826 35.565702, -83.53416900000001 35.564668, -83.52046900000001 35.565602, -83.51756399999999 35.562871, -83.498335 35.562981, -83.491647 35.566867, -83.485527 35.568204, -83.480617 35.576633, -83.478523 35.579202, -83.47931699999999 35.582764, -83.47908200000001 35.583316, -83.47536700000001 35.584775, -83.4728691161081 35.5864293942139, -83.472684 35.586552, -83.472668 35.589125, -83.471362 35.590304, -83.462678 35.5926, -83.45572199999999 35.598045, -83.452431 35.602918, -83.447137 35.608664, -83.445802 35.611803, -83.441197 35.611739, -83.432298 35.609941, -83.4294612223307 35.6102703963998, -83.421576 35.611186, -83.420964 35.611596, -83.42037000000001 35.613467, -83.411852 35.61692, -83.40606099999999 35.620185, -83.403569 35.621313, -83.396626 35.62272, -83.392652 35.625095, -83.38860200000001 35.632352, -83.388722 35.633584, -83.380251 35.634705, -83.377984 35.634496, -83.376785 35.636638, -83.373712 35.638935, -83.372174 35.63931, -83.370369 35.638204, -83.368162 35.638202, -83.366941 35.638728, -83.358209 35.647277, -83.356202 35.650019, -83.355367 35.652338, -83.355537 35.654632, -83.353776 35.657478, -83.35156000000001 35.659858, -83.349255 35.660854, -83.347262 35.660474, -83.337683 35.663074, -83.334965 35.665471, -83.321101 35.662815, -83.317905 35.659015, -83.312757 35.654809, -83.31049 35.654452, -83.302279 35.656064, -83.29715400000001 35.65775, -83.293676 35.661919, -83.29107500000001 35.667131, -83.290682 35.672638, -83.289165 35.674509, -83.281178 35.677802, -83.27548 35.679463, -83.271378 35.681476, -83.269277 35.685403, -83.26539 35.687535, -83.261252 35.689165, -83.258117 35.691924, -83.25561 35.696061, -83.254257 35.695593, -83.252331 35.695878, -83.250372 35.695553, -83.248487 35.69434, -83.24493 35.695145, -83.23996200000001 35.695322, -83.23711299999999 35.694917, -83.235435 35.694005, -83.232243 35.694342, -83.229091 35.69358, -83.226095 35.693828, -83.217534 35.692452, -83.21513 35.692337, -83.211707 35.687278, -83.209996 35.686312, -83.208324 35.682516, -83.207373 35.681363, -83.20385899999999 35.679699, -83.20029100000001 35.681067, -83.194614 35.677859, -83.191975 35.67787, -83.190634 35.674624, -83.18935500000001 35.673547, -83.185767 35.672415, -83.184218 35.671245, -83.181977 35.671327, -83.186998 35.666345, -83.190113 35.663877, -83.19128600000001 35.663576, -83.19509600000001 35.66023, -83.19585600000001 35.656972, -83.195795 35.655532, -83.197343 35.653411, -83.20232300000001 35.650252, -83.203157 35.648714, -83.20208 35.646818, -83.202416 35.644786, -83.201877 35.642759, -83.19996500000001 35.641215, -83.195914 35.640881, -83.19349699999999 35.640128, -83.19084599999999 35.641276, -83.188793 35.64126, -83.18751399999999 35.64082, -83.18156500000001 35.63679, -83.17924499999999 35.63452, -83.179102 35.633448, -83.177098 35.631955, -83.177087 35.629316, -83.176194 35.627726, -83.178759 35.624399, -83.180531 35.623216, -83.181276 35.621536, -83.18163300000001 35.618687, -83.180924 35.61676, -83.17901500000001 35.614296, -83.17598 35.61245, -83.17791099999999 35.609165, -83.181467 35.606739, -83.182655 35.605205, -83.18325900000001 35.602028, -83.185372 35.59937, -83.185519 35.598271, -83.18319200000001 35.595964, -83.184618 35.591536, -83.183165 35.589217, -83.18360199999999 35.586734, -83.182109 35.584537, -83.178881 35.582949, -83.175209 35.580762, -83.171809 35.579719, -83.17026 35.578899, -83.16696399999999 35.57869, -83.16443 35.574784, -83.164317 35.571345, -83.162172 35.568515, -83.161964 35.567284, -83.163342 35.564669, -83.16051899999999 35.563081, -83.159733 35.561983, -83.15933699999999 35.558356, -83.158002 35.557043, -83.156037 35.553928, -83.156565 35.552089, -83.158055 35.550802, -83.159454 35.548643, -83.16270799999999 35.548237, -83.164604 35.545233, -83.16402100000001 35.54093, -83.165049 35.538859, -83.167207 35.537882, -83.16834900000001 35.538668, -83.1713 35.537877, -83.171952 35.535553, -83.171744 35.533806, -83.170345 35.532385, -83.16995 35.531037, -83.172894 35.529125, -83.17241799999999 35.526825, -83.173997 35.523769, -83.17398300000001 35.521681, -83.177672 35.51978, -83.180288 35.518963, -83.181765 35.517703, -83.18232999999999 35.515863, -83.186322 35.514368, -83.18589799999999 35.511825, -83.184155 35.510681, -83.181517 35.510913, -83.180206 35.510792, -83.179142 35.510323, -83.177617 35.510406, -83.17455099999999 35.509265, -83.16965 35.509347, -83.16821400000001 35.509717, -83.16502800000001 35.509698, -83.16371100000001 35.509192, -83.161884 35.503983, -83.159997 35.501986, -83.160473 35.500126, -83.16112 35.498889, -83.161388 35.497824, -83.161479 35.497257, -83.161462 35.496788, -83.16139 35.496494, -83.161108 35.496192, -83.16073799999999 35.496026, -83.157003 35.495927, -83.156538 35.495729, -83.15391 35.494515, -83.150899 35.494215, -83.146351 35.494353, -83.141549 35.493469, -83.1382 35.490788, -83.13740900000001 35.488818, -83.139613 35.486562, -83.14042000000001 35.484099, -83.138588 35.482141, -83.137435 35.479983, -83.136453 35.479179, -83.138003 35.47561, -83.137525 35.47409, -83.136409 35.473038, -83.136878 35.472237, -83.137548 35.467368, -83.1377 35.464369, -83.134462 35.463412, -83.132059 35.463087, -83.127731 35.46417, -83.12566700000001 35.46417, -83.122086 35.465465, -83.120766 35.464811, -83.11586 35.464214, -83.11478200000001 35.464527, -83.110556 35.463696, -83.109149 35.464116, -83.106892 35.462529, -83.10450299999999 35.46174, -83.100257 35.461449, -83.096214 35.460084, -83.093915 35.458541, -83.091435 35.457531, -83.08987500000001 35.45404, -83.090187 35.448599, -83.08410600000001 35.447611, -83.082348 35.448402, -83.07953999999999 35.447647, -83.08009699999999 35.445214, -83.079808 35.442612, -83.080353 35.441521, -83.078784 35.4384, -83.078999 35.436185, -83.080089 35.434749, -83.078569 35.434039, -83.077119 35.433622, -83.075581 35.430832, -83.07355800000001 35.429882, -83.06850900000001 35.429322, -83.066509 35.428559, -83.06392700000001 35.426129, -83.061076 35.425163, -83.056281 35.425975, -83.053094 35.423422, -83.05288400000001 35.421116, -83.04907799999999 35.419136, -83.046528 35.416027, -83.044642 35.415452, -83.044234 35.414692, -83.044974 35.409768, -83.044785 35.408296, -83.04375400000001 35.407291, -83.04311800000001 35.404187, -83.04370400000001 35.402642, -83.04282499999999 35.397655, -83.043724 35.394395, -83.040395 35.394035, -83.039067 35.393471, -83.03830600000001 35.391987, -83.03442200000001 35.389958, -83.031902 35.387815, -83.030218 35.387477, -83.027495 35.384946, -83.027923 35.383143, -83.025007 35.380316, -83.021129 35.378651, -83.019842 35.378722, -83.01764799999999 35.379961, -83.012097 35.377963, -83.00953199999999 35.377425, -83.006568 35.377327, -83.00330599999999 35.375098, -83.00058199999999 35.374728, -82.997218 35.373028, -82.995429 35.371402, -82.994653 35.369695, -82.992772 35.368081, -82.990358 35.367616, -82.990053 35.364747, -82.988918 35.36257, -82.98681500000001 35.360549, -82.986248 35.355892, -82.983121 35.354357, -82.980448 35.352407, -82.977485 35.350846, -82.976547 35.349568, -82.978095 35.345279, -82.977372 35.343673, -82.975263 35.342874, -82.972086 35.342962, -82.969708 35.339276, -82.96767 35.337881, -82.96650699999999 35.335857, -82.966689 35.335101, -82.966549 35.334884, -82.96574099999999 35.334399, -82.96485199999999 35.333426, -82.965136 35.329907, -82.963717 35.326617, -82.96355 35.324564, -82.965738 35.318493, -82.964725 35.315289, -82.963002 35.315732, -82.955185 35.316386, -82.95453999999999 35.313846, -82.95186200000001 35.312876, -82.951071 35.312035, -82.95087100000001 35.306962, -82.94848500000001 35.306135, -82.945977 35.306524, -82.943478 35.305933, -82.937918 35.305157, -82.935902 35.303933, -82.934766 35.30396, -82.932602 35.305132, -82.930706 35.303033, -82.92732100000001 35.302802, -82.924656 35.296999, -82.923123 35.295616, -82.92271700000001 35.294151, -82.92088099999999 35.292037, -82.921234 35.285616, -82.92222599999999 35.283482, -82.920486 35.278728, -82.91997600000001 35.27601, -82.92125900000001 35.272939, -82.919185 35.270801, -82.920242 35.265667, -82.92224400000001 35.263161, -82.921887 35.262038, -82.923599 35.256937, -82.92495099999999 35.254802, -82.925461 35.252702, -82.92563800000001 35.248271, -82.924673 35.246389, -82.925488 35.244465, -82.928438 35.241266, -82.92744999999999 35.240052, -82.927234 35.237303, -82.92864 35.234565, -82.931071 35.232994, -82.93177799999999 35.231262, -82.931943 35.229114, -82.934681 35.226904, -82.935913 35.22486, -82.937449 35.224824, -82.943088 35.223307, -82.945505 35.222956, -82.94843 35.221632, -82.949438 35.220462, -82.952848 35.218997, -82.95402900000001 35.217722, -82.95962900000001 35.215515, -82.95987599999999 35.212002, -82.960832 35.209671, -82.959992 35.207823, -82.960424 35.205079, -82.96323700000001 35.201207, -82.96763900000001 35.199513, -82.968593 35.197048, -82.968805 35.194592, -82.97056600000001 35.193035, -82.97206 35.192407, -82.973511 35.192471, -82.976392 35.191698, -82.984286 35.189026, -82.986919 35.187638, -82.98870700000001 35.184838, -82.98794700000001 35.182507, -82.98622400000001 35.182149, -82.98539 35.179805, -82.985894 35.177575, -82.988056 35.175566, -82.988623 35.1745, -82.985657 35.171596, -82.98133 35.169333, -82.981211 35.16764, -82.985895 35.166168, -82.988569 35.166073, -82.99173399999999 35.164834, -82.994393 35.164379, -82.996621 35.163361, -82.99589 35.161372, -82.997488 35.159549, -82.997646 35.158458, -82.996639 35.157465, -82.996244 35.155765, -82.994809 35.153521, -82.99288799999999 35.153141, -82.990667 35.150707, -82.989898 35.149166, -82.98827300000001 35.148244, -82.986529 35.148601, -82.98484000000001 35.15022, -82.980903 35.148351, -82.979995 35.145824, -82.981404 35.143345, -82.978506 35.14046, -82.97953699999999 35.138914, -82.97768499999999 35.137361, -82.976679 35.135492, -82.97645300000001 35.133321, -82.97879 35.13039, -82.980253 35.130528, -82.982837 35.131889, -82.983873 35.131295, -82.999348 35.116521, -83.02103200000001 35.095635, -83.03595199999999 35.083027, -83.03716799999999 35.080056, -83.038105 35.07938, -83.040909 35.079481, -83.043864 35.078299, -83.04494200000001 35.077127, -83.044943 35.073628, -83.04347199999999 35.072113, -83.043638 35.071227, -83.04440700000001 35.069623, -83.045655 35.068549, -83.048158 35.06538, -83.048872 35.063861, -83.048427 35.062939, -83.048858 35.06081, -83.05024 35.059654, -83.052176 35.055914, -83.054624 35.055162, -83.056889 35.053827, -83.055094 35.053982, -83.0519 35.052701, -83.050251 35.051276, -83.047342 35.050477, -83.043701 35.051393, -83.042868 35.050309, -83.039187 35.048109, -83.039107 35.04701, -83.037722 35.044969, -83.038079 35.042368, -83.033653 35.040854, -83.03245800000001 35.037734, -83.02858500000001 35.039891, -83.026042 35.039368, -83.024714 35.038474, -83.01991200000001 35.036968, -83.01810999999999 35.037093, -83.01812099999999 35.036407, -83.01625199999999 35.034766, -83.014504 35.034432, -83.011685 35.031129, -83.01092199999999 35.029659, -83.00943599999999 35.028912, -83.0087002743544 35.0276262282459, -83.023304802182 35.0237842113578, -83.0564186085595 35.0150729538057, -83.10856800000001 35.001354, -83.10966500000001 35.002927, -83.108397 35.004473, -83.108937 35.009846, -83.11086899999999 35.010321, -83.11199499999999 35.011344, -83.112544 35.01313, -83.114572 35.013367, -83.117287 35.011695, -83.119664 35.013448, -83.126229 35.015704, -83.125681 35.018433, -83.126867 35.020618, -83.126215 35.022813, -83.12692300000001 35.024091, -83.129096 35.024886, -83.130167 35.026367, -83.131192 35.029462, -83.13084000000001 35.03115, -83.132824 35.0341, -83.130869 35.036907, -83.131122 35.039261, -83.135763 35.038231, -83.13791000000001 35.040765, -83.13973 35.042154, -83.13995199999999 35.044494, -83.141893 35.045444, -83.14518 35.049598, -83.147344 35.051976, -83.14814 35.053625, -83.155261 35.056463, -83.15609499999999 35.056559, -83.158485 35.056914, -83.159181 35.056854, -83.163039 35.056486, -83.163738 35.056641, -83.163887 35.056658, -83.16493699999999 35.057173, -83.166095 35.057784, -83.166595 35.058009, -83.16728999999999 35.058211, -83.171212 35.060516, -83.169336 35.061913, -83.169516 35.064175, -83.171357 35.065046, -83.172257 35.068666, -83.166937 35.070192, -83.16459399999999 35.071378, -83.163117 35.072748, -83.158113 35.075041, -83.157923 35.078045, -83.152693 35.077942, -83.148757 35.078615, -83.14325700000001 35.077927, -83.14336 35.078791, -83.14452900000001 35.083207, -83.144713 35.083725, -83.144752 35.083919, -83.147475 35.088488, -83.147097 35.0917, -83.147485 35.093383, -83.149475 35.095453, -83.150819 35.095809, -83.15089399999999 35.097628, -83.152472 35.09903, -83.154629 35.099193, -83.15500299999999 35.09916, -83.158969 35.097873, -83.160613 35.098305, -83.163355 35.101289, -83.167823 35.104953, -83.17202399999999 35.10504, -83.173446 35.106987, -83.177556 35.1089, -83.177987 35.110699, -83.178145 35.114187, -83.178971 35.116181, -83.18118 35.117036, -83.182886 35.118711, -83.18325 35.121849, -83.182936 35.125046, -83.18386599999999 35.127323, -83.186061 35.128401, -83.186367 35.132611, -83.187077 35.133994, -83.189104 35.135241, -83.19069500000001 35.135503, -83.191428 35.135848, -83.19224 35.138033, -83.194739 35.140747, -83.19676200000001 35.141464, -83.200475 35.144588, -83.20135500000001 35.145668, -83.20401699999999 35.146024, -83.20624599999999 35.148266, -83.206654 35.149734, -83.20962 35.150588, -83.209898 35.154262, -83.210168 35.154769, -83.213052 35.158236, -83.216613 35.158171, -83.217896 35.158832, -83.221233 35.158746, -83.22379599999999 35.157386, -83.223225 35.16021, -83.223715 35.165097, -83.222572 35.167626, -83.22253000000001 35.167827, -83.222599 35.16805, -83.222667 35.16877, -83.22266399999999 35.168785, -83.222633 35.169297, -83.22356499999999 35.17149, -83.224295 35.174416, -83.224299 35.175843, -83.225345 35.177159, -83.223899 35.18054, -83.223735 35.183972, -83.224386 35.188652, -83.222837 35.192415, -83.221323 35.193335, -83.218523 35.193617, -83.218424 35.195584, -83.219171 35.197522, -83.217857 35.198548, -83.21765499999999 35.200016, -83.21941099999999 35.200983, -83.219179 35.203226, -83.219387 35.206273, -83.21628699999999 35.208602, -83.216144 35.213417, -83.21750900000001 35.214418, -83.21839199999999 35.217045, -83.218332 35.221561, -83.216645 35.223284, -83.218845 35.225962, -83.219325 35.227253, -83.221447 35.2289, -83.22162 35.230365, -83.223316 35.234932, -83.22335 35.236619, -83.22421199999999 35.23845, -83.224672 35.238726, -83.22737100000001 35.238665, -83.23280800000001 35.240152, -83.23827799999999 35.23932, -83.238309 35.239314, -83.24131199999999 35.238923, -83.24286600000001 35.239082, -83.242592 35.237562, -83.24494900000001 35.234294, -83.245752 35.231384, -83.24851200000001 35.23214, -83.251361 35.231344, -83.254839 35.23124, -83.25650400000001 35.231562, -83.26226699999999 35.230783, -83.263887 35.229981, -83.268445 35.229662, -83.26959600000001 35.228637, -83.273443 35.228507, -83.276955 35.228045, -83.280227 35.228574, -83.28242 35.229132, -83.28443900000001 35.231902, -83.28676900000001 35.232046, -83.29115299999999 35.233773, -83.293648 35.235547, -83.294184 35.236629, -83.29431 35.241304, -83.296806 35.242555, -83.295447 35.247867, -83.296204 35.252169, -83.29861200000001 35.255791, -83.301721 35.256474, -83.306923 35.256848, -83.308511 35.25729, -83.310973 35.259712, -83.310146 35.260991, -83.31019000000001 35.264231, -83.31592999999999 35.264796, -83.31490100000001 35.268047, -83.314088 35.26945, -83.315789 35.272685, -83.31565999999999 35.274375, -83.31421 35.275484, -83.31314399999999 35.280189, -83.312076 35.281747, -83.31366199999999 35.284573, -83.31528400000001 35.28563, -83.31841 35.289341, -83.316698 35.292359, -83.316232 35.294575, -83.316986 35.298116, -83.319924 35.299435, -83.322642 35.301451, -83.32180700000001 35.305246, -83.322956 35.307387, -83.32142 35.309812, -83.321225 35.312026, -83.32396799999999 35.313956, -83.32718 35.314973, -83.330494 35.31502, -83.33188199999999 35.315953, -83.33242799999999 35.317752, -83.334231 35.32035, -83.334439 35.32173, -83.33376800000001 35.323424, -83.33445 35.32591, -83.33635099999999 35.327899, -83.33686400000001 35.329447, -83.339609 35.330993, -83.345315 35.329644, -83.346833 35.328532, -83.351384 35.328679, -83.35395800000001 35.329408, -83.357497 35.3296, -83.360619 35.328195, -83.364228 35.325993, -83.367205 35.326314, -83.372826 35.328983, -83.37584699999999 35.32689, -83.37932000000001 35.325506, -83.38343500000001 35.326531, -83.38640599999999 35.326779, -83.391397 35.325522, -83.39722999999999 35.327685, -83.399901 35.327605, -83.401315 35.32608, -83.404262 35.3249, -83.40579700000001 35.322897, -83.40623600000001 35.321511, -83.410918 35.316528, -83.413921 35.317939, -83.41446000000001 35.318919, -83.417062 35.319294, -83.419861 35.318048, -83.421914 35.317714, -83.42546900000001 35.321549, -83.42806400000001 35.323022, -83.428304 35.324409, -83.43116999999999 35.324297, -83.432772 35.325105, -83.43455400000001 35.324031, -83.43774500000001 35.321915, -83.438991 35.319196, -83.440808 35.317205, -83.442795 35.316537, -83.446945 35.316825, -83.44812400000001 35.316671, -83.449371 35.315344, -83.452066 35.314204, -83.452839 35.313071, -83.452465 35.311134, -83.453543 35.309612, -83.453763 35.307277, -83.454852 35.306759, -83.45589 35.302797, -83.457909 35.301852, -83.461344 35.301725, -83.462833 35.300443, -83.46360900000001 35.298973, -83.467584 35.297752, -83.47136 35.297403, -83.474836 35.298076, -83.477834 35.301043, -83.480969 35.301989, -83.48258300000001 35.303405, -83.484543 35.303574, -83.486665 35.30543, -83.490836 35.305307, -83.49166099999999 35.30475, -83.49278099999999 35.303457, -83.493697 35.302616, -83.49443100000001 35.301173, -83.49500999999999 35.299824, -83.497917 35.299301, -83.511836 35.297949, -83.513169 35.297823, -83.580478 35.29146, -83.672815 35.282796, -83.674357 35.28124, -83.67868199999999 35.279109, -83.680114 35.2795, -83.68032700000001 35.279724, -83.681049 35.280036, -83.681394 35.280278, -83.68167099999999 35.28042, -83.681938 35.280806, -83.68219999999999 35.282717, -83.681635 35.284651, -83.683578 35.286263, -83.684084 35.287925, -83.68573499999999 35.289918, -83.689612 35.291995, -83.69025000000001 35.294325, -83.69248399999999 35.295983, -83.69534299999999 35.297536, -83.695611 35.299614, -83.695003 35.300831, -83.695339 35.302407, -83.69439199999999 35.303957, -83.69421699999999 35.306975, -83.692396 35.307279, -83.692188 35.308909, -83.691242 35.310016, -83.69191600000001 35.311926, -83.690223 35.314639, -83.690354 35.317434, -83.688598 35.318234, -83.68822400000001 35.319732, -83.68697299999999 35.320506, -83.68627499999999 35.322402, -83.68474000000001 35.324074, -83.681428 35.32515, -83.67858200000001 35.328218, -83.67527699999999 35.327695, -83.67169699999999 35.328243, -83.6695 35.328963, -83.668857 35.330733, -83.663348 35.333083, -83.660507 35.335626, -83.658952 35.335152, -83.655337 35.336728, -83.65175600000001 35.336864, -83.644679 35.340268, -83.63921999999999 35.338733, -83.635333 35.340447, -83.63370999999999 35.34157, -83.631466 35.34228, -83.62900399999999 35.343711, -83.62377499999999 35.34521, -83.621251 35.345123, -83.619235 35.347306, -83.616995 35.349064, -83.616045 35.351204, -83.61539399999999 35.353915, -83.613615 35.357275, -83.610742 35.359223, -83.606804 35.364558, -83.605313 35.365553, -83.603343 35.367766, -83.601631 35.369005, -83.601105 35.369807, -83.601001 35.370524, -83.598607 35.371027, -83.597549 35.371432, -83.595107 35.373922, -83.593059 35.377182, -83.59401200000001 35.379418, -83.59533399999999 35.380886, -83.593253 35.382497, -83.593014 35.384235, -83.591302 35.3872, -83.59041000000001 35.392516, -83.589636 35.394198, -83.58769100000001 35.399187, -83.586613 35.399826, -83.58514700000001 35.406665, -83.583257 35.407275, -83.582386 35.40963, -83.582865 35.410875, -83.58418500000001 35.411755, -83.585241 35.413499, -83.584234 35.415713, -83.585487 35.416847, -83.585392 35.418256, -83.588112 35.418257, -83.589009 35.418834, -83.58732500000001 35.420718, -83.588545 35.421487, -83.586995 35.423208, -83.587214 35.424027, -83.585581 35.424814, -83.585216 35.426145, -83.586063 35.426805, -83.585424 35.428163, -83.58587300000001 35.430403, -83.585756 35.434832, -83.588615 35.435181, -83.59053400000001 35.434449, -83.593283 35.432394, -83.59548599999999 35.431518, -83.599349 35.43161, -83.601519 35.430983, -83.60552300000001 35.429234, -83.607544 35.427724, -83.61010899999999 35.426976, -83.611915 35.427538, -83.614327 35.429722, -83.61605299999999 35.434015, -83.618694 35.436113, -83.624016 35.436923, -83.62651700000001 35.438835, -83.63031100000001 35.44108, -83.634068 35.442293, -83.637062 35.442179, -83.640551 35.443594, -83.642949 35.443464, -83.644603 35.441775, -83.64510799999999 35.439175, -83.645014 35.432029, -83.645859 35.429454, -83.647828 35.427562, -83.651478 35.426485, -83.65309499999999 35.426595, -83.654911 35.428109, -83.656408 35.430846, -83.65788999999999 35.432261, -83.659864 35.432491, -83.662189 35.431121, -83.66377199999999 35.431041, -83.665108 35.431333, -83.66657600000001 35.433724, -83.6681 35.435061, -83.669861 35.435643, -83.673069 35.435405, -83.679208 35.436812, -83.683513 35.438806, -83.687136 35.439679, -83.693944 35.440544, -83.700056 35.441766, -83.702474 35.4431, -83.707452 35.443805, -83.713014 35.442093, -83.71598899999999 35.44225, -83.721109 35.442968, -83.728031 35.444974, -83.73029200000001 35.446511, -83.73281900000001 35.447406, -83.73720299999999 35.44691, -83.741575 35.445209, -83.748317 35.442919, -83.750162 35.442522, -83.75491599999999 35.442775, -83.756677 35.441709, -83.760852 35.442582, -83.763096 35.442588, -83.76666899999999 35.443474, -83.767813 35.443706, -83.774475 35.443475, -83.77682299999999 35.44415, -83.77994200000001 35.44626, -83.78179799999999 35.447003, -83.786908 35.449739, -83.791917 35.450907, -83.795603 35.452413, -83.80045200000001 35.455753, -83.80279899999999 35.45555, -83.80458 35.454184, -83.80508500000001 35.452679, -83.804462 35.450973, -83.8044 35.450021, -83.80553500000001 35.448122, -83.80671100000001 35.444824, -83.807588 35.444099, -83.809709 35.444124, -83.81550799999999 35.446156, -83.816582 35.447049, -83.81765300000001 35.449495, -83.819125 35.450379, -83.82123900000001 35.450781, -83.826003 35.450403, -83.831412 35.450953, -83.83662 35.448753, -83.83856900000001 35.448885, -83.84008900000001 35.4497, -83.842693 35.452627, -83.84490700000001 35.453121, -83.848499 35.452082, -83.85175 35.451904, -83.857015 35.450296, -83.86457900000001 35.448312, -83.86588999999999 35.448292, -83.86734 35.450926, -83.86805699999999 35.455198, -83.87081000000001 35.458491, -83.873794 35.460413, -83.878469 35.462356, -83.881546 35.463183, -83.88747600000001 35.463214, -83.891587 35.462568, -83.895028 35.461458, -83.89856399999999 35.462714, -83.901257 35.464322, -83.904442 35.465004, -83.90828399999999 35.466514, -83.91153199999999 35.466288, -83.91407700000001 35.465054, -83.916253 35.462013, -83.91814599999999 35.461276, -83.919825 35.4597, -83.922107 35.456513, -83.92575100000001 35.452539, -83.92877300000001 35.449936, -83.932695 35.449549, -83.935159 35.448569, -83.939419 35.4486, -83.9443 35.450788, -83.94757 35.453922, -83.94803899999999 35.455945, -83.952882 35.460635, -83.949389 35.461164))</t>
  </si>
  <si>
    <t>Cullowhee, NC Micro Area</t>
  </si>
  <si>
    <t>Cullowhee, NC</t>
  </si>
  <si>
    <t>19000</t>
  </si>
  <si>
    <t>310M600US19000</t>
  </si>
  <si>
    <t>MULTIPOLYGON (((-66.52990200000001 17.883959, -66.528357 17.887465, -66.526099 17.893685, -66.524079 17.896399, -66.521821 17.898435, -66.51864384722219 17.8996443678315, -66.51825599999999 17.899792, -66.514096 17.902845, -66.510769 17.902053, -66.509818 17.900583, -66.50958 17.899339, -66.510769 17.89753, -66.51314600000001 17.89606, -66.513977 17.893911, -66.51576 17.892441, -66.51837500000001 17.891536, -66.520157 17.89131, -66.522296 17.889614, -66.525148 17.887239, -66.52681200000001 17.88475, -66.528238 17.88328, -66.52974983418611 17.8838969083007, -66.52990200000001 17.883959)), ((-66.83723500000001 18.192707, -66.833579 18.194256, -66.832735 18.195672, -66.834795 18.198514, -66.834519 18.201748, -66.834093 18.202797, -66.834953 18.20747, -66.836192 18.209139, -66.835256 18.209981, -66.832871 18.214859, -66.834057 18.214814, -66.83376 18.216524, -66.83497800000001 18.218186, -66.834092 18.220317, -66.83295 18.221165, -66.830634 18.221005, -66.829792 18.219989, -66.829385 18.223154, -66.83058 18.2251, -66.83217500000001 18.226201, -66.833263 18.228021, -66.832696 18.229099, -66.829142 18.231802, -66.825683 18.232624, -66.823104 18.232325, -66.820313 18.231032, -66.817598 18.230437, -66.81727100000001 18.230336, -66.814672 18.230319, -66.81316700000001 18.229279, -66.811088 18.228817, -66.809741 18.229475, -66.808108 18.228211, -66.806867 18.228414, -66.803512 18.227425, -66.80046900000001 18.227842, -66.798759 18.230026, -66.799972 18.234023, -66.800169 18.235588, -66.799531 18.237171, -66.80032300000001 18.237776, -66.799223 18.240176, -66.800591 18.240144, -66.800355 18.242347, -66.798839 18.243714, -66.7966 18.243631, -66.795957 18.242516, -66.794819 18.243341, -66.795294 18.245847, -66.794319 18.246838, -66.794972 18.249155, -66.794425 18.24988, -66.78899 18.24977, -66.786697 18.248449, -66.785038 18.248567, -66.78251400000001 18.250325, -66.781701 18.250248, -66.77734599999999 18.247212, -66.777732 18.246282, -66.77596 18.242949, -66.77434100000001 18.242289, -66.773759 18.241278, -66.769554 18.24159, -66.766915 18.238687, -66.764751 18.237695, -66.764431 18.236842, -66.764005 18.235817, -66.76408000000001 18.234512, -66.76174 18.232504, -66.76272899999999 18.230947, -66.76082700000001 18.229525, -66.760626 18.225895, -66.756518 18.225178, -66.754985 18.223423, -66.75137100000001 18.223839, -66.748107 18.222169, -66.743206 18.22249, -66.741207 18.221623, -66.739358 18.220517, -66.73597700000001 18.224199, -66.732181 18.225759, -66.72992600000001 18.22526, -66.72675 18.223402, -66.724771 18.220887, -66.722795 18.221209, -66.720096 18.221935, -66.718468 18.220531, -66.716077 18.221296, -66.715734 18.220673, -66.715475 18.220193, -66.713559 18.219899, -66.71111000000001 18.218201, -66.709892 18.218406, -66.707725 18.216701, -66.704488 18.216789, -66.70110200000001 18.217122, -66.700079 18.215995, -66.696302 18.215342, -66.69373 18.216891, -66.692572 18.215883, -66.691841 18.211802, -66.688543 18.210337, -66.687383 18.210019, -66.686605 18.209209, -66.68132 18.204165, -66.681163 18.203515, -66.681099 18.202391, -66.681303 18.20045, -66.68266300000001 18.198486, -66.68507 18.197073, -66.684721 18.194102, -66.681943 18.189982, -66.68179499999999 18.188217, -66.680358 18.185956, -66.67851 18.185337, -66.676062 18.182921, -66.672963 18.181949, -66.671864 18.1803, -66.670441 18.179637, -66.66766200000001 18.176016, -66.666782 18.176332, -66.664697 18.175465, -66.664811 18.172616, -66.667072 18.170882, -66.667818 18.168123, -66.669568 18.167344, -66.670807 18.167638, -66.671773 18.166734, -66.670241 18.165638, -66.67055000000001 18.163784, -66.67315499999999 18.162604, -66.676923 18.16008, -66.677066 18.157106, -66.67623500000001 18.155841, -66.675698 18.153903, -66.676689 18.153258, -66.67699 18.150955, -66.675622 18.150743, -66.67194499999999 18.15323, -66.67049400000001 18.152831, -66.669569 18.152267, -66.66423 18.153584, -66.662885 18.155415, -66.66032300000001 18.156855, -66.65675 18.156597, -66.654594 18.15859, -66.653183 18.159149, -66.650628 18.158501, -66.649467 18.158857, -66.646196 18.157308, -66.64313300000001 18.156747, -66.64196 18.154124, -66.640972 18.155022, -66.639008 18.154351, -66.638875 18.153221, -66.63660400000001 18.151677, -66.634647 18.151257, -66.631721 18.149772, -66.631063 18.150389, -66.631215 18.152598, -66.632143 18.153421, -66.630511 18.154813, -66.630413 18.15585, -66.62869499999999 18.158625, -66.627092 18.158573, -66.625846 18.15702, -66.62404100000001 18.156512, -66.621075 18.15789, -66.617211 18.15792, -66.61539500000001 18.158939, -66.612802 18.159077, -66.61155100000001 18.1611, -66.608919 18.161952, -66.607901 18.16413, -66.604372 18.166258, -66.601448 18.165295, -66.599101 18.16741, -66.598776 18.169939, -66.597604 18.171098, -66.596177 18.171397, -66.594843 18.170608, -66.59329200000001 18.170745, -66.591854 18.172042, -66.591702 18.172156, -66.590318 18.172162, -66.588686 18.169614, -66.58457 18.168387, -66.580974 18.168107, -66.580551 18.167968, -66.580051 18.167322, -66.577749 18.168171, -66.574834 18.16823, -66.572318 18.166061, -66.572047 18.163913, -66.570753 18.163809, -66.56800800000001 18.16221, -66.566666 18.158881, -66.564488 18.158831, -66.561443 18.157695, -66.561424 18.155069, -66.55985800000001 18.153864, -66.557801 18.153303, -66.554187 18.153009, -66.55276600000001 18.152057, -66.551267 18.152848, -66.54722 18.15313, -66.54539200000001 18.150502, -66.544281 18.147619, -66.541066 18.14747, -66.54056799999999 18.148213, -66.537533 18.148949, -66.534862 18.152293, -66.533641 18.152088, -66.53112900000001 18.152821, -66.52915900000001 18.15234, -66.527748 18.153175, -66.525491 18.152467, -66.524156 18.152742, -66.521899 18.151954, -66.522069 18.152387, -66.51945000000001 18.154255, -66.51628700000001 18.154305, -66.513457 18.155678, -66.510671 18.159775, -66.50903700000001 18.160438, -66.505679 18.163487, -66.50414000000001 18.164236, -66.502791 18.164994, -66.501791 18.164805, -66.497201 18.165452, -66.496522 18.166675, -66.493436 18.166499, -66.490649 18.167145, -66.489441 18.166503, -66.488562 18.165932, -66.485789 18.166831, -66.484852 18.168227, -66.481413 18.169838, -66.477374 18.170011, -66.475601 18.172276, -66.472871 18.172431, -66.472353 18.175672, -66.470545 18.177829, -66.469565 18.177963, -66.467794 18.177499, -66.465273 18.178033, -66.463706 18.178681, -66.461355 18.17709, -66.457933 18.176539, -66.452202 18.178308, -66.447603 18.175756, -66.445565 18.175686, -66.44457800000001 18.17665, -66.44456 18.176674, -66.44337 18.175698, -66.4402 18.174516, -66.439509 18.173061, -66.434573 18.173537, -66.432773 18.172651, -66.429625 18.166674, -66.428794 18.164054, -66.42908300000001 18.163444, -66.428478 18.159797, -66.428527 18.157971, -66.42944900000001 18.156912, -66.428388 18.156145, -66.428719 18.155058, -66.427691 18.155223, -66.42478 18.152847, -66.42427600000001 18.151241, -66.422798 18.150663, -66.421249 18.148158, -66.41936800000001 18.145304, -66.420045 18.143672, -66.419799 18.141392, -66.418836 18.139726, -66.42028500000001 18.13946, -66.421369 18.135763, -66.4211 18.134038, -66.422939 18.134153, -66.423467 18.132396, -66.4243 18.132075, -66.424077 18.129208, -66.424949 18.126793, -66.425732 18.126156, -66.426299 18.124825, -66.426959 18.118411, -66.430494 18.116403, -66.430761 18.114833, -66.429642 18.112166, -66.427758 18.11066, -66.427228 18.102859, -66.426157 18.101113, -66.422777 18.099558, -66.421379 18.098589, -66.421547 18.097525, -66.422809 18.096741, -66.424018 18.096828, -66.425443 18.094957, -66.425443 18.093846, -66.427582 18.092764, -66.429222 18.090961, -66.42895900000001 18.089287, -66.430576 18.085759, -66.429818 18.08492, -66.429531 18.083218, -66.430314 18.082053, -66.428927 18.078479, -66.430064 18.076387, -66.429407 18.076181, -66.427561 18.071625, -66.42934 18.068208, -66.43088 18.066891, -66.429873 18.066368, -66.43154 18.063532, -66.43055 18.062758, -66.427999 18.05472, -66.426244 18.053192, -66.42433 18.05294, -66.424037 18.051917, -66.425619 18.050088, -66.42571700000001 18.04844, -66.42396100000001 18.048591, -66.42598 18.046316, -66.42698900000001 18.042627, -66.427194 18.040187, -66.42614 18.039604, -66.426984 18.036898, -66.425962 18.033916, -66.425982 18.031067, -66.425219 18.030292, -66.423508 18.031599, -66.423277 18.030792, -66.424505 18.02842, -66.424323 18.027741, -66.422583 18.026768, -66.422276 18.024796, -66.422928 18.024589, -66.422219 18.022649, -66.421099 18.021244, -66.421054 18.019309, -66.422084 18.017135, -66.424339 18.014974, -66.425608 18.011754, -66.428256 18.012208, -66.427949 18.011191, -66.427201 18.010304, -66.427762 18.009524, -66.430921 18.009946, -66.434499 18.007313, -66.435525 18.004322, -66.435559 18.002226, -66.434732 17.997246, -66.43702500000001 17.992304, -66.43793100000001 17.991543, -66.43828600000001 17.991919, -66.437849 17.99435, -66.439824 17.995057, -66.440715 17.993052, -66.4418 17.9923, -66.44276000000001 17.990584, -66.44681 17.987621, -66.4518211355991 17.9820556532039, -66.4519302568367 17.9821998217955, -66.4535797353234 17.9843790766825, -66.45542500000001 17.986817, -66.459228 17.989304, -66.46347734062169 17.9905336427407, -66.46469500000001 17.990886, -66.470399 17.990434, -66.47444 17.989078, -66.47848 17.986817, -66.4799040209755 17.9881714328955, -66.48157 17.989756, -66.4828578370459 17.9899601032064, -66.4836591305796 17.9900870964312, -66.485848 17.990434, -66.4882420136399 17.9905604424124, -66.490127 17.99066, -66.4908415618103 17.9905593355343, -66.4948052249477 17.9900009513242, -66.496544 17.989756, -66.502961 17.987721, -66.5050986422154 17.9872303935899, -66.509854 17.986139, -66.5167105201228 17.9837676064942, -66.520312 17.982522, -66.5261996636435 17.9797747040647, -66.532909 17.976644, -66.53973054592041 17.9744812682351, -66.53998862926601 17.9743994443999, -66.542179 17.973705, -66.54526799999999 17.974835, -66.548596 17.974609, -66.553825 17.972348, -66.55827489045031 17.9687201490197, -66.55881599999999 17.968279, -66.56499599999999 17.96647, -66.56927399999999 17.96647, -66.57379 17.963983, -66.57485432181601 17.9635227912362, -66.579019 17.961722, -66.583535 17.961948, -66.58614900000001 17.966696, -66.589388613125 17.9685447737501, -66.590903 17.969409, -66.594706 17.970313, -66.5974624651502 17.9690025374726, -66.59850900000001 17.968505, -66.5998171999408 17.9685827420948, -66.6004266194569 17.9686189579272, -66.602312 17.968731, -66.6067520750162 17.9685299467133, -66.607303 17.968505, -66.6074564448259 17.968171368161, -66.60896700000001 17.964887, -66.6094053270938 17.9646523877865, -66.612769 17.962852, -66.6140600088722 17.9639778429983, -66.615622 17.96534, -66.6164991948019 17.9656664204586, -66.61701975206169 17.9658601294719, -66.6205629221968 17.9671786088087, -66.621088 17.967374, -66.6173688127265 17.9704966443642, -66.617048 17.970766, -66.617048 17.973026, -66.6171374152521 17.9734728880181, -66.617998 17.977774, -66.622514 17.980713, -66.6238504357103 17.9812578010157, -66.627506 17.982748, -66.6290602266218 17.9826343067757, -66.629090121548 17.9826321199321, -66.633685 17.982296, -66.6361598022317 17.9820413154401, -66.6379486191736 17.9818572263643, -66.64247899999999 17.981391, -66.64961 17.979357, -66.655552 17.976644, -66.66030499999999 17.973026, -66.6609582604416 17.9721179891272, -66.6618757435531 17.9708427172943, -66.6628296681837 17.9695167929291, -66.66339499999999 17.968731, -66.6647561455202 17.9685043571728, -66.66677992713581 17.968167379546, -66.67290199999999 17.967148, -66.67623 17.970766, -66.6765372968959 17.9709659879489, -66.680746 17.973705, -66.6824456904762 17.973705, -66.68512290566041 17.973705, -66.686926 17.973705, -66.693343 17.975513, -66.693435842078 17.9755443379815, -66.6991396137648 17.9774695931641, -66.699096 17.977645, -66.698097 17.981617, -66.693203 17.983328, -66.691778 17.985012, -66.691964 17.98684, -66.688818 17.988359, -66.686768 17.991486, -66.687315 17.9929, -66.688103 17.99319, -66.689267 17.994045, -66.689367 17.994321, -66.689212 17.994571, -66.689015 17.994717, -66.68825 17.995923, -66.688695 17.996907, -66.687817 17.998414, -66.689533 18.000602, -66.68936600000001 18.002286, -66.690022 18.003736, -66.689138 18.007357, -66.687859 18.00963, -66.688176 18.013355, -66.686494 18.016031, -66.686645 18.019693, -66.689008 18.027648, -66.689424 18.029842, -66.689359 18.029939, -66.689025 18.030298, -66.689412 18.032112, -66.689853 18.036041, -66.689446 18.040257, -66.688462 18.042315, -66.685942 18.045486, -66.685833 18.046161, -66.685514 18.047329, -66.687759 18.053009, -66.686415 18.055146, -66.686204 18.055724, -66.685103 18.058894, -66.684252 18.063451, -66.684408 18.065014, -66.682309 18.066288, -66.68082200000001 18.069522, -66.679565 18.071102, -66.679328 18.072408, -66.680718 18.074786, -66.680353 18.077052, -66.67939 18.081123, -66.68020300000001 18.082103, -66.679742 18.083462, -66.678387 18.084757, -66.678078 18.088758, -66.676835 18.090626, -66.679366 18.094662, -66.679221 18.097888, -66.678124 18.099953, -66.67876 18.101538, -66.679249 18.104557, -66.681595 18.107415, -66.684568 18.112033, -66.684826 18.114964, -66.684366 18.115775, -66.684405 18.118479, -66.688383 18.122696, -66.688714 18.124287, -66.692089 18.125629, -66.69407 18.130534, -66.695104 18.130807, -66.698249 18.130601, -66.700298 18.130928, -66.702752 18.128741, -66.704887 18.129695, -66.707043 18.129378, -66.709333 18.129071, -66.710204 18.127734, -66.711243 18.129249, -66.712442 18.129653, -66.713595 18.132105, -66.717164 18.131519, -66.717671 18.128343, -66.719939 18.126169, -66.72138 18.125493, -66.722238 18.123865, -66.72486600000001 18.121746, -66.725804 18.119187, -66.725182 18.116794, -66.726703 18.115127, -66.727526 18.113034, -66.731774 18.112008, -66.736273 18.11519, -66.73816600000001 18.115805, -66.739502 18.117591, -66.743382 18.11674, -66.744215 18.115868, -66.746489 18.115787, -66.747489 18.115392, -66.747747 18.114394, -66.749618 18.113664, -66.752928 18.117087, -66.755039 18.120176, -66.757148 18.123931, -66.756755 18.125215, -66.758779 18.12743, -66.759058 18.128962, -66.761027 18.129709, -66.762818 18.131874, -66.76582500000001 18.134027, -66.76653 18.134873, -66.76893800000001 18.134984, -66.769049 18.134983, -66.77137500000001 18.133961, -66.773769 18.133899, -66.774912 18.132884, -66.775875 18.133789, -66.780771 18.135948, -66.782321 18.136463, -66.783992 18.138622, -66.78440000000001 18.138652, -66.786711 18.136803, -66.788544 18.134404, -66.789359 18.134369, -66.792046 18.134685, -66.793637 18.13338, -66.79467 18.13417, -66.796604 18.133046, -66.797557 18.133445, -66.79987 18.138041, -66.800927 18.138282, -66.80233200000001 18.140068, -66.803365 18.140384, -66.803408 18.145368, -66.804058 18.148056, -66.806732 18.148314, -66.808436 18.149049, -66.81204200000001 18.149827, -66.813219 18.149667, -66.81700600000001 18.150581, -66.81809 18.150509, -66.821028 18.152818, -66.822143 18.156353, -66.82434000000001 18.157996, -66.824821 18.159348, -66.826278 18.160216, -66.825856 18.162495, -66.824314 18.165589, -66.823959 18.167529, -66.826359 18.169207, -66.827327 18.171242, -66.82683400000001 18.172138, -66.825456 18.172363, -66.824803 18.173754, -66.827467 18.174538, -66.826848 18.17653, -66.827299 18.178071, -66.828447 18.179104, -66.831926 18.179902, -66.833012 18.18215, -66.83489400000001 18.1826, -66.834486 18.184521, -66.836209 18.1856, -66.835556 18.187197, -66.835888 18.19043, -66.83723500000001 18.192707)))</t>
  </si>
  <si>
    <t>Ponce, PR Metro Area</t>
  </si>
  <si>
    <t>Ponce, PR</t>
  </si>
  <si>
    <t>38660</t>
  </si>
  <si>
    <t>310M600US38660</t>
  </si>
  <si>
    <t>MULTIPOLYGON (((-122.377679 37.83046, -122.373453 37.832298, -122.368752 37.831286, -122.362911 37.822696, -122.364289 37.81887, -122.358779 37.814278, -122.360775 37.812831, -122.361107 37.808029, -122.362294 37.807016, -122.367138 37.807429, -122.371649 37.809379, -122.372836 37.811068, -122.371269 37.814669, -122.378962 37.826897, -122.377679 37.83046)), ((-122.42976 37.965405, -122.418592 37.964784, -122.41265 37.963285, -122.411761 37.960497, -122.408383 37.957544, -122.402906 37.954852, -122.395538 37.959912, -122.397168234055 37.9615057444678, -122.40148 37.965721, -122.401133710423 37.967766, -122.401004 37.968532, -122.381752 37.971717, -122.381622803787 37.9717758175562, -122.367582 37.978168, -122.361905 37.989991, -122.363001 37.994375, -122.366928 37.998458, -122.368891 38.007948, -122.367909 38.01253, -122.364639 38.012926, -122.362025 38.008619, -122.355539 38.008668, -122.340093 38.003694, -122.332552 38.001502, -122.330390920248 38.0026038003436, -122.328669433156 38.0034814796926, -122.324471 38.005622, -122.315439 38.011615, -122.31371875588 38.0115300235184, -122.313331731142 38.0115109053013, -122.313324581658 38.0115105521317, -122.300823 38.010893, -122.299482234217 38.0119048950346, -122.295117747547 38.0151988352936, -122.293929 38.016096, -122.289413 38.022275, -122.285571490534 38.0225332581764, -122.283478 38.022674, -122.276816 38.030513, -122.27556090283 38.0357377945295, -122.275152 38.03744, -122.271421 38.040941, -122.266952 38.04109, -122.262861 38.0446, -122.262861 38.051473, -122.268076632176 38.0582660022168, -122.269606269537 38.0602582496821, -122.269666188168 38.0603362895779, -122.265347 38.059918, -122.244106 38.063795, -122.227991 38.061206, -122.226413 38.061073, -122.225178 38.061006, -122.2137 38.059591, -122.201778 38.05812, -122.200677 38.057894, -122.195832 38.056771, -122.194805 38.056533, -122.183863 38.053997, -122.177214 38.048682, -122.176188 38.047863, -122.169536 38.039275, -122.167577 38.036721, -122.165662 38.035399, -122.164577 38.034721, -122.159681 38.033399, -122.156852 38.032946, -122.148577 38.031721, -122.146866 38.031727, -122.141533 38.031862, -122.139366 38.032177, -122.131536 38.034492, -122.130174 38.034718, -122.123161 38.036082, -122.121131 38.037891, -122.120095 38.038221, -122.118083 38.03934, -122.099776 38.047008, -122.098726 38.04746, -122.095733 38.048355, -122.092744 38.049352, -122.088746 38.050092, -122.084159 38.051861, -122.079826 38.053173, -122.076148 38.054615, -122.067298 38.060077, -122.061103 38.062137, -122.050386 38.060198, -122.03626 38.060204, -122.028411 38.05919, -122.019826 38.062271, -122.015175 38.063481, -121.987567 38.066809, -121.983158 38.067297, -121.97744 38.06684, -121.972281 38.065538, -121.962208 38.061365, -121.955679 38.057816, -121.950919 38.054978, -121.950911 38.053918, -121.946765 38.052882, -121.937762 38.04983, -121.935428 38.048793, -121.932743 38.04813, -121.931003 38.04761, -121.928097 38.046983, -121.925814 38.046474, -121.920794 38.045726, -121.910143 38.044956, -121.90857 38.04502, -121.906801 38.045002, -121.901171 38.045361, -121.889573 38.046657, -121.885177 38.047591, -121.880184 38.048709, -121.874743 38.050676, -121.872708 38.051844, -121.869582 38.054414, -121.867402 38.056895, -121.863648 38.062381, -121.862641 38.064929, -121.862462 38.06603, -121.854524 38.065089, -121.853639 38.064776, -121.846802 38.059955, -121.84204 38.052565, -121.841659 38.051974, -121.840561 38.045269, -121.837936 38.038944, -121.834198 38.034733, -121.832122 38.031101, -121.830317 38.029723, -121.828067 38.02802, -121.822671 38.025322, -121.818175 38.02219, -121.815673 38.021038, -121.813308 38.020535, -121.80931 38.020321, -121.80127 38.021622, -121.798018 38.020863, -121.794862 38.019462, -121.788773 38.018421, -121.78139 38.018612, -121.777485 38.018917, -121.770619 38.021112, -121.765127 38.023195, -121.758251 38.024129, -121.75168 38.024308, -121.750715 38.024234, -121.749084 38.024348, -121.744481 38.025087, -121.737824 38.02663, -121.732565 38.02902, -121.725565 38.03382, -121.716865 38.03772, -121.71246 38.038891, -121.709561 38.039944, -121.704343 38.042484, -121.699765 38.04522, -121.691665 38.05352, -121.684399 38.058521, -121.68147 38.061244, -121.679765 38.065119, -121.679623 38.069469, -121.680249 38.076648, -121.681865 38.082019, -121.679265 38.089319, -121.673065 38.093518, -121.662465 38.095618, -121.661865 38.095618, -121.652064 38.091619, -121.648754 38.090037, -121.646984 38.088328, -121.645183 38.087413, -121.640514 38.086391, -121.638088 38.086131, -121.634243 38.087222, -121.632595 38.088611, -121.628994 38.097261, -121.627376 38.09836, -121.613653 38.09965, -121.604923 38.099878, -121.585283 38.096366, -121.58225 38.09489, -121.581284 38.093937, -121.580022 38.094414, -121.578338 38.091739, -121.577231 38.086008, -121.576749 38.078193, -121.572923 38.074239, -121.574829 38.07184, -121.578489 38.07006, -121.581131 38.069257, -121.582203 38.068423, -121.582244 38.064388, -121.583879 38.059897, -121.583511 38.05928, -121.582427 38.053807, -121.582305 38.051436, -121.584719 38.043545, -121.585078 38.040267, -121.584388 38.036025, -121.583578 38.034381, -121.581686 38.032355, -121.57993 38.032116, -121.577948 38.033817, -121.580786 38.038789, -121.580185 38.041268, -121.577634 38.04296, -121.576042 38.042985, -121.574151 38.042794, -121.572169 38.041412, -121.571269 38.0401, -121.570819 38.038003, -121.571028 38.035238, -121.571809 38.031376, -121.570817 38.029761, -121.568106 38.030796, -121.565674 38.030721, -121.564226 38.029699, -121.56449 38.026218, -121.563304 38.023913, -121.561257 38.021541, -121.558845 38.01943, -121.557554 38.017037, -121.558321 38.015732, -121.561069 38.015441, -121.564491 38.016607, -121.566434 38.018071, -121.570285 38.018684, -121.572052 38.01841, -121.572789 38.01691, -121.571009 38.015259, -121.569029 38.014797, -121.566965 38.013528, -121.566867 38.012709, -121.56815 38.011383, -121.573305 38.011718, -121.577879 38.01082, -121.57991 38.007783, -121.579842 38.006436, -121.578711 38.004255, -121.57758 38.003596, -121.57485 38.003082, -121.570959 38.003292, -121.569096 38.002789, -121.568978 38.00139, -121.57056 37.999025, -121.57783 37.999025, -121.578945 37.99855, -121.5791 37.997871, -121.577362 37.997127, -121.576084 37.994855, -121.577148 37.993385, -121.580026 37.991034, -121.581025 37.989525, -121.582463 37.983922, -121.579527 37.98155, -121.573583 37.980309, -121.572393 37.979045, -121.572706 37.97809, -121.574237 37.977416, -121.576965 37.977759, -121.579993 37.976967, -121.579943 37.976113, -121.577837 37.974596, -121.57555 37.973675, -121.574148 37.971813, -121.573713 37.966434, -121.570124 37.963262, -121.566393 37.960985, -121.565138 37.959849, -121.565586 37.957785, -121.567964 37.957478, -121.571578 37.95753, -121.574501 37.956939, -121.575143 37.956239, -121.575188 37.955045, -121.573589 37.953756, -121.565261 37.955115, -121.564113 37.955115, -121.563692 37.953512, -121.568515 37.949171, -121.568988 37.947618, -121.568603 37.945459, -121.567409 37.943982, -121.56555 37.944168, -121.56364 37.94611, -121.560683 37.947579, -121.55818 37.947367, -121.557583 37.946496, -121.558175 37.945379, -121.561908 37.944881, -121.563406 37.944273, -121.563235 37.942683, -121.561474 37.941552, -121.56088 37.93988, -121.561937 37.937612, -121.561455 37.935885, -121.557274 37.932247, -121.558899 37.927926, -121.558491 37.926208, -121.556419 37.923302, -121.558262 37.921381, -121.561864 37.920436, -121.565114 37.919173, -121.565919 37.916099, -121.563212 37.912217, -121.563289 37.910601, -121.564769 37.909009, -121.570922 37.90596, -121.572626 37.904665, -121.571769 37.902497, -121.568162 37.901017, -121.566951 37.899913, -121.565904 37.897672, -121.566405 37.895214, -121.567679 37.892431, -121.569901 37.890858, -121.574963 37.88945, -121.575532 37.88898, -121.575922 37.887551, -121.57387 37.883395, -121.578194 37.87548, -121.579425 37.8723, -121.578833 37.86995, -121.575145 37.86771, -121.573389 37.865751, -121.573796 37.864324, -121.575463 37.863118, -121.579503 37.861072, -121.578965 37.858497, -121.577575 37.857953, -121.575593 37.859278, -121.571794 37.860483, -121.569812 37.860689, -121.568293 37.859999, -121.570588 37.85801, -121.568017 37.857042, -121.565903 37.857863, -121.56261 37.853354, -121.561977 37.853138, -121.561222 37.854284, -121.562301 37.855682, -121.560326 37.858596, -121.559251 37.858845, -121.555255 37.858007, -121.553742 37.859233, -121.553123 37.860963, -121.551676 37.8604, -121.548994 37.85625, -121.547496 37.855226, -121.541117 37.857745, -121.540346 37.856716, -121.541483 37.855216, -121.541359 37.853113, -121.54201 37.851314, -121.540035 37.848842, -121.538412 37.849251, -121.537209 37.850838, -121.534247 37.849891, -121.534932 37.847536, -121.536797 37.846264, -121.536792 37.844176, -121.538044 37.84295, -121.537987 37.84091, -121.538872 37.839301, -121.538187 37.837425, -121.541604 37.83542, -121.542204 37.833786, -121.544187 37.832545, -121.545871 37.832338, -121.549459 37.833569, -121.551969 37.830005, -121.552236 37.827127, -121.551154 37.825101, -121.552498 37.824034, -121.55208 37.822497, -121.553311 37.818825, -121.555073 37.817442, -121.556936 37.817218, -121.556997 37.816488, -121.557038 37.815988, -121.55696 37.798837, -121.557013 37.78221, -121.55697 37.771395, -121.556902 37.768082, -121.556661 37.756107, -121.557145 37.746608, -121.556959 37.743195, -121.556959 37.743051, -121.557034 37.707704, -121.556958 37.703581, -121.556957 37.664226, -121.556857 37.635531, -121.556655 37.542732, -121.550454 37.539332, -121.548355 37.535932, -121.546854 37.535032, -121.545754 37.532532, -121.54328 37.531593, -121.541833 37.530215, -121.539425 37.529584, -121.537079 37.529752, -121.53619 37.52908, -121.533616 37.528887, -121.529897 37.527048, -121.528817 37.52806, -121.527894 37.527387, -121.523862 37.526212, -121.522328 37.524705, -121.519134 37.524447, -121.516749 37.525512, -121.513674 37.524758, -121.511509 37.525075, -121.507883 37.524774, -121.506368 37.525549, -121.503403 37.525604, -121.501475 37.525003, -121.498268 37.522427, -121.49958 37.52014, -121.502371 37.51847, -121.49994 37.516242, -121.49987 37.515108, -121.497232 37.512463, -121.496676 37.509211, -121.495382 37.508133, -121.496017 37.504938, -121.493183 37.502421, -121.489381 37.502142, -121.486593 37.501388, -121.482065 37.501439, -121.48074 37.499777, -121.479362 37.496484, -121.475897 37.495272, -121.473761 37.492777, -121.470938 37.491183, -121.469214 37.48936, -121.471198 37.485034, -121.47106 37.483317, -121.471925 37.481783, -121.472648 37.48217, -121.472952 37.482333, -121.564355 37.482433, -121.670399 37.48274, -121.736814 37.483884, -121.855762 37.484537, -121.863422 37.484617, -121.865267 37.484637, -121.869934 37.48168, -121.870115 37.480729, -121.871047 37.479241, -121.874009 37.477407, -121.874612 37.475767, -121.877236 37.475227, -121.880251 37.471548, -121.882603 37.470554, -121.885966 37.471375, -121.889352 37.470102, -121.890759 37.468038, -121.891386 37.46785, -121.894992 37.467544, -121.898306 37.466661, -121.898973 37.465845, -121.903917 37.46454, -121.911332 37.462236, -121.912652 37.46065, -121.917265 37.458391, -121.923001 37.455296, -121.925041 37.454186, -121.9279 37.455352, -121.927561 37.456925, -121.928444 37.457394, -121.932069 37.455277, -121.932656 37.456919, -121.931128 37.45739, -121.931471 37.460911, -121.934116 37.460331, -121.935137 37.46084, -121.934987 37.462464, -121.936025 37.462929, -121.938903 37.462394, -121.941085 37.464948, -121.943779 37.465457, -121.944244 37.468526, -121.944914 37.469163, -121.947087 37.467424, -121.946174 37.463946, -121.948126 37.461845, -121.951921 37.461461, -121.959313 37.463515, -121.964157 37.463151, -121.968524 37.461953, -121.974706 37.46074, -121.980014 37.460892, -121.992669 37.464639, -121.994311 37.466049, -121.996471 37.467039, -122.020872 37.465139, -122.025425 37.46563, -122.036182 37.464966, -122.037266 37.464699, -122.040872722043 37.4628633674882, -122.049837 37.466078, -122.053431 37.473321, -122.054457 37.487264, -122.055541 37.49523, -122.082637 37.501566, -122.09279 37.500615, -122.102527 37.497237, -122.10942 37.500254, -122.111344 37.50758, -122.111424603333 37.5102015802799, -122.111444571634 37.5108510385602, -122.111998 37.528851, -122.128688 37.560594, -122.132396742885 37.5622167520914, -122.133924 37.562885, -122.136184 37.568187, -122.144396 37.581866, -122.147014 37.588411, -122.14688 37.599454, -122.146704905987 37.6021265407383, -122.14636 37.607391, -122.150614991235 37.6185024753244, -122.151396 37.620542, -122.152986959334 37.6418421261929, -122.152993 37.641923, -122.160105627599 37.6638365659161, -122.160369 37.664648, -122.162047022153 37.6675609423077, -122.16474316473 37.672241278479, -122.167587 37.677178, -122.177669 37.682841, -122.184063819189 37.6909761498664, -122.184092 37.691012, -122.187263 37.690304, -122.192992496834 37.6946760029291, -122.194092 37.695515, -122.201546 37.705022, -122.204161 37.711603, -122.20918711247 37.7100128175236, -122.21248 37.708971, -122.211767 37.702013, -122.214744 37.699247, -122.226503 37.706526, -122.227129556355 37.7069757614789, -122.252172 37.724952, -122.248369 37.727772, -122.248487328517 37.7278947076043, -122.255989 37.735674, -122.258774956593 37.7378794789986, -122.260966 37.739614, -122.261679 37.743373, -122.252226 37.747619, -122.248490684267 37.7489900166831, -122.244938 37.750294, -122.243947 37.751779, -122.250561707781 37.7540808274554, -122.257007371748 37.7563238299857, -122.261136523461 37.7577607180682, -122.264503275634 37.7589323015825, -122.271905 37.761508, -122.274989 37.765736, -122.279401 37.768134, -122.279871788424 37.7675851959415, -122.28307 37.763857, -122.289012 37.764608, -122.288775 37.768742, -122.291427464917 37.7693278990072, -122.304937 37.772312, -122.304345 37.774632, -122.315395 37.776257, -122.318909 37.77904, -122.327561619753 37.7806441119025, -122.328005182007 37.7807263440485, -122.33227 37.781517, -122.332250181184 37.7820688515023, -122.332211831023 37.7831367051245, -122.332045780727 37.7877603470098, -122.331748 37.796052, -122.335675 37.799652, -122.336717028471 37.8003449324975, -122.342015 37.803868, -122.342253 37.805558, -122.334118407598 37.8103448459501, -122.332638 37.811216, -122.3286071261 37.8108026210171, -122.323238 37.810252, -122.317296 37.816261, -122.319198 37.819078, -122.330369 37.82058, -122.316108 37.827338, -122.306125 37.826024, -122.296618 37.828465, -122.297115883456 37.8312176740312, -122.298044 37.836349, -122.315913 37.836812, -122.314195 37.842311, -122.299233 37.840479, -122.300952657435 37.8457420020811, -122.301134 37.846297, -122.30116157341 37.8473623994842, -122.301372 37.855493, -122.308352 37.862934, -122.316944 37.858809, -122.318722 37.866377, -122.325193 37.874276, -122.318663 37.875307, -122.313164 37.870151, -122.308502 37.87088, -122.311445 37.879775, -122.312820832862 37.8812770775089, -122.316153 37.884915, -122.326912 37.888712, -122.326912 37.889647548398, -122.326912 37.892492, -122.315439 37.892231, -122.311101 37.89043, -122.309497 37.892981, -122.311399 37.895794, -122.315150304886 37.8968435739156, -122.31557 37.896961, -122.319005 37.897857, -122.322332 37.895419, -122.326225 37.897733, -122.32373 37.905845, -122.33453 37.908791, -122.344674 37.907235, -122.35228 37.90761, -122.360123 37.908922, -122.360850361022 37.9081024075022, -122.363451 37.905172, -122.367582 37.903882, -122.378662 37.907235, -122.385908 37.908136, -122.390546 37.90911, -122.387456 37.920548, -122.39049 37.922535, -122.390606050989 37.9228678254788, -122.391497 37.925423, -122.397677 37.92936, -122.401289 37.928426, -122.401955 37.931422, -122.410036 37.932359, -122.413725 37.937262, -122.410987 37.93967, -122.414077 37.945293, -122.422633 37.947168, -122.419306 37.950916, -122.420732 37.954852, -122.42501 37.956913, -122.430087 37.963115, -122.42976 37.965405)), ((-122.446316 37.861046, -122.441271 37.863106, -122.440174 37.867111, -122.438749 37.868519, -122.436897 37.866839, -122.435872 37.866653, -122.434375 37.867337, -122.435084 37.868052, -122.434611 37.86967, -122.43272 37.870603, -122.432222 37.871598, -122.430958 37.872242, -122.428636 37.871688, -122.427204 37.870727, -122.426337 37.87051, -122.424651 37.870736, -122.423303 37.869514, -122.421924 37.866466, -122.421963 37.864662, -122.421333 37.863417, -122.420365736738 37.8633422971737, -122.419585 37.863282, -122.41847 37.861764, -122.419827346383 37.8600830120157, -122.420978 37.858658, -122.419757 37.856667, -122.41952 37.854396, -122.41847 37.852721, -122.419087 37.852373, -122.423106 37.85452, -122.427283 37.8548, -122.430829 37.855391, -122.433232 37.854178, -122.434533 37.853493, -122.436936 37.854147, -122.439773 37.855547, -122.441271 37.855142, -122.44265 37.856169, -122.442921 37.857074, -122.442453 37.858222, -122.446316 37.861046)), ((-122.520852 37.594178, -122.515326 37.595564, -122.514724 37.598285, -122.514290175257 37.5981491998578, -122.507648 37.59607, -122.507464202176 37.5961746960779, -122.502021450898 37.5992750304452, -122.501386 37.599637, -122.501258817324 37.6002358350428, -122.500429 37.604143, -122.501021606543 37.604936750544, -122.501967398712 37.6062035658645, -122.502126 37.606416, -122.50233 37.608285, -122.498432110596 37.6082679703861, -122.49821 37.608267, -122.497006194107 37.6115377338473, -122.496786 37.612136, -122.498192 37.614116, -122.498189815082 37.6142075344269, -122.498061927575 37.6195652216436, -122.498032 37.620819, -122.495886 37.622768, -122.495285573884 37.6298580956138, -122.495273297536 37.6300030601336, -122.495039020024 37.6327695120169, -122.494579555792 37.6381950677186, -122.494085 37.644035, -122.494284930419 37.6471756631756, -122.495378215782 37.6643498435446, -122.495430755077 37.6651751718215, -122.495723093587 37.6697674534585, -122.496589966892 37.6833849763869, -122.496784 37.686433, -122.50052918554 37.7008353023262, -122.500599868563 37.701107117504, -122.502426880724 37.7081329861058, -122.506483 37.723731, -122.508121548602 37.7354395332202, -122.509993368973 37.7488149503326, -122.512070759186 37.7636593024008, -122.513067688424 37.7707830331715, -122.513128 37.771214, -122.514483 37.780829, -122.509842514521 37.7846145393916, -122.50531 37.788312, -122.493756799537 37.7879559304919, -122.492883 37.787929, -122.485783 37.790629, -122.485757214251 37.7906791146768, -122.480296 37.801293, -122.478083 37.810828, -122.47770514377 37.8107227933539, -122.477497022335 37.8106648460276, -122.470336 37.808671, -122.463793 37.804653, -122.448193880923 37.80633317906, -122.442397797188 37.8069574744752, -122.439297229 37.8072914362662, -122.432504563484 37.8080230733738, -122.42681539214 37.8086358532695, -122.426649823466 37.8086536866496, -122.426600412099 37.8086590087414, -122.425245 37.808805, -122.420044499873 37.8089349421881, -122.406755 37.809267, -122.401269259278 37.8056199769877, -122.400081 37.80483, -122.396386320383 37.8000610294762, -122.391583363127 37.7938615307488, -122.387759867423 37.7889262886709, -122.387669 37.788809, -122.387669 37.7873905409837, -122.387669 37.7871752509506, -122.387669 37.7827910294118, -122.387669 37.776799, -122.385216 37.768773, -122.38570679999 37.7672531710387, -122.38669624736 37.7641892126079, -122.386851 37.76371, -122.382285 37.760855, -122.381331 37.755306, -122.382852282096 37.7535941283858, -122.383103 37.753312, -122.382266933583 37.7531536560241, -122.376561 37.752073, -122.376241 37.748523, -122.372992392797 37.7453136392659, -122.367798 37.740182, -122.368244 37.739866, -122.37384 37.739574, -122.375784470392 37.7358239499583, -122.37587 37.735659, -122.375178 37.734699, -122.374982 37.733862, -122.374609 37.73288, -122.373327 37.733186, -122.372024 37.734213, -122.370077 37.732788, -122.369771405992 37.7326989677807, -122.367386 37.732004, -122.366161 37.732844, -122.364671 37.731859, -122.359279 37.728593, -122.363647 37.722072, -122.362872 37.718115, -122.364775 37.716388, -122.379289 37.724302, -122.383235 37.720735, -122.383042056708 37.7206090298585, -122.377476879317 37.7169755986227, -122.375978 37.715997, -122.380064 37.710869, -122.378765 37.709522, -122.37939 37.708663, -122.391549 37.709755, -122.39337898114 37.7082675699903, -122.394156 37.707636, -122.389680713967 37.688051654874, -122.387626 37.67906, -122.381708 37.677261, -122.380995 37.67237, -122.380995 37.6717699703916, -122.380995 37.667855, -122.374291 37.662206, -122.376241 37.655249, -122.380044 37.647721, -122.387245 37.64734, -122.391215 37.646404, -122.389313 37.640193, -122.384322 37.640382, -122.38049553644 37.6353526118977, -122.380244 37.635022, -122.36507 37.628147, -122.367882869905 37.6210921408032, -122.367922 37.620994, -122.355627 37.615293, -122.359128 37.609321, -122.370364 37.614427, -122.373309 37.613773, -122.377843162153 37.6066885881264, -122.378545 37.605592, -122.373766228571 37.6040237344538, -122.369824 37.60273, -122.360219 37.592501, -122.359612373909 37.5924841624502, -122.334639 37.591791, -122.334409 37.588041, -122.333048626446 37.5882286548956, -122.328943 37.588795, -122.325119 37.591526, -122.31492 37.591243, -122.315385 37.587265, -122.315713 37.583666, -122.305895 37.575484, -122.304322668787 37.5754794216645, -122.296859691412 37.5754576908652, -122.288445441126 37.5754331901364, -122.284259 37.575421, -122.273563 37.570523, -122.262868 37.573914, -122.262434746532 37.5736751439632, -122.251934 37.567886, -122.250813428033 37.5664417928601, -122.249394113743 37.564612562885, -122.249000128797 37.5641047901685, -122.248396661536 37.5633270340298, -122.244372 37.55814, -122.242824727954 37.5573894386669, -122.234279174785 37.5532441031405, -122.229117 37.55074, -122.226917901494 37.5484979374411, -122.22579 37.547348, -122.223120358057 37.5459116885081, -122.21248 37.540187, -122.203685 37.540187, -122.196593 37.537196, -122.195130467051 37.5337655720203, -122.194654 37.532648, -122.20012 37.526617, -122.197258605578 37.5243181303387, -122.194957 37.522469, -122.186572 37.517568, -122.183483 37.520773, -122.179548 37.511816, -122.178147268714 37.5108857096565, -122.16422290419 37.5016378960405, -122.162091 37.500222, -122.155686 37.501198, -122.149632 37.502671, -122.139717 37.507032, -122.136166 37.506826, -122.130979 37.503652, -122.127706 37.500053, -122.127617495261 37.4997039977042, -122.124107 37.485861, -122.120507873807 37.4772376571924, -122.120498 37.477214, -122.121044067502 37.4765489522726, -122.123137 37.474, -122.117547 37.467572, -122.11516140516 37.4662797321484, -122.117693 37.465238, -122.123916 37.461011, -122.122821 37.456141, -122.121772 37.454241, -122.122375 37.453376, -122.125976 37.453554, -122.127856 37.452737, -122.128294 37.451862, -122.129884 37.453089, -122.133901 37.454377, -122.136708 37.454337, -122.138774 37.454802, -122.141907 37.457831, -122.143034 37.458113, -122.144933 37.4582, -122.146761 37.456585, -122.148738 37.457091, -122.153513 37.456677, -122.155928 37.455418, -122.155708 37.454176, -122.157686 37.453495, -122.159519 37.454721, -122.162378 37.453884, -122.162695 37.453844, -122.165302 37.452843, -122.16582 37.450926, -122.168747 37.447435, -122.170303 37.447185, -122.174146 37.444779, -122.175136 37.443014, -122.175704 37.441884, -122.179804 37.44084, -122.17986 37.439461, -122.182175 37.439478, -122.184559 37.434093, -122.187653 37.433313, -122.190506 37.430956, -122.189879 37.42883, -122.18961 37.427137, -122.191325 37.425302, -122.19084 37.424365, -122.190707 37.424149, -122.188294 37.422302, -122.187915 37.420016, -122.190267 37.418477, -122.187194 37.416547, -122.187557 37.414841, -122.192365 37.413868, -122.192108 37.413099, -122.193608 37.41167, -122.194331 37.408867, -122.194445 37.40761, -122.193466 37.405652, -122.192606 37.404187, -122.19149 37.398758, -122.191862 37.397643, -122.190016 37.394857, -122.190064 37.391148, -122.190622 37.390374, -122.191008 37.384401, -122.193099 37.382737, -122.196676 37.377535, -122.199329 37.37442, -122.199328 37.372671, -122.200706 37.371964, -122.201007 37.371215, -122.2016 37.368008, -122.201318 37.367013, -122.202653 37.363046, -122.202467 37.360272, -122.199843 37.355618, -122.196696 37.35188, -122.195803 37.35058, -122.195899 37.348299, -122.193504 37.344997, -122.191404 37.343475, -122.19029 37.34197, -122.185954 37.338701, -122.185232 37.336459, -122.182723 37.332857, -122.175075 37.325741, -122.178546 37.325158, -122.17928 37.326195, -122.183235 37.326235, -122.185458 37.323737, -122.186516 37.322031, -122.18876 37.320916, -122.192513 37.318795, -122.193062 37.318277, -122.190131 37.31776, -122.186913 37.315683, -122.18557 37.31167, -122.18232 37.309528, -122.179711 37.311313, -122.175817 37.312749, -122.170812 37.311982, -122.169559 37.310525, -122.166584 37.305617, -122.164967 37.30553, -122.163883 37.304851, -122.16233 37.304413, -122.162312 37.303772, -122.163535 37.301662, -122.162672 37.300904, -122.164039 37.298839, -122.165138 37.297992, -122.16526 37.296489, -122.166838 37.295237, -122.163025 37.293924, -122.162161 37.293871, -122.161193 37.293001, -122.16027 37.293393, -122.156234 37.291812, -122.15257 37.28822, -122.152404 37.286905, -122.152278 37.286055, -122.152633 37.244035, -122.152156 37.239769, -122.151457 37.230023, -122.151668 37.227838, -122.152974 37.222444, -122.152774 37.215444, -122.216684 37.215207, -122.219929 37.215087, -122.225843 37.215332, -122.242573 37.215134, -122.24266 37.190035, -122.244091 37.189966, -122.247779 37.189845, -122.268881 37.189843, -122.288581 37.186745, -122.317682 37.186945, -122.316981 37.182238, -122.311782 37.147545, -122.289382 37.113472, -122.292532 37.107799, -122.292973615833 37.1073182889556, -122.306139 37.116383, -122.313907 37.118161, -122.322971 37.11546, -122.329473 37.113045, -122.331663 37.116578, -122.337071 37.117382, -122.338856 37.120854, -122.337085 37.130795, -122.337833 37.135936, -122.343242 37.140605, -122.344029 37.144099, -122.352236 37.145855, -122.360943 37.150182, -122.359791 37.155574, -122.36179 37.163593, -122.367085 37.172817, -122.371883 37.175256, -122.37927 37.181128, -122.385103 37.182955, -122.390599 37.182988, -122.3948 37.181514, -122.397543 37.185088, -122.398578 37.192802, -122.405073 37.195791, -122.408914 37.214202, -122.407181 37.219465, -122.409596 37.224604, -122.415822 37.232839, -122.419113 37.24147, -122.418452 37.248521, -122.411686 37.265844, -122.407013137321 37.2979335756589, -122.405017508157 37.311638, -122.404913285641 37.3123537189362, -122.404298558349 37.3165751864423, -122.401323 37.337009, -122.40085 37.359225, -122.407752 37.363931, -122.409258 37.374805, -122.410058824564 37.3758175623956, -122.423286 37.392542, -122.424163 37.401212, -122.428441 37.405932, -122.427412 37.409617, -122.431871 37.412144, -122.434123 37.416551, -122.435514 37.421699, -122.438606 37.425134, -122.439328346415 37.4266703900229, -122.44059661118 37.4293679175397, -122.442072560223 37.4325071777861, -122.443687 37.435941, -122.445054597107 37.4511629504132, -122.445412921532 37.4551512570499, -122.445987 37.461541, -122.447190622751 37.4652897915806, -122.452067316471 37.4804786938733, -122.452087 37.48054, -122.458686123747 37.4912809769834, -122.459577 37.492731, -122.460221382007 37.4931503794099, -122.462657808258 37.4947360645969, -122.463247734247 37.4951200027122, -122.467629417605 37.4979717083171, -122.467888 37.49814, -122.472388 37.50054, -122.474820967588 37.4994768832741, -122.476443045552 37.4987680952806, -122.485653255588 37.4947435746137, -122.485888 37.494641, -122.486749307094 37.4943902714446, -122.48713941378 37.4942767104552, -122.493146511675 37.4925280298883, -122.493789 37.492341, -122.494006679628 37.4927921270752, -122.495349 37.495574, -122.499289 37.495341, -122.50073 37.498017, -122.498699 37.500837, -122.501546 37.50456, -122.505903 37.507106, -122.512382 37.514115, -122.516689 37.52134, -122.51672850709 37.521561734237, -122.517905883398 37.5281697794676, -122.518649311637 37.5323422835288, -122.519533 37.537302, -122.519493891363 37.5374034513123, -122.516589 37.544939, -122.514789 37.546139, -122.513688 37.552239, -122.513717149416 37.5525162056204, -122.515165 37.566285, -122.518131 37.567626, -122.519874465874 37.5736620368543, -122.52036 37.575343, -122.518026 37.576677, -122.517417749817 37.5867975870658, -122.517187 37.590637, -122.520852 37.594178)), ((-123.013916 37.700355, -123.007786 37.698943, -123.007548 37.70214, -123.003507 37.704396, -123.000893 37.701011, -122.998754 37.697438, -123.002794 37.692736, -123.005884 37.693489, -123.007548 37.695934, -123.012777 37.696498, -123.013916 37.700355)), ((-123.020562 37.999544, -123.015202 38.000278, -123.011533 38.003438, -122.99242 38.041758, -122.960889 38.112962, -122.952086 38.138562, -122.949074 38.15406, -122.949626 38.164041, -122.953537 38.170284, -122.953629 38.17567, -122.955842 38.178014, -122.96086 38.179409, -122.967349 38.182764, -122.965408 38.187113, -122.96637 38.198514, -122.968112 38.202428, -122.980733 38.21534, -122.980425 38.220984, -122.981831 38.223102, -122.985511 38.224876, -122.991953 38.233185, -122.994205 38.236386, -122.995631 38.238626, -122.995328 38.240754, -122.987149 38.237538, -122.982321 38.234145, -122.978993 38.229291, -122.973294655166 38.2320698939332, -122.972567015445 38.2324247397112, -122.972101 38.232652, -122.972385570048 38.2343854809156, -122.973051 38.238439, -122.970199 38.243479, -122.969091886882 38.2514813403536, -122.969011 38.252066, -122.973488811266 38.260851852957, -122.977082 38.267902, -122.977247418397 38.2679962331501, -122.986319 38.273164, -122.989451 38.280244, -122.994603 38.283096, -122.997106 38.289458, -123.002911201262 38.2957083549502, -123.002787 38.29571, -123.001588 38.297155, -122.998708 38.298413, -122.994111 38.299385, -122.993579 38.300079, -122.994136 38.303989, -122.994992 38.305247, -122.994753 38.30619, -122.993125 38.306441, -122.991629 38.305531, -122.990614 38.305855, -122.987708 38.308115, -122.984134 38.308223, -122.983163 38.310408, -122.981607 38.311135, -122.977162 38.310929, -122.974868 38.311471, -122.971077 38.309942, -122.969049 38.310798, -122.967506 38.313647, -122.967315 38.315988, -122.966124 38.31697, -122.96129 38.31654, -122.956776 38.314064, -122.955276 38.313534, -122.951884 38.313294, -122.949722 38.31208, -122.946754 38.311209, -122.943601 38.312563, -122.940328 38.310899, -122.937454 38.31213, -122.937593 38.312946, -122.93506 38.313952, -122.933801 38.31359, -122.934568 38.312566, -122.936554 38.311847, -122.936696 38.310453, -122.935426 38.309614, -122.932521 38.311709, -122.928411 38.312804, -122.925636 38.312736, -122.923805 38.311516, -122.922871 38.309028, -122.921512 38.308568, -122.918241 38.310134, -122.916601 38.31321, -122.919641 38.31465, -122.920952 38.316836, -122.918001 38.317952, -122.916074 38.320257, -122.91291 38.320318, -122.911319 38.321209, -122.908105 38.320752, -122.906661 38.319935, -122.907304 38.318642, -122.910156 38.317892, -122.910882 38.316865, -122.909237 38.314268, -122.908163 38.31429, -122.901726 38.316943, -122.899933 38.316793, -122.898444 38.314516, -122.874406 38.298088, -122.853713 38.284189, -122.841841 38.276244, -122.828559 38.267322, -122.811971 38.256129, -122.800925 38.248393, -122.792096 38.242397, -122.79176 38.242169, -122.787099 38.239003, -122.748235 38.212723, -122.7399 38.207018, -122.722995 38.207132, -122.721588 38.206715, -122.717709 38.205008, -122.715035 38.203398, -122.714338 38.201222, -122.706009 38.198293, -122.704443 38.198455, -122.701038 38.195984, -122.698253 38.196127, -122.69661 38.195374, -122.69519 38.195166, -122.69352 38.19516, -122.691035 38.194484, -122.688299 38.194688, -122.683053 38.191686, -122.680718 38.189743, -122.676597 38.18977, -122.675762 38.189061, -122.67288 38.18983, -122.667158 38.189697, -122.664478 38.187627, -122.663998 38.186504, -122.659439 38.186976, -122.654031 38.184903, -122.649715 38.181544, -122.649237 38.181127, -122.646606 38.181206, -122.637948 38.180249, -122.63632 38.178803, -122.63387 38.178451, -122.628183 38.178887, -122.625408 38.182394, -122.622647 38.182624, -122.620948 38.18196, -122.618832 38.182313, -122.615109 38.182353, -122.612504 38.180591, -122.609999 38.1813, -122.605634 38.180428, -122.603505 38.180852, -122.60164 38.183342, -122.600917 38.185263, -122.598169 38.187194, -122.59493 38.188385, -122.592601 38.188775, -122.591457 38.187631, -122.591145 38.185992, -122.587221 38.186988, -122.586806 38.187721, -122.584514 38.188073, -122.583709 38.187041, -122.582118 38.18802, -122.581864 38.186113, -122.579799 38.185536, -122.578201 38.183583, -122.573237 38.183299, -122.570693 38.183518, -122.570931 38.184594, -122.573174 38.185877, -122.572502 38.187067, -122.570732 38.1</t>
  </si>
  <si>
    <t>San Francisco-Oakland-Berkeley, CA Metro Area</t>
  </si>
  <si>
    <t>San Francisco-Oakland-Berkeley, CA</t>
  </si>
  <si>
    <t>41860</t>
  </si>
  <si>
    <t>310M600US41860</t>
  </si>
  <si>
    <t>POLYGON ((-97.06447900000001 36.680758, -97.06410700000001 36.684207, -97.06140600000001 36.686856, -97.057019 36.688991, -97.053235 36.69221, -97.05019900000001 36.693861, -97.048779 36.694669, -97.047138 36.695437, -97.04487399999999 36.696341, -97.043057 36.697025, -97.03847500000001 36.69929, -97.03635199999999 36.701078, -97.032526 36.701959, -97.03067799999999 36.70159, -97.02755999999999 36.699158, -97.024188 36.693404, -97.021061 36.69286, -97.019251 36.693066, -97.015216 36.694402, -97.012018 36.694037, -97.006941 36.692283, -97.005391 36.693999, -97.003032 36.693454, -96.995683 36.688208, -96.995414 36.688138, -96.995355 36.688123, -96.992035 36.687596, -96.989756 36.688244, -96.98574000000001 36.688109, -96.978407 36.688671, -96.972899 36.688272, -96.96708599999999 36.688536, -96.96570699999999 36.687928, -96.958997 36.686227, -96.950175 36.683634, -96.947682 36.683535, -96.943726 36.683885, -96.941104 36.684686, -96.931943 36.686097, -96.931009 36.686505, -96.92740999999999 36.68842, -96.928517 36.693681, -96.92808599999999 36.69559, -96.926789 36.697813, -96.92260400000001 36.702869, -96.921886 36.706374, -96.92091000000001 36.717102, -96.920554 36.717752, -96.91809499999999 36.718801, -96.913196 36.722717, -96.909741 36.727097, -96.90860000000001 36.730145, -96.907432 36.735842, -96.905861 36.737129, -96.90358999999999 36.7386, -96.895706 36.745819, -96.888581 36.751793, -96.887344 36.752133, -96.882223 36.751572, -96.878784 36.751854, -96.87181 36.753648, -96.86869 36.753537, -96.866371 36.752943, -96.861678 36.750036, -96.853627 36.746111, -96.850122 36.746343, -96.848344 36.746011, -96.84367399999999 36.744389, -96.838966 36.743711, -96.834103 36.743438, -96.830383 36.744172, -96.826639 36.745342, -96.824671 36.74669, -96.821675 36.750036, -96.820137 36.75278, -96.818061 36.758988, -96.818792 36.761782, -96.818827 36.763661, -96.819885 36.764946, -96.822585 36.767559, -96.788687 36.767597, -96.788652 36.782006, -96.752375 36.782092, -96.752318 36.835463, -96.752645 36.836499, -96.752576 36.842797, -96.75223800000001 36.842985, -96.752257 36.863601, -96.75229299999999 36.898856, -96.752151 36.94123, -96.750027 36.941237, -96.749838 36.998988, -96.74127 36.999239, -96.73659000000001 36.999286, -96.7319830041273 36.9992833531125, -96.710482 36.999271, -96.705431 36.999203, -96.6244880080759 36.9989820415686, -96.6073590074175 36.9989352827693, -96.5255776738603 36.9987120358304, -96.500288 36.998643, -96.4157735819161 36.9991109977438, -96.415412 36.999113, -96.394272 36.999221, -96.38155698965301 36.9992266293831, -96.38030006230009 36.9992271858691, -96.3452839777254 36.9992426887236, -96.2848529997537 36.9992694436469, -96.279079 36.999272, -96.27636800000001 36.999271, -96.2353201686152 36.9991306762741, -96.21757100000001 36.99907, -96.200028 36.999028, -96.18476800000001 36.999211, -96.1847130166869 36.9992109105991, -96.1847082066554 36.9992109027782, -96.1541653185236 36.9991612411605, -96.154017 36.999161, -96.152384 36.999051, -96.149709 36.99904, -96.147143 36.999022, -96.143207 36.999134, -96.14121 36.998973, -96.0912791627285 36.9989328134999, -96.0357720634707 36.9988881389827, -96.00081 36.99886, -96.000765 36.868687, -96.000766 36.867617, -96.000758 36.85868, -96.00074600000001 36.839817, -96.000742 36.834049, -96.00071800000001 36.825377, -96.00067799999999 36.786066, -96.00069999999999 36.781818, -96.00069000000001 36.780397, -96.000693 36.774232, -96.000694 36.772438, -96.00066 36.770275, -96.00065600000001 36.76731, -96.000688 36.758859, -96.000641 36.752283, -96.000649 36.748739, -96.000654 36.737328, -96.000665 36.736754, -96.00066700000001 36.725263, -96.000676 36.713387, -96.000636 36.676244, -96.00072900000001 36.65071, -96.000728 36.641069, -96.00086400000001 36.580382, -96.000924 36.554078, -96.000956 36.535301, -96.00103799999999 36.495972, -96.001093 36.466866, -96.001126 36.448397, -96.00114499999999 36.439763, -96.001171 36.423686, -95.93801499999999 36.4237, -95.937772 36.423697, -95.92098300000001 36.423702, -95.920636 36.423702, -95.920323 36.423703, -95.88419399999999 36.423722, -95.866236 36.423752, -95.852605 36.423641, -95.848288 36.423612, -95.830333 36.423515, -95.83014300000001 36.423516, -95.81430899999999 36.423485, -95.812342 36.42358, -95.81236 36.45254, -95.8124 36.48153, -95.81232 36.51057, -95.812338 36.567774, -95.812336 36.583066, -95.812336 36.59754, -95.80954 36.59754, -95.758382 36.597531, -95.756184 36.597504, -95.70192 36.59749, -95.579956 36.597531, -95.55597400000001 36.597538, -95.527962 36.59764, -95.527236 36.597558, -95.48968000000001 36.59754, -95.47277099999999 36.597427, -95.43156999999999 36.59754, -95.39567 36.59759, -95.34162000000001 36.5977, -95.34153499999999 36.597643, -95.32837000000001 36.59763, -95.3283 36.56817, -95.328267 36.561254, -95.32817 36.51024, -95.34610000000001 36.51023, -95.356055 36.510218, -95.36359 36.5102, -95.364473 36.51008, -95.36569 36.5102, -95.420008 36.510199, -95.43561 36.51016, -95.43559999999999 36.4667, -95.43557 36.45219, -95.43558 36.42319, -95.43556599999999 36.408539, -95.43562 36.39059, -95.4355 36.382386, -95.434594 36.38042, -95.434313 36.379836, -95.435547 36.377221, -95.435535 36.372468, -95.43546000000001 36.35238, -95.435548 36.346582, -95.43555000000001 36.346179, -95.435536 36.336319, -95.435531 36.30724, -95.43552800000001 36.292831, -95.435524 36.28544, -95.43552 36.26381, -95.435524 36.256135, -95.435518 36.24932, -95.438463 36.249322, -95.438948 36.234901, -95.43943 36.220574, -95.439914 36.206223, -95.44002 36.20597, -95.43998000000001 36.19142, -95.43997 36.16239, -95.43997 36.13324, -95.43998000000001 36.12603, -95.43997 36.075268, -95.430667 36.075286, -95.3875 36.075375, -95.386481 36.075284, -95.36448300000001 36.075289, -95.332823 36.07533, -95.30374999999999 36.07518, -95.30045 36.07557, -95.29758 36.07513, -95.29479000000001 36.07514, -95.2936 36.07562, -95.29007 36.07507, -95.25542900000001 36.074838, -95.23855 36.074716, -95.23582 36.074833, -95.207943 36.074772, -95.208063 36.040478, -95.20838000000001 36.039875, -95.225341 36.039841, -95.225376 36.031337, -95.225328 36.009204, -95.23025 36.009261, -95.230298 36.002315, -95.234268 36.002282, -95.234437 35.991299, -95.238737 35.991499, -95.238423 35.987729, -95.252188 35.987845, -95.254985 35.98493, -95.262573 35.979561, -95.27112700000001 35.974524, -95.272205 35.97361, -95.274747 35.970819, -95.27651899999999 35.968189, -95.278701 35.964102, -95.278876 35.962741, -95.278102 35.960683, -95.275606 35.95849, -95.273627 35.956198, -95.27193800000001 35.953289, -95.269909 35.947432, -95.26885299999999 35.938353, -95.26861 35.931831, -95.26883100000001 35.930404, -95.26928100000001 35.929404, -95.275696 35.924485, -95.280669 35.918935, -95.282296 35.915284, -95.283095 35.911133, -95.283038 35.908245, -95.281565 35.904081, -95.280103 35.901755, -95.277491 35.898488, -95.274857 35.895809, -95.27302 35.894536, -95.26792 35.889785, -95.266098 35.886624, -95.26484499999999 35.883805, -95.261815 35.880697, -95.25770199999999 35.877297, -95.255948 35.876306, -95.254136 35.875799, -95.250238 35.875692, -95.247338 35.875098, -95.246135 35.874349, -95.236604 35.87401, -95.232494 35.872752, -95.23098 35.871003, -95.23004299999999 35.869887, -95.22934100000001 35.869053, -95.22771400000001 35.86407, -95.227498 35.862166, -95.229499 35.854936, -95.231459 35.851195, -95.233924 35.849572, -95.23723099999999 35.847884, -95.23872 35.846666, -95.240686 35.844087, -95.24276500000001 35.84211, -95.24746399999999 35.837642, -95.25023899999999 35.836647, -95.253162 35.833956, -95.252959 35.830563, -95.252484 35.828405, -95.253332 35.826961, -95.255679 35.82468, -95.260094 35.822478, -95.266499 35.820442, -95.26775499999999 35.816042, -95.26567900000001 35.813266, -95.287267 35.813162, -95.305138 35.8132, -95.317894 35.81343, -95.32244300000001 35.81346, -95.32400199999999 35.813394, -95.33770199999999 35.813278, -95.344433 35.813632, -95.346648 35.815959, -95.352401 35.817211, -95.352428 35.817725, -95.357151 35.81987, -95.358152 35.820822, -95.36036300000001 35.822411, -95.362317 35.822574, -95.363507 35.821797, -95.363845 35.819699, -95.367043 35.8188, -95.373746 35.815399, -95.37624599999999 35.814699, -95.37784600000001 35.814399, -95.38263000000001 35.814144, -95.387978 35.812248, -95.388447 35.811365, -95.390766 35.810642, -95.39688700000001 35.809606, -95.40114699999999 35.807099, -95.401905 35.806767, -95.402214 35.806633, -95.40804799999999 35.804299, -95.41444799999999 35.801999, -95.420248 35.799599, -95.426149 35.798399, -95.431184 35.798645, -95.434427 35.799193, -95.44055 35.799699, -95.445601 35.799899, -95.446322 35.799937, -95.451819 35.801432, -95.45318899999999 35.802394, -95.45834499999999 35.803174, -95.46354100000001 35.804691, -95.46855100000001 35.803999, -95.47165099999999 35.804499, -95.477552 35.804199, -95.483852 35.802999, -95.490994 35.801086, -95.497553 35.799499, -95.500086 35.798699, -95.514477 35.793944, -95.52072800000001 35.792249, -95.52401 35.792902, -95.52598500000001 35.792699, -95.52734599999999 35.791177, -95.531514 35.790592, -95.538539 35.790637, -95.540888 35.790209, -95.541926 35.788803, -95.54459900000001 35.788263, -95.54788000000001 35.789014, -95.553538 35.787178, -95.556066 35.788699, -95.56104499999999 35.787852, -95.563091 35.787908, -95.56435 35.785638, -95.56652099999999 35.783716, -95.56826100000001 35.782945, -95.57257 35.777296, -95.57663599999999 35.772706, -95.577285 35.771553, -95.57987199999999 35.769743, -95.581968 35.768278, -95.583618 35.766441, -95.584647 35.765556, -95.590149 35.765428, -95.593546 35.767617, -95.59640899999999 35.771494, -95.600351 35.775476, -95.60051300000001 35.77689, -95.60195 35.778087, -95.604484 35.778127, -95.605272 35.77753, -95.60937199999999 35.77646, -95.611816 35.777359, -95.61538299999999 35.776702, -95.62151799999999 35.777641, -95.62442299999999 35.778705, -95.625258 35.780073, -95.631604 35.782445, -95.63302 35.784436, -95.635139 35.785275, -95.638313 35.787596, -95.639791 35.790986, -95.639548 35.792416, -95.638167 35.79622, -95.63892300000001 35.798795, -95.63713 35.79912, -95.63632 35.800538, -95.636858 35.801881, -95.638086 35.802146, -95.637547 35.805065, -95.639177 35.807098, -95.639003 35.809079, -95.641516 35.815421, -95.639658 35.821657, -95.638892 35.822346, -95.640185 35.824598, -95.639169 35.827175, -95.639088 35.832876, -95.638683 35.835489, -95.639082 35.837228, -95.641093 35.840279, -95.641322 35.840026, -95.641391 35.838307, -95.63976700000001 35.835895, -95.640455 35.834945, -95.642532 35.835737, -95.64355999999999 35.837295, -95.64701599999999 35.83924, -95.64769699999999 35.841071, -95.649135 35.842141, -95.64803000000001 35.847404, -95.651096 35.853717, -95.650419 35.856644, -95.65473 35.856639, -95.658968 35.856645, -95.660225 35.856674, -95.731038 35.856495, -95.732854 35.856404, -95.766114 35.856284, -95.76612900000001 35.812768, -95.76619700000001 35.748022, -95.766216 35.740288, -95.766265 35.72575, -95.713081 35.725807, -95.713112 35.696979, -95.713097 35.688431, -95.71315300000001 35.681923, -95.71311900000001 35.63931, -95.71303899999999 35.638669, -95.712969 35.63751, -95.713044 35.609688, -95.713207 35.566184, -95.712953 35.551738, -95.73138 35.551734, -95.799132 35.551731, -95.800765 35.551727, -95.822361 35.551693, -95.822456 35.514519, -95.822529 35.506328, -95.822373 35.504559, -95.822412 35.487697, -95.82243 35.463776, -95.875347 35.463623, -95.87534599999999 35.456173, -95.875365 35.431907, -95.87540199999999 35.420213, -95.875365 35.412782, -95.87536799999999 35.409511, -95.875372 35.405674, -95.87540199999999 35.390441, -95.875405 35.37669, -95.893694 35.376678, -95.89432499999999 35.37668, -95.94291800000001 35.376764, -95.944532 35.376844, -95.945958 35.37677, -95.960786 35.376807, -95.981465 35.376788, -96.025609 35.376831, -96.054716 35.376767, -96.058397 35.376934, -96.08753 35.376877, -96.087716 35.418516, -96.08765 35.420433, -96.087621 35.434939, -96.08771900000001 35.463981, -96.08773600000001 35.520007, -96.087801 35.552003, -96.104024 35.552066, -96.105599 35.552074, -96.109278 35.552044, -96.12149100000001 35.552022, -96.13223499999999 35.552021, -96.134445 35.552021, -96.139712 35.55202, -96.141097 35.552019, -96.148625 35.552066, -96.15013399999999 35.551978, -96.1927 35.551968, -96.192689 35.558894, -96.19256300000001 35.639087, -96.280629 35.638898, -96.281488 35.638818, -96.38697000000001 35.63911, -96.387625 35.639291, -96.389568 35.639312, -96.394361 35.639126, -96.419152 35.639306, -96.43244799999999 35.639286, -96.43350700000001 35.639124, -96.436758 35.63912, -96.467928 35.639072, -96.476563 35.63904, -96.49686 35.639032, -96.529481 35.639002, -96.55647 35.63901, -96.576542 35.638975, -96.620828 35.639005, -96.62083800000001 35.655378, -96.620814 35.657103, -96.620518 35.683798, -96.620188 35.688926, -96.62004899999999 35.700956, -96.620356 35.703505, -96.620374 35.709763, -96.620085 35.745429, -96.619691 35.759343, -96.619722 35.768528, -96.619721 35.770367, -96.619607 35.784385, -96.619607 35.784775, -96.61959400000001 35.811087, -96.61959400000001 35.811926, -96.619637 35.819718, -96.619641 35.820219, -96.619494 35.854344, -96.619348 35.855519, -96.619488 35.864309, -96.620007 35.911635, -96.61976 35.915569, -96.62011800000001 35.922083, -96.620142 35.927198, -96.6204 35.930436, -96.61965499999999 35.941571, -96.620357 35.959306, -96.62079199999999 35.970368, -96.621135 35.971941, -96.62103 35.976406, -96.62148000000001 35.986997, -96.621669 35.995659, -96.62173199999999 36.000409, -96.622069 36.025623, -96.622353 36.046919, -96.622354 36.046967, -96.62246399999999 36.055228, -96.622863 36.058417, -96.622541 36.060972, -96.622609 36.073075, -96.622499 36.086987, -96.622649 36.087556, -96.622483 36.090849, -96.62231 36.126568, -96.621441 36.159929, -96.62212 36.159903, -96.626587 36.160171, -96.62906099999999 36.159841, -96.641755 36.159781, -96.65857 36.159741, -96.661749 36.159779, -96.704685 36.159608, -96.713151 36.159571, -96.72449 36.159492, -96.727051 36.159234, -96.727971 36.159441, -96.783975 36.159232, -96.785543 36.159416, -96.802363 36.159359, -96.80471199999999 36.15904, -96.819005 36.158886, -96.81901000000001 36.161672, -96.818996 36.162437, -96.818712 36.216866, -96.818637 36.222467, -96.818888 36.225516, -96.818528 36.226786, -96.81838 36.232112, -96.818968 36.246478, -96.83533799999999 36.246445, -96.83711700000001 36.246514, -96.853888 36.246515, -96.85413800000001 36.246541, -96.871343 36.246468, -96.889611 36.246475, -96.92506899999999 36.246474, -96.924937 36.247892, -96.924989 36.297176, -96.924986 36.297334, -96.92495700000001 36.318488, -96.92496 36.319647, -96.924936 36.333344, -96.934375 36.333331, -97.032106 36.333354, -97.03211 36.404893, -97.032088 36.420353, -97.032044 36.448624, -97.032118 36.506957, -97.01239 36.507037, -97.00978499999999 36.506935, -97.009456 36.512532, -97.008802 36.515585, -97.007761 36.518317, -97.00501800000001 36.521825, -97.001497 36.525536, -96.996194 36.528979, -96.98815500000001 36.532372, -96.981787 36.534493, -96.978973 36.535211, -96.97148300000001 36.535955, -96.963791 36.534158, -96.958521 36.534307, -96.94991 36.537301, -96.946505 36.540359, -96.94398099999999 36.543469, -96.938406 36.546826, -96.933566 36.54863, -96.92978100000001 36.550796, -96.92471 36.552558, -96.92104399999999 36.552383, -96.916155 36.552994, -96.91270900000001 36.55291, -96.908945 36.552127, -96.902643 36.551388, -96.901263 36.551741, -96.89908 36.553224, -96.89566499999999 36.558053, -96.89249700000001 36.560973, -96.890368 36.563605, -96.888989 36.566406, -96.88914 36.571395, -96.888017 36.574886, -96.88830400000001 36.57559, -96.892561 36.578355, -96.89650399999999 36.582438, -96.902063 36.587379, -96.904456 36.588944, -96.907357 36.593915, -96.90871 36.595792, -96.909279 36.59631, -96.912756 36.598949, -96.915324 36.599967, -96.920492 36.600663, -96.92387600000001 36.600369, -96.92644199999999 36.599597, -96.930437 36.596847, -96.93372599999999 36.595542, -96.93887599999999 36.594983, -96.941559 36.594051, -96.946146 36.59122, -96.948628 36.589997, -96.953272 36.589484, -96.958105 36.588389, -96.964034 36.587399, -96.966962 36.58628, -96.970972 36.586059, -96.975848 36.585208, -96.98057799999999 36.58596, -96.985625 36.584996, -96.99005200000001 36.585141, -96.992839 36.584957, -97.00031199999999 36.582854, -97.004293 36.582595, -97.013289 36.583564, -97.016614 36.583765, -97.02129600000001 36.584613, -97.029117 36.585205, -97.03585 36.586199, -97.040622 36.587937, -97.04901099999999 36.590399, -97.051343 36.590827, -97.055881 36.592462, -97.05755600000001 36.593872, -97.05814700000001 36.596531, -97.05709899999999 36.597829, -97.054135 36.598117, -97.048973 36.597182, -97.046887 36.597437, -97.04391099999999 36.599934, -97.044685 36.602721, -97.049443 36.608101, -97.051714 36.61111, -97.05210700000001 36.612579, -97.05176400000001 36.616274, -97.049617 36.620184, -97.048564 36.623233, -97.04883599999999 36.625039, -97.05089700000001 36.628811, -97.051098 36.62995, -97.050978 36.637436, -97.05152099999999 36.641225, -97.05300699999999 36.643934, -97.057931 36.647746, -97.061009 36.649086, -97.061988 36.650733, -97.062534 36.653998, -97.063069 36.655738, -97.063228 36.657919, -97.062529 36.660348, -97.06344199999999 36.664227, -97.06405100000001 36.665312, -97.06385899999999 36.672108, -97.06438199999999 36.675882, -97.06447 36.680483, -97.064477 36.680621, -97.06447900000001 36.680758))</t>
  </si>
  <si>
    <t>Tulsa, OK Metro Area</t>
  </si>
  <si>
    <t>46140</t>
  </si>
  <si>
    <t>310M600US46140</t>
  </si>
  <si>
    <t>MULTIPOLYGON (((-83.034469 29.125343, -83.032805 29.127835, -83.02781400000001 29.127004, -83.02386 29.124034, -83.024011 29.119322, -83.02654200000001 29.11788, -83.034469 29.121813, -83.034469 29.125343)), ((-83.034469 29.099594, -83.030666 29.098971, -83.02591200000001 29.096271, -83.029477 29.093779, -83.03404999999999 29.095547, -83.035325 29.096307, -83.034469 29.099594)), ((-83.075959 29.101632, -83.06985400000001 29.102777, -83.061802 29.102502, -83.059928 29.09966, -83.062039 29.09731, -83.06536699999999 29.095648, -83.070718 29.096609, -83.077251 29.100217, -83.075959 29.101632)), ((-83.093413 29.131779, -83.08842199999999 29.134894, -83.085094 29.132195, -83.082604 29.128917, -83.083291 29.12454, -83.085651 29.12019, -83.090253 29.118715, -83.089973 29.122751, -83.090086 29.126381, -83.09392200000001 29.128523, -83.093413 29.131779)), ((-83.164817 29.289161, -83.161357 29.296633, -83.158063 29.302239, -83.15406299999999 29.304339, -83.150812 29.30543, -83.148028 29.307769, -83.146174 29.311303, -83.143844 29.318888, -83.14331799999999 29.321248, -83.142026 29.322592, -83.13957000000001 29.323985, -83.13616500000001 29.32344, -83.13233200000001 29.32209, -83.129807 29.320901, -83.128805 29.319406, -83.119523 29.317153, -83.11618799999999 29.31725, -83.11294700000001 29.318141, -83.112652 29.322182, -83.11188799999999 29.324684, -83.110232 29.325465, -83.10451999999999 29.32544, -83.10272399999999 29.328752, -83.101518 29.331596, -83.10122800000001 29.33347, -83.098798 29.336865, -83.096256 29.336806, -83.094954 29.335923, -83.092494 29.332251, -83.090389 29.332753, -83.0822 29.339857, -83.076921 29.341104, -83.07398000000001 29.342465, -83.068522 29.343953, -83.06167000000001 29.348374, -83.06052800000001 29.349457, -83.061415 29.352683, -83.06631899999999 29.352549, -83.06992099999999 29.352811, -83.072051 29.353862, -83.072067 29.355342, -83.07064200000001 29.357353, -83.065794 29.359848, -83.06326199999999 29.361818, -83.062248 29.364229, -83.06592999999999 29.368478, -83.06629 29.37085, -83.064654 29.373979, -83.06034699999999 29.376738, -83.05685800000001 29.37834, -83.053393 29.378455, -83.04863400000001 29.379144, -83.04538599999999 29.380682, -83.0421 29.383433, -83.040684 29.385204, -83.035866 29.388198, -83.033861 29.390551, -83.03344199999999 29.391737, -83.034221 29.395534, -83.03411699999999 29.39665, -83.032957 29.397947, -83.03125900000001 29.398197, -83.025424 29.397013, -83.02389700000001 29.397726, -83.022901 29.399257, -83.023922 29.400969, -83.025869 29.405685, -83.02516799999999 29.409192, -83.02194799999999 29.411603, -83.022217 29.414427, -83.023662 29.415486, -83.026145 29.416452, -83.027051 29.417677, -83.026881 29.418946, -83.02607399999999 29.420018, -83.023476 29.420289, -83.017951 29.418628, -83.017179 29.418875, -83.016273 29.419631, -83.01606700000001 29.422704, -83.01781 29.424484, -83.021141 29.427141, -83.02174599999999 29.429637, -83.02118400000001 29.431196, -83.016715 29.435202, -83.012806 29.439769, -83.012839 29.445899, -83.010419 29.448856, -83.007937 29.450437, -83.004542 29.453567, -83.001991 29.45653, -83.00100500000001 29.459696, -83.00084200000001 29.46213, -82.999847 29.463253, -82.99754299999999 29.463585, -82.993531 29.462827, -82.989937 29.463345, -82.986891 29.46603, -82.985855 29.467275, -82.98492299999999 29.469077, -82.984371 29.471004, -82.986676 29.475414, -82.986469 29.478683, -82.984336 29.480817, -82.983932 29.481237, -82.981865 29.485418, -82.982026 29.489456, -82.983345 29.492519, -82.984244 29.495217, -82.984122 29.499348, -82.983324 29.5033, -82.98308900000001 29.508028, -82.98349 29.511024, -82.982878 29.515444, -82.981966 29.51716, -82.97945199999999 29.518418, -82.977913 29.518357, -82.97499500000001 29.517242, -82.97268 29.517266, -82.970505 29.519083, -82.969401 29.522315, -82.96949600000001 29.52355, -82.970766 29.525854, -82.976568 29.529424, -82.978557 29.531868, -82.97887900000001 29.532892, -82.97903100000001 29.535041, -82.97734699999999 29.539893, -82.97683600000001 29.540634, -82.972269 29.542927, -82.969476 29.544669, -82.95936 29.553245, -82.956947 29.554447, -82.95493500000001 29.554707, -82.950048 29.55611, -82.947901 29.557531, -82.947239 29.558981, -82.947394 29.561048, -82.948251 29.563068, -82.948744 29.565903, -82.947934 29.569055, -82.945579 29.573259, -82.944802 29.576189, -82.944462 29.582302, -82.943091 29.585226, -82.941729 29.586158, -82.93768300000001 29.587176, -82.937096 29.588255, -82.93732900000001 29.591196, -82.939189 29.593204, -82.94181 29.59322, -82.943901 29.592186, -82.946258 29.589708, -82.947703 29.586776, -82.948826 29.585416, -82.95050999999999 29.58459, -82.952162 29.584474, -82.95487900000001 29.585605, -82.957881 29.588884, -82.95887399999999 29.590748, -82.960257 29.593524, -82.962093 29.601092, -82.963706 29.603365, -82.97216 29.608969, -82.972362 29.611052, -82.971441 29.612429, -82.968586 29.614832, -82.96770100000001 29.616548, -82.968249 29.617736, -82.971541 29.620386, -82.972431 29.621494, -82.973054 29.624281, -82.972002 29.626502, -82.969166 29.629915, -82.96744700000001 29.631377, -82.962518 29.634789, -82.95698899999999 29.638878, -82.956018 29.640144, -82.95572199999999 29.641893, -82.956388 29.649229, -82.95758499999999 29.653934, -82.957077 29.656551, -82.952654 29.658434, -82.951819 29.659814, -82.95183299999999 29.661864, -82.95317300000001 29.664796, -82.954354 29.666179, -82.959135 29.670023, -82.95907699999999 29.67116, -82.954729 29.675398, -82.954325 29.67763, -82.95477099999999 29.679055, -82.958375 29.682016, -82.959408 29.684317, -82.95926300000001 29.685785, -82.957123 29.689349, -82.95653900000001 29.69281, -82.956677 29.693572, -82.957677 29.698255, -82.957376 29.700496, -82.955713 29.702547, -82.952474 29.703915, -82.950638 29.703406, -82.94937 29.701474, -82.947834 29.7005, -82.945335 29.699937, -82.939319 29.700932, -82.93719900000001 29.70272, -82.937101 29.704075, -82.937887 29.704558, -82.943299 29.704898, -82.94498 29.706914, -82.94683499999999 29.711458, -82.948424 29.712683, -82.95218199999999 29.713499, -82.953537 29.714221, -82.955642 29.716265, -82.956462 29.717886, -82.95630300000001 29.72058, -82.954458 29.722452, -82.952077 29.721221, -82.949583 29.717745, -82.94628899999999 29.714915, -82.944278 29.715212, -82.943183 29.717567, -82.942773 29.720404, -82.943282 29.721821, -82.945013 29.722716, -82.948346 29.722843, -82.94969 29.723758, -82.94968900000001 29.726283, -82.946804 29.729712, -82.944722 29.732905, -82.943403 29.735492, -82.941692 29.740117, -82.940883 29.741586, -82.93928099999999 29.743089, -82.93853799999999 29.744487, -82.93834 29.746486, -82.93879 29.750232, -82.939853 29.753167, -82.94133600000001 29.754039, -82.943133 29.754162, -82.94605799999999 29.752816, -82.947542 29.752841, -82.949707 29.754409, -82.94967699999999 29.757921, -82.947875 29.762311, -82.94777000000001 29.765403, -82.946017 29.768349, -82.943157 29.770575, -82.941227 29.772842, -82.938861 29.778894, -82.937381 29.783583, -82.935959 29.785543, -82.933301 29.78743, -82.92471999999999 29.791692, -82.92036400000001 29.79465, -82.91983999999999 29.795714, -82.920131 29.797314, -82.921577 29.798462, -82.92592 29.800082, -82.92890800000001 29.799972, -82.931361 29.800386, -82.93341700000001 29.801454, -82.93513900000001 29.804724, -82.935524 29.807033, -82.935355 29.809455, -82.931833 29.816054, -82.93002300000001 29.818506, -82.92585 29.822305, -82.923828 29.823368, -82.920608 29.824143, -82.918708 29.824083, -82.916827 29.823524, -82.913241 29.821001, -82.91231000000001 29.820766, -82.909496 29.821183, -82.90786199999999 29.821843, -82.90395599999999 29.824294, -82.902258 29.825219, -82.895033 29.825783, -82.893371 29.826839, -82.89254800000001 29.828461, -82.892366 29.833264, -82.891429 29.837315, -82.89096000000001 29.842425, -82.890246 29.845129, -82.888403 29.850115, -82.885706 29.854516, -82.882366 29.858076, -82.877939 29.862131, -82.87561599999999 29.866527, -82.87560499999999 29.867577, -82.876947 29.871567, -82.876436 29.874085, -82.87522 29.877265, -82.875305 29.880718, -82.87591999999999 29.882301, -82.87603300000001 29.884398, -82.87680400000001 29.88615, -82.87877899999999 29.88718, -82.879802 29.886847, -82.878749 29.889186, -82.874577 29.890672, -82.872934 29.896423, -82.871725 29.898452, -82.87074699999999 29.898817, -82.86872700000001 29.898297, -82.866765 29.898756, -82.866578 29.900398, -82.867514 29.902269, -82.866946 29.903672, -82.86577 29.903959, -82.864909 29.905227, -82.86424 29.907558, -82.86465800000001 29.908822, -82.863266 29.91105, -82.86005 29.911592, -82.858071 29.911662, -82.855338 29.913255, -82.851606 29.913883, -82.848716 29.913796, -82.842353 29.91184, -82.84081 29.912352, -82.839917 29.914302, -82.837535 29.913923, -82.834599 29.913993, -82.832741 29.912663, -82.831473 29.912808, -82.82951 29.916406, -82.825103 29.919803, -82.82369300000001 29.922698, -82.822515 29.923559, -82.818848 29.924937, -82.81757399999999 29.925884, -82.81442300000001 29.929831, -82.81116 29.93082, -82.810247 29.932132, -82.808508 29.933079, -82.80634999999999 29.932746, -82.803355 29.931016, -82.800477 29.932126, -82.79795900000001 29.932831, -82.79654600000001 29.93277, -82.795074 29.931465, -82.79354600000001 29.932172, -82.793449 29.933882, -82.791854 29.935453, -82.790581 29.935007, -82.78981400000001 29.933133, -82.788702 29.932494, -82.78556399999999 29.933367, -82.78373000000001 29.932337, -82.783586 29.930471, -82.782815 29.928868, -82.780486 29.925753, -82.778397 29.927347, -82.77662599999999 29.926732, -82.77216199999999 29.928325, -82.76986100000001 29.927813, -82.770723 29.925789, -82.77207799999999 29.925132, -82.772445 29.924137, -82.771073 29.922254, -82.77140799999999 29.917874, -82.772418 29.916902, -82.772025 29.915422, -82.772829 29.913718, -82.773813 29.913401, -82.77429600000001 29.911702, -82.77329899999999 29.91023, -82.771058 29.908455, -82.76875200000001 29.908662, -82.76535199999999 29.908196, -82.76532 29.90743, -82.767428 29.906348, -82.766868 29.903704, -82.767032 29.901051, -82.768514 29.899865, -82.769383 29.898224, -82.769019 29.897351, -82.766903 29.8969, -82.762406 29.89704, -82.75976 29.898768, -82.758321 29.89874, -82.757372 29.895877, -82.753646 29.893499, -82.752943 29.892103, -82.752976 29.888717, -82.75190600000001 29.886239, -82.75287899999999 29.885252, -82.753315 29.881413, -82.752854 29.880206, -82.749568 29.877244, -82.747789 29.876559, -82.747772 29.873542, -82.746602 29.872489, -82.74452100000001 29.869146, -82.741595 29.867126, -82.74007 29.865028, -82.73775000000001 29.86531, -82.737184 29.86471, -82.736237 29.860133, -82.734696 29.859068, -82.732941 29.85647, -82.731593 29.856105, -82.730546 29.856766, -82.72484300000001 29.853995, -82.720848 29.853366, -82.719658 29.852082, -82.71605 29.850639, -82.715203 29.849221, -82.712772 29.847999, -82.70895299999999 29.847266, -82.710446 29.845706, -82.707644 29.843481, -82.70623500000001 29.841272, -82.704256 29.840606, -82.704555 29.838645, -82.703779 29.838166, -82.702021 29.839077, -82.699859 29.83694, -82.697727 29.836568, -82.69645199999999 29.835538, -82.693668 29.834216, -82.690533 29.834227, -82.682649 29.832743, -82.678982 29.833106, -82.67780500000001 29.832749, -82.677081 29.833704, -82.673756 29.833358, -82.672248 29.832182, -82.67018299999999 29.831353, -82.666877 29.831957, -82.66189 29.830554, -82.66054099999999 29.829656, -82.658554 29.830144, -82.655512 29.829693, -82.65456 29.829052, -82.653674 29.826943, -82.652107 29.82563, -82.649151 29.826482, -82.644367 29.826795, -82.64137700000001 29.827423, -82.64062699999999 29.828849, -82.635797 29.832351, -82.63473399999999 29.833596, -82.634587 29.835252, -82.63501100000001 29.838132, -82.634513 29.839656, -82.631659 29.841463, -82.63083 29.84247, -82.630646 29.842782, -82.630571 29.842908, -82.632104 29.846807, -82.63125100000001 29.849112, -82.629262 29.849373, -82.62203700000001 29.848512, -82.618497 29.847002, -82.617813 29.84726, -82.617514 29.849485, -82.61847 29.850891, -82.622394 29.852094, -82.622927 29.854005, -82.619739 29.859111, -82.616452 29.857786, -82.615882 29.856584, -82.61387000000001 29.854348, -82.611351 29.852292, -82.60992400000001 29.852147, -82.60846600000001 29.852927, -82.60627599999999 29.852864, -82.60367599999999 29.854736, -82.602422 29.857656, -82.60055199999999 29.858272, -82.599863 29.858978, -82.597171 29.858897, -82.595449 29.859708, -82.594379 29.86122, -82.59289699999999 29.861933, -82.59123099999999 29.866042, -82.588376 29.86686, -82.586485 29.866702, -82.586792 29.867668, -82.589558 29.870452, -82.590225 29.873204, -82.59233999999999 29.873221, -82.592553 29.887515, -82.57999700000001 29.88764, -82.580029 29.894851, -82.57587599999999 29.894865, -82.57596599999999 29.913095, -82.579526 29.914444, -82.578266 29.915845, -82.571552 29.918276, -82.570621 29.917533, -82.56785600000001 29.917196, -82.56628600000001 29.919335, -82.56658299999999 29.920566, -82.564739 29.920227, -82.56325 29.921427, -82.560934 29.922154, -82.56205199999999 29.922665, -82.56083700000001 29.924916, -82.558649 29.926637, -82.55473499999999 29.928541, -82.551334 29.928712, -82.550471 29.928349, -82.549415 29.926442, -82.548134 29.925571, -82.54523500000001 29.925099, -82.541554 29.925495, -82.53957200000001 29.928868, -82.535067 29.929283, -82.53177700000001 29.931058, -82.53045299999999 29.932378, -82.529439 29.934277, -82.529269 29.936761, -82.53026199999999 29.939138, -82.52970500000001 29.940881, -82.52794900000001 29.941216, -82.526516 29.942417, -82.526572 29.943308, -82.525368 29.94496, -82.524103 29.945254, -82.52218000000001 29.944621, -82.522148 29.943538, -82.52014 29.943937, -82.51643199999999 29.943363, -82.510972 29.945207, -82.50479799999999 29.942835, -82.503157 29.941825, -82.50156 29.942015, -82.501105 29.941138, -82.49924799999999 29.940194, -82.49899000000001 29.938881, -82.494277 29.939725, -82.490726 29.939021, -82.486221 29.939872, -82.484532 29.93973, -82.483847 29.938461, -82.484318 29.936878, -82.48204200000001 29.935904, -82.481167 29.937014, -82.477572 29.934893, -82.47671 29.933003, -82.47567600000001 29.932384, -82.47544000000001 29.930432, -82.472129 29.926547, -82.469989 29.925794, -82.468379 29.928265, -82.464932 29.929588, -82.463373 29.928636, -82.46128400000001 29.931621, -82.460127 29.930372, -82.458786 29.930518, -82.458325 29.929169, -82.45667899999999 29.927568, -82.45306100000001 29.925675, -82.451215 29.92667, -82.450371 29.928976, -82.448948 29.931515, -82.446597 29.931818, -82.444165 29.930962, -82.44171299999999 29.929112, -82.439774 29.929339, -82.439438 29.930983, -82.437583 29.930331, -82.436587 29.93085, -82.436108 29.930312, -82.435531 29.928616, -82.435115 29.928364, -82.433807 29.928327, -82.434186 29.929276, -82.43374300000001 29.929548, -82.433362 29.929265, -82.42927 29.925535, -82.42667 29.922096, -82.426292 29.921807, -82.42394400000001 29.920677, -82.422399 29.919923, -82.420455 29.920846, -82.418728 29.923093, -82.418012 29.922569, -82.414799 29.922045, -82.41245600000001 29.922018, -82.413257 29.92122, -82.41104300000001 29.920582, -82.41230899999999 29.920184, -82.411095 29.919664, -82.410304 29.918052, -82.41114 29.917238, -82.408996 29.916912, -82.40871 29.915849, -82.40965799999999 29.915031, -82.407659 29.914675, -82.407752 29.913615, -82.406629 29.914054, -82.405776 29.912202, -82.405503 29.911204, -82.407022 29.910178, -82.405862 29.908893, -82.406485 29.907379, -82.405462 29.90661, -82.40446799999999 29.90478, -82.406003 29.904071, -82.405781 29.902515, -82.40395700000001 29.899601, -82.40465500000001 29.898409, -82.40357299999999 29.897652, -82.404456 29.89575, -82.402856 29.895787, -82.402359 29.893711, -82.401284 29.892825, -82.400926 29.890026, -82.39867 29.889391, -82.398771 29.887319, -82.397954 29.88783, -82.397519 29.886069, -82.39439 29.88659, -82.393271 29.885114, -82.391695 29.8841, -82.389584 29.884594, -82.38877100000001 29.884131, -82.388614 29.881798, -82.387415 29.881903, -82.382684 29.880922, -82.38271 29.88153, -82.380686 29.881643, -82.37954000000001 29.882724, -82.378646 29.882526, -82.37897 29.880942, -82.37719800000001 29.881387, -82.37500300000001 29.879433, -82.373893 29.879292, -82.37224500000001 29.879852, -82.369524 29.879144, -82.367846 29.880415, -82.366117 29.880454, -82.362734 29.881462, -82.361548 29.881154, -82.35839 29.877371, -82.356421 29.877493, -82.354086 29.878528, -82.351359 29.877599, -82.350122 29.878221, -82.348117 29.876789, -82.343266 29.876613, -82.33621100000001 29.878798, -82.334962 29.878714, -82.332831 29.875037, -82.329297 29.874256, -82.32669199999999 29.871903, -82.326285 29.869537, -82.32307900000001 29.867233, -82.314176 29.867604, -82.313914 29.859959, -82.30520300000001 29.859924, -82.305027 29.853171, -82.299509 29.853158, -82.295906 29.852459, -82.294878 29.850913, -82.293243 29.851199, -82.28962199999999 29.849801, -82.289704 29.849037, -82.286278 29.847958, -82.283874 29.845257, -82.281837 29.844448, -82.279689 29.844742, -82.278175 29.844073, -82.275075 29.844245, -82.27256300000001 29.843011, -82.271697 29.843292, -82.269507 29.844037, -82.269606 29.844922, -82.267061 29.845818, -82.266381 29.846951, -82.264005 29.847076, -82.263655 29.846622, -82.26037700000001 29.846565, -82.257392 29.848478, -82.25479799999999 29.849143, -82.254349 29.849731, -82.24955300000001 29.85009, -82.246955 29.85128, -82.24619800000001 29.851962, -82.241061 29.852185, -82.23815399999999 29.850754, -82.238187 29.84904, -82.233656 29.84898, -82.233514 29.845297, -82.219701 29.845304, -82.210258 29.845315, -82.210283 29.844276, -82.208398 29.843949, -82.205851 29.84549, -82.198076 29.848207, -82.19448 29.848521, -82.190271 29.848087, -82.188258 29.845947, -82.18509 29.84405, -82.182131 29.840683, -82.17738 29.837994, -82.173204 29.836976, -82.16493199999999 29.839561, -82.16191999999999 29.838744, -82.14709999999999 29.838728, -82.14656100000001 29.835895, -82.13853 29.835959, -82.133126 29.835949, -82.133127 29.83081, -82.130178 29.830823, -82.13024299999999 29.825353, -82.12993299999999 29.823675, -82.123923 29.823686, -82.124054 29.805289, -82.12166999999999 29.805333, -82.121695 29.801852, -82.11964500000001 29.801846, -82.119545 29.798225, -82.117597 29.798188, -82.117552 29.790595, -82.108889 29.790713, -82.109123 29.783085, -82.104355 29.783284, -82.101944 29.783695, -82.098039 29.780941, -82.09626 29.780709, -82.093411 29.781789, -82.094319 29.780089, -82.093543 29.779165, -82.086944 29.77904, -82.081896 29.77821, -82.07888699999999 29.775103, -82.07826300000001 29.773194, -82.079814 29.773183, -82.07984500000001 29.767698, -82.082095 29.763572, -82.08362 29.763638, -82.087504 29.761938, -82.08807899999999 29.760779, -82.085246 29.760386, -82.082655 29.761251, -82.076723 29.761208, -82.07438999999999 29.760746, -82.070708 29.75925, -82.066856 29.756511, -82.06033100000001 29.750443, -82.057931 29.747822, -82.05636800000001 29.744207, -82.05510099999999 29.738139, -82.054528 29.737562, -82.055025 29.734416, -82.054389 29.732705, -82.05454 29.728948, -82.05399800000001 29.72787, -82.05413 29.725202, -82.055694 29.719745, -82.05562500000001 29.718232, -82.055474 29.717209, -82.052027 29.71678, -82.050324 29.715498, -82.049436 29.713456, -82.049981 29.713467, -82.050291 29.709735, -82.052302 29.690543, -82.052741 29.688442, -82.055027 29.669608, -82.056071 29.656846, -82.056151 29.645355, -82.055961 29.631151, -82.05533699999999 29.59482, -82.055413 29.594097, -82.055363 29.565814, -82.055527 29.563922, -82.055953 29.521087, -82.056104 29.50802, -82.05595700000001 29.506908, -82.055899 29.471232, -82.055643 29.441847, -82.056747 29.439951, -82.059614 29.439331, -82.064016 29.439576, -82.065089 29.4419, -82.067155 29.443798, -82.071291 29.443271, -82.071726 29.442609, -82.07032599999999 29.439195, -82.070088 29.436811, -82.070522 29.434236, -82.07402399999999 29.434647, -82.07610200000001 29.43682, -82.075901 29.43875, -82.07838700000001 29.440149, -82.080943 29.440386, -82.083806 29.437892, -82.085674 29.43723, -82.087613 29.435704, -82.088886 29.432646, -82.086692 29.432123, -82.08605300000001 29.431106, -82.08827700000001 29.428971, -82.086535 29.426655, -82.088123 29.426198, -82.089427 29.428046, -82.08893 29.428942, -82.090473 29.429669, -82.090951 29.430936, -82.09251399999999 29.429553, -82.093048 29.430632, -82.094537 29.430352, -82.09572900000001 29.428781, -82.095455 29.427811, -82.096874 29.425242, -82.096683 29.423731, -82.095524 29.421776, -82.095629 29.420499, -82.099199 29.418815, -82.099941 29.418898, -82.098839 29.419761, -82.09967399999999 29.421109, -82.099425 29.422489, -82.097787 29.421062, -82.096817 29.421835, -82.09851500000001 29.424337, -82.098716 29.427258, -82.096999 29.428244, -82.09589699999999 29.430316, -82.097859 29.431672, -82.09751 29.433141, -82.09943800000001 29.434658, -82.09891399999999 29.436328, -82.100499 29.436584, -82.10114299999999 29.438313, -82.104124 29.438273, -82.105231 29.437636, -82.105688 29.435966, -82.105914 29.435709, -82.10979500000001 29.435379, -82.11193299999999 29.435013, -82.11388599999999 29.432306, -82.116004 29.432558, -82.11778200000001 29.431903, -82.118465 29.428393, -82.119426 29.428282, -82.12114800000001 29.42898, -82.12523899999999 29.42887, -82.12719300000001 29.430048, -82.12661300000001 29.432348, -82.128096 29.433058, -82.128637 29.432244, -82.131973 29.433351, -82.13358100000001 29.434931, -82.13546599999999 29.434667, -82.13670500000001 29.43283, -82.13782399999999 29.432523, -82.137586 29.431032, -82.141024 29.428634, -82.140849 29.427908, -82.142483 29.426429, -82.14406 29.426606, -82.14417400000001 29.424928, -82.145298 29.423459, -82.14251 29.421753, -82.140563 29.421527, -82.140338 29.420075, -82.141758 29.419789, -82.143479 29.418469, -82.14502 29.418077, -82.145377 29.417843, -82.14851899999999 29.417178, -82.149467 29.420072, -82.15101799999999 29.420512, -82.151552 29.421723, -82.150019 29.422905, -82.15065800000001 29.426498, -82.15365 29.42427, -82.15307900000001 29.422405, -82.156301 29.425641, -82.154875 29.423666, -82.155762 29.422367, -82.15728900000001 29.422461, -82.159085 29.424877, -82.162862 29.424448, -82.165155 29.425004, -82.167888 29.427167, -82.168423 29.425703, -82.167267 29.424559, -82.170502 29.425258, -82.173399 29.424048, -82.172281 29.423272, -82.173682 29.421831, -82.17549200000001 29.421969, -82.175825 29.42066, -82.17813099999999 29.422492, -82.180387 29.422288, -82.183233 29.421287, -82.19362599999999 29.420935, -82.198043 29.42308, -82.19773499999999 29.422095, -82.200079 29.422761, -82.200142 29.424097, -82.202122 29.426402, -82.203624 29.426946, -82.20723700000001 29.42727, -82.210165 29.428496, -82.213245 29.431764, -82.213731 29.437017, -82.212475 29.440207, -82.213644 29.441022, -82.212846 29.441989, -82.212886 29.444356, -82.211314 29.447772, -82.211704 29.447898, -82.211572 29.449504, -82.214596 29.451985, -82.21408700000001 29.452997, -82.21687799999999 29.45504, -82.21772199999999 29.457095, -82.216446 29.460197, -82.214929 29.461392, -82.213398 29.461676, -82.213703 29.462905, -82.211782 29.464008, -82.212727 29.465623, -82.21166100000001 29.466056, -82.209548 29.46451, -82.20885699999999 29.463269, -82.20662400000001 29.46169, -82.20527199999999 29.46233, -82.204183 29.460568, -82.198964 29.460662, -82.196083 29.462715, -82.194486 29.461319, -82.193455 29.46144, -82.193347 29.459797, -82.195581 29.457583, -82.198623 29.45795, -82.19901299999999 29.455772, -82.196331 29.454892, -82.19227100000001 29.452538, -82.188795 29.454425, -82.18811599999999 29.456911, -82.189172 29.458969, -82.19081300000001 29.45975, -82.189367 29.461125, -82.191844 29.463034, -82.192837 29.462258, -82.196703 29.464123, -82.19919899999999 29.466526, -82.201161 29.467461, -82.20018 29.468276, -82.201639 29.469117, -82.20350000000001 29.472137, -82.204556 29.471278, -82.205832 29.472318, -82.206643 29.470673, -82.20533500000001 29.467054, -82.20634 29.466058, -82.20817 29.466762, -82.208303 29.470777, -82.210993 29.470837, -82.212012 29.472102, -82.210623 29.474088, -82.211686 29.474088, -82.214811 29.477311, -82.213328 29.478923, -82.21097 29.479672, -82.210336 29.481317, -82.21164400000001 29.482741, -82.211449 29.484067, -82.21400199999999 29.483412, -82.215143 29.484213, -82.224452 29.48427, -82.22501 29.484298, -82.24388999999999 29.484271, -82.244236 29.484253, -82.287204 29.484331, -82.369258 29.484809, -82.40662 29.485048, -82.406944 29.429017, -82.40552599999999 29.428998, -82.40543 29.40325, -82.40559 29.38865, -82.40542000000001 29.36241, -82.405478 29.361097, -82.405152 29.33026, -82.405193 29.315182, -82.404594 29.27886, -82.403887 29.247595, -82.40329 29.2273, -82.40351800000001 29.223696, -82.403237 29.215623, -82.44005 29.21523, -82.51364 29.21472, -82.51415 29.21479, -82.527739 29.21472, -82.53485999999999 29.21468, -82.5346 29.17185, -82.53467000000001 29.17002, -82.534626 29.159832, -82.53458999999999 29.15642, -82.534779 29.150124, -82.535886 29.131058, -82.535916 29.126665, -82.53591299999999 29.126516, -82.535713 29.113163, -82.53500699999999 29.05379, -82.535591 29.044855, -82.537166 29.044313, -82.536613 29.042963, -82.538085 29.04225, -82.54205 29.042146, -82.542773 29.042694, -82.545817 29.041793, -82.549887 29.039223, -82.550625 29.037881, -82.556737 29.033605, -82.558081 29.034049, -82.558273 29.035186, -82.562203 29.034742, -82.56388800000001 29.035877, -82.56593100000001 29.034809, -82.572704 29.032383, -82.573077 29.031086, -82.574803 29.029117, -82.57668200000001 29.028157, -82.58188199999999 29.027925, -82.58852899999999 29.028632, -82.593616 29.030039, -82.595224 29.029874, -82.59788399999999 29.027926, -82.600283 29.024091, -82.60168400000001 29.021294, -82.601811 29.018489, -82.60071499999999 29.016394, -82.602131 29.013451, -82.603476 29.012344, -82.607473 29.010443, -82.61265299999999 29.009271, -82.61554099999999 29.010131, -82.618224 29.01029, -82.62095600000001 29.012495, -82.622973 29.012478, -82.625838 29.013877, -82.628241 29.013586, -82.629043 29.01399, -82.630942 29.016477, -82.633577 29.016154, -82.63441 29.017833, -82.635802 29.017755, -82.638975 29.018249, -82.63941800000001 29.019059, -82.63995199999999 29.021148, -82.64098799999999 29.021461, -82.64407199999999 29.020076, -82.64613 29.021514, -82.648329 29.021895, -82.64953800000001 29.020955, -82.650036 29.021762, -82.652692 29.023035, -82.654533 29.023117, -82.65742899999999 29.022192, -82.65967999999999 29.023579, -82.66248899999999 29.02401, -82.6648 29.023811, -82.666307 29.024927, -82.669342 29.025287, -82.67286300000001 29.025502, -82.675472 29.026196, -82.675588 29.027396, -82.676907 29.03026, -82.67709499999999 29.03056, -82.67739400000001 29.030569, -82.67775 29.030446, -82.678023 29.030259, -82.67843999999999 29.030175, -82.67891 29.030189, -82.680018 29.030398, -82.68027600000001 29.030494, -82.68354100000001 29.030564, -82.689814 29.033962, -82.692386 29.032736, -82.696516 29.0329, -82.696907 29.031891, -82.698633 29.03225, -82.700692 29.031942, -82.702833 29.032821, -82.705961 29.030767, -82.708178 29.031467, -82.70980299999999 29.030899, -82.712039 29.030834, -82.71324300000001 29.029624, -82.716921 29.027904, -82.717536 29.026978, -82.719336 29.026122, -82.723736 29.021407, -82.725309 29.019051, -82.72691500000001 29.017865, -82.72794500000001 29.014914, -82.733467 29.014945, -82.73447899999999 29.013987, -82.73721399999999 29.012406, -82.73968600000001 29.012453, -82.74189699999999 29.011415, -82.742738 29.010175, -82.74189200000001 29.008656, -82.742741 29.00785, -82.744292 29.007748, -82.748176 29.005055, -82.752351 29.002996, -82.755421 29.001865, -82.755588 29.000268, -82.754485 28.997922, -82.75627799999999 28.996346, -82.75942086029789 28.992412212969, -82.7603141737993 28.9929455951378, -82.76055100000001 28.993087, -82.764055 28.999707, -82.759378 29.006619, -82.758285 29.019191, -82.753513 29.026496, -82.757334 29.034155, -82.759473 29.042051, -82.761612 29.051609, -82.7625094440801 29.0528295071665, -82.763751 29.054518, -82.771119 29.055349, -82.777061 29.057427, -82.783241 29.057635, -82.78847 29.057219, -82.798928 29.055349, -82.80486999999999 29.05431, -82.80582099999999 29.057219, -82.79357834512319 29.0615790448338, -82.792986 29.06179, -82.78490499999999 29.064906, -82.783479 29.069269, -82.787995 29.071554, -82.79985000000001 29.074978, -82.808198 29.0728, -82.815566 29.073008, -82.816925 29.076215, -82.814615 29.080278, -82.814615 29.087133, -82.82019 29.087216, -82.819368 29.09191, -82.82365900000001 29.098902, -82.815364 29.102033, -82.812871 29.10651, -82.807722 29.108524, -82.80177999999999 29.116622, -82.80274900000001 29.121028, -82.808446 29.125612, -82.80570299999999 29.129848, -82.806735 29.136277, -82.805136 29.13968, -82.80473600000001 29.146624, -82.80809499999999 29.148399, -82.80700899999999 29.152539, -82.81104999999999 29.156898, -82.813902 29.162502, -82.82055699999999 29.162294, -82.822458 29.157935, -82.827073 29.158425, -82.832048 29.1569, -82.834216 29.15492, -82.841466 29.158779, -82.85817900000001 29.162275, -82.85977730859901 29.162129512327, -82.868286 29.161355, -82.876396 29.159415, -82.88721099999999 29.161741, -82.907082 29.164755, -82.911706 29.167296, -82.922613 29.169769, -82.932405 29.167891, -82.945302 29.167821, -82.974676 29.17091, -82.979522 29.171817, -82.98622 29.172671, -82.991686 29.173501, -82.994776 29.175162, -82.99857900000001 29.174124, -82.998379 29.168649, -82.99964300000001 29.163317, -83.00318 29.157317, -83.007373 29.156275, -83.01362899999999 29.154523, -83.016643 29.150463, -83.01688 29.146934, -83.01759300000001 29.144651, -83.014504 29.140499, -83.01640500000001 29.13863, -83.020921 29.139461, -83.0263550311515 29.1370503875423, -83.034435 29.133466, -83.03732100000001 29.134478, -83.04136099999999 29.137592, -83.04317614238241 29.1366412838594, -83.043738 29.136347, -83.04777900000001 29.133856, -83.0478961780393 29.1328314939002, -83.04820241340821 29.1301540297175, -83.048254 29.129703, -83.05316000000001 29.126747, -83.05654199999999 29.129909, -83.057999 29.139046, -83.056867 29.146263, -83.060851 29.147972, -83.064654 29.142367, -83.06824899999999 29.153135, -83.065842 29.164577, -83.066793 29.172049, -83.067744 29.178897, -83.073686 29.185952, -83.078986 29.196944, -83.086088 29.20952, -83.087839 29.21642, -83.086738 29.224676, -83.08077299999999 29.234384, -83.08208399999999 29.239327, -83.080285 29.241692, -83.07473400000001 29.247975, -83.077265 29.255331, -83.08901299999999 29.266502, -83.107477 29.268889, -83.111239 29.275348, -83.115989 29.273574, -83.125567 29.278845, -83.128027 29.282733, -83.138097 29.284055, -83.146445 29.289194, -83.149764 29.289768, -83.161568 29.2857, -83.1666722260002 29.2886670544494, -83.164817 29.289161)))</t>
  </si>
  <si>
    <t>Gainesville, FL Metro Area</t>
  </si>
  <si>
    <t>23540</t>
  </si>
  <si>
    <t>310M600US23540</t>
  </si>
  <si>
    <t>POLYGON ((-73.389966 44.61962, -73.38734599999999 44.623672, -73.38649700000001 44.626924, -73.38589899999999 44.631044, -73.38643122962181 44.6329290148338, -73.387169 44.635542, -73.38678299999999 44.636369, -73.37974800000001 44.64036, -73.378561 44.641475, -73.383157 44.645764, -73.384483 44.646683, -73.38397399999999 44.647605, -73.380906 44.648871, -73.377973 44.652918, -73.37801399999999 44.653846, -73.378968 44.65518, -73.379074 44.656772, -73.37720899999999 44.658142, -73.37593099999999 44.660315, -73.374134 44.66234, -73.373063 44.662713, -73.37059000000001 44.662518, -73.369669 44.663478, -73.370065 44.666071, -73.37272 44.668739, -73.37101 44.672763, -73.371800465581 44.675131137091, -73.37197999999999 44.675669, -73.3719437459439 44.6760095764247, -73.371843 44.676956, -73.371089 44.67753, -73.37040901589189 44.6777022743243, -73.367209 44.678513, -73.367414 44.681292, -73.369685 44.683758, -73.370142 44.684853, -73.365297 44.687546, -73.36130799999999 44.694523, -73.361323 44.695369, -73.364661 44.696394, -73.365977 44.697559, -73.36578375018151 44.6988278681129, -73.36556 44.700297, -73.36506799999999 44.725646, -73.365561 44.741786, -73.36379100000001 44.745254, -73.357671 44.751018, -73.354361 44.755296, -73.3539193370929 44.7563052702748, -73.3520072158159 44.7606747727517, -73.34869399999999 44.768246, -73.347072 44.772988, -73.34425400000001 44.776282, -73.335713 44.782086, -73.333771 44.785192, -73.33315399999999 44.788759, -73.333933 44.7992, -73.33443 44.802188, -73.335443 44.804602, -73.3411277344487 44.8091445485274, -73.3502 44.816394, -73.353472 44.820386, -73.354945 44.8215, -73.35808 44.82331, -73.365678 44.826451, -73.36805662151509 44.8280601203749, -73.369647 44.829136, -73.371329 44.830742, -73.375345 44.836307, -73.37871699999999 44.837358, -73.379452 44.83801, -73.381359 44.845021, -73.38139700000001 44.848805, -73.379822 44.857037, -73.375709 44.860745, -73.371967 44.862414, -73.369103 44.86668, -73.36645900000001 44.87504, -73.3630566734973 44.8882495527549, -73.362229 44.891463, -73.360327 44.897236, -73.35808 44.901325, -73.356218 44.904492, -73.353657 44.907346, -73.347837 44.911309, -73.3427866086322 44.9138023071632, -73.341106 44.914632, -73.33953420027861 44.9168851346264, -73.33897899999999 44.917681, -73.338482 44.924112, -73.339603 44.94337, -73.337906 44.960541, -73.33824300000001 44.96475, -73.338734 44.965886, -73.34474 44.970468, -73.350218 44.976222, -73.352886 44.980644, -73.35371675581639 44.982960087586, -73.354112 44.984062, -73.35463300000001 44.987352, -73.35342900000001 44.990165, -73.35335542032411 44.9902589667629, -73.350188 44.994304, -73.3482238892326 44.9989017541974, -73.343124 45.01084, -73.249323 45.012181, -73.241061 45.012752, -73.1921161886651 45.0136173526213, -73.1701500127008 45.0140057183629, -73.085972 45.015494, -73.084969 45.014751, -73.06509800000001 45.014786, -73.059685 45.015869, -73.052438 45.015721, -73.0484187808553 45.0147975318303, -73.04838599999999 45.01479, -73.015539 45.015072, -73.01476599999999 45.01498, -72.9931447547782 45.0145718860983, -72.968039 45.014098, -72.93644 45.014267, -72.936365 45.014656, -72.930599 45.015152, -72.84563300000001 45.016659, -72.832623271339 45.0165093425187, -72.777306 45.015873, -72.70343467818211 45.0155747366853, -72.67477 45.015459, -72.58987999999999 45.013237, -72.58800582709679 45.0130236989918, -72.586752 45.012881, -72.58237099999999 45.011543, -72.55591200000001 45.008304, -72.55388015463861 45.0082654618591, -72.552117 45.00085, -72.53649799999999 44.926114, -72.541383 44.925977, -72.53872200000001 44.90849, -72.538673 44.893389, -72.537192 44.877485, -72.537297 44.874483, -72.53264799999999 44.833512, -72.57816099999999 44.781578, -72.594404 44.790299, -72.597899 44.787055, -72.61672900000001 44.795844, -72.613597 44.800417, -72.678239 44.802478, -72.729097 44.804039, -72.74684999999999 44.790089, -72.745789 44.775903, -72.755047 44.777033, -72.75855 44.763641, -72.76728300000001 44.764816, -72.76704700000001 44.766371, -72.76822799999999 44.766363, -72.774394 44.74317, -72.782224 44.744254, -72.783056 44.740291, -72.780401 44.740231, -72.78189 44.734919, -72.786134 44.727723, -72.793958 44.699397, -72.79550500000001 44.6922, -72.830744 44.704073, -72.832336 44.705035, -72.839749 44.707241, -72.851068 44.71107, -72.859189 44.69984, -72.860354 44.698881, -72.890924 44.656944, -72.89230000000001 44.655332, -72.89330699999999 44.655239, -72.896702 44.652933, -72.900316 44.650291, -72.902743 44.646175, -72.905979 44.645719, -72.90985499999999 44.646533, -72.91556 44.645558, -72.917659 44.645866, -72.918909 44.646598, -72.92124800000001 44.649292, -72.92268900000001 44.64977, -72.92633600000001 44.647848, -72.927082 44.645009, -72.923834 44.641455, -72.92708500000001 44.640539, -72.925513 44.639147, -72.92362900000001 44.636635, -72.926135 44.634825, -72.92411199999999 44.633051, -72.909961 44.631197, -72.867133 44.588516, -72.858425 44.579742, -72.850245 44.572088, -72.847776 44.570094, -72.82704200000001 44.550692, -72.809956 44.546714, -72.83075599999999 44.51643, -72.803567 44.506172, -72.837363 44.460927, -72.838638 44.459229, -72.838283 44.45915, -72.80499500000001 44.451676, -72.83913200000001 44.403355, -72.80446499999999 44.390468, -72.82574700000001 44.360082, -72.82611199999999 44.35919, -72.828368 44.360432, -72.83239399999999 44.359123, -72.838196 44.360913, -72.84026900000001 44.361012, -72.84366900000001 44.362359, -72.84656 44.362444, -72.850916 44.363679, -72.852114 44.364416, -72.855785 44.365299, -72.87939799999999 44.329639, -72.884311 44.322309, -72.905958 44.280554, -72.89498 44.278097, -72.89588500000001 44.276255, -72.906434 44.254315, -72.92207000000001 44.222232, -72.94707699999999 44.172905, -72.952167 44.161271, -72.965457 44.231458, -72.967714 44.244901, -72.967828 44.245584, -72.973737 44.281608, -72.97375700000001 44.281809, -72.975883 44.295036, -73.010356 44.301834, -73.020371 44.303743, -73.01652300000001 44.285332, -73.07001099999999 44.279925, -73.070587 44.283833, -73.08054300000001 44.282288, -73.133083 44.275055, -73.145082 44.273403, -73.151207 44.272576, -73.16182000000001 44.271532, -73.1968 44.266634, -73.23089 44.263455, -73.27037799999999 44.260106, -73.312622 44.264076, -73.31342204058311 44.2641991074088, -73.31285200000001 44.265346, -73.311025 44.27424, -73.312299 44.280025, -73.316838 44.287683, -73.322267 44.301523, -73.324229 44.310023, -73.324545 44.319247, -73.32384550990299 44.3253266526594, -73.323835 44.325418, -73.32399700000001 44.333842, -73.32512699999999 44.338534, -73.32695510159481 44.3433650565242, -73.32733500000001 44.344369, -73.334637 44.356877, -73.33493900000001 44.364441, -73.333575 44.372288, -73.330369 44.375987, -73.3225517021252 44.3815350811895, -73.32254827283781 44.3815375150183, -73.320954 44.382669, -73.31702900000001 44.385978, -73.315016 44.388513, -73.31241799999999 44.39471, -73.310491 44.402601, -73.296031 44.428339, -73.29385499999999 44.437556, -73.2938057288337 44.4381674103822, -73.29361299999999 44.440559, -73.295216 44.445884, -73.30011399999999 44.454711, -73.298725 44.463957, -73.298939 44.471304, -73.29934231888549 44.4735840733609, -73.299885 44.476652, -73.304418 44.485739, -73.30492099999999 44.492209, -73.306707 44.500334, -73.312871 44.507246, -73.319265 44.51196, -73.320836 44.513631, -73.321416 44.516454, -73.321111 44.519857, -73.32118985467839 44.5203251296318, -73.32202599999999 44.525289, -73.32393500000001 44.52712, -73.328512 44.528478, -73.329458 44.529203, -73.33058800000001 44.531034, -73.330893 44.534269, -73.33159499999999 44.535924, -73.338995 44.543302, -73.33929999999999 44.544477, -73.33862999999999 44.546844, -73.338751 44.548046, -73.342932 44.551907, -73.350027 44.555392, -73.355186 44.556918, -73.35678799999999 44.557918, -73.360088 44.562546, -73.3614860172538 44.5635184068807, -73.36160725692871 44.5636027365224, -73.36727500000001 44.567545, -73.37438899999999 44.575455, -73.375666 44.582038, -73.37779399999999 44.585128, -73.38184800000001 44.589316, -73.38164 44.590583, -73.377897 44.593848, -73.376806 44.595455, -73.376332 44.597218, -73.37684900000001 44.599598, -73.380726 44.605239, -73.382932 44.612184, -73.38982 44.61721, -73.390231 44.618353, -73.389966 44.61962))</t>
  </si>
  <si>
    <t>Burlington-South Burlington, VT Metro Area</t>
  </si>
  <si>
    <t>15540</t>
  </si>
  <si>
    <t>310M600US15540</t>
  </si>
  <si>
    <t>POLYGON ((-98.313282 35.617081, -98.313266 35.621731, -98.313281 35.623783, -98.313259 35.629019, -98.313282 35.634402, -98.313282 35.634622, -98.313283 35.638279, -98.31327400000001 35.645511, -98.313196 35.710716, -98.31315499999999 35.724741, -98.207104 35.725187, -98.207104 35.72514, -98.193546 35.725132, -98.16252799999999 35.725093, -98.144836 35.725314, -98.12077600000001 35.725317, -98.118447 35.725318, -98.09214799999999 35.725371, -98.06590799999999 35.7254, -97.994771 35.7255, -97.98615599999999 35.725626, -97.968924 35.725895, -97.958986 35.726066, -97.941093 35.726087, -97.86984699999999 35.725996, -97.82536 35.725866, -97.816214 35.725839, -97.807306 35.725778, -97.789584 35.725704, -97.780558 35.725722, -97.76750199999999 35.725719, -97.762968 35.725725, -97.727698 35.725817, -97.700422 35.725899, -97.69147100000001 35.72592, -97.674026 35.72597, -97.674102 35.7839, -97.674116 35.793849, -97.674143 35.79843, -97.674148 35.805731, -97.674223 35.82052, -97.67438799999999 35.860431, -97.674391 35.861013, -97.674508 35.871164, -97.674528 35.898501, -97.675408 35.898504, -97.67568300000001 35.956568, -97.67568799999999 36.000184, -97.675645 36.014725, -97.675681 36.04377, -97.675634 36.04402, -97.675562 36.072656, -97.675534 36.07278, -97.67572699999999 36.149924, -97.675617 36.164663, -97.62764799999999 36.164691, -97.621819 36.164777, -97.58609800000001 36.164749, -97.53237900000001 36.164595, -97.49643500000001 36.164567, -97.460792 36.164462, -97.35394599999999 36.164304, -97.35367100000001 36.162109, -97.35413200000001 36.159072, -97.35380600000001 36.11637, -97.35380499999999 36.116278, -97.353804 36.116066, -97.353804 36.115995, -97.353803 36.115669, -97.353803 36.114302, -97.353827 36.112005, -97.3539 36.111362, -97.353967 36.058049, -97.353966 36.057992, -97.35396299999999 36.057821, -97.35396299999999 36.057765, -97.353955 36.012655, -97.353829 36.012406, -97.35387 35.984934, -97.35324900000001 35.985334, -97.34705700000001 35.988405, -97.339747 35.993674, -97.339311 35.994532, -97.33692000000001 35.998476, -97.336612 35.999169, -97.336624 36.000061, -97.334042 36.004669, -97.33139799999999 36.006734, -97.328282 36.006912, -97.32625899999999 36.008174, -97.32362000000001 36.010877, -97.316755 36.011298, -97.311947 36.010306, -97.308611 36.01099, -97.300453 36.009273, -97.297101 36.007693, -97.294601 36.005557, -97.28746700000001 35.996682, -97.285359 35.99179, -97.284544 35.987142, -97.28452799999999 35.985448, -97.28588499999999 35.98049, -97.28426399999999 35.978818, -97.28341399999999 35.978654, -97.27755999999999 35.973782, -97.275325 35.973146, -97.27040100000001 35.972798, -97.26539 35.972789, -97.263616 35.973392, -97.257915 35.97328, -97.251805 35.972566, -97.246852 35.972368, -97.243174 35.972182, -97.238209 35.970743, -97.234292 35.969601, -97.232046 35.968042, -97.22945199999999 35.967343, -97.221192 35.964573, -97.219109 35.96266, -97.217617 35.96034, -97.212172 35.954724, -97.20954999999999 35.951429, -97.208062 35.94776, -97.20584100000001 35.945959, -97.203592 35.944795, -97.198105 35.943029, -97.19264 35.941639, -97.18955200000001 35.941156, -97.180593 35.940687, -97.17237799999999 35.941006, -97.16687 35.942825, -97.161856 35.943855, -97.158227 35.945153, -97.151411 35.948423, -97.14410599999999 35.953118, -97.14288999999999 35.954219, -97.140455 35.95906, -97.14058300000001 35.941991, -97.12480100000001 35.941996, -97.12312799999999 35.942196, -97.105008 35.942253, -97.01642099999999 35.942068, -96.96634400000001 35.941928, -96.962706 35.942165, -96.945041 35.942153, -96.941587 35.941898, -96.92704000000001 35.942038, -96.926069 35.941891, -96.918026 35.941834, -96.909532 35.941545, -96.90625900000001 35.941658, -96.879351 35.941778, -96.873653 35.942145, -96.86488 35.942153, -96.82029199999999 35.94229, -96.784766 35.942187, -96.76725500000001 35.942126, -96.757865 35.942144, -96.73153499999999 35.942176, -96.695896 35.942085, -96.678507 35.942102, -96.677874 35.942073, -96.665042 35.941931, -96.66011899999999 35.941665, -96.65104700000001 35.941758, -96.648506 35.941815, -96.647031 35.941957, -96.642477 35.941925, -96.637832 35.941686, -96.63318099999999 35.941502, -96.61965499999999 35.941571, -96.6204 35.930436, -96.620142 35.927198, -96.62011800000001 35.922083, -96.61976 35.915569, -96.620007 35.911635, -96.619488 35.864309, -96.619348 35.855519, -96.619494 35.854344, -96.619641 35.820219, -96.619637 35.819718, -96.61959400000001 35.811926, -96.61959400000001 35.811087, -96.619607 35.784775, -96.619607 35.784385, -96.619721 35.770367, -96.619722 35.768528, -96.619691 35.759343, -96.620085 35.745429, -96.620374 35.709763, -96.620356 35.703505, -96.62004899999999 35.700956, -96.620188 35.688926, -96.620518 35.683798, -96.620814 35.657103, -96.62083800000001 35.655378, -96.620828 35.639005, -96.62106799999999 35.615085, -96.62109100000001 35.609666, -96.62169299999999 35.551767, -96.62188 35.550025, -96.621666 35.54945, -96.621976 35.542687, -96.622778 35.520674, -96.623727 35.491658, -96.624681 35.462707, -96.67283500000001 35.462744, -96.735822 35.462932, -96.806557 35.463251, -96.82388899999999 35.463333, -96.84161 35.463395, -96.876949 35.463415, -96.87850299999999 35.463365, -96.885817 35.463464, -96.903254 35.463484, -96.92970099999999 35.463462, -96.96515599999999 35.46355, -96.973696 35.463483, -97.00056499999999 35.463535, -97.026886 35.463472, -97.026999 35.463471, -97.035662 35.463575, -97.08887799999999 35.463559, -97.108852 35.463521, -97.11549599999999 35.464096, -97.129361 35.464012, -97.132527 35.463968, -97.14149 35.463977, -97.14166 35.441757, -97.141668 35.434906, -97.14164100000001 35.434778, -97.141796 35.420424, -97.141864 35.415799, -97.141879 35.411359, -97.14192 35.406291, -97.141767 35.404024, -97.141768 35.401129, -97.141768 35.398616, -97.141971 35.397685, -97.142003 35.391448, -97.141907 35.384292, -97.14211400000001 35.37686, -97.142115 35.376234, -97.14209700000001 35.362336, -97.14197 35.35502, -97.14202400000001 35.347775, -97.142031 35.340675, -97.142026 35.33321, -97.141941 35.318722, -97.141944 35.3187, -97.141932 35.304445, -97.14192300000001 35.304097, -97.14182700000001 35.289748, -97.141862 35.275211, -97.141987 35.26814, -97.141946 35.247356, -97.141943 35.24668, -97.141904 35.232173, -97.141687 35.22283, -97.14172499999999 35.210284, -97.141722 35.203044, -97.14214699999999 35.192078, -97.142139 35.188903, -97.142133 35.185093, -97.142061 35.166838, -97.14206 35.159632, -97.14206 35.145213, -97.142056 35.145099, -97.14206900000001 35.137995, -97.14206799999999 35.130741, -97.14206799999999 35.130726, -97.14209099999999 35.101716, -97.14213599999999 35.087289, -97.142185 35.072791, -97.142185 35.072672, -97.142084 35.014818, -97.142314 35.012048, -97.142349 34.928176, -97.139757 34.927137, -97.135805 34.924399, -97.133689 34.924693, -97.132431 34.926168, -97.132842 34.928091, -97.13446500000001 34.930375, -97.13493200000001 34.932594, -97.132867 34.934642, -97.128744 34.934035, -97.124031 34.934113, -97.116794 34.935173, -97.114 34.935101, -97.110449 34.934362, -97.106021 34.9329, -97.101296 34.930324, -97.10035000000001 34.929615, -97.098636 34.929624, -97.09682100000001 34.930918, -97.092191 34.931074, -97.087557 34.931538, -97.085537 34.931359, -97.082718 34.930449, -97.07971999999999 34.928922, -97.07526 34.922434, -97.07178999999999 34.91986, -97.069318 34.919686, -97.060604 34.921256, -97.054821 34.921406, -97.052477 34.921254, -97.05053599999999 34.920018, -97.049468 34.918256, -97.04700800000001 34.91674, -97.04320800000001 34.915212, -97.037171 34.913496, -97.035808 34.912893, -97.030396 34.912057, -97.025946 34.912329, -97.02032199999999 34.90967, -97.01893099999999 34.908599, -97.01593 34.907348, -97.01367999999999 34.907953, -97.008691 34.910576, -97.004481 34.912105, -97.00051499999999 34.914276, -96.995926 34.914937, -96.99363200000001 34.915827, -96.98934 34.918291, -96.98781099999999 34.920338, -96.98330799999999 34.921475, -96.97793 34.925628, -96.97506199999999 34.930147, -96.976236 34.932075, -96.97494399999999 34.934269, -96.9727 34.935412, -96.97085 34.934338, -96.967349 34.934669, -96.96497599999999 34.938149, -96.965822 34.939058, -96.963937 34.940615, -96.958912 34.94587, -96.95884100000001 34.94695, -96.95737200000001 34.948836, -96.957037 34.950979, -96.947785 34.957414, -96.946455 34.95854, -96.941598 34.960879, -96.936998 34.962579, -96.934827 34.96282, -96.93058600000001 34.964364, -96.930666 34.957081, -96.930421 34.956206, -96.93069800000001 34.9508, -96.930671 34.927203, -96.93074900000001 34.92648, -96.930781 34.898113, -96.930779 34.876262, -96.93087199999999 34.854632, -96.932436 34.854496, -96.98363999999999 34.854766, -97.03760800000001 34.854841, -97.05571999999999 34.854909, -97.090447 34.854983, -97.107772 34.855026, -97.142731 34.855111, -97.195128 34.855231, -97.230159 34.855217, -97.24781900000001 34.855228, -97.26545400000001 34.85525, -97.283047 34.855244, -97.28644300000001 34.855207, -97.300208 34.855214, -97.32503 34.855228, -97.33590700000001 34.855274, -97.352546 34.85528, -97.35315300000001 34.855279, -97.38813399999999 34.855279, -97.405506 34.855291, -97.405692 34.855291, -97.424038 34.85531, -97.459239 34.855278, -97.474163 34.855303, -97.483721 34.855274, -97.485677 34.855265, -97.49404800000001 34.855275, -97.494761 34.855112, -97.56401700000001 34.855265, -97.60673199999999 34.85521, -97.60781299999999 34.855207, -97.60937699999999 34.855218, -97.620062 34.855218, -97.621323 34.855221, -97.635046 34.855213, -97.668099 34.855164, -97.668162 34.847927, -97.66813399999999 34.835237, -97.668181 34.824594, -97.66819599999999 34.817312, -97.668194 34.812102, -97.668178 34.808491, -97.66818600000001 34.804839, -97.668227 34.790011, -97.66848299999999 34.693492, -97.66851200000001 34.68134, -97.719776 34.681324, -97.721187 34.681434, -97.75630099999999 34.681488, -97.844258 34.681497, -97.84515399999999 34.681568, -97.87897 34.681623, -97.88771199999999 34.681551, -97.89674100000001 34.681591, -97.940459 34.681681, -97.949308 34.681721, -97.95816000000001 34.681699, -97.966936 34.681823, -97.98425400000001 34.681763, -97.992842 34.681787, -97.996791 34.681801, -97.99710899999999 34.681802, -98.03702800000001 34.681522, -98.063138 34.681385, -98.063658 34.681388, -98.072074 34.681296, -98.087756 34.681255, -98.089097 34.681163, -98.089099 34.688395, -98.0891 34.688486, -98.089085 34.753635, -98.089089 34.811439, -98.089083 34.811598, -98.08901299999999 34.82624, -98.08901 34.834806, -98.08903599999999 34.840718, -98.089558 34.854929, -98.093127 34.854988, -98.09307800000001 34.883934, -98.093018 34.954357, -98.09298 34.954696, -98.09304899999999 34.970693, -98.093057 34.985228, -98.09300500000001 35.014147, -98.093056 35.028817, -98.09295899999999 35.076463, -98.092912 35.077255, -98.092884 35.083207, -98.092927 35.08689, -98.092386 35.088649, -98.09109599999999 35.089181, -98.09114599999999 35.116665, -98.09129299999999 35.145709, -98.091312 35.189207, -98.09134 35.20373, -98.094977 35.20372, -98.09497399999999 35.23279, -98.095001 35.24734, -98.095354 35.305219, -98.096014 35.377753, -98.130927 35.377494, -98.131252 35.377416, -98.166415 35.377205, -98.167134 35.377286, -98.17088 35.377264, -98.192611 35.376955, -98.209965 35.376811, -98.254018 35.376798, -98.262833 35.377031, -98.28981400000001 35.377328, -98.300433 35.377354, -98.303336 35.377272, -98.305204 35.377162, -98.306326 35.377239, -98.306309 35.406026, -98.306264 35.406103, -98.306382 35.406904, -98.306388 35.420486, -98.30625000000001 35.471069, -98.306409 35.479952, -98.30625499999999 35.482377, -98.30629 35.514483, -98.306462 35.51525, -98.30647399999999 35.523099, -98.306496 35.536238, -98.307571 35.541047, -98.30840499999999 35.544785, -98.308398 35.550101, -98.308393 35.551313, -98.312833 35.551311, -98.31325099999999 35.551523, -98.313326 35.613363, -98.313282 35.617081))</t>
  </si>
  <si>
    <t>Oklahoma City, OK Metro Area</t>
  </si>
  <si>
    <t>36420</t>
  </si>
  <si>
    <t>310M600US36420</t>
  </si>
  <si>
    <t>POLYGON ((-95.388627 43.010567, -95.38851099999999 43.025053, -95.388398 43.039541, -95.388086 43.084146, -95.388032 43.091185, -95.387975 43.098595, -95.387756 43.142066, -95.387882 43.163739, -95.38794300000001 43.169826, -95.388093 43.184213, -95.38813 43.19141, -95.388167 43.198584, -95.388183 43.241293, -95.388076 43.241762, -95.38807799999999 43.255221, -95.269263 43.255373, -95.209728 43.255468, -95.15024 43.255478, -95.149935 43.255479, -95.142089 43.255613, -95.092263 43.255435, -95.07247099999999 43.255387, -95.04259999999999 43.255329, -95.032853 43.255304, -94.913723 43.255054, -94.913678 43.212176, -94.913459 43.168747, -94.913597 43.140793, -94.913566 43.126344, -94.91357000000001 43.083078, -94.913848 43.003174, -94.913864 42.995794, -94.913838 42.96773, -94.91382299999999 42.953229, -94.91388999999999 42.9097, -94.953149 42.909723, -94.992598 42.909702, -95.033638 42.909708, -95.05335100000001 42.909676, -95.111012 42.909886, -95.151279 42.909907, -95.16116100000001 42.9099, -95.20352099999999 42.909816, -95.269099 42.909972, -95.388182 42.909897, -95.38831 42.938737, -95.388757 42.996159, -95.388627 43.010567))</t>
  </si>
  <si>
    <t>Spencer, IA Micro Area</t>
  </si>
  <si>
    <t>Spencer, IA</t>
  </si>
  <si>
    <t>43980</t>
  </si>
  <si>
    <t>310M600US43980</t>
  </si>
  <si>
    <t>POLYGON ((-120.545536 37.027582, -120.543975 37.029656, -120.541173 37.031073, -120.537849 37.034087, -120.538225 37.038525, -120.537124 37.039836, -120.537825 37.041131, -120.539721 37.041869, -120.541696 37.044505, -120.49236 37.083977, -120.476692 37.09639, -120.472467 37.094142, -120.469779 37.094336, -120.465508 37.097777, -120.461366 37.099066, -120.457529 37.099377, -120.456084 37.100343, -120.452858 37.098873, -120.451749 37.10017, -120.449769 37.100976, -120.4449 37.101967, -120.444226 37.103142, -120.438575 37.104406, -120.43405 37.104815, -120.433003 37.105599, -120.427787 37.106252, -120.426083 37.107768, -120.424682 37.107618, -120.420654 37.109828, -120.416967 37.108205, -120.415299 37.109058, -120.414815 37.110902, -120.410657 37.111309, -120.406298 37.111219, -120.406131 37.11271, -120.404185 37.113967, -120.404103 37.115704, -120.400758 37.117764, -120.395392 37.119078, -120.393561 37.121304, -120.388827 37.120984, -120.385716 37.122867, -120.384886 37.124589, -120.37899 37.124347, -120.377347 37.122812, -120.376011 37.122781, -120.372231 37.121133, -120.367328 37.120982, -120.365644 37.119965, -120.363315 37.119712, -120.361831 37.120668, -120.358282 37.12065, -120.358366 37.121818, -120.355517 37.122416, -120.354118 37.123354, -120.349746 37.122566, -120.349295 37.123503, -120.341204 37.124596, -120.33987 37.126291, -120.335778 37.127207, -120.333563 37.128326, -120.330992 37.130578, -120.328332 37.131089, -120.328612 37.133881, -120.324544 37.136382, -120.322391 37.136461, -120.318353 37.137771, -120.315984 37.137821, -120.31362 37.138815, -120.310891 37.141138, -120.305374 37.140892, -120.303643 37.141317, -120.302964 37.142903, -120.301015 37.144545, -120.296393 37.149297, -120.290519 37.15239, -120.290384 37.152428, -120.28669 37.152466, -120.283271 37.153003, -120.279421 37.152869, -120.274108 37.152144, -120.272338 37.153336, -120.268037 37.15324, -120.264736 37.153854, -120.262643 37.155165, -120.25922 37.155367, -120.256313 37.156209, -120.25349 37.156479, -120.252042 37.15723, -120.247906 37.157965, -120.245169 37.156987, -120.240116 37.158439, -120.235929 37.158703, -120.232277 37.159922, -120.230409 37.161782, -120.227286 37.1634, -120.222965 37.163969, -120.219503 37.162155, -120.213663 37.164321, -120.208716 37.164452, -120.202133 37.162683, -120.198135 37.163254, -120.194794 37.163151, -120.187594 37.160252, -120.185487 37.161748, -120.180761 37.161512, -120.176489 37.162265, -120.175636 37.16506, -120.174129 37.165929, -120.170226 37.165982, -120.168544 37.164187, -120.164576 37.162698, -120.161823 37.163421, -120.157053 37.165525, -120.152954 37.166021, -120.146549 37.163852, -120.142563 37.164065, -120.133897 37.166302, -120.132811 37.167359, -120.125996 37.166115, -120.120096 37.165532, -120.115088 37.165656, -120.114538 37.16666, -120.109862 37.167221, -120.109277 37.166719, -120.106385 37.167153, -120.103327 37.16774, -120.099715 37.170777, -120.096649 37.171959, -120.094743 37.172554, -120.087899 37.173336, -120.085173 37.173394, -120.080763 37.174452, -120.076685 37.176484, -120.071268 37.177571, -120.064678 37.177816, -120.061646 37.179583, -120.058823 37.180012, -120.056921 37.180835, -120.054096 37.182414, -120.052055 37.183108, -119.876342 37.325332, -119.875368 37.325974, -119.779585 37.402941, -119.761809 37.417114, -119.750992 37.417323, -119.747102 37.417748, -119.736597 37.41776, -119.729843 37.417744, -119.709751 37.417771, -119.706265 37.417777, -119.69149 37.417792, -119.651191 37.417832, -119.651176 37.445941, -119.651172 37.461351, -119.636383 37.46136, -119.615495 37.461522, -119.615148 37.494681, -119.58422 37.494696, -119.583585 37.560335, -119.512741 37.616732, -119.503693 37.623899, -119.451199 37.665689, -119.308995 37.777986, -119.308283 37.775728, -119.304883 37.774328, -119.300683 37.771428, -119.297883 37.770629, -119.293382 37.767929, -119.294082 37.759729, -119.291229 37.756362, -119.289082 37.755029, -119.289582 37.749929, -119.290682 37.749329, -119.289181 37.747329, -119.288381 37.74503, -119.282081 37.74383, -119.27778 37.74213, -119.27178 37.73923, -119.268979 37.73923, -119.265479 37.736131, -119.264079 37.732931, -119.261179 37.732731, -119.260478 37.731431, -119.260078 37.726631, -119.257878 37.724631, -119.255178 37.725331, -119.254378 37.727631, -119.252978 37.729431, -119.251028 37.730131, -119.248772 37.729458, -119.243045 37.728547, -119.24047 37.72708, -119.239264 37.727467, -119.238018 37.725024, -119.235484 37.723227, -119.230327 37.720567, -119.229992 37.717406, -119.226436 37.716148, -119.223406 37.716301, -119.22219 37.715051, -119.217752 37.714462, -119.216333 37.714123, -119.213868 37.717734, -119.211293 37.720232, -119.210684 37.722014, -119.207328 37.72406, -119.201717 37.731748, -119.20054 37.734916, -119.198491 37.736657, -119.194892 37.736962, -119.191536 37.737815, -119.187908 37.73637, -119.185698 37.736667, -119.184002 37.739448, -119.182545 37.737093, -119.179981 37.736471, -119.177103 37.734776, -119.172824 37.735725, -119.170957 37.738094, -119.167449 37.738229, -119.164075 37.736123, -119.161176 37.735693, -119.157333 37.736529, -119.15543 37.734706, -119.149593 37.732895, -119.147891 37.732757, -119.144756 37.734206, -119.1427 37.73297, -119.140774 37.733251, -119.138032 37.736126, -119.135703 37.734802, -119.132653 37.733929, -119.128374 37.73465, -119.1257 37.733706, -119.124312 37.733944, -119.12163 37.731092, -119.118006 37.730281, -119.114446 37.728195, -119.109694 37.724735, -119.108703 37.723196, -119.106766 37.719269, -119.103561 37.71694, -119.101814 37.716195, -119.101589 37.713648, -119.098921 37.711422, -119.096855 37.707647, -119.093126 37.703627, -119.090871 37.702682, -119.088053 37.702674, -119.08542 37.699045, -119.082561 37.696545, -119.080711 37.695526, -119.073352 37.692886, -119.073476 37.691225, -119.071306 37.688793, -119.068823 37.68652, -119.065166 37.684556, -119.064122 37.680107, -119.062029 37.67654, -119.062473 37.673773, -119.062441 37.671096, -119.060619 37.669044, -119.059548 37.665378, -119.060311 37.663811, -119.059997 37.661345, -119.060671 37.659106, -119.0614 37.657834, -119.060337 37.655982, -119.058703 37.655091, -119.057449 37.653353, -119.054331 37.651184, -119.053591 37.646395, -119.054618 37.645135, -119.052 37.643996, -119.049276 37.641641, -119.045318 37.637046, -119.043594 37.636526, -119.042494 37.635231, -119.038261 37.632766, -119.035363 37.632649, -119.034122 37.631033, -119.032565 37.630535, -119.032706 37.628653, -119.031228 37.627412, -119.030828 37.624936, -119.030887 37.620892, -119.031966 37.618836, -119.03151 37.617325, -119.031966 37.613836, -119.034465 37.606036, -119.034365 37.603536, -119.033265 37.601736, -119.029364 37.597437, -119.026964 37.595737, -119.026164 37.593437, -119.025164 37.590137, -119.022363 37.585737, -119.286658 37.374943, -119.300909 37.362719, -119.306988 37.356135, -119.310385 37.354271, -119.312186 37.352725, -119.31521 37.348009, -119.315371 37.345814, -119.311539 37.342939, -119.311431 37.34075, -119.312226 37.339706, -119.316839 37.337784, -119.322179 37.337549, -119.324413 37.33706, -119.325774 37.335417, -119.325809 37.333963, -119.324546 37.332511, -119.317395 37.328886, -119.316444 37.328128, -119.315576 37.325802, -119.316297 37.323934, -119.318563 37.321156, -119.32007 37.32057, -119.324294 37.320836, -119.327182 37.31904, -119.328238 37.317274, -119.330625 37.315645, -119.332297 37.315128, -119.33466 37.312904, -119.335266 37.311761, -119.33404 37.305131, -119.334042 37.30393, -119.330878 37.30216, -119.329447 37.298766, -119.329431 37.297316, -119.327055 37.292687, -119.326866 37.290748, -119.328156 37.287177, -119.330855 37.283024, -119.331252 37.281173, -119.331293 37.277382, -119.332198 37.27514, -119.332027 37.273588, -119.327441 37.270838, -119.326402 37.269858, -119.326114 37.268365, -119.324586 37.265466, -119.324495 37.258644, -119.323597 37.255842, -119.322235 37.253794, -119.322393 37.249767, -119.322105 37.247384, -119.323235 37.245006, -119.324935 37.243963, -119.328835 37.242453, -119.331516 37.239815, -119.33205 37.237646, -119.331768 37.23451, -119.332571 37.233412, -119.332901 37.229514, -119.333848 37.226213, -119.334005 37.223455, -119.337575 37.219896, -119.337638 37.218502, -119.335374 37.216556, -119.330989 37.215465, -119.329635 37.211189, -119.329554 37.209604, -119.330406 37.207899, -119.330573 37.205791, -119.333635 37.203116, -119.337197 37.200458, -119.338784 37.196655, -119.338966 37.19515, -119.341186 37.190865, -119.343107 37.189074, -119.347834 37.186784, -119.351344 37.186282, -119.353622 37.185935, -119.360565 37.180539, -119.360844 37.174985, -119.360417 37.170287, -119.360678 37.169613, -119.361762 37.167998, -119.364991 37.165744, -119.367964 37.165068, -119.370709 37.165114, -119.374639 37.164349, -119.375718 37.163349, -119.375701 37.160476, -119.375029 37.157875, -119.379075 37.155146, -119.382623 37.154442, -119.384975 37.153313, -119.385568 37.150898, -119.386521 37.14953, -119.388848 37.149215, -119.399787 37.149835, -119.403269 37.154306, -119.403601 37.156501, -119.406812 37.160031, -119.408655 37.161218, -119.411737 37.161997, -119.418183 37.164062, -119.421125 37.163912, -119.425805 37.164297, -119.428336 37.163816, -119.432125 37.162571, -119.43306 37.161516, -119.432876 37.15475, -119.433101 37.152016, -119.433939 37.148291, -119.434875 37.146954, -119.436563 37.146173, -119.44272 37.144051, -119.451412 37.144771, -119.454563 37.144047, -119.458941 37.145239, -119.461931 37.145039, -119.462634 37.144211, -119.463937 37.138407, -119.46595 37.134419, -119.46699 37.131192, -119.468647 37.128383, -119.469143 37.125887, -119.468812 37.124491, -119.46652 37.121389, -119.466252 37.119596, -119.468749 37.115514, -119.469825 37.111697, -119.470553 37.110643, -119.474807 37.109963, -119.479141 37.110247, -119.481554 37.109518, -119.484089 37.11082, -119.486384 37.114855, -119.489639 37.118615, -119.491315 37.119712, -119.493069 37.123791, -119.493101 37.124949, -119.491756 37.12771, -119.491737 37.130599, -119.491218 37.132008, -119.489121 37.134595, -119.488923 37.13639, -119.4901 37.13858, -119.49312 37.14167, -119.496262 37.143972, -119.499281 37.144515, -119.503758 37.147729, -119.504354 37.149064, -119.506733 37.150554, -119.509329 37.150501, -119.513429 37.147797, -119.51702 37.14712, -119.517702 37.146376, -119.518376 37.142838, -119.519924 37.138564, -119.522264 37.135448, -119.522563 37.132397, -119.523541 37.129302, -119.525484 37.128203, -119.527619 37.128692, -119.533125 37.13297, -119.536352 37.134083, -119.538786 37.134391, -119.540928 37.135626, -119.541481 37.137507, -119.543698 37.139957, -119.547893 37.143611, -119.552518 37.145249, -119.556439 37.14384, -119.559412 37.143619, -119.561592 37.14219, -119.563784 37.13832, -119.56327 37.133644, -119.563596 37.131568, -119.563401 37.128284, -119.563935 37.126582, -119.566718 37.12117, -119.568973 37.118342, -119.568566 37.116689, -119.567234 37.115946, -119.559857 37.115876, -119.556193 37.115477, -119.554365 37.115716, -119.552133 37.11682, -119.548754 37.116756, -119.546176 37.114949, -119.543171 37.111388, -119.53976 37.109046, -119.538075 37.106789, -119.537677 37.104019, -119.539418 37.098976, -119.542292 37.095417, -119.547176 37.094851, -119.549413 37.09402, -119.553242 37.092578, -119.555344 37.091236, -119.559002 37.088058, -119.559538 37.08435, -119.560598 37.081611, -119.561478 37.078055, -119.56247 37.076755, -119.563287 37.074368, -119.563001 37.07334, -119.561139 37.071983, -119.560628 37.070036, -119.562003 37.068741, -119.561432 37.065485, -119.562979 37.064095, -119.566912 37.064013, -119.568416 37.063569, -119.580749 37.066103, -119.583516 37.065688, -119.585985 37.065777, -119.589431 37.066636, -119.594547 37.070187, -119.596961 37.071266, -119.600053 37.071634, -119.604908 37.071016, -119.606077 37.070375, -119.606838 37.068039, -119.60967 37.064692, -119.610624 37.062025, -119.61032 37.059644, -119.610639 37.057768, -119.613194 37.053502, -119.613373 37.050778, -119.610361 37.045668, -119.610738 37.044652, -119.614926 37.03878, -119.615854 37.035357, -119.616938 37.03335, -119.618741 37.031887, -119.619217 37.028955, -119.620657 37.027058, -119.622437 37.026074, -119.625974 37.025181, -119.632172 37.020983, -119.634064 37.020891, -119.635371 37.021545, -119.63618 37.023696, -119.635953 37.025345, -119.634599 37.027371, -119.632057 37.029586, -119.630356 37.031842, -119.629033 37.034619, -119.639349 37.043287, -119.647489 37.043775, -119.651604 37.042961, -119.653999 37.041177, -119.659377 37.038938, -119.659301 37.035668, -119.657562 37.024858, -119.657114 37.018903, -119.657359 37.0164, -119.658611 37.01333, -119.662195 37.011759, -119.670918 37.00926, -119.671742 37.00924, -119.677362 37.009108, -119.680715 37.010364, -119.682562 37.010025, -119.684794 37.010383, -119.687644 37.011427, -119.690779 37.011987, -119.693867 37.010955, -119.698075 37.008748, -119.6993 37.007276, -119.69971 37.004904, -119.700744 37.003328, -119.705016 37.000663, -119.705356 36.999794, -119.707286 36.99839, -119.70767 36.997181, -119.713182 36.991638, -119.713819 36.990896, -119.7199 36.987618, -119.721157 36.986272, -119.727748 36.982309, -119.731634 36.979412, -119.736742 36.974431, -119.7405 36.970212, -119.740541 36.968061, -119.741394 36.964088, -119.741824 36.959916, -119.743202 36.955837, -119.743254 36.954631, -119.742361 36.953698, -119.737858 36.954022, -119.736666 36.953597, -119.735852 36.952191, -119.734062 36.949205, -119.733767 36.946441, -119.737256 36.94402, -119.741649 36.94386, -119.745652 36.938998, -119.747201 36.938428, -119.75027 36.936888, -119.752532 36.935223, -119.752268 36.932618, -119.750352 36.93048, -119.750391 36.9278, -119.752699 36.924426, -119.7546 36.922705, -119.758728 36.920238, -119.761542 36.920202, -119.766121 36.91882, -119.772737 36.918599, -119.774313 36.914757, -119.775665 36.909125, -119.787685 36.898427, -119.789312 36.896708, -119.789516 36.893844, -119.788734 36.892559, -119.788448 36.890218, -119.784961 36.884717, -119.786114 36.87889, -119.789248 36.876133, -119.792499 36.876286, -119.792884 36.876214, -119.796521 36.875418, -119.797603 36.874373, -119.802176 36.866689, -119.806146 36.86444, -119.807959 36.863884, -119.809639 36.862569, -119.81179 36.857754, -119.812425 36.852657, -119.813832 36.850208, -119.818746 36.848068, -119.823739 36.848605, -119.831815 36.851666, -119.834785 36.852525, -119.837116 36.854282, -119.838479 36.858281, -119.84066 36.86124, -119.841342 36.861245, -119.844665 36.860552, -119.847759 36.860164, -119.849005 36.858356, -119.848077 36.857187, -119.851058 36.852879, -119.853778 36.851345, -119.856683 36.852047, -119.858548 36.854036, -119.858833 36.853433, -119.860895 36.854541, -119.862036 36.854204, -119.862814 36.853621, -119.864836 36.851481, -119.865861 36.851131, -119.866172 36.852175, -119.870619 36.852227, -119.875014 36.854257, -119.879521 36.856035, -119.884889 36.858549, -119.887852 36.854896, -119.887926 36.85475, -119.888606 36.852115, -119.890304 36.851534, -119.895292 36.852559, -119.902895 36.851804, -119.905965 36.850105, -119.909098 36.846199, -119.91192 36.845319, -119.917112 36.844868, -119.919523 36.845072, -119.921405 36.846853, -119.923759 36.847711, -119.927777 36.848458, -119.929099 36.847906, -119.932593 36.844464, -119.932338 36.843323, -119.932551 36.84299, -119.934547 36.838023, -119.936991 36.836192, -119.943507 36.83403, -119.952104 36.834781, -119.953901 36.835282, -119.958533 36.835472, -119.9618 36.834643, -119.966639 36.832482, -119.970539 36.832866, -119.977025 36.835048, -119.977235 36.836049, -119.979717 36.839732, -119.984651 36.840841, -119.987384 36.839842, -119.989929 36.838233, -119.991402 36.835498, -119.991297 36.832381, -119.99075 36.830565, -119.991375 36.829717, -119.992389 36.828946, -119.998055 36.827493, -120.001345 36.827304, -120.002919 36.827779, -120.006568 36.827503, -120.008449 36.828058, -120.011252 36.827848, -120.013334 36.828228, -120.016255 36.826196, -120.020174 36.824954, -120.02089 36.823634, -120.02165 36.819513, -120.022647 36.817831, -120.0246 36.816523, -120.024982 36.815728, -120.028143 36.814485, -120.033222 36.815333, -120.035497 36.815898, -120.040759 36.815255, -120.042292 36.815497, -120.046094 36.817588, -120.050858 36.821857, -120.05598 36.822855, -120.057776 36.82286, -120.059079 36.822575, -120.062611 36.820501, -120.0661 36.81927, -120.070733 36.818621, -120.072699 36.819218, -120.073662 36.820223, -120.075783 36.824362, -120.079458 36.825345, -120.082067 36.824794, -120.083632 36.823919, -120.088691 36.822438, -120.091644 36.821187, -120.093336 36.819912, -120.095045 36.817907, -120.096355 36.81723, -120.097117 36.816864, -120.09822 36.815081, -120.099879 36.815065, -120.104262 36.813351, -120.109612 36.81258, -120.114329 36.81404, -120.116827 36.813846, -120.122993 36.812665, -120.123825 36.811703, -120.126453 36.811497, -120.129109 36.811767, -120.13138 36.809975, -120.136572 36.809296, -120.139517 36.80756, -120.140546 36.806341, -120.143485 36.804657, -120.147399 36.803051, -120.148376 36.803313, -120.150051 36.80199, -120.155336 36.798816, -120.156935 36.798192, -120.160034 36.797992, -120.162899 36.798718, -120.164174 36.800497, -120.165635 36.801151, -120.167023 36.802714, -120.168689 36.803461, -120.172198 36.803096, -120.173183 36.802461, -120.174071 36.799895, -120.174455 36.796079, -120.176497 36.793172, -120.179789 36.791424, -120.181966 36.788073, -120.182467 36.784826, -120.181526 36.78328, -120.182882 36.781535, -120.185563 36.78009, -120.186296 36.778453, -120.18883 36.776408, -120.191229 36.775997, -120.192599 36.776456, -120.194937 36.779565, -120.199683 36.780736, -120.20181 36.782948, -120.20112 36.786425, -120.202218 36.790005, -120.204252 36.790829, -120.207076 36.790905, -120.208405 36.788957, -120.210296 36.788569, -120.213585 36.78898, -120.21749 36.788666, -120.221264 36.786605, -120.221216 36.784543, -120.222712 36.782755, -120.225725 36.782154, -120.230713 36.782636, -120.233263 36.781057, -120.233502 36.778668, -120.231624 36.775787, -120.231309 36.773271, -120.229199 36.770137, -120.229499 36.769308, -120.234005 36.768298, -120.235706 36.769185, -120.242781 36.770985, -120.245685 36.771331, -120.248759 36.775094, -120.250523 36.77485, -120.252771 36.773693, -120.254798 36.770038, -120.257527 36.769642, -120.260551 36.772264, -120.262229 36.772604, -120.265287 36.771956, -120.270324 36.771622, -120.272678 36.77406, -120.274575 36.773984, -120.275752 36.772936, -120.276271 36.770183, -120.277536 36.768747, -120.280883 36.766742, -120.28224 36.767349, -120.282112 36.769131, -120.281221 36.772149, -120.283128 36.773166, -120.286488 36.77333, -120.288259 36.772596, -120.289706 36.769611, -120.289321 36.767455, -120.287949 36.764823, -120.288288 36.763673, -120.290594 36.763047, -120.29273 36.764127, -120.294166 36.766816, -120.293628 36.769102, -120.292119 36.770816, -120.293171 36.772233, -120.297692 36.772284, -120.300156 36.771256, -120.30191 36.769947, -120.304078 36.769638, -120.306058 36.770265, -120.30653 36.77206, -120.305294 36.773615, -120.301685 36.773704, -120.300159 36.774156, -120.299802 36.776848, -120.301345 36.778192, -120.302861 36.778803, -120.309129 36.780244, -120.311403 36.781768, -120.313824 36.781855, -120.314538 36.77917, -120.317662 36.777695, -120.321722 36.777697, -120.322917 36.778311, -120.324349 36.779893, -120.324291 36.782125, -120.322598 36.783691, -120.322394 36.785088, -120.324216 36.786304, -120.329252 36.785184, -120.332246 36.783211, -120.334614 36.782884, -120.335563 36.78417, -120.335312 36.786237, -120.334264 36.788946, -120.334194 36.790988, -120.33513 36.792069, -120.33694 36.792396, -120.3405 36.791259, -120.342987 36.79093, -120.345093 36.792641, -120.346071 36.794734, -120.346623 36.797655, -120.34885 36.798255, -120.350671 36.797495, -120.35095 36.795436, -120.348795 36.790929, -120.347471 36.789215, -120.344825 36.787835, -120.344335 36.786352, -120.345124 36.785049, -120.346523 36.784559, -120.349422 36.785135, -120.353095 36.786859, -120.355883 36.787348, -120.358092 36.787185, -120.369052 36.784805, -120.371551 36.785836, -120.37293 36.788944, -120.371279 36.791977, -120.369823 36.795967, -120.372716 36.798511, -120.37413 36.80027, -120.374288 36.801743, -120.372791 36.80369, -120.371082 36.80508, -120.368284 36.806652, -120.368086 36.807511, -120.369612 36.810355, -120.371816 36.810576, -120.374671 36.808512, -120.375596 36.808342, -120.37751 36.809146, -120.378127 36.810836, -120.378152 36.815572, -120.379098 36.817166, -120.386814 36.822979, -120.38903 36.824441, -120.391873 36.824169, -120.394167 36.823372, -120.39522 36.824496, -120.396252 36.824315, -120.39771 36.822333, -120.40071 36.82241, -120.40417 36.825944, -120.404369 36.829826, -120.405072 36.831771, -120.406762 36.834062, -120.409134 36.835824, -120.409069 36.837955, -120.410444 36.840005, -120.412156 36.839662, -120.413345 36.836665, -120.414132 36.83612, -120.417095 36.835626, -120.418762 36.836558, -120.419678 36.838311, -120.422187 36.840139, -120.422898 36.840208, -120.426631 36.840111, -120.428845 36.843526, -120.431545 36.846538, -120.433588 36.849495, -120.433886 36.850582, -120.435871 36.851004, -120.437481 36.85007, -120.440504 36.850201, -120.439108 36.85259, -120.43853 36.854489, -120.439491 36.855708, -120.44178 36.856423, -120.446125 36.856151, -120.447372 36.856567, -120.448984 36.858345, -120.448977 36.860329, -120.45265 36.859974, -120.454082 36.860206, -120.456246 36.862863, -120.454319 36.865322, -120.450971 36.867501, -120.450193 36.868531, -120.450304 36.871223, -120.451944 36.871884, -120.457384 36.873033, -120.459313 36.874906, -120.459074 36.876548, -120.457744 36.878281, -120.454555 36.879085, -120.45356 36.880201, -120.453666 36.88079, -120.456542 36.883838, -120.459801 36.884403, -120.460604 36.885496, -120.464319 36.886612, -120.466421 36.889079, -120.466752 36.892193, -120.466033 36.894096, -120.464455 36.895013, -120.462733 36.900286, -120.460924 36.902674, -120.463348 36.903981, -120.463362 36.905646, -120.459677 36.906126, -120.455996 36.905384, -120.454447 36.90662, -120.454031 36.908232, -120.450341 36.911172, -120.450178 36.911999, -120.450825 36.913471, -120.453393 36.914668, -120.459143 36.915265, -120.461947 36.916859, -120.461975 36.919416, -120.458867 36.920853, -120.456964 36.922264, -120.457226 36.923874, -120.460673 36.926721, -120.462256 36.927547, -120.463878 36.930978, -120.465252 36.932076, -120.465687 36.934538, -120.468011 36.937472, -120.47005 36.938086, -120.472754 36.938217, -120.475166 36.939252, -120.47562 36.939992, -120.476808 36.944626, -120.478599 36.947122, -120.479038 36.94882, -120.477724 36.953231, -120.478317 36.955233, -120.479878 36.956658, -120.480744 36.959244, -120.484713 36.96323, -120.487829 36.964475, -120.489132 36.966823, -120.48872 36.967752, -120.484746 36.969736, -120.483795 36.970985, -120.484139 36.972399, -120.485168 36.97308, -120.488207 36.973436, -120.491228 36.975783, -120.494013 36.975401, -120.494765 36.975794, -120.495169 36.978313, -120.496137 36.979658, -120.499519 36.981966, -120.500101 36.983566, -120.499801 36.987113, -120.501428 36.993249, -120.500703 36.994672, -120.501183 36.996745, -120.503458 36.997214, -120.504162 36.998205, -120.502812 37.00041, -120.504443 37.000792, -120.506789 36.999596, -120.508544 37.000775, -120.508737 37.002632, -120.508296 37.005031, -120.508965 37.007623, -120.511594 37.009915, -120.513791 37.010962, -120.516408 37.010869, -120.520181 37.011279, -120.523264 37.014068, -120.525199 37.013779, -120.528143 37.012571, -120.529768 37.012549, -120.531168 37.013992, -120.529627 37.016862, -120.529747 37.018673, -120.530713 37.020184, -120.533264 37.020363, -120.535191 37.019366, -120.537659 37.019912, -120.536891 37.02245, -120.53782 37.02385, -120.540547 37.025116, -120.544566 37.026085, -120.545536 37.027582))</t>
  </si>
  <si>
    <t>Madera, CA Metro Area</t>
  </si>
  <si>
    <t>Madera, CA</t>
  </si>
  <si>
    <t>31460</t>
  </si>
  <si>
    <t>310M600US31460</t>
  </si>
  <si>
    <t>POLYGON ((-90.429913 43.118413, -90.429543 43.179614, -90.42957699999999 43.182989, -90.42961699999999 43.186745, -90.429625 43.187433, -90.42963899999999 43.188799, -90.429677 43.192237, -90.42968399999999 43.192962, -90.42982499999999 43.20094, -90.427077 43.200972, -90.42040299999999 43.201764, -90.416248 43.201474, -90.409772 43.200145, -90.408663 43.200188, -90.40518 43.201005, -90.40089500000001 43.201507, -90.39418999999999 43.203055, -90.38708099999999 43.203281, -90.382088 43.204018, -90.37723 43.205212, -90.370907 43.20646, -90.36031199999999 43.207938, -90.35602 43.208383, -90.352654 43.20958, -90.35051300000001 43.209786, -90.34567300000001 43.209504, -90.335499 43.209687, -90.333118 43.209477, -90.331048 43.209044, -90.326258 43.20783, -90.321603 43.207172, -90.315747 43.207369, -90.312437 43.207044, -90.31113000000001 43.206677, -90.30708 43.207053, -90.29981100000001 43.20834, -90.296447 43.207907, -90.292534 43.206859, -90.288399 43.203818, -90.285977 43.201042, -90.284955 43.198719, -90.28462 43.196229, -90.28355500000001 43.195275, -90.280706 43.194331, -90.278369 43.19409, -90.271593 43.19605, -90.270904 43.196282, -90.269046 43.196783, -90.26067999999999 43.19777, -90.260077 43.197689, -90.25530000000001 43.195312, -90.251547 43.19236, -90.244874 43.190152, -90.242006 43.189175, -90.231916 43.181614, -90.22615399999999 43.177272, -90.220887 43.174236, -90.218447 43.173234, -90.212908 43.17195, -90.20989400000001 43.170132, -90.207431 43.169178, -90.199004 43.166915, -90.193814 43.164464, -90.187321 43.161855, -90.185716 43.159051, -90.183271 43.157134, -90.178618 43.157912, -90.173019 43.160816, -90.165798 43.164821, -90.160775 43.166543, -90.15898300000001 43.166794, -90.149196 43.166657, -90.142791 43.166104, -90.13506700000001 43.165744, -90.128021 43.163899, -90.12275200000001 43.16177, -90.116792 43.161034, -90.113276 43.160367, -90.10468 43.160526, -90.098201 43.160335, -90.08909 43.16235, -90.086218 43.162198, -90.082387 43.161143, -90.080268 43.159738, -90.078171 43.157701, -90.075418 43.154844, -90.069625 43.151869, -90.062141 43.145961, -90.061044 43.145541, -90.05866 43.145291, -90.05342899999999 43.146689, -90.05183100000001 43.149303, -90.05278300000001 43.152159, -90.052561 43.15444, -90.04893800000001 43.159683, -90.049065 43.161877, -90.04984399999999 43.165034, -90.048613 43.166882, -90.042537 43.169518, -90.03554200000001 43.172532, -90.035005 43.172891, -90.03106099999999 43.175765, -90.02926600000001 43.177535, -90.027213 43.181296, -90.024924 43.183322, -90.018843 43.185938, -90.00752799999999 43.191631, -90.000123 43.194624, -89.994771 43.195354, -89.98991100000001 43.195679, -89.98271099999999 43.195628, -89.9772 43.193918, -89.97007000000001 43.1928, -89.967889 43.192107, -89.966239 43.192366, -89.95969599999999 43.19219, -89.956017 43.192509, -89.952461 43.193273, -89.949844 43.193444, -89.940493 43.191626, -89.93749800000001 43.191305, -89.931613 43.191165, -89.928544 43.190705, -89.921773 43.18913, -89.91601799999999 43.188918, -89.91233200000001 43.188335, -89.905276 43.188024, -89.903925 43.18814, -89.89372400000001 43.190449, -89.890175 43.191771, -89.882349 43.195301, -89.87642099999999 43.196516, -89.87005000000001 43.196218, -89.867932 43.194881, -89.86613800000001 43.194652, -89.860237 43.195537, -89.85960799999999 43.195697, -89.858889 43.195581, -89.854466 43.197689, -89.851294 43.198436, -89.841973 43.202474, -89.838294 43.205923, -89.83813499999999 43.206057, -89.836956 43.206849, -89.833437 43.211273, -89.82864499999999 43.215653, -89.82401900000001 43.220492, -89.82110400000001 43.222821, -89.81787199999999 43.224927, -89.814652 43.229604, -89.81296 43.233154, -89.809826 43.236332, -89.806107 43.238539, -89.805413 43.238858, -89.80212 43.239415, -89.797057 43.239408, -89.791483 43.238876, -89.782797 43.238763, -89.77424000000001 43.239276, -89.77068199999999 43.241291, -89.76222199999999 43.24059, -89.758724 43.241261, -89.754447 43.242973, -89.75215 43.245201, -89.75221000000001 43.247331, -89.748955 43.248751, -89.748423 43.247702, -89.743106 43.247833, -89.74030500000001 43.249197, -89.736422 43.249813, -89.73507499999999 43.251347, -89.733169 43.251326, -89.73173800000001 43.252203, -89.730243 43.2539, -89.729451 43.256913, -89.727853 43.258674, -89.725076 43.260122, -89.72399799999999 43.263572, -89.726662 43.264909, -89.722718 43.266993, -89.719971 43.27005, -89.71973699999999 43.270356, -89.71763 43.272644, -89.71428899999999 43.278452, -89.713438 43.281006, -89.71325400000001 43.282092, -89.716885 43.289413, -89.720463 43.293084, -89.72130199999999 43.293864, -89.726952 43.300329, -89.726889 43.302116, -89.72516299999999 43.306733, -89.72470300000001 43.311669, -89.72363199999999 43.314451, -89.71971000000001 43.319745, -89.716358 43.32203, -89.709086 43.326107, -89.706954 43.327399, -89.70383200000001 43.330296, -89.696393 43.342151, -89.690371 43.34917, -89.685051 43.354775, -89.68120500000001 43.358038, -89.67926900000001 43.360185, -89.67761299999999 43.361197, -89.67034200000001 43.361776, -89.668329 43.361504, -89.66234300000001 43.360036, -89.655755 43.359821, -89.654228 43.360098, -89.64877300000001 43.361037, -89.64123499999999 43.362874, -89.63997999999999 43.363208, -89.62697900000001 43.366661, -89.621224 43.368808, -89.62057299999999 43.369075, -89.61220299999999 43.373067, -89.60283 43.378787, -89.60073 43.380666, -89.60097399999999 43.395101, -89.60082300000001 43.396562, -89.60086800000001 43.424058, -89.600925 43.434863, -89.600368 43.496034, -89.600364 43.496231, -89.600396 43.501605, -89.600398 43.505897, -89.600274 43.511021, -89.599998 43.52226, -89.59961699999999 43.538541, -89.599356 43.557858, -89.605808 43.562564, -89.610282 43.564355, -89.612345 43.564903, -89.61771899999999 43.565353, -89.625141 43.564173, -89.633402 43.563189, -89.638766 43.562932, -89.64220899999999 43.563179, -89.652119 43.564877, -89.656374 43.565866, -89.659375 43.567338, -89.65952900000001 43.567414, -89.662346 43.56857, -89.665738 43.569169, -89.673239 43.56942, -89.677665 43.568717, -89.688103 43.566417, -89.694135 43.565949, -89.698865 43.566128, -89.70293100000001 43.56684, -89.707216 43.566759, -89.715508 43.567988, -89.718986 43.568297, -89.727788 43.569478, -89.730547 43.570437, -89.732238 43.571826, -89.734031 43.574705, -89.73468200000001 43.577466, -89.734447 43.578767, -89.73295899999999 43.580977, -89.72347600000001 43.587957, -89.720035 43.591707, -89.717911 43.595168, -89.71759299999999 43.597488, -89.71841499999999 43.598544, -89.72107 43.599659, -89.722768 43.599856, -89.72987000000001 43.598613, -89.738795 43.598065, -89.74031100000001 43.598231, -89.74851700000001 43.602136, -89.752702 43.60574, -89.753595 43.605912, -89.75618900000001 43.605994, -89.758511 43.604111, -89.760492 43.603516, -89.761166 43.603606, -89.76325799999999 43.603889, -89.768298 43.607062, -89.769718 43.610021, -89.77445400000001 43.612329, -89.775364 43.613761, -89.774765 43.615518, -89.77301300000001 43.619015, -89.774945 43.621596, -89.78116300000001 43.624442, -89.782352 43.625645, -89.779977 43.62766, -89.776115 43.630165, -89.775813 43.631392, -89.77604599999999 43.631939, -89.779439 43.634298, -89.78293499999999 43.638664, -89.785809 43.641049, -89.784901 43.641051, -89.771849 43.64144, -89.769976 43.641499, -89.759275 43.641865, -89.75891799999999 43.641877, -89.749005 43.642211, -89.718733 43.643154, -89.716076 43.643167, -89.699791 43.643157, -89.659673 43.642832, -89.599985 43.642596, -89.599547 43.642636, -89.584986 43.642599, -89.578362 43.642748, -89.560964 43.642894, -89.560554 43.642582, -89.522373 43.642596, -89.50342499999999 43.642646, -89.49926000000001 43.642533, -89.48356099999999 43.642575, -89.469416 43.642592, -89.46861 43.642593, -89.40921299999999 43.642677, -89.407276 43.642643, -89.38488700000001 43.64268, -89.364749 43.642579, -89.321969 43.642704, -89.320671 43.642676, -89.29535799999999 43.643046, -89.251181 43.64307, -89.25046 43.643069, -89.245437 43.643083, -89.245299 43.643083, -89.22626 43.643205, -89.178011 43.643271, -89.172708 43.643285, -89.168875 43.643289, -89.165279 43.643318, -89.152599 43.643418, -89.147936 43.643448, -89.13804399999999 43.643493, -89.13187499999999 43.643665, -89.126921 43.64367, -89.126931 43.642628, -89.12697300000001 43.64025, -89.12717000000001 43.631724, -89.09274000000001 43.631907, -89.088044 43.63195, -89.081862 43.632056, -89.076258 43.632151, -89.046853 43.632822, -89.036773 43.632963, -89.00684800000001 43.633045, -89.007086 43.597181, -89.007094 43.552941, -89.007088 43.551561, -89.00707 43.549886, -89.007077 43.549282, -89.007057 43.545653, -89.006973 43.537957, -89.006925 43.533046, -89.006739 43.531676, -89.0067 43.527826, -89.00647499999999 43.513441, -89.006354 43.503864, -89.00608800000001 43.499774, -89.006259 43.496165, -89.006227 43.473287, -89.006117 43.458759, -89.006047 43.455297, -89.00598599999999 43.451746, -89.005087 43.414821, -89.005145 43.403568, -89.00478200000001 43.386428, -89.004672 43.385808, -89.00447699999999 43.374962, -89.00468600000001 43.371693, -89.00882799999999 43.371637, -89.00889100000001 43.367556, -89.00905299999999 43.358424, -89.009157 43.350106, -89.009163 43.349399, -89.00930099999999 43.339658, -89.009342 43.335741, -89.00932899999999 43.330461, -89.00935200000001 43.327028, -89.00953199999999 43.323467, -89.009377 43.309434, -89.009204 43.292595, -89.009139 43.28483, -89.009086 43.271598, -89.009018 43.263007, -89.008875 43.200729, -89.00892 43.197721, -89.008832 43.197724, -89.009469 43.175394, -89.009648 43.168722, -89.01091099999999 43.136068, -89.01152999999999 43.117913, -89.012021 43.110896, -89.01206999999999 43.110686, -89.01206999999999 43.11065, -89.01135499999999 43.0817, -89.011307 43.074929, -89.011303 43.074222, -89.01209900000001 43.030786, -89.01235800000001 43.023495, -89.012343 43.023489, -89.012432 43.018972, -89.012433 43.018894, -89.01249 43.016227, -89.01255500000001 43.01251, -89.01255999999999 43.011609, -89.012553 43.010972, -89.012545 43.008828, -89.01264999999999 43.002727, -89.012603 43.002243, -89.01245900000001 43.000001, -89.012517 42.996007, -89.01271800000001 42.993566, -89.013035 42.94994, -89.013059 42.935349, -89.01325199999999 42.920134, -89.013249 42.919638, -89.013307 42.890367, -89.013245 42.87282, -89.013578 42.849285, -89.013582 42.84763, -89.03194999999999 42.847563, -89.047935 42.847568, -89.052948 42.847536, -89.053057 42.847534, -89.055536 42.84752, -89.05827499999999 42.847519, -89.067724 42.84748, -89.078863 42.847437, -89.092533 42.84735, -89.102575 42.847254, -89.131978 42.847064, -89.181617 42.846385, -89.19148 42.846315, -89.21069900000001 42.846266, -89.221076 42.846189, -89.250276 42.845913, -89.269863 42.845849, -89.279685 42.84585, -89.288724 42.845832, -89.30419500000001 42.845831, -89.31011599999999 42.845782, -89.349728 42.845402, -89.36301899999999 42.845141, -89.369128 42.845036, -89.36917 42.838853, -89.369176 42.838036, -89.36917800000001 42.799093, -89.36918900000001 42.787168, -89.369097 42.770217, -89.368836 42.758278, -89.368217 42.71973, -89.368165 42.716234, -89.36803 42.708509, -89.367857 42.696491, -89.36757900000001 42.683643, -89.36744 42.672297, -89.367116 42.640689, -89.367041 42.629315, -89.36701499999999 42.62631, -89.367007 42.621767, -89.366983 42.620546, -89.366912 42.609804, -89.366888 42.607722, -89.36685300000001 42.604833, -89.36685199999999 42.60468, -89.366771 42.597349, -89.36668299999999 42.59323, -89.36662 42.586007, -89.36660000000001 42.583996, -89.3657987753767 42.5002603886239, -89.36603100000001 42.500274, -89.40141639302951 42.5004329299029, -89.401432 42.500433, -89.4099532365446 42.5005009642569, -89.4192106206969 42.5005747999299, -89.420991 42.500589, -89.422567 42.50068, -89.42392599999999 42.500818, -89.425162 42.500726, -89.44397618724339 42.5009486982832, -89.4550721696048 42.5010800383294, -89.4836404536306 42.5014181931337, -89.4843 42.501426, -89.49261199999999 42.501514, -89.493216 42.501514, -89.522542 42.501889, -89.542316764544 42.5022380636808, -89.563844 42.5026180619372, -89.564407 42.502628, -89.5742931474626 42.5029014216999, -89.57898008163021 42.5030310484844, -89.58163638266829 42.5031045139418, -89.594779 42.503468, -89.60000100000001 42.503672, -89.6014368365924 42.5036251172038, -89.603523 42.503557, -89.61341 42.503942, -89.644176 42.50452, -89.6482985530524 42.5045823613262, -89.650324 42.504613, -89.667596 42.50496, -89.6693032410042 42.5049775339086, -89.690088 42.505191, -89.6901754656781 42.5051886325854, -89.693487 42.505099, -89.71939993231049 42.5052489419286, -89.73417652872961 42.5053344448481, -89.742395 42.505382, -89.7508042571007 42.5053634828455, -89.76847979865239 42.5053245613653, -89.769643 42.505322, -89.78030200000001 42.505349, -89.79395700000001 42.505466, -89.79970400000001 42.505421, -89.801897 42.505444, -89.8375874625297 42.5055426328327, -89.83757900000001 42.581182, -89.837585 42.594219, -89.837582 42.596195, -89.837576 42.615353, -89.837838 42.61802, -89.837416 42.653206, -89.837373 42.668969, -89.837226 42.683176, -89.837408 42.692018, -89.837564 42.719892, -89.83800100000001 42.733381, -89.838095 42.755676, -89.83809599999999 42.755947, -89.83812399999999 42.763042, -89.838353 42.766331, -89.838565 42.770325, -89.83857 42.774878, -89.838482 42.775528, -89.83841 42.813799, -89.856751 42.813596, -89.856904 42.813596, -89.86375099999999 42.813524, -89.864 42.813521, -89.875123 42.813282, -89.951095 42.813384, -89.956208 42.81343, -89.994952 42.813855, -89.99591100000001 42.813847, -90.01052799999999 42.813965, -90.03516399999999 42.813748, -90.04027499999999 42.813884, -90.05105500000001 42.814042, -90.065753 42.813905, -90.073092 42.813837, -90.08298499999999 42.81381, -90.090799 42.813872, -90.105003 42.814119, -90.111081 42.813847, -90.11770300000001 42.81421, -90.12512099999999 42.81402, -90.137501 42.814348, -90.147412 42.814446, -90.149315 42.814335, -90.15211499999999 42.814408, -90.19080099999999 42.814757, -90.19621100000001 42.814816, -90.249638 42.814722, -90.250141 42.814719, -90.257521 42.814634, -90.289884 42.814303, -90.29970299999999 42.8142, -90.308637 42.814105, -90.32919699999999 42.813811, -90.342094 42.813664, -90.37512700000001 42.813323, -90.377729 42.813191, -90.422646 42.812874, -90.423239 42.812871, -90.426902 42.812862, -90.42693800000001 42.81625, -90.427223 42.837465, -90.42729799999999 42.84221, -90.427356 42.84636, -90.427362 42.856249, -90.427424 42.871195, -90.42743900000001 42.89273, -90.427655 42.907279, -90.427656 42.907372, -90.428045 42.929216, -90.42831099999999 42.944213, -90.42842400000001 42.951466, -90.428472 42.962418, -90.428476 42.966138, -90.428487 42.966458, -90.428489 42.966819, -90.4285 42.968233, -90.428499 42.968675, -90.428504 42.971954, -90.42855400000001 42.976957, -90.428391 43.002488, -90.428505 43.009955, -90.428602 43.031356, -90.428606 43.031599, -90.428877 43.053953, -90.42907700000001 43.055398, -90.429204 43.064697, -90.429107 43.064968, -90.42983700000001 43.112739, -90.429841 43.11302, -90.42986500000001 43.11484, -90.429912 43.118317, -90.429913 43.118413))</t>
  </si>
  <si>
    <t>Madison, WI Metro Area</t>
  </si>
  <si>
    <t>31540</t>
  </si>
  <si>
    <t>310M600US31540</t>
  </si>
  <si>
    <t>MULTIPOLYGON (((-70.835948 41.602516, -70.833584 41.602248, -70.831221 41.60198, -70.832044 41.606504, -70.823735 41.598569, -70.82091800000001 41.587673, -70.82170675356259 41.5838310068402, -70.82191 41.582841, -70.83008700000001 41.585385, -70.838452 41.59646, -70.835948 41.602516)), ((-71.288017 41.645575, -71.28647100000001 41.647571, -71.281571 41.648207, -71.278171 41.647309, -71.276634 41.643649, -71.276347 41.640531, -71.27269200000001 41.638535, -71.27212900000001 41.637064, -71.277045 41.638031, -71.28379099999999 41.637797, -71.285346 41.636853, -71.28590800000001 41.638009, -71.28534399999999 41.640379, -71.288158 41.642948, -71.288017 41.645575)), ((-71.30151499999999 41.585658, -71.298562 41.584922, -71.298 41.583134, -71.297719 41.581767, -71.297156 41.579768, -71.299125 41.579768, -71.30081199999999 41.58061, -71.30123399999999 41.583029, -71.30151499999999 41.585658)), ((-71.328827 41.492334, -71.32695699999999 41.493116, -71.32565700000001 41.490054, -71.32536500000001 41.487601, -71.32640000000001 41.483789, -71.327822 41.482985, -71.329002 41.48713, -71.328827 41.492334)), ((-71.343126 41.497292, -71.341267 41.500494, -71.33978 41.498823, -71.33866500000001 41.496179, -71.33866500000001 41.494926, -71.343126 41.494926, -71.343126 41.497292)), ((-71.345913 41.53695, -71.344984 41.537923, -71.343126 41.535837, -71.342382 41.532498, -71.342568 41.52902, -71.344426 41.529159, -71.345913 41.529577, -71.34628499999999 41.534168, -71.345913 41.53695)), ((-71.353819 41.647466, -71.352835 41.649252, -71.35030399999999 41.649042, -71.34889800000001 41.651248, -71.347633 41.652824, -71.346367 41.653349, -71.34411799999999 41.652824, -71.34327399999999 41.653769, -71.343836 41.654861, -71.345946 41.655345, -71.35002299999999 41.657131, -71.35157 41.658602, -71.351007 41.659757, -71.348336 41.661228, -71.34693 41.663329, -71.34889800000001 41.665324, -71.344821 41.667005, -71.344258 41.664064, -71.344021 41.661495, -71.33765 41.657972, -71.337515 41.657049, -71.339337 41.65503, -71.338072 41.650828, -71.334979 41.647466, -71.332448 41.643789, -71.333432 41.641792, -71.33652499999999 41.641897, -71.334979 41.644209, -71.33568200000001 41.645785, -71.33708799999999 41.64673, -71.338705 41.645735, -71.342645 41.644237, -71.34468 41.642528, -71.343666 41.6399, -71.340603 41.639691, -71.339056 41.637064, -71.33610299999999 41.636223, -71.33469700000001 41.634437, -71.33071099999999 41.632992, -71.326824 41.631704, -71.317122 41.631389, -71.315247 41.629952, -71.314029 41.627921, -71.30812299999999 41.626239, -71.307321 41.624017, -71.304046 41.618777, -71.30372300000001 41.613097, -71.30352600000001 41.609639, -71.304327 41.607949, -71.30264 41.605531, -71.30489 41.60448, -71.306093 41.601343, -71.30756100000001 41.599118, -71.307773 41.597409, -71.309517 41.594853, -71.31346600000001 41.587972, -71.31571599999999 41.584501, -71.3167 41.583134, -71.321612 41.580979, -71.326103 41.578583, -71.3312 41.580318, -71.335949 41.585898, -71.337048 41.594688, -71.33375100000001 41.605859, -71.331182 41.606898, -71.329559 41.609097, -71.330057 41.611103, -71.326609 41.616114, -71.325558 41.624137, -71.327386 41.626344, -71.328841 41.626202, -71.333994 41.629287, -71.337369 41.631284, -71.344961 41.632335, -71.347352 41.631284, -71.35072599999999 41.633911, -71.352248 41.638928, -71.353257 41.640846, -71.352976 41.644734, -71.353819 41.647466)), ((-71.367036 41.660703, -71.364786 41.660493, -71.362115 41.660178, -71.360709 41.661123, -71.354663 41.659757, -71.353398 41.657866, -71.354241 41.656081, -71.355507 41.653875, -71.35635000000001 41.652089, -71.358178 41.651248, -71.360006 41.649882, -71.362537 41.651143, -71.36408299999999 41.655871, -71.36464599999999 41.657551, -71.366333 41.658917, -71.367036 41.660703)), ((-71.372238 41.599854, -71.369426 41.602062, -71.36788 41.603954, -71.367317 41.605952, -71.365489 41.606688, -71.36338000000001 41.606688, -71.36394300000001 41.605426, -71.36338000000001 41.603534, -71.364786 41.601431, -71.369426 41.598172, -71.37167599999999 41.59733, -71.373363 41.597436, -71.372238 41.599854)), ((-71.40056 41.46094, -71.399063 41.463878, -71.395904 41.464713, -71.394417 41.46722, -71.39609 41.471397, -71.397577 41.473764, -71.396648 41.478916, -71.398134 41.484903, -71.397507 41.486979, -71.39999299999999 41.488801, -71.40055 41.490332, -71.399435 41.492977, -71.396833 41.493255, -71.395927 41.492215, -71.39237300000001 41.491863, -71.388846 41.492859, -71.386511 41.493071, -71.38401 41.493812, -71.38465003138541 41.4960156349419, -71.38494 41.497014, -71.383453 41.50105, -71.37891399999999 41.504948, -71.3790501776172 41.5055913750067, -71.37917899999999 41.5062, -71.38114655141879 41.5072309412726, -71.38299600000001 41.5082, -71.3838768 41.5093744, -71.38494 41.510792, -71.39100500000001 41.514578, -71.39255900000001 41.517611, -71.39213700000001 41.524468, -71.388842 41.534446, -71.3869611777539 41.5371788186482, -71.385683 41.539036, -71.386613 41.545832, -71.385497 41.548355, -71.3847952397043 41.554126789046, -71.384478 41.556736, -71.383734 41.558241, -71.381409 41.558786, -71.381400723301 41.5591893263306, -71.38132 41.563123, -71.37902099999999 41.567772, -71.3761942126966 41.5706191916537, -71.37361799999999 41.573214, -71.3717860573968 41.5736147374444, -71.370194 41.573963, -71.36356000000001 41.57086, -71.362825 41.565599, -71.361907 41.564346, -71.35986800000001 41.556308, -71.360405 41.547792, -71.362267 41.543766, -71.364683 41.541401, -71.364869 41.539593, -71.36394 41.53542, -71.362639 41.532498, -71.361338 41.526377, -71.36156099999999 41.523587, -71.363382 41.518585, -71.365426 41.516637, -71.365612 41.513993, -71.3655976650669 41.5139186020753, -71.365233 41.512026, -71.363382 41.510097, -71.361152 41.510097, -71.35985100000001 41.510653, -71.35762099999999 41.508705, -71.35892200000001 41.503277, -71.363175 41.501191, -71.365984 41.498823, -71.3664768834858 41.4952515857295, -71.366541 41.494787, -71.363203 41.489704, -71.3625440637405 41.4887009275091, -71.360867 41.486148, -71.35948 41.483093, -71.355949 41.481144, -71.35409 41.480448, -71.354315 41.478891, -71.35706399999999 41.479195, -71.35873599999999 41.477106, -71.364239 41.476476, -71.36821399999999 41.477802, -71.371745 41.477524, -71.37286 41.475435, -71.37509 41.473764, -71.376763 41.474878, -71.378249 41.479334, -71.378249 41.482815, -71.37917899999999 41.486156, -71.38066499999999 41.488801, -71.383453 41.488662, -71.38624 41.487687, -71.385311 41.485321, -71.384702 41.482822, -71.384754 41.478359, -71.382152 41.472372, -71.38159400000001 41.468055, -71.38358599999999 41.464782, -71.384505 41.464108, -71.386798 41.464574, -71.389028 41.465549, -71.39014299999999 41.464156, -71.389284 41.460605, -71.390275 41.455043, -71.39603700000001 41.452016, -71.399568 41.448596, -71.40078 41.454975, -71.40056 41.46094)), ((-71.404267 41.504391, -71.40240900000001 41.505643, -71.399621 41.506617, -71.397391 41.5062, -71.396276 41.503695, -71.39832 41.501746, -71.39999299999999 41.499798, -71.40203700000001 41.500076, -71.40408100000001 41.496318, -71.40370900000001 41.500772, -71.40296600000001 41.502999, -71.404267 41.504391)), ((-71.613133 41.160281, -71.610529 41.162643, -71.610572 41.168374, -71.609353 41.171727, -71.607985 41.172862, -71.607794 41.175399, -71.605565 41.182139, -71.601294 41.183213, -71.59745700000001 41.185186, -71.594994 41.188392, -71.593419 41.191445, -71.592944 41.198911, -71.58955 41.196557, -71.58929860015721 41.1968080598376, -71.585853 41.200249, -71.580634 41.203374, -71.578519 41.20908, -71.57692400000001 41.211024, -71.576725 41.215738, -71.576319 41.22491, -71.577691 41.231232, -71.574376 41.227838, -71.570301 41.225342, -71.567977 41.224673, -71.56578500000001 41.22495, -71.562546 41.224217, -71.55991 41.221632, -71.55862 41.219193, -71.55586099999999 41.216637, -71.554067 41.212957, -71.555564 41.208315, -71.557951 41.204515, -71.56137200000001 41.200601, -71.56411900000001 41.195372, -71.566405 41.188207, -71.566345 41.184277, -71.564667 41.179674, -71.56129900000001 41.175765, -71.55943601249621 41.1742549301644, -71.55904611494741 41.1739388934082, -71.55791000000001 41.173018, -71.554627 41.173423, -71.5545794230604 41.1733051252579, -71.55288899999999 41.169117, -71.55022599999999 41.166787, -71.54444599999999 41.164912, -71.54559399999999 41.163453, -71.54387199999999 41.161321, -71.545434 41.159961, -71.545468 41.157486, -71.547051 41.153684, -71.551953 41.151718, -71.556527 41.151569, -71.56147900000001 41.150491, -71.56589 41.149009, -71.568668 41.149368, -71.575549 41.148241, -71.57857300000001 41.14762, -71.580505 41.149092, -71.58467400000001 41.148222, -71.58737499999999 41.148062, -71.5937 41.146339, -71.595495 41.147371, -71.599993 41.146932, -71.61156699999999 41.153905, -71.613133 41.160281)), ((-71.86266774223451 41.310863612697, -71.862109 41.316612, -71.860513 41.320248, -71.85745799999999 41.320789, -71.851923 41.324664, -71.84770899999999 41.329604, -71.844666 41.330585, -71.836156 41.336013, -71.830617723719 41.3412470472827, -71.82947547254599 41.3423265522306, -71.829384 41.342413, -71.829902 41.346636, -71.83130300000001 41.351295, -71.835703 41.353568, -71.83676800000001 41.355103, -71.837873 41.360145, -71.83773172144591 41.3632966890791, -71.83771339081829 41.3637056148293, -71.837633 41.365499, -71.8355881682153 41.3670686692761, -71.8349469163787 41.3675609118721, -71.832499 41.36944, -71.8320107595774 41.3702439986192, -71.831613 41.370899, -71.8320765800314 41.3729621714499, -71.832674 41.375621, -71.83131395979311 41.3777248226273, -71.8313037090757 41.3777406792844, -71.830637 41.378772, -71.8316433377617 41.3800224459541, -71.83353099999999 41.382368, -71.83300056281951 41.3852672388358, -71.832655 41.387156, -71.835204 41.389558, -71.83817000000001 41.390595, -71.83863230444121 41.3911510258414, -71.8410615505958 41.3940727447712, -71.84213099999999 41.395359, -71.84224399999999 41.396879, -71.84115 41.39923, -71.84172599999999 41.403241, -71.843256 41.404461, -71.84347200000001 41.40583, -71.8428165698118 41.4087322073789, -71.842563 41.409855, -71.83964899999999 41.412119, -71.836883 41.412228, -71.834107 41.411582, -71.82790199999999 41.414334, -71.824573 41.415235, -71.82387300000001 41.417164, -71.82033 41.419382, -71.81690399999999 41.419927, -71.8129 41.419404, -71.80681199999999 41.416673, -71.803684 41.417428, -71.801439 41.415545, -71.79768300000001 41.416709, -71.79767369254979 41.4169104184967, -71.797235453979 41.426394149577, -71.7967394589643 41.4371277628393, -71.7964859081119 41.4426147470056, -71.79568343649829 41.4599806875911, -71.79551671230369 41.4635886936663, -71.7949846626488 41.4751025497798, -71.7935683158896 41.5057530964788, -71.7925957022037 41.5268010079481, -71.79170363082611 41.5461059382128, -71.79050845462 41.5719702287765, -71.7893586727423 41.5968521603427, -71.789356 41.59691, -71.787855198595 41.6344503677445, -71.78763664588951 41.6399171462982, -71.78699400000001 41.655992, -71.78699889568129 41.6561173870817, -71.78864754066279 41.6983421088834, -71.78967799999999 41.724734, -71.7896921119938 41.7251983396573, -71.790106335744 41.7388279172293, -71.7910592549219 41.7701826762188, -71.791062 41.770273, -71.791258063576 41.774496473912, -71.7926270381587 41.8039860331338, -71.7926566350564 41.8046235902363, -71.792767 41.807001, -71.79278600000001 41.80867, -71.794161 41.840141, -71.794161 41.841101, -71.79448235605361 41.8491578858595, -71.79469178266351 41.854408530038, -71.7966877946775 41.9044515922139, -71.79715894256211 41.9162639874898, -71.7976528289549 41.9286464718086, -71.7978012534201 41.9323676992798, -71.797922 41.935395, -71.798676428909 41.9769285975867, -71.7988268815301 41.9852114703, -71.79924200000001 42.008065, -71.76600999999999 42.009745, -71.75518885620249 42.0099940954033, -71.7551091980533 42.00999592908, -71.73406736767561 42.010480297768, -71.6808758163105 42.0117047312646, -71.67802296857469 42.0117704018878, -71.661603714444 42.0121483620005, -71.6453334734301 42.0125228919322, -71.6067340253166 42.0134114250923, -71.5941189192252 42.0137018162929, -71.5911031922974 42.0137712362848, -71.58686389633741 42.0138688220074, -71.576908 42.014098, -71.5636650212292 42.0142829726269, -71.559439 42.014342, -71.553360975429 42.0144672531687, -71.5532550816325 42.0144694353799, -71.5291173605566 42.0149668545684, -71.5276999611655 42.014996063691, -71.52760600000001 42.014998, -71.527306 42.015098, -71.5246411875339 42.0152998720856, -71.5116333994735 42.0162852732493, -71.5020555032736 42.0170108439625, -71.5020495411129 42.0170112956242, -71.500905 42.017098, -71.499905 42.017198, -71.49825830106199 42.0172202331592, -71.4913542802411 42.0173134488592, -71.4894123033105 42.0173396687597, -71.4837831179649 42.0174156720723, -71.48371288295699 42.0174166203611, -71.4581166451263 42.0177622119067, -71.4581035191943 42.0177623891285, -71.42435692338169 42.0182180239872, -71.41425804733031 42.018354375517, -71.381401 42.018798, -71.3814370412492 42.0000208695584, -71.3814657108006 41.9850843199885, -71.364344 41.985293, -71.36127500000001 41.98647, -71.342822 41.993546, -71.338795 41.995092, -71.326932 41.999647, -71.30361600000001 42.008585, -71.288265 42.014462, -71.27016 42.021535, -71.262564 42.024503, -71.258734 42.025999, -71.25686 42.026731, -71.24236399999999 42.032395, -71.235435 42.035105, -71.223893 42.039618, -71.21158 42.044428, -71.20850299999999 42.045627, -71.192629 42.051825, -71.17845699999999 42.057362, -71.16868100000001 42.061161, -71.167469 42.061629, -71.14225999999999 42.071363, -71.13860699999999 42.072775, -71.112863 42.082863, -71.098373 42.088534, -71.09327999999999 42.09053, -71.080483 42.095539, -71.07875799999999 42.088274, -71.076069 42.076954, -71.074206 42.069116, -71.071197 42.056459, -71.06959500000001 42.049704, -71.063867 42.024802, -71.06072500000001 42.011171, -71.05471799999999 41.985057, -71.05418400000001 41.982716, -71.04977599999999 41.964307, -71.049485 41.963094, -71.042627 41.959516, -71.021046 41.946407, -71.016588 41.943865, -71.01056699999999 41.940079, -70.999773 41.929671, -70.999669 41.928439, -70.996804 41.927404, -70.995631 41.925588, -70.996438 41.923778, -70.99694599999999 41.923442, -70.99739700000001 41.918399, -70.99713199999999 41.916682, -70.995082 41.914968, -70.993279 41.916465, -70.991978 41.915602, -70.99115 41.909133, -70.99315199999999 41.906445, -70.991849 41.906081, -70.987256 41.905808, -70.977163 41.875149, -70.977169 41.874696, -70.97371699999999 41.860879, -70.978308 41.857246, -70.982739 41.855409, -70.985934 41.853957, -70.990454 41.850071, -70.996635 41.846495, -71.00745499999999 41.838485, -71.01094399999999 41.835855, -71.03657 41.816525, -71.03630800000001 41.816324, -71.023157 41.806176, -71.014591 41.799568, -71.02628799999999 41.778888, -70.98796299999999 41.783415, -70.96064800000001 41.786648, -70.94789400000001 41.788157, -70.92178199999999 41.791244, -70.907184 41.763543, -70.904438 41.758, -70.886439 41.760232, -70.87063999999999 41.715957, -70.865003 41.700164, -70.859489 41.684736, -70.85821199999999 41.681167, -70.852141 41.663916, -70.84803599999999 41.652463, -70.845242 41.644665, -70.84317630950071 41.628486815378, -70.844165 41.628983, -70.852518 41.626919, -70.85590178542191 41.6255936524307, -70.85965400000001 41.624124, -70.8596399559874 41.6241168911491, -70.85520191593081 41.6218704274102, -70.855126 41.621832, -70.854259 41.618593, -70.854426 41.616011, -70.85366500000001 41.613969, -70.849645 41.61025, -70.847981 41.602963, -70.843227 41.596565, -70.842039 41.593543, -70.84233704745 41.5936368493078, -70.846555 41.594965, -70.8486506367073 41.5941350677574, -70.85018100000001 41.593529, -70.8510423175987 41.5902889843292, -70.85178399999999 41.587499, -70.8529960192234 41.5836333656278, -70.853447 41.582195, -70.856723 41.583709, -70.85723900000001 41.587705, -70.860237 41.594635, -70.86366099999999 41.597594, -70.86363799999999 41.600919, -70.862955 41.603852, -70.868736150495 41.6143589422007, -70.868904 41.614664, -70.86836 41.622664, -70.869624 41.625608, -70.872665 41.627816, -70.8746522528341 41.6284271667323, -70.8777330123134 41.6293746343478, -70.8790398409258 41.6297765410197, -70.8820122688177 41.6306906919575, -70.8820617027785 41.6307058950518, -70.8844153187114 41.6314297343812, -70.8870586118137 41.6322426620471, -70.88920899999999 41.632904, -70.88925835736811 41.6327691573893, -70.89055953028731 41.6292143982884, -70.890817 41.628511, -70.894566 41.62411, -70.8963807515884 41.6239969624171, -70.90312299999999 41.623577, -70.905821235443 41.623577, -70.908827 41.623577, -70.90886117044489 41.6235433294199, -70.913202 41.619266, -70.9116955737794 41.6177205247127, -70.9098303948804 41.6158069972823, -70.9071685427122 41.6130761454898, -70.90536572207471 41.6112265927506, -70.904522 41.610361, -70.9033066945312 41.6067228911352, -70.8996639885777 41.595818175274, -70.8995573078106 41.5954988183267, -70.898607 41.592654, -70.902051 41.591583, -70.90908 41.5937, -70.910814 41.595506, -70.9123357001185 41.5986662917147, -70.91658099999999 41.607483, -70.9170522789957 41.6079318821124, -70.9184137954997 41.6092286944253, -70.920074 41.61081, -70.9217728014315 41.6134139429157, -70.922375 41.614337, -70.92268599021109 41.6142959759231, -70.9256369866749 41.6139066970925, -70.93045600000001 41.613271, -70.929722 41.609479, -70.9302942089725 41.6084484702264, -70.9305866474172 41.6079217980862, -70.93104652479261 41.6070935738703, -70.931169 41.606873, -70.93000000000001 41.600441, -70.927393 41.594064, -70.9278201217944 41.5929960331102, -70.92813156317131 41.5922173112493, -70.93129701871329 41.5843024687989, -70.9313265721657 41.5842285739309, -70.931338 41.5842, -70.933722 41.580286, -70.937978 41.577416, -70.941588 41.581034, -70.9444298195483 41.5810633631552, -70.946911 41.581089, -70.9480803395671 41.579817358721, -70.948797 41.579038, -70.9473 41.573659, -70.93783000000001 41.565239, -70.93543099999999 41.555673, -70.93531589709571 41.5547554881265, -70.93482500767681 41.5508424950259, -70.934562 41.548746, -70.92852000000001 41.539776, -70.941785 41.540121, -70.946302 41.537564, -70.947929 41.529802, -70.95488400000001 41.527567, -70.952617 41.51812, -70.953299 41.51501, -70.95660100000001 41.515462, -70.958027 41.52169, -70.961354 41.529698, -70.966583 41.531655, -70.97228699999999 41.530765, -70.9766173655604 41.528997301055, -70.980131 41.527563, -70.984647 41.520445, -70.981557 41.513682, -70.981708 41.51007, -70.98395600000001 41.5089, -70.99388999999999 41.511256, -71.003275 41.511912, -71.01935400000001 41.508857, -71.0222534069229 41.5044709421096, -71.022336 41.504346, -71.03551400000001 41.499047, -71.038349 41.492182, -71.033609 41.486802, -71.03551 41.481639, -71.03836200000001 41.481105, -71.041214 41.490541, -71.0412034434034 41.4909082750243, -71.041076389917 41.4953285985609, -71.04101300000001 41.497534, -71.048593 41.502659, -71.058418 41.505967, -71.0687678258469 41.5084218042395, -71.07068700000001 41.508877, -71.085663 41.509292, -71.08655423800261 41.5086795075684, -71.093052 41.504214, -71.097407943702 41.5036616731754, -71.10324874613239 41.5029210685946, -71.106814 41.502469, -71.1138 41.500106, -71.115781 41.496509, -71.12057 41.497448, -71.129229 41.496284, -71.1346872777598 41.4946103568325, -71.136867 41.493942, -71.13813325375411 41.4927419653845, -71.141093 41.489937, -71.140224 41.485855, -71.139087 41.483445, -71.142439 41.481215, -71.145747 41.481176, -71.14646 41.478505, -71.148905 41.477056, -71.150859 41.475819, -71.154394 41.476692, -71.159274 41.475985, -71.162086 41.474009, -71.16309699999999 41.471738, -71.167345 41.471405, -71.170233 41.468381, -71.170131 41.463974, -71.168648 41.461452, -71.170444 41.460621, -71.173619 41.461422, -71.175535 41.459854, -71.177916 41.46081, -71.180544 41.459742, -71.186279 41.460285, -71.193979 41.456396, -71.19496700000001 41.459037, -71.19685699999999 41.461116, -71.196607 41.464756, -71.19235399999999 41.466564, -71.192459 41.470443, -71.191924 41.474363, -71.190016 41.478275, -71.190167 41.484285, -71.19938999999999 41.491769, -71.199692 41.495511, -71.202262 41.498384, -71.206382 41.499215, -71.200788 41.514371, -71.202034 41.517065, -71.204773 41.519104, -71.204796 41.523344, -71.207306 41.526388, -71.208257 41.52888, -71.20492900000001 41.5408, -71.20683 41.543468, -71.2122316980229 41.5453533394258, -71.21356299999999 41.545818, -71.215625 41.54667, -71.215862 41.553252, -71.21348500000001 41.555386, -71.21443600000001 41.557698, -71.22061600000001 41.559299, -71.22061600000001 41.561966, -71.21871400000001 41.562678, -71.21514442893429 41.5628294770371, -71.21276957412449 41.5629302555238, -71.210207 41.563039, -71.20865000000001 41.571028, -71.208352 41.581172, -71.21443600000001 41.583659, -71.214674 41.585971, -71.209445 41.590593, -71.20920700000001 41.59397, -71.205404 41.594325, -71.20374099999999 41.596103, -71.204454 41.598414, -71.20778 41.60066, -71.212656 41.610072, -71.212115 41.618619, -71.2120462331728 41.619833550797, -71.211837 41.623529, -71.21530799999999 41.625491, -71.2167439753992 41.62558690832, -71.218018 41.625672, -71.219336 41.625482, -71.220074 41.62494, -71.219972 41.623944, -71.22100500000001 41.623502, -71.224126 41.622887, -71.2262109654576 41.6226307858968, -71.2350888914 41.6215398086695, -71.236487 41.621368, -71.2380163778589 41.6208537840171, -71.238792 41.620593, -71.240709 41.619225, -71.241056 41.606945, -71.24153200000001 41.604634, -71.24219586302191 41.5991362639688, -71.24261890763 41.5956328490949, -71.24262685904471 41.595567, -71.24269039335179 41.5950408449989, -71.2431482842692 41.5912488528076, -71.2436 41.587508, -71.24124454227881 41.5834905099122, -71.24047484973779 41.5821777153219, -71.23778799999999 41.577595, -71.234877 41.576548, -71.23613 41.574767, -71.236259 41.564993, -71.238204 41.558765, -71.2375239712815 41.5565251410982, -71.237016 41.554852, -71.233844 41.55379, -71.233688 41.552362, -71.2338091358247 41.5520358807612, -71.234877 41.549161, -71.23652300000001 41.544891, -71.234877 41.541689, -71.236642 41.535852, -71.234775 41.532538, -71.22893500000001 41.530303, -71.22798899999999 41.528297, -71.229444 41.521544, -71.233446687205 41.5140703883718, -71.233456 41.514053, -71.23612669879471 41.5109344337106, -71.240737 41.505551, -71.24074 41.501704, -71.246666 41.494265, -71.247992 41.49029, -71.246855 41.487415, -71.24426 41.485737, -71.24203300000001 41.485344, -71.238112 41.486057, -71.237437 41.485711, -71.23761500000001 41.482276, -71.238326 41.480759, -71.239676 41.480253, -71.24042799999999 41.476147, -71.242285 41.475239, -71.243728 41.475204, -71.244895 41.473835, -71.246427 41.472948, -71.247366 41.472996, -71.247715 41.47369, -71.24524 41.480285, -71.245859 41.481637, -71.25207899999999 41.485924, -71.25819199999999 41.487921, -71.2594550437243 41.488108705786, -71.264793 41.488902, -71.2675229404277 41.4882422883687, -71.26764 41.488214, -71.26886 41.484698, -71.274861 41.479846, -71.27664 41.480038, -71.28225999999999 41.487983, -71.28517695814359 41.488396235737, -71.28574 41.488476, -71.28578253986819 41.4884687595176, -71.290969 41.487586, -71.2942113040297 41.4858194434537, -71.296198 41.484737, -71.296516 41.479831, -71.297065782256 41.4758264286757, -71.297393 41.473443, -71.295885 41.46858, -71.2973378866515 41.4681460167261, -71.300438 41.46722, -71.303871 41.463116, -71.302762 41.459748, -71.3029282917214 41.4592134617827, -71.30424664607619 41.4549756634095, -71.304394 41.454502, -71.3107978150685 41.4511171263209, -71.31139400000001 41.450802, -71.31269399999999 41.451402, -71.311172 41.454461, -71.312836 41.455886, -71.31687599999999 41.453927, -71.318128 41.455221, -71.31949503906731 41.4553788634389, -71.32141 41.4556, -71.3221804432513 41.4549820031914, -71.32638300000001 41.451611, -71.33137499999999 41.452502, -71.33476400000001 41.449516, -71.33748300000001 41.449317, -71.338036 41.449528, -71.33754399999999 41.450979, -71.33793300000001 41.451693, -71.339006 41.451902, -71.339697 41.452577, -71.344177 41.454028, -71.3468270258188 41.4527924192381, -71.351096 41.450802, -71.3515658032953 41.4506621152837, -71.356033 41.449332, -71.358656 41.457019, -71.35965899999999 41.459805, -71.363303 41.460632, -71.36152 41.464831, -71.3609201315555 41.4651334696497, -71.35813804498279 41.4665362718123, -71.35355335687871 41.4688479936871, -71.352766 41.469245, -71.347819 41.470898, -71.34183299999999 41.476012, -71.3375043832928 41.4808079242426, -71.33644200000001 41.481985, -71.33438 41.478204, -71.336366 41.471738, -71.335992 41.469647, -71.3344749238518 41.4704002421257, -71.323662249488 41.4757688334337, -71.323531 41.475834, -71.31913489888581 41.4769160979069, -71.31721465468409 41.4773887649765, -71.316519 41.47756, -71.3172630183702 41.4824707137452, -71.318065 41.487764, -71.3194672906501 41.4879256107062, -71.32115400000001 41.48812, -71.322818 41.491147, -71.3229025648486 41.4944362145172, -71.32290529319739 41.4945423357331, -71.3230306816626 41.4994194160691, -71.323125 41.503088, -71.327804 41.504258, -71.33069399999999 41.507699, -71.330186 41.51322, -71.32756999999999 41.514526, -71.326621 41.516601, -71.33051134679459 41.5182301404748, -71.330831 41.518364, -71.32754691220551 41.5216507185725, -71.32708599999999 41.522112, -71.323294 41.523363, -71.3205763540021 41.5197304659768, -71.32037699999999 41.519464, -71.31545 41.519982, -71.3128405088253 41.5216573451004, -71.312123 41.522118, -71.31782699999999 41.526744, -71.319484 41.529721, -71.312696 41.536514, -71.308082 41.539377, -71.308082 41.542935, -71.31112899999999 41.544052, -71.310607631138 41.5465608689534, -71.31053300000001 41.54692, -71.3072368496408 41.5531496810668, -71.30695985547131 41.5536731964243, -71.3056506764502 41.5561475276509, -71.3055392940382 41.5563580389526, -71.303652 41.559925, -71.301606522057 41.5620349578324, -71.30119024576329 41.5624643564622, -71.296673 41.567124, -71.294363 41.571416, -71.2884836215711 41.5732406008219, -71.288376 41.573274, -71.28514199999999 41.577127, -71.284076 41.579393, -71.28574 41.582771, -71.289073 41.582706, -71.285635 41.591642, -71.285265 41.59237, -71.28086811675099 41.5928311249171, -71.28064999999999 41.592854, -71.273445 41.60699, -71.272412 41.615041, -71.27422367024469 41.6178676421287, -71.275234 41.619444, -71.271862 41.623986, -71.264824 41.625247, -71.261021 41.627379, -71.25887899999999 41.63323, -71.2554277252617 41.6356866595867, -71.2529072369701 41.637480773992, -71.251082 41.63878, -71.246285 41.639814, -71.2451652028022 41.6393955851123, -71.242482 41.638393, -71.23654000000001 41.638393, -71.233234 41.64023, -71.23226200000001 41.643366, -71.225369 41.647096, -71.22370600000001 41.650648, -71.22228 41.6542, -71.220331 41.655572, -71.21919 41.653667, -71.217288 41.646208, -71.217051 41.642834, -71.21657500000001 41.639103, -71.2139295752828 41.639103, -71.211822 41.639103, -71.210871 41.642301, -71.20801899999999 41.653135, -71.2036776550012 41.6608346711728, -71.19564 41.67509, -71.19569 41.675102, -71.2012209584915 41.6818607518953, -71.2082927532454 41.6905023835889, -71.208371 41.690598, -71.22247099629899 41.707679020658, -71.22479800000001 41.710498, -71.227875 41.705498, -71.232975 41.701953, -71.24099099999999 41.697744, -71.24367100000001 41.698404, -71.24369454819789 41.6983903268528, -71.24581000000001 41.697162, -71.245335 41.694855, -71.2430069827236 41.6892067225421, -71.242482 41.687933, -71.237635 41.681635, -71.234639 41.67746, -71.2346510265335 41.6773701636506, -71.23535200000001 41.672134, -71.236778 41.66805, -71.23844200000001 41.665565, -71.240343 41.665565, -71.244384 41.669116, -71.250326 41.665032, -71.253416 41.660593, -71.254604 41.652247, -71.256743 41.650293, -71.25721900000001 41.646741, -71.25955999999999 41.642595, -71.2596337688876 41.6426035220376, -71.263161 41.643011, -71.267055 41.644945, -71.27007500000001 41.652439, -71.26918000000001 41.6549, -71.26767599999999 41.657397, -71.269103 41.66006, -71.272192 41.661303, -71.2773698209797 41.6660120041908, -71.277659 41.666275, -71.2791683740253 41.6697877655558, -71.280366 41.672575, -71.2793395571677 41.6764753476156, -71.278847 41.678347, -71.27924892492641 41.6784971179938, -71.282175 41.67959, -71.28550199999999 41.68243, -71.287404 41.680478, -71.289068 41.67959, -71.287637 41.672463, -71.29054600000001 41.662395, -71.293346 41.660238, -71.29786199999999 41.658284, -71.297624 41.653845, -71.299159 41.649531, -71.301396 41.649978, -71.303746 41.654788, -71.304992 41.65935, -71.306095 41.672575, -71.302627 41.681747, -71.298935 41.681524, -71.293119 41.688347, -71.29266251815341 41.6917835739017, -71.291217 41.702666, -71.2953436947808 41.7072057452012, -71.2988 41.711008, -71.29904999999999 41.708696, -71.301446 41.706441, -71.303804 41.706567, -71.305468 41.708519, -71.30798299999999 41.712756, -71.30575899999999 41.718662, -71.307131 41.721648, -71.31112697582751 41.72277055271, -71.3137064925217 41.7234951925929, -71.31482 41.723808, -71.3229204099121 41.7251690210506, -71.32418800000001 41.725382, -71.339456 41.724841, -71.34111900000001 41.729098, -71.34111900000001 41.7304249473684, -71.34111900000001 41.734774, -71.344447 41.736193, -71.3462729769038 41.7390032663207, -71.34824999999999 41.742046, -71.35229 41.745061, -71.35256200000001 41.745061, -71.355818 41.745061, -71.3558965537634 41.745061, -71.35989600000001 41.745061, -71.359421 41.746657, -71.360134 41.749494, -71.362348 41.75089, -71.36084700000001 41.755168, -71.36126218643081 41.7575674370388, -71.36179799999999 41.760664, -71.36465 41.764742, -71.36482037178109 41.7647359579633, -71.369641 41.764565, -71.36883122227719 41.766054854722, -71.36645550072009 41.7704257825461, -71.36607600000001 41.771124, -71.366314 41.775201, -71.36512500000001 41.777505, -71.36610427678541 41.7786003341323, -71.367977 41.780695, -71.370583 41.780874, -71.37154200000001 41.783354, -71.3716853333333 41.7833826666667, -71.381287 41.785303, -71.38247156425049 41.7850991833895, -71.390557 41.783708, -71.391745 41.78105, -71.391219805321 41.7797766584559, -71.3910576408594 41.7793834885434, -71.38992789568989 41.7766444062255, -71.389844 41.776441, -71.388401 41.773862, -71.38549500000001 41.768664, -71.38550627451269 41.7673374186024, -71.385566 41.76031, -71.3838043664653 41.7585116982739, -71.3811899042195 41.7558428163091, -71.38105 41.7557, -71.3801726493279 41.7498104030589, -71.380099 41.749316, -71.380574 41.745947, -71.376058 41.744174, -71.3803233268858 41.7393999561717, -71.38081200000001 41.738853, -71.38081003151591 41.7388089985901, -71.38069257431469 41.7361834846806, -71.380574 41.733533, -71.38098925020211 41.7281164275111, -71.38105 41.727324, -71.378067839149 41.7235758279472, -71.37653400000001 41.721648, -71.3703745005778 41.7185279890981, -71.369879 41.718277, -71.36393700000001 41.71739, -71.357282 41.718188, -71.357282 41.716592, -71.3642782521499 41.7124639209306, -71.365717 41.711615, -71.365717 41.707898, -71.364412 41.704704, -71.3653445835741 41.70161906795, -71.365646 41.700622, -71.365601 41.693701, -71.362748 41.691926, -71.364887 41.688377, -71.3693778025085 41.6863404497415, -71.37154200000001 41.685359, -71.37344400000001 41.678614, -71.37298800000001 41.672575, -71.37791 41.666646, -71.3784796047137 41.6667383422959, -71.38204899999999 41.667317, -71.386279 41.67098, -71.38988000000001 41.671903, -71.390775 41.680629, -71.3897912035287 41.6826771719537, -71.389432 41.683425, -71.390551 41.684096, -71.3915049419944 41.6840096539629, -71.398163 41.683407, -71.4013082772103 41.6835335631993, -71.418069 41.684208, -71.4299621251923 41.6862843496224, -71.433815 41.686957, -71.44133600000001 41.686446, -71.443082 41.688303, -71.441896 41.690025, -71.4451744781266 41.6909360049724, -71.44592299999999 41.691144, -71.44931800000001 41.687401, -71.4491371746866 41.6872623499037, -71.446887 41.685537, -71.446887 41.682697, -71.447164 41.677189, -71.44141999999999 41.675063, -71.440945 41.672933, -71.44591699999999 41.671281, -71.446412 41.669027, -71.444468 41.664409, -71.44234290257209 41.6655678704104, -71.44023199999999 41.666719, -71.430038 41.667541, -71.42545200000001 41.670785, -71.417652 41.665298, -71.408621 41.663168, -71.408858 41.657841, -71.4088799626671 41.6538406570683, -71.40889300000001 41.651466, -71.40810993020381 41.6410823113275, -71.4077646024752 41.6365031848678, -71.407600631395 41.6343288899893, -71.40752500000001 41.633326, -71.403154 41.627468, -71.403392 41.625513, -71.408621 41.62196, -71.40790699999999 41.61965, -71.402441 41.615563, -71.404342 41.611832, -71.4067460740885 41.6111782242582, -71.40687836341181 41.6111422488484, -71.409571 41.61041, -71.411948 41.611121, -71.416</t>
  </si>
  <si>
    <t>Providence-Warwick, RI-MA Metro Area</t>
  </si>
  <si>
    <t>39300</t>
  </si>
  <si>
    <t>310M600US39300</t>
  </si>
  <si>
    <t>POLYGON ((-91.173664 32.164231, -91.171046 32.176526, -91.16807300000001 32.186635, -91.164171 32.196888, -91.16206200000001 32.199035, -91.15802600000001 32.201956, -91.13358700000001 32.213432, -91.130197 32.213666, -91.128495 32.213169, -91.124043 32.211104, -91.11727 32.206668, -91.11408400000001 32.206697, -91.11300900000001 32.20655, -91.108509 32.20815, -91.100409 32.21785, -91.092108 32.22385, -91.083708 32.22645, -91.075108 32.22705, -91.071108 32.22605, -91.061408 32.21865, -91.05510700000001 32.22475, -91.053107 32.22795, -91.051807 32.234449, -91.05038365123229 32.2377701471247, -91.050307 32.237949, -91.04650700000001 32.241149, -91.039007 32.242349, -91.034307 32.241549, -91.026607 32.238749, -91.021507 32.236149, -91.00960600000001 32.22615, -91.002906 32.22305, -91.00433700000001 32.218125, -91.004507 32.212516, -91.002467 32.19586, -91.001108 32.1928, -90.998542 32.191578, -90.995159 32.19212, -90.993289 32.1945, -90.99282223865821 32.195246774206, -90.98904 32.201298, -90.983771 32.210646, -90.983434 32.221305, -90.983135 32.231371, -90.98029 32.243601, -90.976139 32.248092, -90.970016 32.25168, -90.969403 32.25252, -90.971344 32.257742, -90.979663 32.265252, -90.98102799999999 32.266733, -90.982985 32.270294, -90.984077 32.279954, -90.98074699999999 32.29141, -90.97947499999999 32.293702, -90.97619899999999 32.29645, -90.974602 32.297122, -90.971643 32.297497, -90.96414900000001 32.296872, -90.96307899999999 32.296285, -90.96117099999999 32.293288, -90.955405 32.286241, -90.953008 32.284043, -90.951351 32.283199, -90.947834 32.283486, -90.9345267477263 32.2900776223969, -90.93399100000001 32.290343, -90.9234496740595 32.2977792959185, -90.922231 32.298639, -90.916157 32.303582, -90.90654842992561 32.3140049891148, -90.905173 32.315497, -90.902558 32.319587, -90.90124 32.323386, -90.90072000000001 32.330379, -90.8963640733952 32.3367566924205, -90.8879188953814 32.3491216270704, -90.886453979518 32.3512664710144, -90.8825297933291 32.3570120344237, -90.882161 32.357552, -90.8765213811194 32.3704048037031, -90.875631 32.372434, -90.87573208085961 32.3725143931292, -90.878289 32.374548, -90.8888123894195 32.373262444265, -90.888947 32.373246, -90.8901619326283 32.3722051309606, -90.89206 32.370579, -90.897762 32.35436, -90.90775600000001 32.343611, -90.912363 32.339454, -90.92117 32.342073, -90.93489700000001 32.344967, -90.942981 32.345956, -90.954583 32.345859, -90.986672 32.35176, -90.99362499999999 32.354047, -91.000106 32.357695, -91.003506 32.362145, -91.00450600000001 32.364744, -91.00450600000001 32.368144, -91.000606 32.381644, -90.99623699999999 32.388061, -90.994686 32.392277, -90.99378 32.396778, -90.99408 32.403862, -90.980723 32.408243, -90.97446100000001 32.412001, -90.971141 32.414636, -90.96776699999999 32.418279, -90.966255 32.421027, -90.965986 32.424806, -90.96645700000001 32.433868, -90.966869 32.435499, -90.96856 32.438084, -90.96959 32.43949, -90.97854700000001 32.447032, -90.983423 32.449077, -90.993863 32.45085, -90.998974 32.450165, -91.004806 32.445741, -91.01650600000001 32.440342, -91.02630600000001 32.434442, -91.029606 32.433542, -91.052907 32.438442, -91.070207 32.445141, -91.081807 32.450441, -91.09333548314299 32.4575283572392, -91.095308 32.458741, -91.108808 32.47204, -91.11210800000001 32.47614, -91.11600799999999 32.48314, -91.11730799999999 32.495039, -91.116708 32.500139, -91.10698499999999 32.514934, -91.101304 32.525599, -91.09875599999999 32.532968, -91.097949 32.537214, -91.09787799999999 32.544752, -91.09374099999999 32.549128, -91.074817 32.533467, -91.07046699999999 32.528171, -91.06051600000001 32.512361, -91.050907 32.500139, -91.045807 32.495539, -91.038106 32.49044, -91.033906 32.48854, -91.024106 32.48524, -91.017106 32.48374, -91.004206 32.48214, -90.999223 32.482615, -90.996388 32.483925, -90.990703 32.487749, -90.98865045045819 32.4906615043189, -90.98827799999999 32.49119, -90.987579 32.492387, -90.987202 32.495663, -90.988784 32.500841, -90.994867 32.508611, -91.007075 32.516371, -91.018469 32.521019, -91.051168 32.53089, -91.061685 32.536448, -91.0668448301296 32.5403193804377, -91.075373 32.546718, -91.080398 32.556442, -91.0702100220126 32.5625396579588, -91.069354 32.563052, -91.049312 32.573624, -91.0434509306581 32.5762695534421, -90.964043 32.575605, -90.96480200000001 32.503664, -90.964398 32.500137, -90.963381 32.411185, -90.958946 32.420937, -90.957933 32.428027, -90.954626 32.437585, -90.95314 32.440203, -90.953208 32.441058, -90.95124 32.444389, -90.947309 32.448307, -90.944658 32.450107, -90.93982800000001 32.452068, -90.93538599999999 32.452414, -90.932169 32.451975, -90.92647599999999 32.450579, -90.922884 32.447984, -90.921081 32.44541, -90.918789 32.444145, -90.915712 32.444141, -90.910292 32.445863, -90.905441 32.447764, -90.90231300000001 32.448684, -90.899007 32.448951, -90.894745 32.448602, -90.891418 32.447037, -90.884416 32.441566, -90.881466 32.440768, -90.87930799999999 32.441311, -90.87703399999999 32.442418, -90.87510399999999 32.444253, -90.874008 32.448051, -90.87287999999999 32.450557, -90.870873 32.451608, -90.868649 32.45058, -90.866106 32.44532, -90.86245099999999 32.442366, -90.861379 32.442768, -90.86056600000001 32.575173, -90.824894 32.575411, -90.82288 32.575144, -90.768081 32.574751, -90.766582 32.5764, -90.765237 32.577008, -90.762783 32.577419, -90.760485 32.577157, -90.758447 32.576068, -90.756075 32.573081, -90.753654 32.571412, -90.7501 32.570552, -90.748141 32.570435, -90.74256099999999 32.571975, -90.73952 32.571773, -90.733457 32.566403, -90.72984700000001 32.565686, -90.72834400000001 32.566265, -90.72704400000001 32.567813, -90.72626200000001 32.569893, -90.725577 32.575792, -90.725864 32.577666, -90.729727 32.581159, -90.73080400000001 32.582527, -90.731731 32.585669, -90.73169900000001 32.587276, -90.729924 32.58896, -90.725965 32.589821, -90.723197 32.59131, -90.72272599999999 32.592118, -90.722042 32.598115, -90.71992400000001 32.602649, -90.716399 32.611578, -90.716326 32.612751, -90.716848 32.614154, -90.720102 32.618858, -90.68994600000001 32.618658, -90.69024899999999 32.589388, -90.65552700000001 32.589771, -90.655356 32.580003, -90.654591 32.574743, -90.654228 32.546041, -90.588019 32.546067, -90.587925 32.531756, -90.553904 32.531907, -90.553821 32.507574, -90.555481 32.505021, -90.55969 32.504337, -90.56560500000001 32.502944, -90.565545 32.505955, -90.56755099999999 32.505056, -90.569642 32.506242, -90.57149800000001 32.506028, -90.57161499999999 32.50413, -90.569616 32.501345, -90.570364 32.499425, -90.574107 32.499119, -90.574781 32.501237, -90.577077 32.501438, -90.576898 32.503415, -90.578701 32.503666, -90.580596 32.501785, -90.579306 32.498182, -90.581683 32.495805, -90.582047 32.494239, -90.58453799999999 32.493946, -90.58639599999999 32.496542, -90.58752800000001 32.496664, -90.589082 32.495319, -90.59012800000001 32.493077, -90.58944099999999 32.490327, -90.589938 32.488648, -90.586624 32.48886, -90.586769 32.487382, -90.59111 32.487439, -90.593929 32.48531, -90.597835 32.482869, -90.60082199999999 32.484239, -90.60175700000001 32.482149, -90.604071 32.481297, -90.604067 32.479064, -90.603405 32.477037, -90.60131800000001 32.473981, -90.599709 32.470409, -90.600049 32.46742, -90.600047 32.463114, -90.601586 32.459311, -90.601446 32.45818, -90.598574 32.457957, -90.597785 32.457253, -90.597252 32.453495, -90.598225 32.451946, -90.597829 32.450281, -90.595496 32.448874, -90.591404 32.448121, -90.585838 32.444839, -90.588122 32.444051, -90.59169799999999 32.439897, -90.593079 32.439836, -90.594292 32.44117, -90.595967 32.440373, -90.596362 32.437878, -90.599419 32.436308, -90.59990999999999 32.435209, -90.599779 32.427907, -90.599985 32.424627, -90.602531 32.42235, -90.602952 32.420084, -90.60601 32.418441, -90.606078 32.416114, -90.606764 32.415615, -90.61214 32.41443, -90.61317200000001 32.413414, -90.6121 32.409976, -90.612454 32.409007, -90.612825 32.408822, -90.613282 32.408823, -90.61548999999999 32.409438, -90.61418399999999 32.404463, -90.614499 32.40334, -90.616974 32.401712, -90.616703 32.399627, -90.615717 32.398002, -90.616165 32.397566, -90.61749500000001 32.397665, -90.61856899999999 32.396316, -90.621369 32.394925, -90.620952 32.394116, -90.61792 32.39437, -90.617684 32.393432, -90.61856 32.392464, -90.62267900000001 32.390677, -90.6258 32.388159, -90.625732 32.386711, -90.62451299999999 32.385631, -90.622405 32.384836, -90.622711 32.38339, -90.62648299999999 32.380266, -90.627363 32.377974, -90.630798 32.377081, -90.63334500000001 32.377051, -90.63559100000001 32.375822, -90.636162 32.374498, -90.635515 32.368061, -90.634852 32.366296, -90.631911 32.361502, -90.63041200000001 32.353339, -90.630416 32.353069, -90.63037 32.34953, -90.62794599999999 32.345395, -90.62737 32.342411, -90.627978 32.339483, -90.629124 32.338865, -90.63251200000001 32.338972, -90.63475200000001 32.339708, -90.64166299999999 32.343398, -90.651764 32.344399, -90.654 32.344865, -90.657983 32.346278, -90.67674100000001 32.35125, -90.681056 32.352736, -90.683571 32.352784, -90.686087 32.351848, -90.689042 32.351448, -90.690206 32.351923, -90.691715 32.354092, -90.69289000000001 32.354333, -90.694517 32.352996, -90.695515 32.351075, -90.695515 32.349132, -90.697419 32.347789, -90.700969 32.346981, -90.703658 32.347585, -90.70474299999999 32.347309, -90.705788 32.345283, -90.706225 32.34331, -90.707605 32.340004, -90.70741599999999 32.339003, -90.70543000000001 32.337611, -90.703288 32.334873, -90.701387 32.335103, -90.700118 32.337781, -90.699178 32.337768, -90.699764 32.334094, -90.699319 32.331059, -90.70092699999999 32.329746, -90.702837 32.326644, -90.705352 32.324732, -90.703633 32.322891, -90.70306600000001 32.3168, -90.7046 32.316688, -90.70603800000001 32.318576, -90.707688 32.318575, -90.70777 32.316744, -90.705843 32.315637, -90.704071 32.312452, -90.70454100000001 32.311535, -90.703503 32.310859, -90.700112 32.312113, -90.699119 32.311825, -90.698913 32.310573, -90.70029599999999 32.308848, -90.700255 32.307267, -90.699247 32.306446, -90.696754 32.306205, -90.69591699999999 32.305426, -90.696218 32.30467, -90.698201 32.303714, -90.69852899999999 32.302134, -90.697974 32.300793, -90.695947 32.298402, -90.695888 32.29766, -90.698842 32.297371, -90.70014999999999 32.29654, -90.700704 32.295221, -90.702894 32.2945, -90.703374 32.293476, -90.70246899999999 32.291328, -90.703394 32.290859, -90.70544700000001 32.292435, -90.70671 32.29233, -90.706987 32.291163, -90.706699 32.290516, -90.70368000000001 32.287821, -90.70039800000001 32.288672, -90.700124 32.287614, -90.70209 32.286424, -90.70607699999999 32.286684, -90.70714 32.286172, -90.706794 32.28367, -90.707376 32.282415, -90.71290399999999 32.279738, -90.713536 32.279113, -90.71460999999999 32.275974, -90.71579699999999 32.275892, -90.716847 32.277221, -90.718294 32.277697, -90.719522 32.277269, -90.719666 32.276092, -90.718462 32.27494, -90.717021 32.270899, -90.719881 32.270092, -90.720681 32.269082, -90.718164 32.266414, -90.716572 32.266252, -90.71351199999999 32.266806, -90.71307899999999 32.264465, -90.714164 32.263165, -90.71721599999999 32.262353, -90.71936700000001 32.262624, -90.72623900000001 32.260273, -90.72823699999999 32.259173, -90.72563700000001 32.258421, -90.723185 32.258976, -90.722312 32.258053, -90.72246699999999 32.256624, -90.720901 32.256817, -90.719705 32.258318, -90.717952 32.257604, -90.717764 32.256807, -90.719329 32.255383, -90.72014299999999 32.253921, -90.719477 32.252789, -90.717828 32.253108, -90.715417 32.256043, -90.71404 32.254201, -90.713632 32.252356, -90.71615 32.250822, -90.716486 32.247492, -90.719264 32.246152, -90.72224799999999 32.243652, -90.723534 32.242063, -90.72601 32.24218, -90.726902 32.241539, -90.72661600000001 32.236632, -90.727304 32.231905, -90.72550200000001 32.230059, -90.727881 32.226019, -90.728622 32.225119, -90.732062 32.225465, -90.732714 32.222463, -90.73417999999999 32.220662, -90.734078 32.218924, -90.737149 32.217456, -90.739467 32.215476, -90.735162 32.214924, -90.731939 32.214973, -90.732456 32.213969, -90.73479 32.212505, -90.73692699999999 32.212161, -90.73689299999999 32.208252, -90.737568 32.206491, -90.73849 32.205577, -90.739789 32.206268, -90.740289 32.207954, -90.74191500000001 32.207704, -90.741944 32.206157, -90.743268 32.205929, -90.744883 32.207524, -90.745763 32.207319, -90.745981 32.204185, -90.74702499999999 32.203352, -90.749225 32.206513, -90.749492 32.207675, -90.751103 32.208155, -90.75328399999999 32.207461, -90.75435 32.206197, -90.75303700000001 32.203592, -90.75428599999999 32.20186, -90.75247299999999 32.198713, -90.750398 32.19697, -90.750499 32.195783, -90.75323400000001 32.196059, -90.75452799999999 32.194756, -90.75666200000001 32.193867, -90.75952599999999 32.194913, -90.76140100000001 32.194886, -90.76345000000001 32.195991, -90.763471 32.193536, -90.764133 32.191625, -90.766053 32.192156, -90.766998 32.194574, -90.769149 32.194097, -90.769406 32.191877, -90.77272600000001 32.192414, -90.773492 32.190705, -90.77663099999999 32.189488, -90.77549399999999 32.192937, -90.777187 32.193587, -90.77829300000001 32.192077, -90.77891700000001 32.189269, -90.782594 32.184839, -90.78668999999999 32.183037, -90.786445 32.179431, -90.79037700000001 32.178183, -90.791033 32.176866, -90.79004999999999 32.174716, -90.78865999999999 32.174446, -90.787347 32.175964, -90.78538 32.175617, -90.785871 32.172081, -90.785543 32.170971, -90.784069 32.170556, -90.78069499999999 32.171882, -90.77792599999999 32.168474, -90.77555099999999 32.166671, -90.775633 32.162787, -90.774978 32.162437, -90.77225799999999 32.163615, -90.76944899999999 32.165388, -90.766786 32.163031, -90.76858799999999 32.160847, -90.768957 32.159113, -90.770922 32.156997, -90.769689 32.155318, -90.772142 32.154031, -90.77482000000001 32.153993, -90.776346 32.157032, -90.779922 32.153849, -90.78720199999999 32.153251, -90.792869 32.151566, -90.7933 32.150211, -90.791929 32.147904, -90.793237 32.147278, -90.79678199999999 32.146419, -90.79634299999999 32.145286, -90.792254 32.144906, -90.79239200000001 32.144223, -90.79576299999999 32.143247, -90.798293 32.142817, -90.800758 32.14586, -90.798576 32.147208, -90.800023 32.149708, -90.80332300000001 32.152577, -90.805098 32.151202, -90.80690800000001 32.1509, -90.809535 32.152031, -90.808683 32.153384, -90.80710000000001 32.153956, -90.80670600000001 32.155079, -90.810192 32.15553, -90.81209699999999 32.154906, -90.81160300000001 32.153047, -90.80996 32.152186, -90.80943000000001 32.14759, -90.811133 32.14531, -90.81164099999999 32.143583, -90.81473200000001 32.142301, -90.813553 32.141027, -90.813969 32.138947, -90.815381 32.138564, -90.818234 32.139752, -90.819239 32.13923, -90.819237 32.137276, -90.820685 32.137102, -90.82253300000001 32.138771, -90.824907 32.138828, -90.827501 32.141217, -90.829654 32.144857, -90.82992900000001 32.147095, -90.82941 32.149225, -90.82983 32.150801, -90.82723900000001 32.154977, -90.82599500000001 32.153842, -90.826108 32.156273, -90.82764899999999 32.156835, -90.832627 32.156847, -90.835649 32.15866, -90.84022 32.157685, -90.84384300000001 32.159039, -90.84647 32.157787, -90.849957 32.156744, -90.851314 32.155571, -90.851015 32.154682, -90.846048 32.154103, -90.84428699999999 32.154413, -90.843609 32.153337, -90.845254 32.151087, -90.847309 32.150973, -90.849479 32.152724, -90.850719 32.15276, -90.85047900000001 32.151007, -90.849256 32.149186, -90.849797 32.148525, -90.85286499999999 32.148408, -90.853476 32.146646, -90.854868 32.145801, -90.858011 32.143574, -90.85813 32.141967, -90.856882 32.141308, -90.85378900000001 32.141123, -90.852363 32.139311, -90.84999999999999 32.13978, -90.848547 32.141125, -90.847193 32.141274, -90.84329700000001 32.137928, -90.843085 32.136466, -90.844396 32.135178, -90.84466399999999 32.131707, -90.846857 32.129904, -90.846115 32.128174, -90.853976 32.126032, -90.85798200000001 32.124306, -90.860529 32.124026, -90.86205 32.124818, -90.862922 32.124278, -90.862021 32.122383, -90.86237199999999 32.121687, -90.867831 32.120065, -90.870458 32.119977, -90.873621 32.1214, -90.875354 32.121759, -90.872212 32.125153, -90.87171499999999 32.126629, -90.87510399999999 32.127612, -90.875952 32.127172, -90.877251 32.124209, -90.876009 32.121649, -90.877105 32.119947, -90.878514 32.120003, -90.879375 32.122415, -90.880122 32.122762, -90.88234300000001 32.121471, -90.882267 32.119753, -90.87916800000001 32.118053, -90.877861 32.117156, -90.877426 32.11668, -90.877634 32.115382, -90.878427 32.114672, -90.87979799999999 32.114292, -90.882558 32.114534, -90.883371 32.114872, -90.88527999999999 32.115962, -90.88965899999999 32.119122, -90.890519 32.120244, -90.89160699999999 32.121461, -90.896297 32.125599, -90.902247 32.127629, -90.90319700000001 32.128941, -90.903954 32.131517, -90.90691 32.132281, -90.90774 32.131888, -90.91035599999999 32.127944, -90.912273 32.122825, -90.91386 32.120582, -90.912717 32.11851, -90.914406 32.117282, -90.91997499999999 32.118393, -90.921733 32.117844, -90.921541 32.116513, -90.919158 32.113691, -90.918204 32.111836, -90.917613 32.107359, -90.919332 32.105681, -90.92229 32.105574, -90.92240200000001 32.104155, -90.92137200000001 32.103655, -90.91712800000001 32.103205, -90.91691899999999 32.102108, -90.917788 32.101059, -90.919915 32.101038, -90.92459100000001 32.102012, -90.925353 32.099692, -90.92431999999999 32.097477, -90.923249 32.097059, -90.918954 32.097641, -90.91628300000001 32.098657, -90.91454400000001 32.09769, -90.91383399999999 32.096061, -90.914513 32.094157, -90.91831000000001 32.091154, -90.920726 32.087394, -90.919346 32.08654, -90.916927 32.087767, -90.913138 32.087438, -90.912468 32.086544, -90.9139 32.083776, -90.91623300000001 32.081363, -90.917952 32.080684, -90.92067400000001 32.081167, -90.926513 32.081385, -90.93404 32.081572, -90.93611 32.083955, -90.93837600000001 32.085263, -90.939019 32.083961, -90.93830199999999 32.08102, -90.93952899999999 32.079525, -90.94391299999999 32.078343, -90.945094 32.079921, -90.94216900000001 32.08697, -90.943352 32.089131, -90.94532700000001 32.089259, -90.947385 32.087088, -90.949151 32.085997, -90.950276 32.086577, -90.950271 32.090466, -90.95246299999999 32.090157, -90.952707 32.088419, -90.950653 32.08368, -90.950963 32.08157, -90.953669 32.081569, -90.95678700000001 32.083597, -90.957885 32.086038, -90.95769900000001 32.090339, -90.95920700000001 32.090727, -90.96299999999999 32.089576, -90.965332 32.087816, -90.966014 32.087913, -90.96606199999999 32.090017, -90.964099 32.091947, -90.961596 32.093191, -90.960596 32.094612, -90.960702 32.09608, -90.961658 32.097676, -90.961603 32.098983, -90.95807000000001 32.100614, -90.957353 32.101599, -90.96122 32.105164, -90.96301 32.105321, -90.96368 32.104651, -90.963857 32.102667, -90.964753 32.100907, -90.967454 32.099438, -90.968917 32.097888, -90.969084 32.095573, -90.969953 32.094717, -90.974424 32.09538, -90.977035 32.098403, -90.97881099999999 32.098875, -90.985636 32.097367, -90.99029899999999 32.096986, -90.99293400000001 32.0977, -90.995796 32.099501, -91.001344 32.100701, -91.004992 32.102297, -91.008768 32.105685, -91.01415900000001 32.108518, -91.01973099999999 32.110879, -91.024885 32.111018, -91.02686799999999 32.111954, -91.030207 32.114353, -91.03070649627929 32.1143368859173, -91.030907 32.120552, -91.0307991898912 32.1205658494524, -91.027007 32.121053, -91.020006 32.123553, -91.017606 32.125153, -91.01180600000001 32.131153, -91.006406 32.139952, -91.00500599999999 32.142852, -91.00410599999999 32.146152, -91.002906 32.162052, -91.016606 32.160852, -91.025007 32.162552, -91.031907 32.167851, -91.04180700000001 32.174551, -91.050207 32.178451, -91.058307 32.180951, -91.058907 32.171251, -91.055707 32.163752, -91.049707 32.157352, -91.048507 32.150152, -91.050207 32.145252, -91.05120700000001 32.144152, -91.053175 32.124237, -91.061555 32.126907, -91.069081 32.131478, -91.077043 32.133493, -91.08163 32.133992, -91.091656 32.133604, -91.101181 32.131136, -91.103696 32.130007, -91.1112607142301 32.1250577772522, -91.111294 32.125036, -91.1131739755471 32.1255440027236, -91.113866 32.125731, -91.13140300000001 32.126213, -91.136566 32.127371, -91.1444 32.13039, -91.15504300000001 32.132243, -91.16282200000001 32.132694, -91.165452 32.13429, -91.171702 32.14425, -91.173495 32.149009, -91.17455200000001 32.154978, -91.173664 32.164231))</t>
  </si>
  <si>
    <t>Vicksburg, MS Micro Area</t>
  </si>
  <si>
    <t>Vicksburg, MS</t>
  </si>
  <si>
    <t>46980</t>
  </si>
  <si>
    <t>310M600US46980</t>
  </si>
  <si>
    <t>POLYGON ((-116.267831 43.108115, -116.266207 43.112269, -116.155856 43.112316, -116.155838 43.113013, -116.144439 43.113056, -115.978714 43.113432, -115.978583 43.200415, -115.977159 43.20044, -115.976467 43.285711, -115.974913 43.285773, -115.974934 43.292167, -115.974882 43.364545, -115.974881 43.36502, -115.974845 43.546016, -115.976036 43.546, -115.975719 43.591438, -115.971993 43.591137, -115.968001 43.589938, -115.963507 43.589185, -115.958774 43.589696, -115.956502 43.589547, -115.954284 43.591369, -115.95346 43.593366, -115.955168 43.595799, -115.955944 43.598608, -115.955784 43.601667, -115.950825 43.606543, -115.944834 43.608774, -115.941229 43.607247, -115.939289 43.608056, -115.935128 43.608236, -115.933535 43.606797, -115.933653 43.603594, -115.931076 43.597392, -115.929883 43.595567, -115.927792 43.595005, -115.922379 43.595689, -115.920831 43.592843, -115.919047 43.592254, -115.912357 43.592097, -115.906892 43.592971, -115.903698 43.59427, -115.903327 43.595442, -115.901239 43.597139, -115.897201 43.598803, -115.889556 43.597155, -115.887355 43.597897, -115.88522 43.597399, -115.882579 43.593524, -115.880107 43.592324, -115.875927 43.591265, -115.873549 43.592065, -115.872321 43.594566, -115.869787 43.596708, -115.866515 43.598545, -115.865899 43.601052, -115.864519 43.602281, -115.859393 43.602643, -115.8567 43.601601, -115.85309 43.602741, -115.847213 43.607992, -115.845106 43.608351, -115.841131 43.60685, -115.83511 43.608424, -115.831268 43.606701, -115.830872 43.60525, -115.829316 43.605645, -115.82792 43.607667, -115.822024 43.611131, -115.822203 43.611926, -115.824255 43.616086, -115.823592 43.618689, -115.821859 43.620009, -115.818968 43.620136, -115.816358 43.619251, -115.812682 43.619276, -115.80975 43.621439, -115.80664 43.622844, -115.805766 43.625914, -115.800215 43.627669, -115.799322 43.628553, -115.797631 43.632127, -115.794878 43.63407, -115.795275 43.63611, -115.797108 43.638608, -115.796294 43.639871, -115.79147 43.640231, -115.790186 43.640951, -115.789938 43.642375, -115.787896 43.643789, -115.783002 43.645421, -115.782024 43.64837, -115.775272 43.648738, -115.770019 43.650272, -115.763836 43.649032, -115.760127 43.650483, -115.758763 43.650414, -115.757774 43.649951, -115.754035 43.646506, -115.755564 43.644552, -115.754319 43.643019, -115.753289 43.643088, -115.748945 43.644895, -115.745644 43.645685, -115.744533 43.646465, -115.743934 43.649596, -115.740916 43.654029, -115.738219 43.655271, -115.733635 43.653503, -115.730542 43.653722, -115.728897 43.654947, -115.727503 43.656648, -115.725819 43.661714, -115.726624 43.662963, -115.731097 43.664869, -115.730661 43.666059, -115.726387 43.667988, -115.724776 43.667523, -115.721589 43.66391, -115.71879 43.664755, -115.71337 43.664182, -115.711187 43.661806, -115.705211 43.664726, -115.704189 43.667483, -115.701631 43.66825, -115.699936 43.667627, -115.698284 43.66503, -115.696456 43.666505, -115.695549 43.668967, -115.695285 43.672027, -115.693525 43.672383, -115.690425 43.671903, -115.688056 43.673055, -115.687255 43.674635, -115.683744 43.676881, -115.683591 43.679867, -115.68125 43.682086, -115.680075 43.682339, -115.675901 43.680928, -115.674774 43.682345, -115.675583 43.684441, -115.674895 43.686832, -115.672264 43.688866, -115.669234 43.690235, -115.667438 43.693102, -115.668443 43.695212, -115.665688 43.694929, -115.664538 43.69733, -115.662954 43.69766, -115.66053 43.696265, -115.658803 43.696674, -115.657501 43.698455, -115.655115 43.699349, -115.653752 43.701493, -115.651122 43.701466, -115.648034 43.700444, -115.645802 43.70026, -115.644014 43.701827, -115.644764 43.703914, -115.642488 43.705337, -115.642131 43.707594, -115.640441 43.708653, -115.637699 43.709221, -115.635129 43.710944, -115.635166 43.71317, -115.637919 43.715494, -115.637688 43.717934, -115.634567 43.720221, -115.635141 43.722012, -115.634515 43.72348, -115.631768 43.722793, -115.627317 43.722865, -115.627926 43.724943, -115.63012 43.726812, -115.628091 43.728009, -115.625615 43.728255, -115.619823 43.7265, -115.616364 43.725785, -115.614684 43.728792, -115.618012 43.730868, -115.620942 43.731249, -115.622811 43.729612, -115.624117 43.729337, -115.625146 43.733401, -115.628011 43.733672, -115.627881 43.73665, -115.626449 43.740601, -115.626696 43.742354, -115.629705 43.74221, -115.632385 43.742898, -115.633945 43.745652, -115.633183 43.746372, -115.630125 43.745861, -115.629116 43.747757, -115.632215 43.750368, -115.632109 43.751133, -115.627753 43.751715, -115.628508 43.75325, -115.627549 43.754907, -115.624937 43.754034, -115.623302 43.754555, -115.624355 43.756475, -115.6225 43.757691, -115.620343 43.761135, -115.617575 43.761292, -115.616591 43.762106, -115.616603 43.763474, -115.617819 43.765972, -115.620615 43.76955, -115.619832 43.771904, -115.617687 43.773598, -115.618666 43.774914, -115.616029 43.776352, -115.615549 43.780662, -115.614139 43.780899, -115.613436 43.782831, -115.611103 43.782277, -115.608347 43.784082, -115.607753 43.785658, -115.605693 43.787079, -115.604423 43.789178, -115.599296 43.7935, -115.5968 43.794171, -115.594264 43.793729, -115.593317 43.794829, -115.592796 43.798289, -115.590355 43.797559, -115.589358 43.795128, -115.585639 43.794639, -115.585109 43.796636, -115.583987 43.797671, -115.580614 43.796743, -115.578862 43.797193, -115.576274 43.795222, -115.572145 43.793714, -115.56897 43.794083, -115.565385 43.793498, -115.56361 43.794298, -115.560406 43.793921, -115.557681 43.794418, -115.555182 43.794261, -115.547538 43.792667, -115.546767 43.795515, -115.547169 43.797429, -115.546408 43.800269, -115.546768 43.802799, -115.541328 43.806166, -115.537828 43.807454, -115.536332 43.809376, -115.535531 43.811596, -115.533187 43.812292, -115.532334 43.814543, -115.529667 43.816504, -115.530279 43.818043, -115.5337 43.818351, -115.534152 43.820235, -115.533419 43.822532, -115.534741 43.825955, -115.532358 43.828183, -115.531803 43.831131, -115.534156 43.833738, -115.534047 43.834562, -115.531219 43.835259, -115.533239 43.837371, -115.531975 43.840262, -115.535494 43.840081, -115.536956 43.841387, -115.536763 43.843853, -115.539219 43.845821, -115.539093 43.84741, -115.537103 43.847958, -115.534605 43.847675, -115.533327 43.849593, -115.536323 43.851063, -115.537054 43.852653, -115.537085 43.854062, -115.533625 43.855415, -115.532878 43.857155, -115.530543 43.857442, -115.529197 43.856762, -115.525667 43.857316, -115.522871 43.858457, -115.522384 43.859501, -115.524717 43.86023, -115.52447 43.861342, -115.519376 43.862926, -115.519215 43.867695, -115.520568 43.8686, -115.518749 43.870518, -115.518217 43.872515, -115.514482 43.877713, -115.514196 43.88038, -115.511238 43.882667, -115.509606 43.882862, -115.508722 43.884855, -115.505544 43.886214, -115.503232 43.885938, -115.501178 43.887005, -115.500374 43.889902, -115.49751 43.890114, -115.496338 43.891277, -115.493109 43.892061, -115.489366 43.892267, -115.486652 43.891753, -115.483393 43.893713, -115.480107 43.893226, -115.477277 43.893886, -115.476281 43.893268, -115.474548 43.893975, -115.470985 43.894029, -115.468927 43.895397, -115.468065 43.896827, -115.465738 43.898025, -115.465629 43.898848, -115.462126 43.89998, -115.460633 43.901583, -115.458944 43.902288, -115.455536 43.901417, -115.453851 43.901969, -115.452376 43.901181, -115.449427 43.901273, -115.445799 43.902108, -115.442024 43.901805, -115.440673 43.903028, -115.43563 43.904169, -115.434947 43.905047, -115.431794 43.906245, -115.429726 43.906249, -115.425201 43.909395, -115.416056 43.910925, -115.415539 43.912187, -115.414083 43.91236, -115.412572 43.911294, -115.408078 43.911575, -115.406506 43.912797, -115.400714 43.913921, -115.397274 43.915909, -115.393651 43.916494, -115.390759 43.916074, -115.386222 43.918742, -115.386193 43.920621, -115.381837 43.921218, -115.381951 43.922913, -115.378562 43.923981, -115.377293 43.922781, -115.375482 43.923008, -115.373466 43.924352, -115.370824 43.923195, -115.366852 43.924892, -115.363631 43.921947, -115.358681 43.923693, -115.357989 43.920851, -115.355811 43.919426, -115.354005 43.921019, -115.351721 43.921203, -115.349395 43.919726, -115.347519 43.920827, -115.343751 43.921993, -115.342208 43.921363, -115.339647 43.921541, -115.337786 43.921, -115.33639 43.923974, -115.33029 43.926056, -115.326508 43.926564, -115.325095 43.925727, -115.32235 43.92733, -115.318611 43.92723, -115.319322 43.929051, -115.317734 43.930313, -115.315504 43.930888, -115.314232 43.929362, -115.307988 43.929534, -115.305346 43.931146, -115.3031 43.931103, -115.299302 43.931817, -115.298552 43.93337, -115.296574 43.933962, -115.29337 43.933628, -115.286534 43.935879, -115.285894 43.93747, -115.28743 43.939118, -115.285998 43.940171, -115.282621 43.940964, -115.280964 43.942298, -115.278334 43.941881, -115.277065 43.944859, -115.278196 43.948446, -115.276121 43.949787, -115.277292 43.953307, -115.276491 43.95495, -115.27686 43.956336, -115.275141 43.956657, -115.275995 43.95829, -115.275942 43.960692, -115.272407 43.964686, -115.271717 43.967202, -115.268354 43.970219, -115.2688 43.971492, -115.267695 43.972612, -115.268385 43.97356, -115.266347 43.974716, -115.266103 43.976527, -115.264403 43.97703, -115.263088 43.979044, -115.264057 43.980164, -115.262674 43.982102, -115.260512 43.983348, -115.256305 43.98802, -115.254725 43.99218, -115.251898 43.995724, -115.246476 43.999183, -115.24616 44.000142, -115.241878 44.00187, -115.242184 44.00284, -115.240062 44.004317, -115.234241 44.00682, -115.234203 44.008431, -115.233094 44.008928, -115.232472 44.012291, -115.232575 44.015191, -115.230854 44.017411, -115.229507 44.017952, -115.22714 44.020592, -115.226936 44.022238, -115.224421 44.024532, -115.22322 44.026861, -115.219621 44.029301, -115.21589 44.032599, -115.216062 44.034879, -115.213988 44.043229, -115.209472 44.051417, -115.209853 44.056278, -115.207708 44.058329, -115.207262 44.059858, -115.205661 44.061619, -115.202101 44.063082, -115.197067 44.068552, -115.197717 44.070791, -115.201599 44.07412, -115.203888 44.076344, -115.207273 44.083298, -115.212996 44.086595, -115.214551 44.08927, -115.218829 44.092006, -115.226691 44.094457, -115.229913 44.094472, -115.232896 44.095842, -115.230528 44.098766, -115.227235 44.097826, -115.222567 44.098071, -115.215726 44.096357, -115.210267 44.096527, -115.204575 44.094576, -115.202282 44.094416, -115.200358 44.093012, -115.198294 44.092409, -115.193681 44.091948, -115.190788 44.089698, -115.189213 44.089592, -115.185368 44.089892, -115.182283 44.091858, -115.181931 44.090533, -115.178461 44.087785, -115.173832 44.085122, -115.172487 44.083633, -115.173461 44.080968, -115.172081 44.078802, -115.169155 44.077543, -115.166269 44.077923, -115.165528 44.076235, -115.164384 44.075854, -115.164242 44.072964, -115.162396 44.066928, -115.159428 44.065164, -115.155955 44.062113, -115.156938 44.060796, -115.157085 44.058663, -115.156191 44.057679, -115.156617 44.055116, -115.154798 44.053049, -115.152448 44.052153, -115.151605 44.049033, -115.150656 44.047658, -115.151372 44.04535, -115.149124 44.041164, -115.150353 44.035997, -115.151627 44.033755, -115.150723 44.030673, -115.149319 44.029846, -115.146904 44.025013, -115.146459 44.022198, -115.146825 44.019583, -115.145601 44.017562, -115.14468 44.01376, -115.148074 44.009707, -115.143146 44.005803, -115.143976 44.004603, -115.147842 44.002842, -115.148021 44.001881, -115.146364 43.999425, -115.141664 43.996202, -115.139518 43.993556, -115.137407 43.989879, -115.1371 43.985443, -115.137421 43.984661, -115.136209 43.983859, -115.123952 43.980225, -115.122016 43.980407, -115.116036 43.979039, -115.116185 43.977026, -115.115149 43.975455, -115.113127 43.974508, -115.10952 43.971004, -115.107223 43.970984, -115.10591 43.970248, -115.104549 43.970858, -115.103339 43.972829, -115.100244 43.974152, -115.097677 43.972983, -115.095795 43.974041, -115.093766 43.974047, -115.092519 43.972809, -115.090398 43.974163, -115.090491 43.976199, -115.088582 43.977087, -115.085703 43.976454, -115.082638 43.972685, -115.08283 43.970876, -115.08514 43.968725, -115.085635 43.966209, -115.087073 43.965541, -115.092575 43.960563, -115.092496 43.958414, -115.08856 43.956205, -115.085205 43.952857, -115.077763 43.955097, -115.075546 43.954808, -115.074154 43.953493, -115.074735 43.951637, -115.07469 43.948416, -115.076327 43.945925, -115.074481 43.944036, -115.072607 43.943213, -115.069602 43.942844, -115.067482 43.940745, -115.066125 43.942499, -115.062174 43.946183, -115.060899 43.945873, -115.055568 43.946214, -115.053816 43.949091, -115.049388 43.95004, -115.047328 43.949506, -115.043936 43.952644, -115.04236 43.954705, -115.038453 43.957675, -115.031287 43.954019, -115.025382 43.953528, -115.019105 43.953411, -115.016652 43.952836, -115.013485 43.951386, -115.011955 43.949823, -115.009998 43.949874, -115.008606 43.950873, -115.006173 43.951148, -115.003072 43.950703, -114.996903 43.948808, -114.990777 43.949723, -114.987647 43.948664, -114.986443 43.946953, -114.983912 43.946037, -114.978878 43.94682, -114.976529 43.945, -114.975026 43.942411, -114.972006 43.940215, -114.971351 43.938308, -114.972515 43.937591, -114.974288 43.93509, -114.977478 43.933079, -114.979486 43.932946, -114.978312 43.929507, -114.97914 43.927692, -114.980962 43.926003, -114.981054 43.92473, -114.983755 43.921017, -114.990559 43.921551, -114.991938 43.920267, -114.993423 43.917258, -114.996687 43.914407, -114.996418 43.910482, -114.995821 43.908369, -114.990874 43.903694, -114.988515 43.900984, -114.989189 43.898976, -114.987808 43.895604, -114.989555 43.894702, -114.988682 43.890897, -114.989224 43.888852, -114.988376 43.885826, -114.985515 43.885804, -114.982901 43.88449, -114.980679 43.881913, -114.978275 43.881402, -114.976805 43.879752, -114.974074 43.878704, -114.974815 43.876549, -114.972837 43.871617, -114.973887 43.867358, -114.976053 43.866737, -114.977377 43.864247, -114.982115 43.86509, -114.987181 43.861708, -114.989451 43.86166, -114.989258 43.858563, -114.992593 43.855892, -114.997392 43.853581, -115.000501 43.851244, -115.000697 43.849819, -114.99909 43.847679, -114.999911 43.845265, -115.001099 43.844695, -115.003372 43.842145, -115.003341 43.836962, -115.002876 43.833344, -115.001959 43.831256, -115.004164 43.828757, -115.009547 43.827209, -115.012498 43.82751, -115.017051 43.824158, -115.019756 43.822956, -115.019075 43.816691, -115.02183 43.815451, -115.022703 43.81443, -115.021934 43.81231, -115.022178 43.809384, -115.025326 43.808224, -115.026848 43.805425, -115.027015 43.802961, -115.030047 43.796881, -115.030508 43.794663, -115.029465 43.793466, -115.02971 43.790469, -115.028801 43.788434, -115.029346 43.784994, -115.030565 43.783907, -115.029946 43.782484, -115.032866 43.776907, -115.035999 43.773105, -115.0359 43.771637, -115.038188 43.767995, -115.037907 43.766774, -115.035938 43.765918, -115.035232 43.761906, -115.035393 43.760276, -115.039008 43.758004, -115.037709 43.752477, -115.036568 43.751208, -115.038581 43.749953, -115.039219 43.748503, -115.04234 43.745582, -115.042304 43.744626, -115.040391 43.7413, -115.038272 43.739768, -115.036069 43.739229, -115.032156 43.735411, -115.031475 43.732144, -115.029529 43.728494, -115.028851 43.727987, -115.025391 43.728326, -115.021169 43.727858, -115.018149 43.72827, -115.015343 43.726686, -115.015799 43.724817, -115.015461 43.723116, -115.014321 43.721846, -115.013983 43.720125, -115.012474 43.718094, -115.009699 43.715585, -115.010006 43.712261, -115.010872 43.709917, -115.011598 43.705863, -115.010971 43.703301, -115.00995 43.70204, -115.010106 43.700329, -115.00884 43.696912, -115.010213 43.695037, -115.015745 43.693603, -115.02065 43.690284, -115.022122 43.68989, -115.021791 43.687458, -115.023223 43.685681, -115.026628 43.684645, -115.028741 43.681748, -115.029095 43.679966, -115.031256 43.678652, -115.034387 43.677735, -115.036089 43.675375, -115.036263 43.673038, -115.033645 43.670289, -115.032911 43.665638, -115.030074 43.66058, -115.031232 43.657217, -115.032972 43.654738, -115.034691 43.648834, -115.036922 43.646802, -115.036269 43.642679, -115.034744 43.639654, -115.034812 43.637545, -115.033852 43.636813, -115.033132 43.634768, -115.035139 43.633549, -115.034233 43.630899, -115.03534 43.628906, -115.036058 43.626393, -115.032499 43.622031, -115.033834 43.618636, -115.038772 43.619998, -115.041165 43.619766, -115.043649 43.619064, -115.046914 43.617556, -115.051559 43.614839, -115.052935 43.612453, -115.054084 43.611479, -115.05689 43.61071, -115.058404 43.60856, -115.062218 43.605707, -115.063636 43.601673, -115.065595 43.599765, -115.067455 43.601917, -115.069557 43.603472, -115.071551 43.604185, -115.073511 43.605933, -115.075706 43.606952, -115.077914 43.606654, -115.079944 43.604219, -115.083071 43.604399, -115.08359 43.370454, -115.086574 43.370329, -115.086532 43.299263, -115.086155 43.198064, -115.08685 42.91467, -115.077772 42.915684, -115.069444 42.913005, -115.063669 42.912653, -115.056666 42.914252, -115.051878 42.916529, -115.049576 42.91706, -115.040802 42.91419, -115.039863 42.912848, -115.037774 42.911864, -115.037715 42.903324, -115.038174 42.901149, -115.037897 42.894518, -115.037697 42.768414, -115.089817 42.768311, -115.454224 42.767936, -115.454046 42.826732, -115.454053 42.85111, -115.441414 42.851105, -115.441521 42.930619, -115.441522 42.931127, -115.44726 42.930392, -115.451294 42.928979, -115.455898 42.928286, -115.460668 42.928875, -115.462848 42.928776, -115.468287 42.927933, -115.47627 42.928463, -115.484407 42.929913, -115.485878 42.929702, -115.488446 42.928232, -115.491896 42.926971, -115.49493 42.926429, -115.500613 42.927229, -115.508854 42.931547, -115.510798 42.933718, -115.511461 42.935181, -115.514703 42.937232, -115.519093 42.938547, -115.522952 42.939098, -115.524936 42.940331, -115.527802 42.941251, -115.530388 42.942688, -115.536425 42.942926, -115.545793 42.941315, -115.549757 42.94091, -115.553557 42.939881, -115.556843 42.93803, -115.558269 42.935961, -115.56063 42.934684, -115.56661 42.934498, -115.570315 42.935651, -115.577927 42.936921, -115.581164 42.937192, -115.58367 42.936661, -115.590702 42.936611, -115.59661 42.937603, -115.603065 42.937271, -115.60443 42.937697, -115.606341 42.941132, -115.608214 42.943329, -115.611707 42.946596, -115.61239 42.949724, -115.613672 42.951005, -115.616475 42.952525, -115.620315 42.953838, -115.622852 42.955698, -115.625893 42.956236, -115.634278 42.956117, -115.638069 42.955743, -115.641349 42.955191, -115.647668 42.953246, -115.656208 42.948009, -115.659061 42.94729, -115.66552 42.944739, -115.670963 42.943477, -115.674796 42.943113, -115.677949 42.94239, -115.68152 42.942176, -115.686587 42.940438, -115.694474 42.939357, -115.697827 42.939332, -115.703531 42.939935, -115.705814 42.939678, -115.717841 42.940002, -115.72251 42.940691, -115.728674 42.938857, -115.731537 42.938634, -115.732861 42.939034, -115.736455 42.941883, -115.739866 42.943249, -115.740817 42.943003, -115.748183 42.938699, -115.749365 42.938273, -115.75137 42.937827, -115.755796 42.937644, -115.761357 42.939054, -115.765571 42.938964, -115.768025 42.938593, -115.771505 42.938664, -115.776014 42.94105, -115.778067 42.941549, -115.781341 42.943348, -115.784078 42.944043, -115.788152 42.944494, -115.793356 42.94654, -115.79631 42.948712, -115.797103 42.950555, -115.796755 42.951603, -115.789337 42.957219, -115.786071 42.960395, -115.786336 42.962306, -115.788358 42.965543, -115.788538 42.969263, -115.78933 42.970796, -115.790867 42.971924, -115.794484 42.973047, -115.799668 42.973702, -115.804302 42.973687, -115.808278 42.974146, -115.814536 42.973036, -115.817147 42.972358, -115.822854 42.972928, -115.832122 42.972959, -115.837008 42.971037, -115.839483 42.970685, -115.844969 42.969142, -115.846266 42.969258, -115.854706 42.971884, -115.855342 42.972591, -115.860385 42.973916, -115.8647 42.974781, -115.86592 42.976439, -115.867561 42.982954, -115.869343 42.984455, -115.871353 42.985184, -115.874866 42.987284, -115.879208 42.989143, -115.887293 42.987626, -115.889392 42.986535, -115.890948 42.98436, -115.893469 42.982665, -115.899049 42.981829, -115.906719 42.982283, -115.908437 42.982936, -115.911783 42.985009, -115.916227 42.986362, -115.917101 42.987405, -115.916478 42.993283, -115.917869 42.995497, -115.921648 42.997553, -115.923217 42.999389, -115.926 43.001326, -115.92898 43.001859, -115.933457 43.001513, -115.935655 43.001733, -115.93906 43.00024, -115.942742 42.995251, -115.945019 42.993838, -115.953709 42.992358, -115.955121 42.990811, -115.95757 42.989295, -115.961652 42.988871, -115.964482 42.985462, -115.967473 42.980205, -115.966793 42.977263, -115.969205 42.974206, -115.97146 42.972258, -115.97211 42.970485, -115.967777 42.964802, -115.967287 42.963137, -115.964264 42.95976, -115.961853 42.956304, -115.962003 42.95519, -115.960932 42.951924, -115.963139 42.949384, -115.964966 42.943673, -115.965575 42.94352, -115.967461 42.944649, -115.973678 42.945662, -115.977292 42.947154, -115.978582 42.947582, -115.984847 42.948271, -115.991125 42.948299, -115.995014 42.948714, -115.996403 42.948437, -116.000166 42.948727, -116.003489 42.94936, -116.008766 42.94934, -116.012826 42.950206, -116.015189 42.951372, -116.021126 42.955374, -116.022807 42.95697, -116.029138 42.960522, -116.032169 42.961878, -116.033445 42.963321, -116.035703 42.966908, -116.037563 42.970402, -116.04114 42.975347, -116.04638 42.981016, -116.050082 42.985314, -116.051452 42.986342, -116.05382 42.987313, -116.056766 42.987309, -116.061868 42.987888, -116.06395 42.987814, -116.071684 42.986219, -116.075156 42.985737, -116.081546 42.98719, -116.090743 42.987883, -116.096719 42.995359, -116.097264 42.995591, -116.102182 42.99804, -116.104885 42.999873, -116.108946 43.003693, -116.1121 43.00731, -116.11554 43.010829, -116.118785 43.012606, -116.125173 43.014471, -116.130575 43.015052, -116.132276 43.014809, -116.137932 43.013231, -116.144434 43.013123, -116.145817 43.013416, -116.14938 43.015862, -116.150214 43.018219, -116.148828 43.021261, -116.147031 43.022747, -116.143013 43.024908, -116.140743 43.027005, -116.139684 43.030478, -116.140174 43.032229, -116.141584 43.034124, -116.147127 43.037632, -116.151093 43.039344, -116.15755 43.039579, -116.167155 43.037808, -116.170841 43.037803, -116.1733 43.038709, -116.177714 43.042654, -116.182871 43.042785, -116.186199 43.043606, -116.192244 43.045838, -116.193701 43.046839, -116.196335 43.047718, -116.20174 43.04893, -116.205042 43.051755, -116.206015 43.053637, -116.205782 43.058248, -116.208139 43.063826, -116.20809 43.067645, -116.206359 43.070686, -116.203466 43.072983, -116.200932 43.074399, -116.195676 43.077904, -116.192474 43.080892, -116.191672 43.082473, -116.194137 43.085161, -116.195806 43.085687, -116.198421 43.087293, -116.20056 43.089594, -116.205981 43.093232, -116.208321 43.093435, -116.211643 43.094985, -116.223862 43.096439, -116.231643 43.095443, -116.235524 43.094504, -116.237384 43.094464, -116.241919 43.096317, -116.244155 43.097876, -116.255245 43.10067, -116.260024 43.102722, -116.26684 43.106099, -116.267831 43.108115))</t>
  </si>
  <si>
    <t>Mountain Home, ID Micro Area</t>
  </si>
  <si>
    <t>Mountain Home, ID</t>
  </si>
  <si>
    <t>34300</t>
  </si>
  <si>
    <t>310M600US34300</t>
  </si>
  <si>
    <t>POLYGON ((-97.90338 48.086586, -97.903454 48.093465, -97.90343900000001 48.100792, -97.903425 48.107976, -97.90334300000001 48.150906, -97.90348 48.15142, -97.903272 48.158609, -97.90334799999999 48.180436, -97.903313 48.194845, -97.89734 48.19485, -97.86049800000001 48.194894, -97.773883 48.194845, -97.77364 48.194844, -97.730619 48.194873, -97.64388099999999 48.194802, -97.622579 48.194802, -97.514043 48.194703, -97.470691 48.194789, -97.469179 48.194849, -97.42712899999999 48.19494, -97.38379 48.19496, -97.30964899999999 48.194354, -97.29764 48.194244, -97.25452199999999 48.193912, -97.24397999999999 48.193892, -97.211054 48.193715, -97.14117589135169 48.1936781874035, -97.141233 48.193602, -97.141518 48.192518, -97.14233789055019 48.1916292012697, -97.142922 48.190996, -97.147758 48.187617, -97.149766 48.185374, -97.14981 48.183498, -97.14845800000001 48.182433, -97.14676799999999 48.182058, -97.142938 48.182686, -97.139577 48.182649, -97.137044 48.181173, -97.135994 48.178897, -97.136415 48.176043, -97.13894999999999 48.174656, -97.14524299999999 48.174046, -97.14638184319701 48.173223, -97.02046199999999 48.173214, -96.890629 48.173135, -96.782252 48.173366, -96.76063499999999 48.173353, -96.73944 48.173392, -96.630977 48.173669, -96.609319 48.17369, -96.533542 48.173764, -96.500843 48.174108, -96.50102800000001 48.108693, -96.500888 48.035645, -96.500901 48.021656, -96.482586 48.021673, -96.482739 47.979383, -96.48246899999999 47.97809, -96.48255 47.963595, -96.48250899999999 47.934503, -96.482246 47.870342, -96.48215500000001 47.855372, -96.48209199999999 47.847428, -96.43405799999999 47.847666, -96.42948 47.847551, -96.395749 47.847492, -96.35270800000001 47.847328, -96.35217 47.811106, -96.351727 47.7603, -96.25613300000001 47.759834, -96.245194 47.759781, -96.224217 47.75971, -96.224137 47.759709, -96.202518 47.759574, -96.095878 47.760016, -96.074639 47.760066, -96.06068500000001 47.760178, -96.019029 47.760474, -96.001403 47.760426, -96.000929 47.760466, -95.96701299999999 47.76057, -95.837177 47.760894, -95.83681300000001 47.841073, -95.836788 47.844592, -95.836827 47.848219, -95.709148 47.848594, -95.70962299999999 47.920606, -95.709619 47.935805, -95.684878 47.935137, -95.666299 47.935053, -95.663421 47.934888, -95.656464 47.935003, -95.582155 47.933966, -95.582065 47.925878, -95.581118 47.861812, -95.581172 47.861545, -95.580865 47.847144, -95.57975999999999 47.78196, -95.579938 47.780279, -95.580035 47.760613, -95.578867 47.702644, -95.578839 47.673677, -95.56452400000001 47.673627, -95.558868 47.67362, -95.553392 47.67361, -95.55381800000001 47.652005, -95.55392999999999 47.64518, -95.55373 47.64468, -95.553657 47.637445, -95.55354199999999 47.616113, -95.553517 47.601226, -95.55353700000001 47.586797, -95.554248 47.499893, -95.564367 47.500258, -95.570294 47.499915, -95.583181 47.499912, -95.67882299999999 47.499364, -95.682052 47.499357, -95.750332 47.499108, -95.75165 47.499131, -95.788528 47.499435, -95.7907 47.498944, -95.793361 47.499436, -95.80174599999999 47.499442, -95.80421699999999 47.49889, -95.805239 47.499431, -95.810333 47.499434, -95.81549 47.49993, -95.81882899999999 47.499413, -95.869156 47.49934, -95.87177699999999 47.499367, -95.874685 47.499125, -95.875146 47.499088, -95.92792799999999 47.49919, -95.933233 47.499136, -95.938979 47.499125, -96.02479200000001 47.49919, -96.067621 47.499136, -96.11327300000001 47.499216, -96.11823200000001 47.499463, -96.195508 47.499775, -96.21745199999999 47.499739, -96.217826 47.499772, -96.323115 47.499592, -96.430116 47.499213, -96.451641 47.499129, -96.494469 47.498951, -96.500343 47.499245, -96.516018 47.499228, -96.580027 47.499167, -96.623189 47.499127, -96.625349 47.499418, -96.644909 47.499287, -96.68112000000001 47.498724, -96.68811700000001 47.498625, -96.708663 47.498919, -96.710971 47.498808, -96.79451899999999 47.49904, -96.815854 47.49906, -96.81809699999999 47.498887, -96.8491281184791 47.4989745274964, -96.84914999999999 47.499247, -96.8507803809928 47.49993927172, -96.85297 47.500869, -96.853286 47.503881, -96.85305200000001 47.506828, -96.851749 47.507891, -96.848716 47.506392, -96.84372399999999 47.507371, -96.84228 47.508636, -96.843278 47.509946, -96.845685 47.510489, -96.849688 47.509669, -96.85242700000001 47.509941, -96.853606 47.511362, -96.853217 47.512681, -96.851394 47.5135, -96.849188 47.513331, -96.846041 47.512284, -96.843304 47.512918, -96.84195099999999 47.515238, -96.843305 47.516582, -96.845809 47.516987, -96.84836 47.51628, -96.854204 47.514368, -96.85845399999999 47.514892, -96.861422 47.515873, -96.86324500000001 47.517266, -96.863551 47.520304, -96.866108 47.522905, -96.86636300000001 47.524893, -96.867535 47.525852, -96.870428 47.526462, -96.871026 47.527867, -96.869452 47.528826, -96.862379 47.529055, -96.860524 47.529536, -96.85734600000001 47.533359, -96.85375500000001 47.535967, -96.85337800000001 47.537422, -96.855146 47.538275, -96.858957 47.537147, -96.861194 47.537422, -96.863238 47.5388, -96.86320499999999 47.540589, -96.86035800000001 47.541725, -96.855695 47.542159, -96.852777 47.540832, -96.851338 47.539092, -96.850381 47.537982, -96.848511 47.537169, -96.84608900000001 47.537784, -96.845383 47.539563, -96.847273 47.541724, -96.85021999999999 47.543168, -96.858906 47.54514, -96.860455 47.546515, -96.85662000000001 47.548103, -96.854575 47.548758, -96.849886 47.552516, -96.850433 47.553991, -96.85312999999999 47.554849, -96.857471 47.555265, -96.860958 47.558157, -96.861746 47.559496, -96.86118999999999 47.560246, -96.859987 47.560652, -96.85636100000001 47.559972, -96.853903 47.560503, -96.84980400000001 47.563255, -96.847386 47.564963, -96.847499 47.566226, -96.849187 47.566763, -96.852768 47.565538, -96.857489 47.564405, -96.862458 47.562514, -96.865452 47.563238, -96.86837199999999 47.565768, -96.868604 47.568192, -96.866394 47.569377, -96.864666 47.569451, -96.858463 47.567146, -96.85444699999999 47.567423, -96.851698 47.568498, -96.85173399999999 47.570247, -96.854073 47.57201, -96.85579199999999 47.572714, -96.85985599999999 47.574144, -96.859084 47.575473, -96.856025 47.576976, -96.853273 47.579483, -96.8518759392586 47.5849606798789, -96.85161841210009 47.5859704078689, -96.850948 47.588599, -96.849896 47.590898, -96.85099099999999 47.592324, -96.853219 47.592941, -96.858887 47.595103, -96.858341 47.596181, -96.854691 47.59605, -96.85220099999999 47.596449, -96.851051 47.59794, -96.85226400000001 47.599807, -96.85561800000001 47.60089, -96.856903 47.602329, -96.854812 47.606328, -96.8551964492988 47.6078569592803, -96.85542100000001 47.60875, -96.857112 47.61076, -96.860255 47.612175, -96.864918 47.612353, -96.866829 47.612986, -96.869165 47.61486, -96.872237 47.613496, -96.873671 47.613654, -96.874078 47.614774, -96.871005 47.616832, -96.8706 47.617563, -96.87087099999999 47.618042, -96.876355 47.619181, -96.87942099999999 47.619039, -96.879496 47.620576, -96.875916 47.622622, -96.87640399999999 47.62402, -96.87931500000001 47.624639, -96.880582 47.625625, -96.879223 47.626713, -96.87535699999999 47.626554, -96.87437300000001 47.627824, -96.87535800000001 47.62869, -96.87935 47.628711, -96.88148 47.63003, -96.88239299999999 47.633489, -96.88857299999999 47.63845, -96.888166 47.63973, -96.88451499999999 47.640755, -96.882857 47.641714, -96.88237599999999 47.649025, -96.882882 47.650168, -96.88697000000001 47.653049, -96.887607 47.658853, -96.88571 47.661547, -96.88557299999999 47.663443, -96.88712599999999 47.666369, -96.889627 47.668587, -96.889726 47.670643, -96.8868409518261 47.6720526683322, -96.96220099999999 47.672103, -96.98097799999999 47.672082, -97.02671599999999 47.672064, -97.06841 47.672118, -97.09024599999999 47.672094, -97.098952 47.672104, -97.101088 47.672104, -97.10977200000001 47.672105, -97.112081 47.672108, -97.218372 47.672142, -97.239018 47.672194, -97.26036999999999 47.672201, -97.260935 47.672189, -97.27085700000001 47.672197, -97.293381 47.672172, -97.346267 47.672139, -97.367645 47.672051, -97.410507 47.672058, -97.472745 47.672051, -97.49635600000001 47.672059, -97.506919 47.672066, -97.547347 47.672089, -97.600454 47.672149, -97.60096 47.672081, -97.625215 47.672126, -97.62540300000001 47.672109, -97.641301 47.672084, -97.643738 47.67208, -97.728297 47.672182, -97.73821599999999 47.672191, -97.75376300000001 47.672193, -97.771145 47.672189, -97.771618 47.672055, -97.779506 47.672067, -97.856246 47.672219, -97.882271 47.672179, -97.88240500000001 47.744682, -97.88269200000001 47.750242, -97.882366 47.759227, -97.882333 47.780857, -97.882233 47.788171, -97.88211200000001 47.845994, -97.88210100000001 47.852353, -97.882104 47.860601, -97.882091 47.875098, -97.882091 47.88227, -97.882077 47.896907, -97.88207 47.917948, -97.882041 47.929054, -97.88206599999999 47.933142, -97.88205600000001 47.938861, -97.882051 47.955212, -97.882076 47.976567, -97.88207199999999 47.984308, -97.882076 47.991038, -97.88210100000001 48.00548, -97.882065 48.020844, -97.903599 48.020897, -97.90338 48.086586))</t>
  </si>
  <si>
    <t>Grand Forks, ND-MN Metro Area</t>
  </si>
  <si>
    <t>Grand Forks, ND-MN</t>
  </si>
  <si>
    <t>24220</t>
  </si>
  <si>
    <t>310M600US24220</t>
  </si>
  <si>
    <t>POLYGON ((-78.983059 35.644453, -78.97111099999999 35.676413, -78.968951 35.681931, -78.955933 35.71608, -78.950188 35.732118, -78.94838799999999 35.737267, -78.948268 35.737709, -78.94763500000001 35.739542, -78.946988 35.741366, -78.946923 35.741562, -78.940166 35.76077, -78.939087 35.763854, -78.936271 35.771898, -78.934206 35.78054, -78.933454 35.783687, -78.93241999999999 35.788014, -78.932408 35.788067, -78.931175 35.793219, -78.930891 35.794377, -78.927027 35.800771, -78.92675199999999 35.801227, -78.926666 35.801408, -78.92646000000001 35.801867, -78.92465799999999 35.805981, -78.923271 35.809104, -78.922836 35.810119, -78.92221499999999 35.811512, -78.92219 35.811568, -78.920599 35.81518, -78.920535 35.815326, -78.918583 35.819769, -78.91830299999999 35.820463, -78.91744 35.822648, -78.913889 35.831637, -78.91316399999999 35.833471, -78.90941599999999 35.843001, -78.908743 35.848051, -78.906071 35.868096, -78.894659 35.867933, -78.89240100000001 35.867902, -78.890486 35.867874, -78.87029800000001 35.86756, -78.864741 35.867498, -78.860157 35.867429, -78.85042300000001 35.867282, -78.84966799999999 35.867279, -78.840165 35.867132, -78.837149 35.867087, -78.83660999999999 35.867078, -78.836321 35.867313, -78.836195 35.867474, -78.834739 35.867483, -78.83372799999999 35.867035, -78.831675 35.867005, -78.82977700000001 35.867434, -78.82934899999999 35.868473, -78.828614 35.870238, -78.82835 35.870876, -78.828175 35.871298, -78.827778 35.872255, -78.82560700000001 35.877487, -78.824485 35.880198, -78.82373800000001 35.881994, -78.823655 35.882196, -78.822785 35.884298, -78.82275 35.88438, -78.822001 35.886185, -78.820876 35.888901, -78.819514 35.892185, -78.81939300000001 35.89257, -78.819159 35.893006, -78.817592 35.89684, -78.81703400000001 35.898162, -78.815952 35.900785, -78.81543499999999 35.902015, -78.81482200000001 35.903491, -78.81385400000001 35.905826, -78.814128 35.906258, -78.813579 35.906487, -78.813177 35.907455, -78.812871 35.908194, -78.810559 35.913765, -78.80945 35.916435, -78.808364 35.919064, -78.80729700000001 35.921624, -78.80675599999999 35.922925, -78.804975 35.927218, -78.80483599999999 35.927552, -78.80197200000001 35.926972, -78.791669 35.924915, -78.785606 35.923701, -78.77537 35.921651, -78.772113 35.921001, -78.76440700000001 35.919456, -78.76286399999999 35.919147, -78.75914 35.918401, -78.75896400000001 35.918918, -78.758731 35.919729, -78.758504 35.920506, -78.758381 35.92098, -78.75821000000001 35.921558, -78.75824799999999 35.921755, -78.75776 35.922159, -78.756446 35.923823, -78.75430299999999 35.926218, -78.753885 35.927111, -78.753623 35.927632, -78.75157900000001 35.930365, -78.75074600000001 35.931855, -78.749456 35.933286, -78.748886 35.933501, -78.748575 35.933541, -78.746436 35.933308, -78.742147 35.93391, -78.74170700000001 35.933906, -78.727771 35.949374, -78.718503 35.959616, -78.718042 35.960127, -78.71701400000001 35.961265, -78.715293 35.966059, -78.714992 35.966982, -78.71341099999999 35.968949, -78.711579 35.974444, -78.69984700000001 36.011427, -78.70235 36.01132, -78.706236 36.011157, -78.707437 36.011106, -78.71995099999999 36.02959, -78.73447 36.025269, -78.74018700000001 36.023561, -78.75361100000001 36.031384, -78.754026 36.047812, -78.75411699999999 36.050245, -78.754167 36.052072, -78.754284 36.056338, -78.751273 36.070834, -78.718788 36.075918, -78.705602 36.076443, -78.693398 36.075317, -78.683224 36.074484, -78.671229 36.069594, -78.669561 36.068916, -78.655124 36.063063, -78.654352 36.062611, -78.627315 36.051689, -78.603612 36.042388, -78.557619 36.02576, -78.553827 36.024348, -78.546414 36.021826, -78.545513 36.056699, -78.54493100000001 36.077247, -78.54481699999999 36.080673, -78.542635 36.085118, -78.52255700000001 36.124393, -78.49661399999999 36.175199, -78.49545999999999 36.175786, -78.495338 36.17732, -78.495932 36.179658, -78.49461100000001 36.182085, -78.492795 36.183944, -78.48952199999999 36.18169, -78.48758100000001 36.179985, -78.48495800000001 36.179384, -78.484492 36.177864, -78.48574000000001 36.175353, -78.484668 36.174758, -78.480943 36.173943, -78.476207 36.173665, -78.473963 36.172582, -78.46966500000001 36.172244, -78.466928 36.172575, -78.462287 36.170291, -78.460686 36.169965, -78.460993 36.168165, -78.460416 36.165948, -78.457611 36.16366, -78.455421 36.165083, -78.454013 36.167997, -78.449707 36.169088, -78.44808 36.168163, -78.44640099999999 36.168396, -78.44076200000001 36.167799, -78.438965 36.166972, -78.43567299999999 36.166294, -78.432329 36.166761, -78.431352 36.166365, -78.432644 36.164643, -78.430815 36.164646, -78.425079 36.16365, -78.421404 36.164488, -78.42212600000001 36.16578, -78.42220399999999 36.167827, -78.41762199999999 36.167751, -78.416836 36.169204, -78.41209499999999 36.169597, -78.411412 36.170916, -78.393092 36.206256, -78.37814 36.235065, -78.356708 36.234719, -78.33813499999999 36.234448, -78.333344 36.240852, -78.328052 36.245479, -78.314801 36.256171, -78.309838 36.263106, -78.30855099999999 36.264925, -78.30696500000001 36.266191, -78.261027 36.260592, -78.24719399999999 36.258922, -78.241191 36.258242, -78.24053499999999 36.257844, -78.23704499999999 36.258442, -78.232675 36.257672, -78.23025800000001 36.255935, -78.22488 36.256553, -78.21874800000001 36.254162, -78.215844 36.251925, -78.209777 36.252487, -78.206534 36.25134, -78.200656 36.250731, -78.198481 36.251611, -78.19787700000001 36.249755, -78.19428000000001 36.246839, -78.18912400000001 36.247651, -78.18232500000001 36.251342, -78.180916 36.251426, -78.179523 36.2529, -78.178369 36.252363, -78.17601500000001 36.253496, -78.174384 36.255082, -78.172845 36.255342, -78.171621 36.253993, -78.169798 36.253614, -78.16646299999999 36.251462, -78.164315 36.249086, -78.16213999999999 36.247928, -78.16087400000001 36.245603, -78.156983 36.244416, -78.151094 36.245465, -78.14937500000001 36.246839, -78.14599699999999 36.24704, -78.142341 36.246038, -78.140652 36.247126, -78.13793 36.247567, -78.135532 36.245784, -78.132739 36.246281, -78.132769 36.244595, -78.13154299999999 36.243603, -78.13076 36.240425, -78.129693 36.239551, -78.126769 36.236014, -78.12497 36.235242, -78.12662 36.233281, -78.126189 36.2318, -78.126845 36.229935, -78.12530700000001 36.229093, -78.12622399999999 36.228376, -78.125704 36.226325, -78.124641 36.225648, -78.123025 36.226259, -78.1217 36.223994, -78.119523 36.224421, -78.11884499999999 36.223176, -78.117347 36.222585, -78.11649300000001 36.218604, -78.114214 36.216187, -78.11301 36.217487, -78.110935 36.216419, -78.11041299999999 36.213966, -78.10938299999999 36.213003, -78.110703 36.212088, -78.10977800000001 36.210163, -78.108277 36.209876, -78.10417 36.210368, -78.103078 36.209046, -78.099298 36.209879, -78.09824399999999 36.210767, -78.097093 36.209548, -78.094683 36.210229, -78.09166399999999 36.208977, -78.091751 36.207738, -78.0873 36.20863, -78.08533 36.210022, -78.083226 36.212623, -78.080742 36.212319, -78.078873 36.211282, -78.077258 36.211417, -78.076385 36.213448, -78.07539300000001 36.213224, -78.074511 36.214988, -78.07126700000001 36.21638, -78.068771 36.215018, -78.066147 36.216464, -78.064201 36.215652, -78.063783 36.214006, -78.061111 36.214261, -78.058617 36.211694, -78.05707099999999 36.211082, -78.053481 36.213022, -78.049133 36.213293, -78.048237 36.214231, -78.044909 36.215464, -78.043449 36.21376, -78.045429 36.212546, -78.043948 36.21157, -78.041994 36.211663, -78.04053500000001 36.210845, -78.03725300000001 36.210367, -78.038794 36.209306, -78.037125 36.208836, -78.03591900000001 36.207203, -78.03279999999999 36.207257, -78.03241800000001 36.208818, -78.031178 36.209005, -78.030255 36.211035, -78.031536 36.213524, -78.03078499999999 36.214404, -78.02970999999999 36.213982, -78.02876000000001 36.21028, -78.024693 36.20948, -78.02517 36.208126, -78.023793 36.20791, -78.022338 36.205445, -78.021011 36.204905, -78.018226 36.205493, -78.018496 36.206213, -78.016875 36.207794, -78.01602 36.206282, -78.014472 36.207217, -78.01409200000001 36.20516, -78.01179999999999 36.206086, -78.010761 36.204715, -78.00872 36.204983, -78.006551 36.202633, -78.010749 36.196191, -78.05224 36.134493, -78.052353 36.134327, -78.052673 36.133858, -78.078131 36.095924, -78.091812 36.075528, -78.117289 36.037517, -78.122005 36.030478, -78.13122799999999 36.016798, -78.171586 35.955059, -78.171707 35.954873, -78.171744 35.954816, -78.182182 35.938758, -78.184197 35.935489, -78.19752200000001 35.913902, -78.20022899999999 35.909507, -78.216911 35.882443, -78.232393 35.857458, -78.255973 35.81812, -78.256029 35.817972, -78.25559699999999 35.816101, -78.25702099999999 35.813196, -78.25516500000001 35.812145, -78.254755 35.81299, -78.25139900000001 35.810932, -78.252233 35.808755, -78.250822 35.805583, -78.251673 35.804868, -78.25090400000001 35.803045, -78.24908600000001 35.80118, -78.250905 35.798264, -78.249408 35.795275, -78.246709 35.794272, -78.243876 35.791949, -78.245811 35.789204, -78.245189 35.788162, -78.24637300000001 35.786079, -78.246379 35.783988, -78.24800399999999 35.78077, -78.248451 35.778696, -78.248023 35.776741, -78.248458 35.77479, -78.250941 35.773898, -78.250647 35.77327, -78.24910300000001 35.772392, -78.246222 35.772648, -78.244916 35.769952, -78.242852 35.76857, -78.23980299999999 35.768252, -78.23827300000001 35.767142, -78.23822199999999 35.763128, -78.234846 35.759498, -78.235837 35.7581, -78.234773 35.756993, -78.235139 35.755165, -78.232739 35.751326, -78.229198 35.750601, -78.22682 35.750511, -78.226257 35.752087, -78.224524 35.752817, -78.22246199999999 35.752841, -78.219769 35.755069, -78.218829 35.754874, -78.218103 35.753177, -78.216567 35.751858, -78.217253 35.750084, -78.215459 35.748462, -78.215807 35.745832, -78.215189 35.744981, -78.21311300000001 35.744955, -78.21444099999999 35.740807, -78.21571400000001 35.73922, -78.214736 35.737552, -78.21547200000001 35.735837, -78.213735 35.735484, -78.212598 35.733856, -78.210093 35.732122, -78.208461 35.730346, -78.20692 35.731477, -78.204933 35.729758, -78.204098 35.728112, -78.197346 35.727856, -78.193805 35.728397, -78.193567 35.729551, -78.192117 35.730545, -78.18957 35.730114, -78.18807 35.730156, -78.185264 35.72922, -78.18445199999999 35.729074, -78.183852 35.72917, -78.182796 35.729015, -78.182243 35.728717, -78.18218299999999 35.728267, -78.181876 35.728005, -78.181817 35.727762, -78.181274 35.726364, -78.180345 35.727383, -78.180256 35.725348, -78.176418 35.724862, -78.175918 35.722445, -78.17749000000001 35.720986, -78.175996 35.718418, -78.174031 35.717305, -78.173759 35.717924, -78.170635 35.717066, -78.170044 35.715336, -78.168273 35.714889, -78.168238 35.713411, -78.16384100000001 35.712919, -78.16434700000001 35.7142, -78.162194 35.713186, -78.161255 35.712871, -78.160861 35.711945, -78.161788 35.711514, -78.161851 35.710899, -78.160312 35.711018, -78.16055900000001 35.707855, -78.161342 35.698153, -78.160825 35.696267, -78.157521 35.685261, -78.152008 35.670934, -78.15134999999999 35.669214, -78.14786700000001 35.660319, -78.12743500000001 35.607596, -78.12623000000001 35.604681, -78.125587 35.603111, -78.120012 35.60162, -78.118402 35.601186, -78.115641 35.600433, -78.11366599999999 35.599837, -78.11251900000001 35.599491, -78.064784 35.585263, -78.079668 35.557694, -78.092703 35.533403, -78.100275 35.519254, -78.10505499999999 35.510437, -78.10568000000001 35.509237, -78.10600700000001 35.508907, -78.108676 35.503892, -78.109686 35.501787, -78.119027 35.484422, -78.124808 35.473552, -78.134877 35.454693, -78.13497700000001 35.45451, -78.135969 35.452679, -78.140852 35.443623, -78.15491 35.41781, -78.15458 35.411176, -78.153916 35.397688, -78.153672 35.391987, -78.14988099999999 35.391816, -78.144327 35.387411, -78.144724 35.384659, -78.14591299999999 35.38288, -78.150141 35.37946, -78.150723 35.378563, -78.15272299999999 35.378025, -78.157838 35.375016, -78.15919 35.372223, -78.161799 35.368972, -78.162443 35.367227, -78.161658 35.364769, -78.160158 35.363684, -78.160027 35.36262, -78.158385 35.361395, -78.157886 35.359764, -78.160104 35.358926, -78.15991 35.356544, -78.156586 35.355993, -78.15450300000001 35.356967, -78.153277 35.355577, -78.154346 35.35357, -78.153243 35.350671, -78.15500400000001 35.34939, -78.158789 35.347488, -78.15927499999999 35.349058, -78.16086199999999 35.349346, -78.162137 35.347684, -78.16555700000001 35.346367, -78.16813999999999 35.347998, -78.169206 35.346552, -78.170725 35.346314, -78.173204 35.347131, -78.17668999999999 35.346326, -78.17880100000001 35.344148, -78.180025 35.343707, -78.18258899999999 35.34427, -78.184805 35.34542, -78.18594400000001 35.343142, -78.18809 35.342568, -78.18861 35.343357, -78.192244 35.343415, -78.19367 35.342811, -78.196274 35.343568, -78.197261 35.343028, -78.196493 35.341919, -78.19760599999999 35.340078, -78.200593 35.341286, -78.20301000000001 35.341026, -78.205636 35.339752, -78.20972 35.339859, -78.210245 35.341792, -78.211798 35.342331, -78.21347 35.340478, -78.215478 35.341527, -78.21654599999999 35.339271, -78.21608000000001 35.338203, -78.216685 35.337141, -78.216668 35.336334, -78.216274 35.33545, -78.21579 35.335043, -78.215913 35.334536, -78.215671 35.333457, -78.218975 35.33268, -78.222903 35.330189, -78.224799 35.329343, -78.230293 35.326136, -78.23283600000001 35.324928, -78.234166 35.323199, -78.23629 35.322633, -78.242087 35.319954, -78.244953 35.320733, -78.248552 35.320394, -78.249954 35.32203, -78.25438800000001 35.323561, -78.25675099999999 35.325579, -78.258003 35.325703, -78.264685 35.324084, -78.269021 35.322831, -78.271742 35.321159, -78.273702 35.317893, -78.276034 35.315136, -78.2771 35.315061, -78.289711 35.315077, -78.298253 35.301787, -78.29984399999999 35.298557, -78.304372 35.290701, -78.30658 35.287604, -78.310354 35.286891, -78.32644500000001 35.282491, -78.33002500000001 35.281537, -78.33282 35.280764, -78.35757700000001 35.273948, -78.36421300000001 35.272123, -78.378478 35.268214, -78.38052399999999 35.267649, -78.388283 35.265528, -78.392539 35.264378, -78.39772499999999 35.26296, -78.40696199999999 35.257464, -78.41179200000001 35.254672, -78.418364 35.255278, -78.45016699999999 35.258625, -78.46552800000001 35.260307, -78.46856099999999 35.260645, -78.49193 35.263342, -78.509817 35.281665, -78.522274 35.295125, -78.52665 35.303025, -78.537751 35.315739, -78.538349 35.31641, -78.536061 35.318653, -78.535594 35.319934, -78.536344 35.323587, -78.53759700000001 35.325092, -78.537645 35.327059, -78.536447 35.329043, -78.532419 35.331345, -78.530179 35.333915, -78.52985099999999 35.334935, -78.530576 35.337638, -78.533582 35.340643, -78.532758 35.34229, -78.535196 35.345032, -78.539924 35.347294, -78.54101799999999 35.348864, -78.542669 35.349224, -78.543278 35.35034, -78.545711 35.352045, -78.548869 35.353183, -78.552182 35.356684, -78.557316 35.358755, -78.55916999999999 35.361045, -78.56258 35.362376, -78.562832 35.36396, -78.563542 35.366235, -78.567564 35.367813, -78.56881799999999 35.369279, -78.56904400000001 35.372056, -78.5681 35.373418, -78.568096 35.375813, -78.569363 35.375965, -78.57077099999999 35.377423, -78.571955 35.380421, -78.571641 35.383881, -78.572501 35.386482, -78.573688 35.386903, -78.57445199999999 35.388505, -78.575335 35.389125, -78.577915 35.391084, -78.582071 35.39351, -78.58407099999999 35.39411, -78.584188 35.395663, -78.585621 35.396324, -78.588095 35.396155, -78.591067 35.39718, -78.59265499999999 35.3986, -78.592699 35.400036, -78.595094 35.401948, -78.59670300000001 35.405673, -78.597278 35.407878, -78.59661199999999 35.409178, -78.597965 35.413071, -78.59877299999999 35.41826, -78.60118900000001 35.420934, -78.602778 35.422223, -78.60512900000001 35.422979, -78.60994599999999 35.427192, -78.607755 35.430358, -78.607417 35.430956, -78.607102 35.431991, -78.60718300000001 35.432118, -78.61108 35.435916, -78.613364 35.438389, -78.61451 35.439626, -78.61477499999999 35.44028, -78.61460099999999 35.441952, -78.619704 35.445443, -78.621353 35.450504, -78.62437300000001 35.454493, -78.62615599999999 35.456032, -78.62724 35.45827, -78.63046900000001 35.459762, -78.638345 35.461586, -78.640277 35.462833, -78.64441600000001 35.466163, -78.65025300000001 35.472416, -78.650475 35.476037, -78.649861 35.48005, -78.650429 35.482849, -78.65343300000001 35.483953, -78.655722 35.490304, -78.659481 35.494135, -78.660555 35.496245, -78.662145 35.496292, -78.66767400000001 35.496474, -78.67258099999999 35.495685, -78.67549200000001 35.496376, -78.683055 35.500801, -78.686885 35.501851, -78.68783500000001 35.504208, -78.688171 35.513843, -78.689661 35.515931, -78.69038999999999 35.51584, -78.69727899999999 35.51691, -78.70628000000001 35.51863, -78.70890199999999 35.519458, -78.724636 35.524374, -78.744552 35.530565, -78.74470100000001 35.530994, -78.74540399999999 35.530828, -78.74900700000001 35.531941, -78.75089699999999 35.532529, -78.76204 35.535996, -78.772336 35.539199, -78.77645200000001 35.540476, -78.77886700000001 35.541238, -78.810894 35.551181, -78.81214 35.551576, -78.823627 35.555154, -78.84953299999999 35.563248, -78.85458300000001 35.564831, -78.856528 35.565451, -78.91320399999999 35.583204, -78.914732 35.583682, -78.93906800000001 35.592104, -78.949974 35.595898, -78.995048 35.610166, -78.983059 35.644453))</t>
  </si>
  <si>
    <t>Raleigh-Cary, NC Metro Area</t>
  </si>
  <si>
    <t>Raleigh-Cary, NC</t>
  </si>
  <si>
    <t>39580</t>
  </si>
  <si>
    <t>310M600US39580</t>
  </si>
  <si>
    <t>POLYGON ((-74.71158 42.517799, -74.698442 42.533559, -74.686092 42.548214, -74.681579 42.553578, -74.681471 42.553706, -74.672428 42.564455, -74.67201799999999 42.564836, -74.65746799999999 42.586721, -74.655641 42.589145, -74.64045400000001 42.612335, -74.63952399999999 42.613935, -74.632974 42.62343, -74.630652 42.62677, -74.63112599999999 42.628931, -74.634011 42.644379, -74.634637 42.647809, -74.635302 42.649733, -74.635763 42.651981, -74.63884400000001 42.661558, -74.639515 42.663654, -74.649074 42.694348, -74.65930400000001 42.727463, -74.659509 42.728038, -74.66030499999999 42.730275, -74.664666 42.742678, -74.664889 42.743266, -74.667512 42.75071, -74.668031 42.764592, -74.665217 42.792237, -74.66026100000001 42.803167, -74.648298 42.829558, -74.626572 42.82535, -74.597718 42.819622, -74.594261 42.818782, -74.58304699999999 42.816688, -74.562477 42.812916, -74.555959 42.810669, -74.554078 42.809863, -74.54338199999999 42.805942, -74.543271 42.805902, -74.535628 42.8031, -74.534837 42.80281, -74.52077300000001 42.797624, -74.51465399999999 42.795337, -74.50995899999999 42.79356, -74.50598100000001 42.79205, -74.47800100000001 42.781696, -74.47761300000001 42.780455, -74.476343 42.781074, -74.46625299999999 42.77728, -74.46327599999999 42.776133, -74.458564 42.774357, -74.454911 42.772979, -74.450783 42.773312, -74.411384 42.77649, -74.392493 42.778016, -74.392231 42.778037, -74.35103100000001 42.78127, -74.34970300000001 42.781376, -74.338796 42.782241, -74.32471700000001 42.783428, -74.299429 42.78361, -74.289446 42.783805, -74.26528999999999 42.795581, -74.26331399999999 42.796534, -74.264672 42.799659, -74.258528 42.802386, -74.255323 42.806064, -74.254778 42.808479, -74.256829 42.812214, -74.238328 42.821432, -74.20754599999999 42.836553, -74.202585 42.839073, -74.20100100000001 42.839689, -74.19920999999999 42.840576, -74.191586 42.84435, -74.190336 42.844965, -74.186414 42.846893, -74.17882299999999 42.850626, -74.15109 42.864047, -74.12520600000001 42.87658, -74.087249 42.895631, -74.084844 42.896869, -74.083883 42.897354, -74.08429700000001 42.900434, -74.084909 42.90466, -74.085148 42.906226, -74.08631699999999 42.912921, -74.08645799999999 42.915137, -74.088114 42.924007, -74.088257 42.927313, -74.09298 42.955868, -74.09381399999999 42.959378, -74.095078 42.968062, -74.096047 42.974093, -74.096132 42.974621, -74.096897 42.979378, -74.09746699999999 42.982934, -74.10114799999999 43.006356, -74.10175099999999 43.010323, -74.101862 43.010918, -74.10205999999999 43.011558, -74.10347400000001 43.020887, -74.104916 43.028888, -74.104899 43.030545, -74.106543 43.040986, -74.10915199999999 43.057553, -74.109914 43.062356, -74.11031800000001 43.064868, -74.11062 43.066753, -74.114176 43.089059, -74.114277 43.089709, -74.11521999999999 43.095813, -74.12272900000001 43.143729, -74.12343 43.148218, -74.124335 43.1539, -74.126081 43.164675, -74.126696 43.168719, -74.127061 43.171025, -74.12740100000001 43.173227, -74.127753 43.175487, -74.12806 43.177448, -74.12838600000001 43.179759, -74.129465 43.187651, -74.130989 43.197407, -74.131214 43.19778, -74.132605 43.206631, -74.13391300000001 43.215473, -74.134338 43.21816, -74.134902 43.221568, -74.136026 43.228831, -74.140147 43.253979, -74.141065 43.259505, -74.14346999999999 43.273979, -74.15006200000001 43.312023, -74.158083 43.359527, -74.1601 43.371532, -74.025462 43.384435, -74.00039099999999 43.386846, -73.90487299999999 43.395943, -73.884139 43.398041, -73.88329899999999 43.397988, -73.883157 43.397015, -73.880737 43.392995, -73.87866699999999 43.390929, -73.87823299999999 43.388203, -73.877392 43.386646, -73.874567 43.384495, -73.873147 43.380426, -73.87279599999999 43.376618, -73.870977 43.372523, -73.872175 43.369216, -73.875159 43.365725, -73.875139 43.361921, -73.873355 43.359744, -73.870715 43.357894, -73.865692 43.355216, -73.864754 43.354178, -73.864321 43.351837, -73.86462299999999 43.346678, -73.86403799999999 43.345496, -73.85917000000001 43.342962, -73.854203 43.339246, -73.853286 43.33775, -73.854309 43.33482, -73.856877 43.333564, -73.858991 43.33032, -73.858647 43.328115, -73.85683299999999 43.326641, -73.854904 43.325315, -73.849363 43.323917, -73.84319000000001 43.318852, -73.842423 43.316927, -73.842426 43.314739, -73.84036399999999 43.313153, -73.836918 43.306611, -73.833466 43.304871, -73.825828 43.305348, -73.82461499999999 43.30427, -73.824789 43.299104, -73.82544799999999 43.295756, -73.826582 43.293005, -73.82694100000001 43.290817, -73.827072 43.289932, -73.827389 43.286415, -73.82750299999999 43.28457, -73.825226 43.278919, -73.825152 43.277545, -73.826077 43.276088, -73.832651 43.270856, -73.83384 43.26936, -73.835567 43.265835, -73.83581100000001 43.253756, -73.834917 43.251004, -73.834034 43.250013, -73.832942 43.249062, -73.832086 43.248854, -73.829179 43.247974, -73.825864 43.245583, -73.82096799999999 43.247985, -73.819532 43.250643, -73.815369 43.250989, -73.81005999999999 43.250538, -73.808375 43.250948, -73.803298 43.25032, -73.792889 43.246243, -73.790845 43.245064, -73.788134 43.243048, -73.784246 43.23908, -73.77949 43.234904, -73.778454 43.233522, -73.775795 43.227968, -73.77269 43.224731, -73.769071 43.222338, -73.767498 43.222123, -73.765269 43.222776, -73.763515 43.22539, -73.761217 43.230699, -73.76021900000001 43.231858, -73.759517 43.232461, -73.753412 43.235726, -73.74395699999999 43.242717, -73.74178499999999 43.246047, -73.741141 43.249382, -73.740354 43.250072, -73.73993400000001 43.251303, -73.737574 43.255226, -73.738124 43.25743, -73.739695 43.260833, -73.73997 43.264709, -73.73851999999999 43.266578, -73.73469 43.268897, -73.73047800000001 43.270774, -73.723291 43.272445, -73.71268600000001 43.273521, -73.70984799999999 43.274291, -73.707849 43.275733, -73.70557599999999 43.278938, -73.703836 43.27935, -73.698235 43.278282, -73.695244 43.278915, -73.69296300000001 43.282733, -73.690162 43.284072, -73.684962 43.280872, -73.68076000000001 43.267371, -73.676626 43.263618, -73.67639 43.263475, -73.669561 43.263871, -73.661061 43.272872, -73.669372 43.280063, -73.675162 43.285072, -73.675862 43.287472, -73.671273 43.293154, -73.668541 43.292484, -73.665862 43.290866, -73.660461 43.290572, -73.65306099999999 43.291272, -73.651377 43.290079, -73.64186100000001 43.293273, -73.64276099999999 43.304172, -73.64105600000001 43.305776, -73.638608 43.306444, -73.635941 43.306998, -73.633064 43.30631, -73.628584 43.304034, -73.62145599999999 43.304748, -73.619736 43.30494, -73.616953 43.305251, -73.609831 43.306542, -73.599463 43.306742, -73.59496 43.306118, -73.59219299999999 43.304, -73.58882199999999 43.300543, -73.588549 43.299414, -73.589111 43.297703, -73.59184999999999 43.295486, -73.59272900000001 43.295084, -73.59496900000001 43.291344, -73.595078 43.290903, -73.59713600000001 43.284114, -73.600044 43.279762, -73.600281 43.277874, -73.600443 43.272052, -73.60073800000001 43.268836, -73.596 43.269117, -73.592356 43.267149, -73.59026299999999 43.264616, -73.589096 43.263714, -73.58722 43.259712, -73.58706100000001 43.258757, -73.586927 43.256255, -73.587857 43.253498, -73.59081999999999 43.250073, -73.59204200000001 43.249361, -73.597082 43.244441, -73.59764 43.243188, -73.597481 43.24095, -73.59497399999999 43.234789, -73.593124 43.232165, -73.589297 43.230836, -73.58595699999999 43.227432, -73.584279 43.222354, -73.581546 43.218897, -73.581357 43.215804, -73.581014 43.213614, -73.579464 43.210677, -73.579279 43.208906, -73.580907 43.205751, -73.583197 43.202268, -73.583546 43.199831, -73.585705 43.19312, -73.585532 43.191139, -73.582346 43.189643, -73.582183 43.189036, -73.581003 43.18249, -73.582212 43.180315, -73.58383600000001 43.176844, -73.58864199999999 43.173026, -73.58983600000001 43.170472, -73.58918300000001 43.168159, -73.587743 43.166793, -73.583827 43.166131, -73.583102 43.164703, -73.583983 43.162824, -73.583651 43.161677, -73.581649 43.159151, -73.58036300000001 43.156432, -73.580254 43.155539, -73.580214 43.152882, -73.58257399999999 43.149866, -73.58489400000001 43.147921, -73.58949699999999 43.141575, -73.59075199999999 43.139488, -73.59093799999999 43.13511, -73.589832 43.131499, -73.588595 43.129627, -73.58655400000001 43.128145, -73.585841 43.126548, -73.585599 43.123665, -73.582588 43.121423, -73.579047 43.120194, -73.577229 43.118976, -73.57586499999999 43.116882, -73.575484 43.114851, -73.57611 43.110463, -73.575824 43.108612, -73.575647 43.107558, -73.573342 43.100545, -73.573672 43.098405, -73.57634899999999 43.09459, -73.578228 43.090632, -73.57746899999999 43.086619, -73.575456 43.083982, -73.57529700000001 43.082502, -73.575821 43.080411, -73.5767 43.07934, -73.578024 43.077388, -73.58111599999999 43.073013, -73.58171400000001 43.068695, -73.580817 43.065138, -73.57789099999999 43.058666, -73.578155 43.055787, -73.580865 43.052591, -73.58583299999999 43.049728, -73.58630599999999 43.048716, -73.58699900000001 43.042652, -73.589878 43.037526, -73.59075300000001 43.035821, -73.591578 43.031962, -73.591543 43.02942, -73.590875 43.023241, -73.59129900000001 43.021134, -73.59363500000001 43.01433, -73.596243 43.008884, -73.59744499999999 43.007372, -73.601826 43.004269, -73.605124 43.001378, -73.60669900000001 42.999241, -73.60759 42.994795, -73.608572 42.983852, -73.60928199999999 42.982241, -73.61033399999999 42.981343, -73.624561 42.97426, -73.629425 42.972147, -73.631467 42.969739, -73.629786 42.962607, -73.628708 42.959151, -73.628879 42.955457, -73.629653 42.950265, -73.632305 42.944379, -73.634006 42.942337, -73.635463 42.94129, -73.624561 42.941222, -73.59571699999999 42.941892, -73.585015 42.942113, -73.57727300000001 42.942211, -73.536463 42.942988, -73.517323 42.943356, -73.49964 42.943688, -73.49882100000001 42.943712, -73.46446400000001 42.944259, -73.463863 42.944583, -73.462299 42.944806, -73.450593 42.944581, -73.449326 42.945317, -73.449269 42.951217, -73.44061600000001 42.953683, -73.436049 42.956798, -73.43316 42.958241, -73.430623 42.95865, -73.426845 42.958515, -73.424921 42.955989, -73.420659 42.954903, -73.416349 42.956671, -73.412103 42.957383, -73.408213 42.956932, -73.405584 42.956119, -73.403986 42.954871, -73.404803 42.953205, -73.403842 42.951477, -73.39807500000001 42.953088, -73.395141 42.953288, -73.39210199999999 42.952586, -73.389692 42.950587, -73.38889899999999 42.948237, -73.384129 42.947212, -73.382642 42.947802, -73.381489 42.948252, -73.379366 42.947562, -73.378632 42.945038, -73.37988900000001 42.94403, -73.380235 42.943739, -73.36807 42.944049, -73.35489 42.943993, -73.348715 42.943967, -73.274294 42.943652, -73.274393 42.942482, -73.274466 42.940361, -73.2746505241539 42.9344154055889, -73.27568087289841 42.9012163061314, -73.27580399999999 42.897249, -73.2784875592411 42.8375362992698, -73.27849373826091 42.8373988080025, -73.278673 42.83341, -73.284311 42.834954, -73.285388 42.834093, -73.287063 42.82014, -73.28375 42.813864, -73.285238923874 42.8105108996947, -73.286337 42.808038, -73.28930478752881 42.8040968400041, -73.290944 42.80192, -73.276421 42.746019, -73.264957 42.74594, -73.27310243481701 42.7239939271458, -73.2741450593067 42.7211848060216, -73.3070040761806 42.6326534514115, -73.3125496783094 42.6177120528152, -73.3416444868655 42.5393225251104, -73.34727644444 42.5241484608622, -73.35252699999999 42.510002, -73.378924 42.507633, -73.396456 42.50577, -73.46248300000001 42.498793, -73.497631 42.495241, -73.49989600000001 42.494758, -73.50846300000001 42.493731, -73.52069 42.492207, -73.52616399999999 42.49157, -73.52815699999999 42.491363, -73.529774 42.491128, -73.541521 42.489703, -73.54616 42.489143, -73.55439699999999 42.488163, -73.577236 42.485138, -73.608064 42.482006, -73.624194 42.480398, -73.63157200000001 42.479593, -73.633178 42.479478, -73.650462 42.477707, -73.659446 42.476786, -73.684729 42.474194, -73.689657 42.473691, -73.690952 42.473531, -73.69867600000001 42.472736, -73.71799 42.470751, -73.737797 42.468715, -73.783721 42.464231, -73.79186199999999 42.463367, -73.80008100000001 42.462493, -73.80027699999999 42.462473, -73.807895 42.461663, -73.808021 42.46165, -73.809251 42.461519, -73.809414 42.461501, -73.812442 42.461179, -73.83675700000001 42.458592, -73.854061 42.456097, -73.86559 42.454372, -73.876035 42.452881, -73.892771 42.45055, -73.903599 42.448999, -73.930699 42.445192, -73.948003 42.443204, -73.963792 42.441622, -73.995803 42.43829, -74.01755300000001 42.435795, -74.028744 42.434502, -74.084058 42.427643, -74.090671 42.426834, -74.117311 42.423608, -74.126442 42.422984, -74.130067 42.422515, -74.14965599999999 42.419995, -74.157858 42.418932, -74.17542400000001 42.416955, -74.194807 42.414824, -74.19818600000001 42.414453, -74.20147 42.414093, -74.225652 42.411408, -74.232356 42.410663, -74.240915 42.409712, -74.25430299999999 42.408207, -74.25427000000001 42.408102, -74.245195 42.378799, -74.244692 42.377159, -74.246454 42.378852, -74.24702600000001 42.379152, -74.25506 42.379824, -74.258911 42.379151, -74.260398 42.3784, -74.26151299999999 42.376951, -74.26535699999999 42.37456, -74.2679 42.371746, -74.269549 42.368354, -74.27347399999999 42.365032, -74.276645 42.363349, -74.281931 42.362773, -74.28403299999999 42.361761, -74.293001 42.36121, -74.299468 42.362575, -74.303797 42.36101, -74.30854600000001 42.359817, -74.31258200000001 42.35709, -74.31750099999999 42.360007, -74.320965 42.360661, -74.324843 42.359834, -74.329364 42.357375, -74.332793 42.35715, -74.337012 42.358282, -74.340968 42.358479, -74.346087 42.355691, -74.348139 42.357997, -74.350965 42.359783, -74.355323 42.361142, -74.35717 42.364656, -74.362976 42.36728, -74.366547 42.367776, -74.371723 42.370145, -74.37459 42.370129, -74.37617899999999 42.370655, -74.378319 42.372487, -74.379051 42.373873, -74.38396899999999 42.372565, -74.41895100000001 42.362194, -74.43181 42.358436, -74.43815499999999 42.35658, -74.443506 42.355017, -74.45622400000001 42.360126, -74.467889 42.364811, -74.476274 42.368178, -74.498953 42.377146, -74.517562 42.384484, -74.52669299999999 42.388085, -74.543474 42.394704, -74.55258600000001 42.398299, -74.56752400000001 42.404193, -74.58886099999999 42.412583, -74.617778 42.423946, -74.61889499999999 42.424389, -74.634925 42.440559, -74.657011 42.462885, -74.664092 42.470043, -74.67161900000001 42.477652, -74.695644 42.501823, -74.699859 42.50605, -74.703761 42.509962, -74.71158 42.517799))</t>
  </si>
  <si>
    <t>Albany-Schenectady-Troy, NY Metro Area</t>
  </si>
  <si>
    <t>10580</t>
  </si>
  <si>
    <t>310M600US10580</t>
  </si>
  <si>
    <t>POLYGON ((-84.602822 31.780579, -84.60246600000001 31.781136, -84.602861 31.783976, -84.601096 31.859277, -84.60054700000001 31.876597, -84.59977600000001 31.920171, -84.545067 31.919451, -84.544145 31.91955, -84.543335 31.919701, -84.49696900000001 31.919594, -84.491507 31.91933, -84.45331 31.919224, -84.45312199999999 31.926349, -84.44524800000001 31.926133, -84.44380700000001 31.967456, -84.443078 31.965477, -84.442072 31.965674, -84.440416 31.962903, -84.440527 31.959853, -84.439851 31.959248, -84.438158 31.960156, -84.436971 31.959758, -84.43633800000001 31.957935, -84.43479600000001 31.954194, -84.43387800000001 31.953599, -84.432557 31.954088, -84.431766 31.952898, -84.431954 31.951503, -84.429512 31.95176, -84.428363 31.950465, -84.428344 31.94944, -84.424701 31.94778, -84.42365700000001 31.945896, -84.42179899999999 31.945649, -84.421976 31.944014, -84.421024 31.942897, -84.416505 31.940454, -84.415741 31.939533, -84.412825 31.937641, -84.41163 31.93645, -84.40845299999999 31.937582, -84.407296 31.936144, -84.40323100000001 31.934857, -84.403313 31.933826, -84.400125 31.929744, -84.39845099999999 31.928901, -84.398161 31.925656, -84.396513 31.925323, -84.394139 31.923172, -84.39068899999999 31.921897, -84.38947899999999 31.920324, -84.385745 31.917706, -84.38336700000001 31.916938, -84.382378 31.914776, -84.381051 31.913964, -84.381168 31.91152, -84.379608 31.911135, -84.380461 31.908423, -84.378001 31.906577, -84.376661 31.906243, -84.37542000000001 31.904705, -84.37505299999999 31.902491, -84.373509 31.900714, -84.371228 31.898956, -84.369265 31.898473, -84.368962 31.897091, -84.367718 31.896294, -84.367002 31.896803, -84.36468000000001 31.89579, -84.364329 31.893194, -84.361722 31.891763, -84.361058 31.889993, -84.359525 31.889113, -84.358862 31.888174, -84.358673 31.886188, -84.357615 31.885156, -84.356264 31.885799, -84.355236 31.884814, -84.352952 31.883898, -84.352056 31.881217, -84.349366 31.882224, -84.348333 31.881544, -84.34883000000001 31.88029, -84.347191 31.878903, -84.34730999999999 31.877655, -84.345102 31.877122, -84.343824 31.876004, -84.34345500000001 31.874492, -84.340817 31.873554, -84.34028600000001 31.87281, -84.338245 31.873591, -84.338565 31.875166, -84.33756 31.899842, -84.33861 31.899828, -84.338143 31.91619, -84.28683100000001 31.915433, -84.286632 31.915938, -84.264932 31.916049, -84.261151 31.915951, -84.25881699999999 31.915943, -84.25630099999999 31.915805, -84.255303 31.915802, -84.202063 31.91504, -84.191135 31.914909, -84.08471900000001 31.914007, -84.03915600000001 31.913736, -84.010768 31.913581, -84.00067199999999 31.912881, -83.956853 31.911991, -83.95586299999999 31.91209, -83.936746 31.911796, -83.93567899999999 31.91184, -83.922494 31.909653, -83.92304300000001 31.908965, -83.92510299999999 31.905668, -83.92738300000001 31.904142, -83.930841 31.900655, -83.93202100000001 31.898759, -83.932574 31.895566, -83.932301 31.893801, -83.93051800000001 31.890017, -83.92868900000001 31.886864, -83.929025 31.885489, -83.932091 31.884632, -83.93345600000001 31.883217, -83.934061 31.88139, -83.931152 31.876984, -83.930633 31.875173, -83.92869399999999 31.871849, -83.92843999999999 31.869593, -83.926777 31.865774, -83.926524 31.863292, -83.927711 31.861857, -83.932321 31.859235, -83.934664 31.858951, -83.936736 31.858043, -83.9378 31.854805, -83.938192 31.849489, -83.939437 31.847929, -83.937622 31.844921, -83.93240900000001 31.844825, -83.927796 31.84576, -83.924617 31.84837, -83.91825900000001 31.847284, -83.91576000000001 31.846765, -83.91431300000001 31.847156, -83.912003 31.846582, -83.90638199999999 31.844119, -83.903054 31.842033, -83.899872 31.842055, -83.897926 31.840705, -83.89376 31.841301, -83.89170799999999 31.841079, -83.887715 31.839529, -83.882282 31.838381, -83.87979300000001 31.836993, -83.878451 31.837434, -83.875258 31.837189, -83.87457499999999 31.837939, -83.872823 31.837417, -83.87246 31.838231, -83.870684 31.837969, -83.869196 31.836722, -83.867785 31.837128, -83.86317 31.837211, -83.86055899999999 31.836428, -83.858041 31.837009, -83.856802 31.835894, -83.855653 31.836833, -83.855339 31.832744, -83.85532000000001 31.819863, -83.84555899999999 31.819731, -83.845337 31.823641, -83.84548100000001 31.831555, -83.843906 31.827098, -83.839876 31.825363, -83.839529 31.823672, -83.835463 31.821298, -83.836085 31.817399, -83.8355 31.815871, -83.83305 31.813953, -83.829362 31.812968, -83.827843 31.810095, -83.8262 31.809773, -83.82448100000001 31.81138, -83.82121100000001 31.812419, -83.817441 31.812534, -83.81464 31.810713, -83.813107 31.807366, -83.811544 31.805819, -83.807491 31.804082, -83.804828 31.804529, -83.802723 31.803579, -83.79867900000001 31.801009, -83.79903 31.77889, -83.799476 31.760818, -83.79731 31.760748, -83.797236 31.731636, -83.79739600000001 31.729961, -83.797155 31.72893, -83.797316 31.725198, -83.797048 31.722451, -83.79697299999999 31.669028, -83.79674 31.664904, -83.796965 31.654141, -83.79722 31.625178, -83.796846 31.622929, -83.78688 31.62281, -83.736923 31.622282, -83.718774 31.622028, -83.716131 31.619833, -83.71251700000001 31.619168, -83.710684 31.6198, -83.70994899999999 31.618587, -83.706481 31.619088, -83.70585199999999 31.616885, -83.70481700000001 31.615919, -83.704605 31.61341, -83.702376 31.609546, -83.702502 31.607991, -83.701505 31.606152, -83.699731 31.604834, -83.698863 31.602834, -83.697879 31.602638, -83.69762799999999 31.604689, -83.69569799999999 31.604176, -83.693562 31.60277, -83.692634 31.600021, -83.689812 31.59797, -83.68777 31.59747, -83.68633199999999 31.597747, -83.68437299999999 31.596842, -83.68319099999999 31.59718, -83.682165 31.598765, -83.682311 31.600169, -83.677667 31.600874, -83.67604 31.599708, -83.675595 31.597611, -83.674132 31.596539, -83.673726 31.595437, -83.671667 31.594698, -83.669978 31.595137, -83.669071 31.593856, -83.668802 31.592158, -83.669493 31.591461, -83.667891 31.588697, -83.66872499999999 31.587955, -83.66768999999999 31.585871, -83.67266100000001 31.581719, -83.672353 31.578317, -83.672701 31.576183, -83.67153999999999 31.574119, -83.671407 31.571834, -83.66737000000001 31.56768, -83.663757 31.565629, -83.66110399999999 31.565878, -83.659564 31.566872, -83.659277 31.568738, -83.6566 31.569631, -83.65407500000001 31.571063, -83.652356 31.569467, -83.649384 31.567977, -83.64958 31.56121, -83.649534 31.554686, -83.650627 31.484737, -83.66577700000001 31.485135, -83.66594000000001 31.474043, -83.666237 31.455273, -83.66665999999999 31.43417, -83.651764 31.433918, -83.651785 31.433069, -83.65286 31.39169, -83.652809 31.389617, -83.653074 31.376016, -83.65318000000001 31.37544, -83.653752 31.34405, -83.65409 31.330661, -83.71386699999999 31.331652, -83.713975 31.326027, -83.714134 31.318365, -83.758934 31.318954, -83.759086 31.332225, -83.77576500000001 31.332319, -83.813689 31.332675, -83.848744 31.333044, -83.881449 31.333453, -83.911692 31.333823, -83.920686 31.333929, -83.931839 31.33402, -83.944154 31.334291, -83.9562 31.334472, -83.99943 31.334966, -83.999364 31.336858, -83.999112 31.352075, -83.998943 31.366474, -83.999015 31.367274, -83.99860200000001 31.37518, -83.99779599999999 31.443753, -84.062144 31.443078, -84.115916 31.442677, -84.11864 31.442479, -84.13776900000001 31.442677, -84.140923 31.440411, -84.141124 31.440179, -84.142152 31.440264, -84.209298 31.440474, -84.211123 31.440428, -84.211477 31.438975, -84.21159299999999 31.435856, -84.275086 31.436068, -84.34719 31.436311, -84.352519 31.436016, -84.424344 31.436729, -84.42987599999999 31.436661, -84.42989300000001 31.437778, -84.428139 31.438936, -84.428703 31.440679, -84.427257 31.442376, -84.426469 31.446026, -84.42606600000001 31.447885, -84.42375199999999 31.448671, -84.421851 31.448373, -84.41977799999999 31.449598, -84.419431 31.450885, -84.412521 31.45693, -84.418285 31.469628, -84.42381899999999 31.493451, -84.42572699999999 31.494677, -84.42573400000001 31.497581, -84.42921800000001 31.499723, -84.430348 31.504115, -84.432705 31.507449, -84.43789099999999 31.509394, -84.43905100000001 31.512568, -84.43876899999999 31.514211, -84.439082 31.517954, -84.43991 31.519062, -84.439609 31.521765, -84.440285 31.524125, -84.441574 31.525364, -84.441609 31.527715, -84.443613 31.529848, -84.444461 31.53134, -84.444698 31.534608, -84.44721199999999 31.539722, -84.448206 31.540501, -84.447137 31.542164, -84.44734800000001 31.544198, -84.44963300000001 31.545678, -84.45492299999999 31.548331, -84.455321 31.551284, -84.45536199999999 31.556324, -84.454266 31.557773, -84.454706 31.560128, -84.454441 31.563323, -84.452721 31.567009, -84.45189999999999 31.571055, -84.452029 31.573589, -84.45339800000001 31.575185, -84.454539 31.581064, -84.457047 31.582735, -84.457662 31.584042, -84.456874 31.586521, -84.455398 31.587883, -84.454292 31.589765, -84.453611 31.592687, -84.452218 31.594582, -84.45126 31.594918, -84.449236 31.597435, -84.450188 31.600206, -84.449521 31.60218, -84.44743 31.603901, -84.44703199999999 31.605081, -84.44734699999999 31.606947, -84.449451 31.610929, -84.44910299999999 31.613188, -84.45059500000001 31.61498, -84.449772 31.615801, -84.44959 31.618507, -84.45017 31.619347, -84.45039800000001 31.621868, -84.450416 31.621255, -84.546854 31.621199, -84.544617 31.623369, -84.54532399999999 31.624103, -84.545295 31.626507, -84.543634 31.626591, -84.543176 31.630008, -84.542057 31.632107, -84.541397 31.635604, -84.538892 31.637516, -84.53860299999999 31.638693, -84.539867 31.639912, -84.536117 31.646096, -84.537599 31.649512, -84.537311 31.652051, -84.538079 31.652152, -84.53863 31.658073, -84.53733699999999 31.660188, -84.540001 31.663821, -84.540212 31.666132, -84.537857 31.66774, -84.538454 31.670728, -84.537471 31.672325, -84.538698 31.674185, -84.536669 31.67614, -84.535434 31.676494, -84.535096 31.679021, -84.535527 31.681828, -84.536895 31.682876, -84.537806 31.685957, -84.540646 31.68894, -84.54015699999999 31.690491, -84.541096 31.691785, -84.540302 31.692634, -84.544698 31.697527, -84.545236 31.701535, -84.545817 31.70213, -84.545967 31.702673, -84.54728900000001 31.704465, -84.547353 31.709464, -84.547946 31.710723, -84.54687699999999 31.712421, -84.547926 31.713624, -84.549102 31.7141, -84.549147 31.715733, -84.55143200000001 31.717068, -84.551862 31.718956, -84.554289 31.719954, -84.55497200000001 31.721139, -84.554845 31.723082, -84.55611500000001 31.72383, -84.556409 31.725386, -84.555781 31.727622, -84.556602 31.72767, -84.55770200000001 31.730047, -84.560918 31.732755, -84.562371 31.736419, -84.562167 31.738668, -84.563028 31.739095, -84.563829 31.742541, -84.562917 31.745517, -84.564695 31.746653, -84.56576099999999 31.74891, -84.565164 31.751692, -84.56703 31.752376, -84.568276 31.754771, -84.569427 31.755723, -84.570314 31.756858, -84.569463 31.75749, -84.570329 31.760662, -84.56920100000001 31.762313, -84.565681 31.765241, -84.564887 31.768521, -84.56316700000001 31.770605, -84.603086 31.772001, -84.602822 31.780579))</t>
  </si>
  <si>
    <t>Albany, GA Metro Area</t>
  </si>
  <si>
    <t>Albany, GA</t>
  </si>
  <si>
    <t>10500</t>
  </si>
  <si>
    <t>310M600US10500</t>
  </si>
  <si>
    <t>MULTIPOLYGON (((-87.50588399999999 45.059655, -87.505754 45.059792, -87.50427999999999 45.060067, -87.503602 45.060272, -87.50244000000001 45.060706, -87.500603 45.061094, -87.498964 45.061231, -87.497288 45.06106, -87.495503 45.060448, -87.494496 45.059728, -87.493661 45.058903, -87.49294500000001 45.057706, -87.492587 45.056913, -87.491153 45.055591, -87.491056 45.055357, -87.49108699999999 45.055239, -87.491248 45.055243, -87.491693 45.055309, -87.494443 45.056439, -87.49867 45.057779, -87.501572 45.058602, -87.50428100000001 45.059198, -87.50575499999999 45.059518, -87.50588399999999 45.059655)), ((-88.426768 45.412868, -88.426715 45.414393, -88.426704 45.420135, -88.426284 45.434029, -88.426258 45.434673, -88.426011 45.445312, -88.42559799999999 45.463518, -88.42648199999999 45.475037, -88.42598599999999 45.492051, -88.42583399999999 45.499358, -88.425781 45.506594, -88.42582899999999 45.51028, -88.426135 45.512875, -88.42607 45.549052, -88.42595 45.621453, -88.425853 45.657456, -88.425302 45.722426, -88.387309 45.7219, -88.365253 45.722149, -88.240021 45.71957, -88.223608 45.719251, -88.21569 45.718811, -88.198843 45.718646, -88.178181 45.718094, -88.15165399999999 45.716571, -88.059301 45.713065, -88.058426 45.744814, -88.05825600273801 45.7807197202238, -88.050634 45.780972, -88.048514 45.782549, -88.046049 45.782433, -88.04542600000001 45.782991, -88.044697 45.783718, -88.04174399999999 45.783734, -88.040505 45.785076, -88.040892 45.786452, -88.040042 45.787894, -88.040221 45.789236, -88.03972899999999 45.789626, -88.033568 45.789816, -88.03112400000001 45.789233, -88.02722799999999 45.78919, -88.0236 45.790094, -88.0192659775342 45.7917960337727, -88.017588 45.792455, -88.007043 45.792192, -88.0058563387599 45.7926054806779, -88.001593 45.794091, -87.9988223369283 45.7947423505629, -87.995876 45.795435, -87.993354 45.795613, -87.99144699999999 45.795393, -87.989831 45.794827, -87.98847325470391 45.7935677253792, -87.987942 45.793075, -87.982617 45.782944, -87.98087 45.776977, -87.98178900000001 45.775081, -87.98290966570509 45.7748118444813, -87.98339199999999 45.774696, -87.985597 45.774926, -87.989829 45.772945, -87.9897182314447 45.7723559417867, -87.989656 45.772025, -87.986429 45.769596, -87.97683499999999 45.767015, -87.9726619228545 45.7663524859276, -87.97245100000001 45.766319, -87.96697 45.764021, -87.96399599999999 45.760794, -87.964725 45.759461, -87.963452 45.75822, -87.959277 45.757367, -87.954459 45.758414, -87.948516 45.757844, -87.946488 45.756704, -87.94547799999999 45.756687, -87.944113 45.757422, -87.94223990243231 45.7576513722986, -87.938413 45.75812, -87.934585 45.758094, -87.92913 45.760364, -87.92661099999999 45.75959, -87.921999 45.756989, -87.9218799946283 45.7570120644607, -87.920028 45.757371, -87.91845499999999 45.759154, -87.917278 45.759483, -87.915406 45.75921, -87.91352999999999 45.757372, -87.91133600000001 45.756539, -87.91 45.756716, -87.908933 45.758297, -87.907771 45.75928, -87.905873 45.759364, -87.904657 45.759163, -87.90270700000001 45.757932, -87.90129899999999 45.756553, -87.90000499999999 45.753497, -87.898363 45.752503, -87.89603200000001 45.752285, -87.89190499999999 45.754055, -87.88567500000001 45.753957, -87.882261 45.754779, -87.879812 45.754843, -87.877583 45.754488, -87.87581299999999 45.753888, -87.874436 45.751551, -87.873339 45.750439, -87.868111 45.749477, -87.86599200000001 45.746537, -87.864141 45.745697, -87.862211 45.745018, -87.861783 45.744359, -87.86194999999999 45.743367, -87.86305 45.74309, -87.863874 45.74266, -87.863514 45.741573, -87.86432000000001 45.737139, -87.85548 45.726943, -87.853337 45.725974, -87.85042900000001 45.725266, -87.84656643739569 45.7225260353855, -87.845411 45.722659, -87.819389 45.722776, -87.79935999999999 45.722866, -87.79816599999999 45.722791, -87.73808099999999 45.722805, -87.697159 45.72296, -87.69702599999999 45.751744, -87.69761 45.766157, -87.697844 45.769307, -87.696946 45.898842, -87.636347 45.898922, -87.63505499999999 45.898917, -87.617396 45.898846, -87.61719100000001 45.937382, -87.617091 45.986014, -87.492512 45.985547, -87.450661 45.98566, -87.449484 45.985742, -87.36784900000001 45.985321, -87.367673 45.898969, -87.325391 45.898665, -87.325395 45.869882, -87.325367 45.851124, -87.325191 45.849355, -87.325423 45.84808, -87.325361 45.812165, -87.325558 45.783313, -87.325557 45.779879, -87.32537600000001 45.756891, -87.325163 45.75461, -87.32584199999999 45.710454, -87.325964 45.709894, -87.32594899999999 45.704727, -87.325957 45.704033, -87.32596700000001 45.702676, -87.326108 45.674116, -87.326137 45.670658, -87.326185 45.666954, -87.32627100000001 45.659881, -87.326314 45.656122, -87.32651 45.63789, -87.326807 45.623093, -87.327502 45.55125, -87.32735599999999 45.551247, -87.30691 45.550893, -87.264861 45.55061, -87.2638603891879 45.550491644055, -87.26528399999999 45.544603, -87.265745 45.540119, -87.268153 45.537517, -87.272612 45.532786, -87.275576 45.52746, -87.27626100000001 45.524259, -87.276945 45.522362, -87.278868 45.518974, -87.28118600000001 45.517064, -87.28478699999999 45.512647, -87.28654400000001 45.509195, -87.28807500000001 45.503069, -87.288239 45.500897, -87.29000000000001 45.499864, -87.292239 45.498512, -87.29315 45.496569, -87.294494 45.494387, -87.29745699999999 45.491175, -87.29880799999999 45.488733, -87.303391 45.484201, -87.304919 45.482944, -87.306382 45.479743, -87.306122 45.475513, -87.306967 45.473364, -87.309957 45.470255, -87.312405 45.468917, -87.316104 45.467456, -87.319703 45.464929, -87.321397 45.462697, -87.321911 45.459739, -87.32353500000001 45.456652, -87.325191 45.453199, -87.328277 45.452696, -87.333147 45.447208, -87.334249 45.442315, -87.33324 45.436897, -87.32986099999999 45.432668, -87.325834 45.43004, -87.327749 45.425307, -87.330589 45.421946, -87.333688 45.419522, -87.336152 45.41536, -87.340356 45.413182, -87.34287 45.412638, -87.3497450104916 45.4084218666554, -87.34995824124709 45.4082911018661, -87.350852 45.407743, -87.352183 45.407605, -87.356466 45.406072, -87.358704 45.404287, -87.359512 45.399829, -87.36138 45.394286, -87.3621 45.391871, -87.364368 45.388532, -87.366861 45.388115, -87.368942 45.38725, -87.370627 45.384917, -87.372148 45.381853, -87.373768 45.379612, -87.37705 45.378652, -87.3801461974342 45.3767233900046, -87.381863 45.375654, -87.379865 45.374231, -87.380578 45.373479, -87.38601 45.372889, -87.389871 45.370592, -87.39014567299949 45.3704471680222, -87.392143 45.369394, -87.39383100000001 45.367245, -87.394775 45.364492, -87.394094 45.36265, -87.393579 45.357917, -87.393353 45.355333, -87.393835 45.353286, -87.395725 45.349527, -87.397509 45.348453, -87.398287 45.349185, -87.399973 45.349322, -87.403215 45.34834, -87.40529100000001 45.347175, -87.408288 45.344327, -87.409952 45.34234, -87.41012499999999 45.339814, -87.409704 45.33723, -87.4089018468395 45.334876, -87.408863 45.334762, -87.407989 45.332887, -87.409221 45.331264, -87.410972 45.330464, -87.413079 45.330487, -87.41466699999999 45.330145, -87.42021 45.326693, -87.421961 45.325939, -87.423614 45.324042, -87.426305 45.320749, -87.427503 45.320818, -87.431684 45.316383, -87.432429 45.313045, -87.437257 45.3055, -87.437646 45.302651, -87.436836 45.299693, -87.436412 45.296187, -87.436544 45.294046, -87.438908 45.293405, -87.44282800000001 45.291211, -87.45633599999999 45.280429, -87.460863 45.277491, -87.46520099999999 45.273351, -87.467634 45.270817, -87.46782 45.269258, -87.468757 45.265943, -87.470117 45.265119, -87.47270399999999 45.261369, -87.47451700000001 45.261094, -87.47568200000001 45.260522, -87.47771400000001 45.258512, -87.48309 45.253934, -87.4912348767845 45.2453785780855, -87.492712 45.243827, -87.4927126010757 45.2438264003589, -87.495645 45.240901, -87.499323 45.23849, -87.5055627779808 45.2316628303319, -87.512336 45.224252, -87.51188500000001 45.222332, -87.512502 45.219931, -87.514247 45.220092, -87.517031 45.21847, -87.520799 45.214264, -87.52441 45.212116, -87.53292 45.206334, -87.53579999999999 45.20302, -87.536286 45.200756, -87.53773200000001 45.197124, -87.539748 45.19415, -87.541397 45.194265, -87.54476 45.193351, -87.548964 45.191591, -87.552893 45.189546, -87.554429 45.188208, -87.55730699999999 45.187499, -87.563417 45.18407, -87.56383700000001 45.182675, -87.567426 45.179996, -87.568783 45.176776, -87.57051048136211 45.1749043467676, -87.57346800000001 45.1717, -87.576442 45.171448, -87.57825099999999 45.171105, -87.585651 45.166394, -87.588055 45.163291, -87.588401 45.16114, -87.587458 45.160335, -87.586068 45.158644, -87.590332 45.155647, -87.592336 45.155395, -87.59517 45.15253, -87.597374 45.152307, -87.5985707485713 45.1514079671594, -87.59981399999999 45.150474, -87.600796 45.146842, -87.599307 45.143001, -87.59849699999999 45.14114, -87.596688 45.140441, -87.595912 45.139161, -87.597838 45.138175, -87.598139 45.136165, -87.59913400000001 45.135822, -87.601337 45.136919, -87.602366 45.137535, -87.60508400000001 45.137077, -87.60718300000001 45.135522, -87.608054 45.133555, -87.60928 45.13232, -87.60974 45.130819, -87.608824 45.127428, -87.607918 45.12608, -87.60933900000001 45.125622, -87.611003 45.124984, -87.612019 45.123377, -87.61088599999999 45.119994, -87.61087030750291 45.1196243941394, -87.6107753141591 45.1173870130367, -87.610759924869 45.1170245486203, -87.610754 45.116885, -87.61065863328101 45.1165007323393, -87.6101317397811 45.1143776842282, -87.610073 45.114141, -87.60880438327381 45.1127223619851, -87.60489173860169 45.1083470243782, -87.60012 45.103011, -87.59766500000001 45.1013018023064, -87.5956749837561 45.0999163313597, -87.591015 45.096672, -87.592192 45.094762, -87.59289 45.09405, -87.5918195069756 45.0922449353657, -87.591064 45.090971, -87.587389 45.087084, -87.586085 45.085294, -87.585751 45.084836, -87.58607499999999 45.084604, -87.58779800000001 45.084771, -87.58849499999999 45.085965, -87.588967 45.086312, -87.58994 45.08636, -87.590547 45.085905, -87.590422 45.085144, -87.59183299999999 45.084037, -87.594123 45.085382, -87.601849 45.082297, -87.608819 45.077703, -87.611276 45.074169, -87.6138768587398 45.0689550617912, -87.6181036905985 45.0604815373381, -87.6196490947335 45.0573834676335, -87.6203701456424 45.0559379777932, -87.625748 45.045157, -87.62573357246551 45.0447333228013, -87.62482627336681 45.0180896892662, -87.62470132742951 45.0144205422691, -87.62469299999999 45.014176, -87.62885799999999 44.986734, -87.63118 44.984401, -87.645458 44.985246, -87.64697592814601 44.9847163601535, -87.6495799026773 44.9838077738844, -87.65180983664391 44.983029698923, -87.654417 44.98212, -87.6561265155096 44.981083514902, -87.6566607304724 44.9807596185437, -87.65816100000001 44.97985, -87.659052 44.976782, -87.65629300000001 44.973414, -87.65655599999999 44.972536, -87.658224 44.972271, -87.673264 44.975112, -87.69649200000001 44.974233, -87.6997798353942 44.9738328493376, -87.71114061978 44.9724501689867, -87.72293649336881 44.9710145354881, -87.7300082713094 44.97015385474, -87.7305474964202 44.9700882275843, -87.7371844406552 44.969280468888, -87.76253772870869 44.9661948110643, -87.760797 44.976142, -87.760428 44.982755, -87.760071 44.99053, -87.766912 44.990495, -87.78043 44.990636, -87.858226 44.990503, -87.883386 44.99046, -87.88333 44.993042, -87.89349300000001 44.993302, -87.902925 44.99323, -87.912458 44.993135, -87.92412400000001 44.993021, -87.944436 44.993057, -87.943282 45.007401, -87.942995 45.020418, -88.00430799999999 45.021455, -88.024584 45.02184, -88.038764 45.021996, -88.040587 45.02194, -88.121152 45.023581, -88.120209 45.066841, -88.11887900000001 45.110197, -88.159379 45.111143, -88.18924699999999 45.111844, -88.18700699999999 45.175211, -88.18730600000001 45.176124, -88.18631000000001 45.190843, -88.18635500000001 45.197974, -88.20715300000001 45.198206, -88.247428 45.200368, -88.250147 45.200259, -88.279961 45.20061, -88.285365 45.200696, -88.307956 45.201613, -88.308892 45.201585, -88.30906299999999 45.20158, -88.309083 45.258992, -88.309056 45.260235, -88.30815 45.287807, -88.30721200000001 45.331258, -88.30580999999999 45.374548, -88.306682 45.374593, -88.340312 45.374937, -88.34299900000001 45.375302, -88.34473699999999 45.375058, -88.392961 45.376308, -88.394966 45.376191, -88.40313 45.376536, -88.428102 45.37701, -88.426768 45.412868)))</t>
  </si>
  <si>
    <t>Marinette, WI-MI Micro Area</t>
  </si>
  <si>
    <t>Marinette, WI-MI</t>
  </si>
  <si>
    <t>31940</t>
  </si>
  <si>
    <t>310M600US31940</t>
  </si>
  <si>
    <t>POLYGON ((-85.873031 35.220685, -85.87302800000001 35.221819, -85.873025 35.223362, -85.872207 35.223714, -85.86536 35.226666, -85.858262 35.231088, -85.856359 35.232654, -85.851737 35.237778, -85.850014 35.239407, -85.84834600000001 35.24027, -85.845123 35.24111, -85.84196 35.240983, -85.83897899999999 35.240342, -85.82849 35.239789, -85.822427 35.242226, -85.819964 35.240952, -85.813986 35.237854, -85.785123 35.22263, -85.77968300000001 35.220809, -85.773489 35.218736, -85.749972 35.215894, -85.743067 35.215516, -85.74011299999999 35.215295, -85.726553 35.222331, -85.69358099999999 35.239257, -85.694964 35.243785, -85.70421399999999 35.272802, -85.709418 35.289251, -85.707736 35.290729, -85.70535 35.291499, -85.701683 35.291362, -85.700946 35.291763, -85.700423 35.289757, -85.696682 35.289527, -85.693123 35.288428, -85.690415 35.286075, -85.68752600000001 35.287768, -85.687184 35.288477, -85.684416 35.289768, -85.679824 35.290955, -85.67789999999999 35.290862, -85.67667400000001 35.292477, -85.67296 35.293202, -85.671451 35.294922, -85.673777 35.296901, -85.673777 35.297879, -85.67251 35.298307, -85.670821 35.297906, -85.66972800000001 35.298631, -85.66927099999999 35.301626, -85.66667700000001 35.299829, -85.664632 35.300713, -85.664424 35.302356, -85.660569 35.303905, -85.657927 35.304025, -85.655553 35.305536, -85.653301 35.305046, -85.651304 35.302243, -85.646793 35.302538, -85.645353 35.301997, -85.64446700000001 35.302144, -85.640094 35.302729, -85.63295100000001 35.303685, -85.584356 35.313548, -85.560119 35.318691, -85.55855099999999 35.319292, -85.55117199999999 35.328578, -85.54424400000001 35.338148, -85.54383900000001 35.34004, -85.54234700000001 35.341453, -85.538887 35.343205, -85.535061 35.343675, -85.533619 35.343234, -85.529023 35.342831, -85.52873700000001 35.344546, -85.52696 35.344258, -85.526324 35.34842, -85.523353 35.348852, -85.520686 35.350961, -85.519734 35.350804, -85.517152 35.353073, -85.515108 35.354872, -85.51419199999999 35.353619, -85.506528 35.357477, -85.507366 35.358911, -85.50655 35.361831, -85.50426299999999 35.36291, -85.502928 35.365435, -85.505475 35.366677, -85.505718 35.36897, -85.503584 35.368724, -85.502743 35.371009, -85.499499 35.373159, -85.500227 35.373827, -85.498492 35.376881, -85.495993 35.378496, -85.49428 35.380763, -85.492542 35.381163, -85.48922399999999 35.383494, -85.494578 35.386388, -85.494088 35.391724, -85.495873 35.39333, -85.494535 35.394966, -85.492172 35.395093, -85.491812 35.397555, -85.491001 35.399083, -85.488586 35.40175, -85.48562200000001 35.406307, -85.50931199999999 35.40744, -85.512878 35.407612, -85.511751 35.421063, -85.51228399999999 35.422958, -85.518246 35.423891, -85.520466 35.421557, -85.52355 35.424002, -85.531959 35.428566, -85.535814 35.431494, -85.536637 35.436579, -85.53798500000001 35.445394, -85.540117 35.459028, -85.541332 35.461405, -85.53682999999999 35.481109, -85.536658 35.487095, -85.540232 35.490677, -85.545928 35.493699, -85.554276 35.497903, -85.55797 35.50029, -85.56957 35.505776, -85.573229 35.50933, -85.576943 35.512479, -85.580454 35.514863, -85.58493300000001 35.516304, -85.587464 35.518486, -85.58981900000001 35.521452, -85.596282 35.524913, -85.59872 35.526904, -85.60045700000001 35.527842, -85.605136 35.529673, -85.607326 35.531651, -85.557535 35.532977, -85.556713 35.536495, -85.553282 35.535198, -85.546132 35.536285, -85.54473900000001 35.542534, -85.543566 35.542718, -85.532995 35.54172, -85.529892 35.540332, -85.526798 35.541685, -85.523415 35.542599, -85.51697900000001 35.543887, -85.513468 35.544234, -85.50478099999999 35.545823, -85.503539 35.545008, -85.49523000000001 35.547752, -85.492257 35.54757, -85.48639900000001 35.547082, -85.474464 35.547634, -85.46915199999999 35.547442, -85.459856 35.54685, -85.46016 35.55044, -85.455855 35.552032, -85.454984 35.552727, -85.45352 35.55813, -85.423804 35.567422, -85.42354899999999 35.566016, -85.425399 35.564588, -85.425607 35.56362, -85.427161 35.562368, -85.425393 35.561675, -85.42464 35.560087, -85.42617300000001 35.559466, -85.426106 35.557773, -85.428218 35.558268, -85.42851400000001 35.555696, -85.430269 35.553949, -85.429624 35.553268, -85.431318 35.552515, -85.431043 35.551097, -85.432051 35.549388, -85.431951 35.545783, -85.43344999999999 35.544937, -85.433955 35.543255, -85.43617999999999 35.542156, -85.43614700000001 35.541365, -85.43452000000001 35.540733, -85.435057 35.539848, -85.433774 35.535133, -85.43216700000001 35.534045, -85.432416 35.532501, -85.43171 35.53027, -85.430755 35.529077, -85.426776 35.527983, -85.42493399999999 35.529863, -85.422568 35.526796, -85.419657 35.526839, -85.41863600000001 35.524476, -85.416781 35.524234, -85.415578 35.523052, -85.417292 35.522102, -85.417434 35.520866, -85.416526 35.520091, -85.413797 35.522068, -85.41252 35.521112, -85.411243 35.519111, -85.40907199999999 35.519342, -85.406969 35.517649, -85.408636 35.516418, -85.40882499999999 35.514879, -85.40778400000001 35.514, -85.40736800000001 35.512373, -85.408383 35.511593, -85.41086900000001 35.51189, -85.411367 35.511231, -85.410527 35.509379, -85.411644 35.506434, -85.41098599999999 35.505538, -85.40895 35.504878, -85.40793600000001 35.502344, -85.40569600000001 35.498719, -85.40648299999999 35.496961, -85.405811 35.495839, -85.40363499999999 35.494003, -85.40218400000001 35.493629, -85.40329800000001 35.49228, -85.35973 35.455395, -85.35878 35.454622, -85.344835 35.442899, -85.335114 35.434707, -85.322329 35.423962, -85.31433699999999 35.417205, -85.288247 35.398484, -85.253815 35.373876, -85.23549199999999 35.361104, -85.229563 35.356688, -85.225877 35.354276, -85.216407 35.370025, -85.195973 35.403494, -85.192881 35.410841, -85.18892 35.418001, -85.184094 35.428156, -85.168302 35.455614, -85.16429100000001 35.451753, -85.163077 35.448852, -85.16078 35.448395, -85.159142 35.447345, -85.15749700000001 35.44779, -85.154133 35.447217, -85.15146799999999 35.4452, -85.148792 35.445594, -85.145341 35.449782, -85.137969 35.456216, -85.136053 35.455607, -85.13657000000001 35.452345, -85.13599499999999 35.451313, -85.13175699999999 35.450974, -85.131094 35.458004, -85.126879 35.4582, -85.12538499999999 35.459232, -85.12572299999999 35.455145, -85.123735 35.455082, -85.123716 35.456883, -85.12003900000001 35.458137, -85.11711 35.456411, -85.11502 35.457052, -85.11144299999999 35.456891, -85.111959 35.456333, -85.10964300000001 35.45545, -85.108209 35.452707, -85.107257 35.452425, -85.10955800000001 35.450306, -85.107302 35.448588, -85.103325 35.445525, -85.10368699999999 35.444685, -85.11072799999999 35.437238, -85.10833100000001 35.434764, -85.105926 35.434395, -85.104347 35.432528, -85.10640100000001 35.432095, -85.102158 35.428442, -85.101125 35.429366, -85.091072 35.43209, -85.087293 35.434537, -85.083045 35.431582, -85.082868 35.431458, -85.081987 35.430856, -85.08200600000001 35.429069, -85.08060999999999 35.428725, -85.0787 35.431872, -85.07343400000001 35.429283, -85.066908 35.436476, -85.043694 35.423843, -85.016661 35.409101, -85.020664 35.408967, -85.02302 35.408188, -85.025395 35.404765, -85.025899 35.402873, -85.02681800000001 35.385222, -85.03036899999999 35.379122, -85.02263600000001 35.376213, -85.023539 35.374711, -85.01515000000001 35.371888, -85.013091 35.375071, -85.008366 35.383255, -85.000522 35.380359, -84.997696 35.375843, -84.99642900000001 35.373287, -84.992813 35.368793, -84.990528 35.366541, -84.97985 35.36277, -84.977749 35.36107, -84.97524900000001 35.35787, -84.97505 35.35617, -84.976302 35.347274, -84.974942 35.34449, -84.971161 35.339619, -84.97174099999999 35.33691, -84.97174099999999 35.330891, -84.971485 35.329675, -84.969337 35.326572, -84.966808 35.321641, -84.964078 35.310315, -84.96247099999999 35.306826, -84.95872199999999 35.301705, -84.957438 35.299774, -84.951515 35.294868, -84.948172 35.291328, -84.946566 35.288896, -84.94633899999999 35.287717, -84.94599599999999 35.286563, -84.94233 35.282242, -84.951249 35.279071, -84.951649 35.276971, -84.953749 35.273271, -84.953749 35.271271, -84.956249 35.269971, -84.957849 35.268071, -84.95944900000001 35.267871, -84.960449 35.266371, -84.960649 35.262571, -84.961849 35.262171, -84.96454900000001 35.263171, -84.965549 35.262371, -84.96634899999999 35.259971, -84.962807 35.255495, -84.961427 35.254557, -84.96204899999999 35.252872, -84.963849 35.251772, -84.96504899999999 35.249572, -84.967349 35.246972, -84.96974899999999 35.245072, -84.973249 35.238772, -84.97614900000001 35.233972, -84.976849 35.231172, -84.978813 35.225826, -84.979049 35.223572, -84.98004899999999 35.222572, -84.98084900000001 35.219772, -84.983549 35.217672, -84.98384900000001 35.216572, -84.985649 35.214872, -84.98774899999999 35.212072, -84.989949 35.207972, -84.99034899999999 35.206572, -84.99464999999999 35.201772, -84.99715 35.202972, -84.99885 35.203072, -85.003181 35.196143, -85.00402200000001 35.192362, -85.00645799999999 35.188954, -85.007176 35.186405, -85.008702 35.183685, -85.009261 35.179683, -85.009427 35.175483, -85.01018000000001 35.174665, -85.007577 35.174248, -85.005374 35.17413, -85.00487099999999 35.173326, -85.006012 35.171498, -85.005844 35.17015, -85.007081 35.168683, -85.00656499999999 35.167127, -85.007355 35.163422, -85.008157 35.161511, -85.009162 35.161066, -85.009598 35.15791, -85.01075299999999 35.15662, -85.01340399999999 35.155041, -85.012361 35.152342, -85.01396699999999 35.151628, -85.015564 35.152201, -85.016637 35.151153, -85.016655 35.148724, -85.01747400000001 35.148072, -85.02211800000001 35.149049, -85.02404300000001 35.148829, -85.02521400000001 35.143026, -85.025507 35.139795, -85.02664300000001 35.136171, -85.026737 35.131953, -85.025947 35.130021, -85.026397 35.128152, -85.02556199999999 35.126854, -85.0236 35.125073, -85.010251 35.100841, -85.008478 35.09269, -85.008351 35.092036, -85.007452 35.087839, -85.009928 35.083793, -85.007859 35.080051, -85.006743 35.079366, -84.998946 35.076508, -84.995148 35.075174, -85.00228199999999 35.061913, -84.99444800000001 35.058874, -84.998182 35.052053, -85.001518 35.045736, -84.994756 35.03585, -84.994029 35.035035, -84.987208 35.031004, -84.97818599999999 35.025771, -84.970339 35.020875, -84.969055 35.019905, -84.969319 35.018297, -84.96552800000001 35.017022, -84.964961 35.018046, -84.96136199999999 35.015877, -84.961146 35.015175, -84.970185 35.00004, -84.9769733744412 34.9876687952914, -84.97986 34.987647, -84.97966099999999 34.972755, -84.997432 34.972435, -84.99745299999999 34.966628, -84.99753200000001 34.944918, -84.997788 34.940569, -84.999003 34.93882, -85.00013 34.938352, -84.99966999999999 34.936602, -85.001947 34.934276, -85.00294700000001 34.932276, -85.003418 34.928234, -85.005747 34.927176, -85.00634700000001 34.921176, -85.007847 34.919877, -85.007147 34.918077, -85.009547 34.917377, -85.009147 34.915277, -85.011574 34.911577, -85.013806 34.911544, -85.013864 34.901522, -85.013873 34.900783, -85.019864 34.900787, -85.023392 34.900773, -85.023225 34.878568, -85.02339499999999 34.875626, -85.02329899999999 34.871131, -85.032737 34.871095, -85.032777 34.865745, -85.032776 34.865457, -85.032775 34.864948, -85.03272699999999 34.863731, -85.040328 34.863771, -85.054518 34.863647, -85.054632 34.863647, -85.05473499999999 34.863645, -85.06164699999999 34.863576, -85.061637 34.84876, -85.06124199999999 34.846044, -85.061643 34.846051, -85.06164800000001 34.833889, -85.06164800000001 34.819478, -85.065389 34.819452, -85.07742500000001 34.81937, -85.105349 34.819178, -85.10544899999999 34.812278, -85.12275 34.812078, -85.122649 34.819178, -85.13175 34.819678, -85.13124999999999 34.817678, -85.13185 34.814478, -85.13315 34.812478, -85.13455 34.808578, -85.13515 34.807478, -85.13695 34.802078, -85.13695 34.800478, -85.13805000000001 34.797378, -85.13835 34.794178, -85.13945 34.791478, -85.14064999999999 34.783778, -85.14194999999999 34.781178, -85.14194999999999 34.778978, -85.144789 34.767639, -85.14834999999999 34.761179, -85.15055099999999 34.758979, -85.15315099999999 34.753179, -85.156351 34.747879, -85.159651 34.741079, -85.161051 34.739179, -85.16205100000001 34.735879, -85.164051 34.731779, -85.167151 34.727779, -85.167051 34.726079, -85.167551 34.723879, -85.168448 34.720228, -85.167333 34.720113, -85.163751 34.720279, -85.14492799999999 34.720221, -85.106414 34.72017, -85.09000899999999 34.720114, -85.064279 34.720024, -85.050847 34.71998, -85.05081800000001 34.712173, -85.05081199999999 34.710453, -85.05044599999999 34.622482, -85.055206 34.622383, -85.06037999999999 34.62245, -85.06049899999999 34.587184, -85.069159 34.587184, -85.107748 34.587483, -85.124949 34.587583, -85.124949 34.588135, -85.142183 34.588117, -85.241415 34.588887, -85.242839 34.588886, -85.28154600000001 34.588996, -85.297793 34.589049, -85.322766 34.589145, -85.349535 34.589243, -85.353477 34.589256, -85.35408700000001 34.585335, -85.35207200000001 34.582469, -85.359289 34.581969, -85.361479 34.582258, -85.36354799999999 34.584646, -85.36520400000001 34.584665, -85.36690900000001 34.58591, -85.37133900000001 34.585893, -85.371396 34.589305, -85.410072 34.589207, -85.438666 34.589105, -85.527261 34.588683, -85.5340893753704 34.6238579271308, -85.534327 34.625082, -85.541264 34.656701, -85.541267 34.656783, -85.542501013985 34.6624478599444, -85.5520892272007 34.7064634753637, -85.552454 34.708138, -85.552482 34.708321, -85.5537243611281 34.7141278632177, -85.55806705385029 34.734425844267, -85.56141599999999 34.750079, -85.5743534080727 34.815746661243, -85.5759270787553 34.8237342946789, -85.583145 34.860371, -85.5847264767994 34.868766591596, -85.5890805778666 34.8918812236552, -85.595163 34.924171, -85.595191 34.924331, -85.5965230789194 34.931968747208, -85.5968555276548 34.9338749100965, -85.598781 34.944915, -85.5992410307057 34.9501329972929, -85.599385 34.951766, -85.605165 34.984678, -85.61143255307459 34.9847770248572, -85.61276042347571 34.9847980046839, -85.61568678001321 34.9848442399586, -85.6947663278267 34.9860936655062, -85.7008262686624 34.9861894101723, -85.7008436226794 34.9861896843589, -85.7022512605366 34.9862119244798, -85.7223216009079 34.9865290279118, -85.726239039383 34.9865909218887, -85.72650026920429 34.9865950492165, -85.7454168497592 34.9868939237002, -85.748942822758 34.9869496326776, -85.7579491702861 34.9870919294029, -85.7960529829863 34.9876939545582, -85.8081505497085 34.987885091323, -85.824411 34.988142, -85.82872399999999 34.988165, -85.8485504026513 34.9882855073857, -85.8609202846465 34.9883606930947, -85.8639354755464 34.9883790198068, -85.86394300000001 34.989984, -85.86395899999999 34.993161, -85.86355399999999 35.006243, -85.863449 35.031548, -85.863501 35.04798, -85.863511 35.051019, -85.863536 35.058594, -85.863782 35.120651, -85.863411 35.155742, -85.86327 35.183717, -85.863269 35.184617, -85.86324500000001 35.188657, -85.863317 35.208624, -85.863319 35.21106, -85.863327 35.22028, -85.86478 35.220335, -85.87303199999999 35.220397, -85.873031 35.220685))</t>
  </si>
  <si>
    <t>Chattanooga, TN-GA Metro Area</t>
  </si>
  <si>
    <t>16860</t>
  </si>
  <si>
    <t>310M600US16860</t>
  </si>
  <si>
    <t>POLYGON ((-101.623466 36.055405, -101.480036 36.055278, -101.473025 36.055281, -101.373134 36.055236, -101.341606 36.055258, -101.30616 36.05525, -101.085735 36.055276, -101.085882 36.010544, -101.085934 35.964667, -101.085921 35.915805, -101.086055 35.835106, -101.086045 35.823368, -101.086046 35.806768, -101.086068 35.625267, -101.292969 35.624821, -101.328329 35.624838, -101.355241 35.624728, -101.399976 35.624542, -101.434572 35.624418, -101.484763 35.624239, -101.523751 35.624192, -101.535485 35.624172, -101.559451 35.624155, -101.577584 35.62418, -101.594911 35.624157, -101.622831 35.624057, -101.622766 35.626562, -101.622722 35.641514, -101.62274 35.64378, -101.622751 35.645488, -101.622787 35.649254, -101.622841 35.651176, -101.622884 35.670021, -101.62289 35.677858, -101.622933 35.697589, -101.622871 35.749033, -101.62296 35.750035, -101.623026 35.811127, -101.623071 35.848011, -101.623089 35.870614, -101.623091 35.872879, -101.623466 36.055405))</t>
  </si>
  <si>
    <t>Borger, TX Micro Area</t>
  </si>
  <si>
    <t>Borger, TX</t>
  </si>
  <si>
    <t>14420</t>
  </si>
  <si>
    <t>310M600US14420</t>
  </si>
  <si>
    <t>POLYGON ((-92.119748 35.06656, -92.117999 35.121232, -92.117555 35.138318, -92.117216 35.149999, -92.11698800000001 35.156544, -92.116967 35.157286, -92.11648099999999 35.171215, -92.116522 35.172271, -92.11585599999999 35.197127, -92.115422 35.212515, -92.115308 35.216309, -92.114965 35.226858, -92.11482700000001 35.230892, -92.11471899999999 35.234253, -92.11362099999999 35.274934, -92.11343599999999 35.282217, -92.112492 35.325947, -92.111863 35.347757, -92.111535 35.362633, -92.026956 35.360676, -92.015974 35.359972, -92.009 35.359731, -91.980175 35.35965, -91.975044 35.35964, -91.938911 35.359534, -91.90316 35.359019, -91.874903 35.35868, -91.852222 35.358384, -91.851506 35.380463, -91.850566 35.419959, -91.85003399999999 35.436483, -91.849316 35.436818, -91.84522200000001 35.437888, -91.843031 35.438101, -91.835511 35.441795, -91.83552299999999 35.443232, -91.83346299999999 35.447655, -91.83134699999999 35.450549, -91.829459 35.454518, -91.828779 35.454742, -91.826493 35.453207, -91.82118 35.450319, -91.81890199999999 35.449815, -91.81684199999999 35.450419, -91.813732 35.453914, -91.81117500000001 35.454387, -91.80698099999999 35.452973, -91.803951 35.453773, -91.800785 35.455206, -91.79619700000001 35.455578, -91.795997 35.45561, -91.795106 35.491003, -91.794798 35.506605, -91.794135 35.519909, -91.793577 35.534078, -91.780963 35.533938, -91.735298 35.53403, -91.72664399999999 35.533781, -91.71145199999999 35.533351, -91.708647 35.533267, -91.690578 35.53313, -91.64795599999999 35.532293, -91.582094 35.530332, -91.58283299999999 35.501027, -91.583012 35.493743, -91.583025086014 35.493419003474, -91.58329000000001 35.48686, -91.58319 35.482543, -91.58445399999999 35.442309, -91.57595000000001 35.442191, -91.549953 35.441707, -91.536316 35.441385, -91.47990900000001 35.44017, -91.47798899999999 35.440127, -91.38959800000001 35.439396, -91.347257 35.439106, -91.34772599999999 35.437853, -91.349672 35.435626, -91.352372 35.433473, -91.357162 35.430283, -91.357767 35.429063, -91.357196 35.427826, -91.353675 35.426531, -91.34816499999999 35.425963, -91.345544 35.424308, -91.34538999999999 35.422795, -91.347064 35.419579, -91.34763599999999 35.414478, -91.34905000000001 35.411746, -91.352138 35.409102, -91.354221 35.408264, -91.357389 35.408548, -91.360917 35.41134, -91.36326200000001 35.414445, -91.363766 35.416062, -91.363885 35.421678, -91.3625 35.425736, -91.362768 35.428856, -91.363769 35.4302, -91.365646 35.430527, -91.367828 35.429742, -91.368881 35.428741, -91.36961599999999 35.425492, -91.371685 35.422183, -91.37220600000001 35.420201, -91.37159200000001 35.418657, -91.367814 35.412694, -91.367482 35.410697, -91.368662 35.408032, -91.370892 35.405818, -91.375129 35.403517, -91.380606 35.40196, -91.38214000000001 35.401216, -91.385897 35.398418, -91.38967 35.396109, -91.392662 35.395207, -91.399021 35.394352, -91.400181 35.393746, -91.400965 35.392133, -91.400644 35.391054, -91.393535 35.387138, -91.392073 35.386133, -91.39014400000001 35.383319, -91.385255 35.380019, -91.384154 35.378946, -91.38376 35.375999, -91.385341 35.374491, -91.387388 35.374112, -91.39219199999999 35.375083, -91.396232 35.378611, -91.398573 35.381748, -91.400813 35.383201, -91.40337 35.385563, -91.40640500000001 35.386393, -91.410494 35.385226, -91.41372 35.383337, -91.415037 35.380847, -91.419828 35.378508, -91.423108 35.377537, -91.425681 35.375083, -91.425038 35.37141, -91.422078 35.369146, -91.41873699999999 35.368793, -91.413912 35.368985, -91.41104799999999 35.367834, -91.409409 35.364956, -91.409813 35.362461, -91.411019 35.360911, -91.41274 35.360393, -91.41433000000001 35.360597, -91.41787600000001 35.361912, -91.42106099999999 35.365098, -91.428365 35.370077, -91.430781 35.371366, -91.433834 35.371908, -91.436573 35.370773, -91.43844799999999 35.368895, -91.438168 35.366627, -91.434994 35.362818, -91.433183 35.361778, -91.42462500000001 35.36071, -91.423035 35.358864, -91.423491 35.356043, -91.424612 35.354074, -91.425991 35.352727, -91.42887 35.350792, -91.432638 35.349219, -91.434929 35.348801, -91.439858 35.348883, -91.442257 35.348598, -91.444132 35.347507, -91.44481399999999 35.346282, -91.444704 35.344662, -91.441986 35.340054, -91.43951 35.338677, -91.43303 35.338664, -91.43029300000001 35.337674, -91.426419 35.335288, -91.425014 35.332859, -91.424736 35.330689, -91.425315 35.328599, -91.426728 35.32582, -91.427876 35.321334, -91.429716 35.318296, -91.434313 35.315443, -91.435571 35.313811, -91.43557 35.312735, -91.433319 35.31156, -91.428344 35.312206, -91.427522 35.3105, -91.431455 35.308264, -91.436604 35.306647, -91.43868000000001 35.304693, -91.439027 35.301831, -91.43848300000001 35.298908, -91.437434 35.296118, -91.434645 35.293691, -91.430239 35.292917, -91.428692 35.293141, -91.424363 35.295422, -91.420424 35.298103, -91.417873 35.301264, -91.41698100000001 35.303587, -91.41574900000001 35.304728, -91.41400400000001 35.304613, -91.412662 35.302823, -91.41359799999999 35.296891, -91.41337300000001 35.295369, -91.411309 35.29358, -91.411395 35.285044, -91.411523 35.27751, -91.41183599999999 35.265072, -91.41184199999999 35.264835, -91.400553 35.264648, -91.40067000000001 35.261928, -91.399603 35.259676, -91.394347 35.25417, -91.391946 35.252291, -91.388222 35.251259, -91.385805 35.251478, -91.381767 35.253311, -91.379727 35.255634, -91.379237 35.259423, -91.379908 35.264271, -91.379243 35.266512, -91.37759200000001 35.267531, -91.375559 35.267876, -91.37347800000001 35.266977, -91.37221700000001 35.265719, -91.371312 35.264077, -91.371022 35.260541, -91.371537 35.258073, -91.37256600000001 35.255665, -91.375986 35.252259, -91.38044600000001 35.250085, -91.382991 35.248373, -91.38509999999999 35.246166, -91.38613100000001 35.24417, -91.38713 35.240275, -91.388643 35.23712, -91.38912500000001 35.233789, -91.387247 35.229882, -91.38422 35.227728, -91.380781 35.226369, -91.378981 35.225303, -91.377897 35.223096, -91.379034 35.221213, -91.380431 35.220318, -91.382734 35.220115, -91.38919 35.223132, -91.39081899999999 35.223604, -91.393348 35.22325, -91.39478800000001 35.221238, -91.393208 35.218625, -91.390006 35.217414, -91.38678899999999 35.217227, -91.38365899999999 35.217499, -91.38175200000001 35.217228, -91.38049700000001 35.216368, -91.379729 35.214435, -91.381643 35.211623, -91.384514 35.210215, -91.389307 35.205076, -91.390502 35.201765, -91.389815 35.199988, -91.38826299999999 35.198699, -91.386229 35.198066, -91.379492 35.198142, -91.377639 35.197075, -91.377144 35.195715, -91.37809 35.190972, -91.37898300000001 35.189378, -91.38073799999999 35.188033, -91.38415999999999 35.187646, -91.387736 35.189249, -91.39285599999999 35.192433, -91.39481499999999 35.194435, -91.39599200000001 35.197656, -91.395374 35.202181, -91.39530600000001 35.204785, -91.395706 35.208899, -91.39673999999999 35.211577, -91.397936 35.213138, -91.40013999999999 35.214396, -91.40321 35.214871, -91.404606 35.214556, -91.407768 35.212736, -91.408767 35.211257, -91.40991200000001 35.208274, -91.41108199999999 35.199441, -91.41165599999999 35.196567, -91.41306299999999 35.194276, -91.414322 35.19336, -91.416207 35.192702, -91.42173 35.19268, -91.427628 35.193694, -91.42971799999999 35.193572, -91.430841 35.192922, -91.431472 35.191385, -91.430178 35.188801, -91.426562 35.185597, -91.426419 35.183851, -91.428009 35.182033, -91.430818 35.181584, -91.435137 35.183218, -91.435924 35.181868, -91.434788 35.180538, -91.429945 35.179823, -91.424167 35.179894, -91.42130899999999 35.178767, -91.42215400000001 35.176992, -91.426507 35.176559, -91.43020300000001 35.17433, -91.431657 35.172186, -91.432918 35.169107, -91.435031 35.166758, -91.43769899999999 35.165436, -91.441626 35.165396, -91.44435799999999 35.166226, -91.44985699999999 35.168901, -91.454019 35.169928, -91.45666799999999 35.169167, -91.459503 35.16713, -91.46315 35.161111, -91.46316 35.15827, -91.461755 35.156182, -91.458753 35.155016, -91.45597100000001 35.154784, -91.45181700000001 35.154894, -91.44758400000001 35.154088, -91.44214599999999 35.153849, -91.437425 35.154535, -91.434916 35.153819, -91.433937 35.152867, -91.43382699999999 35.149651, -91.435152 35.145651, -91.43489 35.143751, -91.433978 35.142009, -91.43213900000001 35.140675, -91.429461 35.139616, -91.42804 35.137908, -91.42908799999999 35.136514, -91.43230800000001 35.13603, -91.43585299999999 35.134947, -91.439179 35.13546, -91.443292 35.138514, -91.44456 35.140054, -91.446494 35.141142, -91.44923199999999 35.141364, -91.450846 35.140538, -91.45204 35.138014, -91.451154 35.134372, -91.449572 35.130811, -91.446834 35.126252, -91.44456599999999 35.123625, -91.439924 35.119797, -91.43889 35.118439, -91.439111 35.116789, -91.44034600000001 35.11469, -91.442761 35.111695, -91.444288 35.109684, -91.44495999999999 35.107709, -91.444429 35.105385, -91.443522 35.104433, -91.44078399999999 35.103825, -91.436761 35.104649, -91.434431 35.106045, -91.432304 35.10931, -91.430481 35.111045, -91.42761900000001 35.111352, -91.425943 35.11004, -91.424753 35.108249, -91.424125 35.1056, -91.42480399999999 35.103639, -91.426897 35.102628, -91.438917 35.101529, -91.44647500000001 35.101695, -91.45055499999999 35.102371, -91.45261600000001 35.101607, -91.45367400000001 35.098136, -91.453512 35.095986, -91.452428 35.093854, -91.44982 35.091373, -91.449415 35.089889, -91.450005 35.088921, -91.452806 35.088296, -91.456007 35.088926, -91.457835 35.090126, -91.45983099999999 35.092179, -91.460904 35.095271, -91.460238 35.10151, -91.46095699999999 35.102508, -91.46262299999999 35.102229, -91.463757 35.098764, -91.463437 35.092997, -91.46380499999999 35.091486, -91.46526900000001 35.089457, -91.539766 35.090949, -91.584005 35.091584, -91.585162 35.025332, -91.587219 35.026929, -91.592389 35.027516, -91.594436 35.026629, -91.597758 35.026909, -91.598506 35.026184, -91.602947 35.026299, -91.605844 35.023826, -91.60593900000001 35.022859, -91.607725 35.022287, -91.607857 35.020811, -91.610985 35.021427, -91.613432 35.021142, -91.61600300000001 35.022188, -91.61886699999999 35.022802, -91.619727 35.023837, -91.623346 35.024383, -91.624163 35.026088, -91.62711899999999 35.026245, -91.628854 35.024948, -91.63113300000001 35.025908, -91.634232 35.026561, -91.638481 35.026427, -91.640232 35.02705, -91.641927 35.029751, -91.642594 35.033399, -91.64437700000001 35.037636, -91.64558599999999 35.039118, -91.645866 35.040443, -91.644153 35.042711, -91.64545699999999 35.04436, -91.64842899999999 35.046214, -91.649917 35.04579, -91.652081 35.048338, -91.65204 35.049611, -91.65309000000001 35.049774, -91.654622 35.048801, -91.656125 35.051583, -91.658384 35.05259, -91.659294 35.052478, -91.659876 35.051876, -91.661669 35.052653, -91.661896 35.05402, -91.66470700000001 35.053948, -91.667778 35.053902, -91.66977199999999 35.054571, -91.670314 35.053645, -91.671891 35.054491, -91.673293 35.052893, -91.67296 35.052241, -91.675483 35.050667, -91.677404 35.051497, -91.679587 35.050498, -91.68051199999999 35.050879, -91.680548 35.052168, -91.68191299999999 35.053752, -91.683151 35.054068, -91.68574599999999 35.052936, -91.68540400000001 35.054739, -91.68677700000001 35.054512, -91.68736199999999 35.055271, -91.686407 35.056853, -91.68817799999999 35.056376, -91.688974 35.05684, -91.688739 35.058002, -91.68653 35.058996, -91.686836 35.059857, -91.68903400000001 35.06005, -91.690622 35.05903, -91.691329 35.060435, -91.695077 35.062184, -91.69664 35.062278, -91.697091 35.061292, -91.701489 35.06303, -91.702141 35.060939, -91.70349 35.061311, -91.70583499999999 35.060189, -91.708196 35.062535, -91.710863 35.062783, -91.710875 35.061155, -91.713865 35.059459, -91.714662 35.058393, -91.71619800000001 35.059101, -91.71801499999999 35.058504, -91.71821 35.057742, -91.721487 35.058664, -91.722583 35.057831, -91.722522 35.056473, -91.723867 35.057098, -91.724356 35.055074, -91.72569 35.055919, -91.72748 35.055647, -91.728168 35.054143, -91.7303 35.054686, -91.731725 35.052496, -91.731364 35.05152, -91.73608299999999 35.051462, -91.738956 35.050004, -91.740832 35.050682, -91.74241499999999 35.049982, -91.74238099999999 35.048501, -91.74382199999999 35.047693, -91.744455 35.047091, -91.74835400000001 35.047149, -91.752664 35.047791, -91.752923 35.047103, -91.75454999999999 35.047352, -91.75645400000001 35.048375, -91.75908800000001 35.047888, -91.761031 35.047977, -91.763632 35.049647, -91.765992 35.050008, -91.767796 35.048248, -91.771109 35.047129, -91.775774 35.046841, -91.77794400000001 35.047095, -91.781187 35.043304, -91.782493 35.043068, -91.783979 35.041705, -91.787924 35.040646, -91.789158 35.03958, -91.79056799999999 35.041128, -91.79268 35.040229, -91.793509 35.039102, -91.79357400000001 35.041768, -91.794208 35.042441, -91.79545400000001 35.041254, -91.797414 35.041299, -91.798159 35.042462, -91.801847 35.041209, -91.802359 35.040532, -91.802509 35.030698, -91.811266 35.030884, -91.811262 35.033528, -91.814545 35.032039, -91.816552 35.032513, -91.819906 35.031772, -91.82307900000001 35.031794, -91.824281 35.032181, -91.828289 35.031306, -91.832154 35.028368, -91.83595 35.030522, -91.837794 35.029485, -91.840653 35.029733, -91.842063 35.028818, -91.843175 35.027071, -91.84480499999999 35.027049, -91.846121 35.027879, -91.849765 35.027733, -91.850442 35.025633, -91.852639 35.024556, -91.853133 35.025962, -91.854298 35.026241, -91.855338 35.024722, -91.857411 35.025833, -91.859312 35.025469, -91.86058199999999 35.02587, -91.863085 35.025524, -91.863955 35.024646, -91.869319 35.024164, -91.86984699999999 35.025644, -91.873458 35.025222, -91.87543700000001 35.023585, -91.876769 35.025113, -91.878657 35.024498, -91.880126 35.025353, -91.88157099999999 35.02771, -91.883505 35.028494, -91.886388 35.027899, -91.89079700000001 35.030862, -91.89237799999999 35.031613, -91.89520400000001 35.032917, -91.899783 35.030464, -91.90128 35.028891, -91.902557 35.027687, -91.904482 35.029352, -91.903994 35.030695, -91.90596499999999 35.03113, -91.907995 35.032843, -91.90747500000001 35.033519, -91.908489 35.034951, -91.909784 35.034458, -91.91202699999999 35.034854, -91.91466200000001 35.036915, -91.917435 35.038045, -91.918986 35.039786, -91.9181 35.041347, -91.919026 35.041784, -91.91921000000001 35.043594, -91.92039 35.042953, -91.922403 35.044087, -91.925224 35.045857, -91.92715 35.045405, -91.92792300000001 35.046653, -91.92907099999999 35.046696, -91.928691 35.045283, -91.930419 35.044336, -91.931884 35.045259, -91.935847 35.046206, -91.93652400000001 35.044391, -91.93904000000001 35.043726, -91.941642 35.04457, -91.943631 35.045936, -91.948761 35.045867, -91.949397 35.044531, -91.950873 35.045278, -91.952574 35.045383, -91.95389299999999 35.046519, -91.95504800000001 35.045965, -91.95607800000001 35.046719, -91.95624599999999 35.04808, -91.954634 35.049329, -91.957498 35.049258, -91.957441 35.050139, -91.95875599999999 35.050436, -91.95944 35.049651, -91.960821 35.049914, -91.960155 35.050813, -91.96183499999999 35.052242, -91.962108 35.050853, -91.96519600000001 35.051627, -91.966213 35.050888, -91.967102 35.051457, -91.96783499999999 35.05041, -91.970353 35.049656, -91.97089699999999 35.051369, -91.97277800000001 35.051298, -91.97398099999999 35.053004, -91.97609 35.052306, -91.977369 35.052928, -91.976198 35.053674, -91.97753400000001 35.055111, -91.97794 35.053784, -91.979201 35.053268, -91.98012900000001 35.055206, -91.982298 35.055805, -91.98207499999999 35.057183, -91.980626 35.058089, -91.983869 35.059332, -91.988563 35.060137, -91.989588 35.060605, -91.991344 35.06145, -91.992186 35.060464, -91.993489 35.06075, -91.994292 35.058938, -91.995758 35.058974, -91.99662600000001 35.059651, -91.99647299999999 35.061057, -91.997651 35.06123, -91.99760000000001 35.063877, -91.998834 35.062559, -91.999717 35.063943, -92.001222 35.062267, -92.00176500000001 35.063584, -92.002596 35.063319, -92.002925 35.065423, -92.003901 35.064641, -92.00437700000001 35.065814, -92.005686 35.065724, -92.00836200000001 35.06807, -92.008127 35.069069, -92.00973500000001 35.070589, -92.009199 35.072109, -92.01182799999999 35.071812, -92.012298 35.07277, -92.010819 35.072716, -92.012106 35.074615, -92.011353 35.075815, -92.01305600000001 35.076317, -92.01587600000001 35.075428, -92.016879 35.074351, -92.021627 35.072271, -92.023691 35.072323, -92.025705 35.071184, -92.026403 35.07276, -92.027794 35.072953, -92.030064 35.07136, -92.03178699999999 35.071748, -92.032343 35.072891, -92.03334599999999 35.072376, -92.03489999999999 35.073207, -92.036709 35.071809, -92.038692 35.072159, -92.038892 35.071263, -92.04114300000001 35.071414, -92.04170999999999 35.070639, -92.043741 35.070044, -92.042846 35.068728, -92.04692799999999 35.068092, -92.048383 35.068532, -92.050178 35.067065, -92.050949 35.067907, -92.05383399999999 35.067494, -92.055359 35.069319, -92.057481 35.068636, -92.057256 35.069869, -92.058916 35.070604, -92.057984 35.071661, -92.059012 35.072096, -92.059082 35.073574, -92.060678 35.073899, -92.06216499999999 35.072797, -92.06206400000001 35.074097, -92.063102 35.074479, -92.064913 35.073469, -92.06699 35.074033, -92.068236 35.075179, -92.06877 35.074409, -92.07266300000001 35.073921, -92.074665 35.075107, -92.077235 35.073639, -92.077067 35.072018, -92.078344 35.070984, -92.080247 35.070405, -92.08018 35.068462, -92.082381 35.068128, -92.082354 35.06916, -92.084408 35.069278, -92.084254 35.067839, -92.08765099999999 35.066917, -92.087641 35.065612, -92.089054 35.064782, -92.090723 35.065718, -92.09116400000001 35.064782, -92.09307800000001 35.06526, -92.093999 35.066115, -92.094016 35.064799, -92.09531800000001 35.064193, -92.099313 35.06557, -92.098281 35.065954, -92.09920200000001 35.067803, -92.101223 35.066665, -92.101857 35.068429, -92.10275900000001 35.06872, -92.10447600000001 35.06831, -92.104489 35.065696, -92.10647299999999 35.065451, -92.10787000000001 35.066489, -92.109106 35.065626, -92.110771 35.065568, -92.110992 35.066418, -92.11375700000001 35.06752, -92.11353699999999 35.06667, -92.11614 35.067089, -92.116034 35.066005, -92.11839000000001 35.067277, -92.119748 35.06656))</t>
  </si>
  <si>
    <t>Searcy, AR Micro Area</t>
  </si>
  <si>
    <t>Searcy, AR</t>
  </si>
  <si>
    <t>42620</t>
  </si>
  <si>
    <t>310M600US42620</t>
  </si>
  <si>
    <t>POLYGON ((-91.73072500000001 43.6736, -91.73032000000001 43.731126, -91.730343 43.760099, -91.730433 43.778279, -91.730457 43.796033, -91.730464 43.801675, -91.73051599999999 43.835877, -91.730424 43.846935, -91.71975999999999 43.84694, -91.680155 43.846999, -91.6408 43.846934, -91.59992200000001 43.846997, -91.571226 43.847026, -91.49215 43.846927, -91.49159400000001 43.846923, -91.481115 43.846925, -91.46202099999999 43.846928, -91.432587 43.846936, -91.40280199999999 43.846867, -91.36153899999999 43.847065, -91.32298900000001 43.847065, -91.31667299999999 43.847065, -91.315038 43.847065, -91.30703800000001 43.847065, -91.297838 43.847065, -91.297158 43.847065, -91.284138 43.847065, -91.29100200000001 43.852733, -91.296739 43.855165, -91.298815 43.856555, -91.2998883366778 43.8578324734886, -91.30130200000001 43.859515, -91.310991 43.867381, -91.31303699999999 43.875757, -91.31531 43.881808, -91.320605 43.888491, -91.328143 43.893435, -91.33814099999999 43.897664, -91.34233500000001 43.902697, -91.3434473308959 43.9047817726167, -91.346271 43.910074, -91.347741 43.911964, -91.351688 43.914545, -91.356741 43.916564, -91.357426 43.917231, -91.3575228753555 43.9173864403056, -91.363242 43.926563, -91.3644787558603 43.9334512500093, -91.36473599999999 43.934884, -91.366642 43.937463, -91.375142 43.944289, -91.385785 43.954239, -91.3876620270007 43.9552823533591, -91.39508600000001 43.959409, -91.40601100000001 43.963929, -91.40739499999999 43.965148, -91.410555 43.970892, -91.412491 43.973411, -91.424134 43.982631, -91.4251879792514 43.9843219996781, -91.416296 43.984185, -91.412201 43.984177, -91.411235 43.984184, -91.40091099999999 43.984229, -91.32258 43.98446, -91.321493 43.986229, -91.32204400000001 43.989462, -91.323234 43.990822, -91.327324 43.99109, -91.328548 43.991665, -91.32888 43.993913, -91.329964 43.995317, -91.328039 43.999911, -91.32899 44.001025, -91.335436 44.004847, -91.33807 44.007374, -91.33811799999999 44.010389, -91.336888 44.01248, -91.337712 44.013569, -91.343234 44.014172, -91.344678 44.015779, -91.343774 44.017965, -91.341159 44.018303, -91.340092 44.02004, -91.340929 44.02283, -91.340463 44.024633, -91.338815 44.026988, -91.338328 44.028527, -91.340074 44.03329, -91.33963900000001 44.035071, -91.337329 44.037499, -91.33411099999999 44.037306, -91.332307 44.035774, -91.32838599999999 44.036574, -91.327797 44.037811, -91.331414 44.040411, -91.332404 44.042267, -91.332075 44.043529, -91.330359 44.045181, -91.32690599999999 44.046114, -91.325013 44.04743, -91.32188600000001 44.048327, -91.318639 44.050821, -91.317021 44.053617, -91.316366 44.056674, -91.31608 44.060204, -91.31007700000001 44.062259, -91.307478 44.064876, -91.304759 44.064914, -91.295613 44.063277, -91.291082 44.061957, -91.286491 44.06055, -91.284199 44.060365, -91.281499 44.061526, -91.279726 44.063018, -91.276653 44.067028, -91.274829 44.06781, -91.27046 44.06862, -91.270079 44.070618, -91.26741699999999 44.072266, -91.264538 44.071631, -91.262907 44.069724, -91.26157000000001 44.06907, -91.258042 44.068895, -91.256653 44.068305, -91.25536700000001 44.066684, -91.254526 44.064069, -91.252657 44.060782, -91.24910800000001 44.058248, -91.247473 44.057513, -91.24205000000001 44.056469, -91.240263 44.056557, -91.234402 44.058338, -91.23187900000001 44.058316, -91.229439 44.057639, -91.226874 44.0556, -91.221891 44.053083, -91.220962 44.053127, -91.220952 44.055548, -91.220012 44.056563, -91.21652 44.05827, -91.215897 44.060183, -91.21720000000001 44.063979, -91.21673 44.065067, -91.214473 44.066745, -91.211856 44.066943, -91.209543 44.067491, -91.20824399999999 44.068607, -91.208274 44.072649, -91.207949 44.073882, -91.204487 44.074425, -91.201078 44.075392, -91.199409 44.077466, -91.199797 44.079819, -91.19884399999999 44.082391, -91.199089 44.083553, -91.201303 44.085214, -91.200603 44.086616, -91.198215 44.08738, -91.195108 44.08629, -91.19178700000001 44.087146, -91.189288 44.089792, -91.187692 44.090584, -91.18599 44.089255, -91.187365 44.086545, -91.186998 44.085308, -91.180408 44.084253, -91.177189 44.084814, -91.171802 44.088075, -91.168876 44.088405, -91.16794299999999 44.08787, -91.168054 44.085232, -91.166426 44.082777, -91.164113 44.082554, -91.161162 44.082874, -91.15821 44.082595, -91.156049 44.08109, -91.151932 44.079665, -91.15184499999999 44.070995, -91.112314 44.07109, -91.057309 44.071285, -91.023358 44.071336, -90.973107 44.070882, -90.953068 44.071135, -90.912918 44.071522, -90.913027 44.064757, -90.913196 44.028839, -90.912622 43.992662, -90.912537 43.989225, -90.911945 43.970558, -90.911749 43.964243, -90.911529 43.957083, -90.910703 43.932726, -90.91052999999999 43.92691, -90.910286 43.920306, -90.91019300000001 43.916582, -90.910149 43.913909, -90.910094 43.910635, -90.91007399999999 43.90653, -90.910089 43.905676, -90.910098 43.905516, -90.910096 43.905091, -90.910087 43.902251, -90.91008600000001 43.902023, -90.910101 43.899271, -90.910101 43.899253, -90.91027 43.884914, -90.91033 43.881301, -90.91056 43.870482, -90.91097000000001 43.819866, -90.91099199999999 43.8125, -90.91097600000001 43.797753, -90.910774 43.747433, -90.910741 43.741814, -90.910725 43.739456, -90.910663 43.729562, -90.91054 43.728718, -90.910653 43.725334, -90.983924 43.725263, -91.024863 43.725014, -91.03092599999999 43.725005, -91.071203 43.725028, -91.072744 43.724914, -91.079323 43.724957, -91.086648 43.724978, -91.09025800000001 43.724901, -91.108732 43.724955, -91.13105 43.725161, -91.150015 43.72556, -91.150639 43.725537, -91.171263 43.725346, -91.200515 43.725478, -91.201807 43.725472, -91.25777341547639 43.7256608230861, -91.25875600000001 43.723426, -91.26131599999999 43.71949, -91.266538 43.713947, -91.2676703761252 43.7115115348125, -91.268455 43.709824, -91.2680672342283 43.7015352873064, -91.267792 43.695652, -91.2685196468619 43.6928521254411, -91.272741 43.676609, -91.273252 43.666623, -91.271749 43.654929, -91.27076700000001 43.65308, -91.265051 43.649141, -91.263856 43.647662, -91.263136929637 43.6447531903478, -91.2629159587696 43.6438593109378, -91.26239700000001 43.64176, -91.263178 43.638203, -91.268457 43.627352, -91.268748 43.615348, -91.265091 43.609977, -91.26163099999999 43.606175, -91.258267 43.603484, -91.252926 43.600363, -91.2436413868094 43.5932380992502, -91.239109 43.58976, -91.234499 43.585529, -91.232707 43.583533, -91.231865 43.581822, -91.2315393385054 43.5764142823286, -91.23148999999999 43.575595, -91.2318466625124 43.5726939470527, -91.232812 43.564842, -91.234432 43.561781, -91.240649 43.554995, -91.24321399999999 43.550722, -91.24382 43.54913, -91.24409300000001 43.54562, -91.243183 43.540309, -91.23672500000001 43.53293, -91.232941 43.523967, -91.23002700000001 43.521595, -91.2244069111705 43.5187879877346, -91.222613 43.517892, -91.21829200000001 43.514434, -91.217353 43.512474, -91.217876 43.508104, -91.21770600000001 43.50055, -91.24671499999999 43.500488, -91.261781 43.500993, -91.28212813983539 43.5009615930855, -91.2919251782355 43.5009464708251, -91.369325 43.500827, -91.37160799999999 43.500945, -91.3717861794086 43.5009295568951, -91.37694999999999 43.500482, -91.397319 43.500887, -91.40442821141281 43.5008152156223, -91.44178599999999 43.500438, -91.445932 43.500588, -91.461403 43.500642, -91.4616313289298 43.5006398789116, -91.465063 43.500608, -91.465274237785 43.50060866675, -91.46548824511861 43.5006093422418, -91.49104199999999 43.50069, -91.521090953346 43.5005986529807, -91.533806 43.50056, -91.54122 43.500515, -91.55102100000001 43.500539, -91.59107299999999 43.500536, -91.61083158857539 43.5005300191943, -91.6108349615633 43.5005300181733, -91.610895 43.50053, -91.61529299999999 43.50055, -91.616895 43.500663, -91.617407 43.500687, -91.620785 43.500677, -91.62561100000001 43.500727, -91.634244 43.500479, -91.634495 43.500439, -91.635626 43.500463, -91.63977199999999 43.500573, -91.644924 43.500529, -91.65139600000001 43.500454, -91.658401 43.500533, -91.670872 43.500513, -91.700749 43.500581, -91.7302174228592 43.5006795266418, -91.73048 43.50111, -91.730503 43.508007, -91.73052 43.51883, -91.7304 43.52217, -91.730445 43.522492, -91.730636 43.523784, -91.73062899999999 43.527409, -91.730604 43.54412, -91.73068600000001 43.58432, -91.730547 43.587285, -91.73062299999999 43.666436, -91.730673 43.671094, -91.73072500000001 43.6736))</t>
  </si>
  <si>
    <t>La Crosse-Onalaska, WI-MN Metro Area</t>
  </si>
  <si>
    <t>La Crosse-Onalaska, WI-MN</t>
  </si>
  <si>
    <t>29100</t>
  </si>
  <si>
    <t>310M600US29100</t>
  </si>
  <si>
    <t>MULTIPOLYGON (((-88.8677 29.861551, -88.86565899999999 29.86262, -88.864312 29.860997, -88.86348099999999 29.858835, -88.862714 29.856784, -88.862075 29.852793, -88.861436 29.850353, -88.861436 29.84797, -88.862331 29.846195, -88.864057 29.846584, -88.865143 29.848469, -88.86456800000001 29.851019, -88.865655 29.855842, -88.8677 29.8595, -88.8677 29.861551)), ((-88.879333 29.874023, -88.878311 29.877016, -88.876649 29.879787, -88.87530599999999 29.881949, -88.874859 29.880618, -88.875434 29.877847, -88.87607300000001 29.875021, -88.878822 29.87236, -88.879333 29.874023)), ((-88.870476 30.049212, -88.855583 30.034414, -88.84122499999999 30.012789, -88.833725 29.998821, -88.824158 29.970461, -88.81701700000001 29.93425, -88.818146 29.889109, -88.826538 29.847092, -88.83271000000001 29.824062, -88.84584599999999 29.799052, -88.867874 29.762305, -88.875091 29.759818, -88.86506199999999 29.781019, -88.863756 29.793564, -88.853033 29.811117, -88.846497 29.817101, -88.84301000000001 29.82596, -88.836296 29.855221, -88.83683000000001 29.858978, -88.843277 29.86381, -88.8312 29.878839, -88.828247 29.920717, -88.837379 29.944878, -88.83871499999999 29.962326, -88.83549499999999 29.967695, -88.83549499999999 29.974138, -88.83978999999999 29.983803, -88.84086600000001 29.995613, -88.848373 30.01333, -88.85736799999999 30.027826, -88.86972 30.043798, -88.88145400000001 30.053202, -88.870476 30.049212)), ((-89.26222199999999 29.827524, -89.255527 29.828419, -89.249505 29.828649, -89.24627599999999 29.827842, -89.245499 29.826605, -89.247123 29.824425, -89.248902 29.823159, -89.253057 29.823487, -89.256118 29.823708, -89.25972 29.824322, -89.262928 29.824734, -89.26222199999999 29.827524)), ((-89.29394600000001 30.000302, -89.287766 29.999582, -89.288241 29.997935, -89.289905 29.995156, -89.293352 29.994745, -89.294659 29.997009, -89.29394600000001 30.000302)), ((-89.300534 29.382881, -89.29996300000001 29.38518, -89.298323 29.385428, -89.29696800000001 29.383316, -89.29696800000001 29.382508, -89.29868 29.381514, -89.300391 29.382198, -89.300534 29.382881)), ((-89.301175 29.377724, -89.300605 29.378967, -89.299179 29.379215, -89.296398 29.37704, -89.29696800000001 29.375114, -89.298537 29.374928, -89.300819 29.375673, -89.301175 29.377724)), ((-89.32734000000001 29.951816, -89.325914 29.955317, -89.32223 29.954184, -89.319496 29.952331, -89.319377 29.948933, -89.32223 29.9478, -89.323656 29.946153, -89.326627 29.946976, -89.32734000000001 29.951816)), ((-89.33791600000001 29.960877, -89.335658 29.962833, -89.332212 29.962421, -89.332925 29.960362, -89.333995 29.959127, -89.337322 29.959435, -89.33791600000001 29.960877)), ((-89.34100599999999 29.988878, -89.33958 29.99073, -89.33958 29.994024, -89.33672799999999 29.99423, -89.336372 29.99001, -89.33672799999999 29.987951, -89.340293 29.988157, -89.34100599999999 29.988878)), ((-89.342163 30.059172, -89.33606399999999 30.060944, -89.32872399999999 30.061229, -89.32395699999999 30.064357, -89.318755 30.065141, -89.313681 30.07403, -89.303026 30.09157, -89.283384 30.101757, -89.26373599999999 30.110902, -89.24551599999999 30.121595, -89.232632 30.128249, -89.220006 30.135939, -89.210989 30.141374, -89.20203600000001 30.147558, -89.195734 30.156955, -89.19047500000001 30.16176, -89.185715 30.157001, -89.190896 30.149137, -89.20022899999999 30.144306, -89.21281500000001 30.131873, -89.21852800000001 30.122606, -89.22769 30.119732, -89.24307899999999 30.100663, -89.23692699999999 30.094953, -89.22905799999999 30.098906, -89.227085 30.095126, -89.227001 30.086033, -89.223204 30.080116, -89.2208 30.071445, -89.207257 30.070584, -89.19209600000001 30.067325, -89.185799 30.063934, -89.17572800000001 30.062775, -89.176829 30.060748, -89.173401 30.04336, -89.183959 30.032768, -89.188031 30.031773, -89.202974 30.03462, -89.21304499999999 30.027352, -89.211473 30.010119, -89.20191396444589 30.0017189576333, -89.201584 30.001429, -89.215675 29.993523, -89.2295 30.000433, -89.22436500000001 30.007043, -89.227217 30.021244, -89.237994 30.033488, -89.24005200000001 30.045113, -89.23886299999999 30.052931, -89.24433000000001 30.05828, -89.253362 30.060542, -89.25977899999999 30.049433, -89.268811 30.043467, -89.27546599999999 30.037089, -89.276179 30.031739, -89.275826 30.023081, -89.28164599999999 30.028241, -89.280933 30.036883, -89.287588 30.040587, -89.299234 30.040381, -89.308504 30.039763, -89.31206899999999 30.044496, -89.323953 30.047788, -89.328706 30.038323, -89.33322099999999 30.034767, -89.34034200000001 30.044636, -89.340115 30.052931, -89.342163 30.059172)), ((-89.347424 29.975187, -89.34576 29.976937, -89.343502 29.981261, -89.34207600000001 29.980025, -89.340412 29.976217, -89.343383 29.973437, -89.34611599999999 29.973128, -89.347424 29.974055, -89.347424 29.975187)), ((-89.360615 29.92741, -89.358951 29.930808, -89.35776300000001 29.934001, -89.356099 29.933177, -89.354435 29.930602, -89.35253400000001 29.927925, -89.35241499999999 29.924423, -89.356218 29.919891, -89.360258 29.919891, -89.362516 29.922672, -89.360615 29.92741)), ((-89.362635 30.007712, -89.359426 30.006683, -89.35705 30.006066, -89.356099 30.005242, -89.354792 30.002464, -89.356218 30.002258, -89.361566 30.003287, -89.36418 30.004213, -89.362635 30.007712)), ((-89.368577 29.953772, -89.363705 29.955214, -89.36287299999999 29.957994, -89.362041 29.962318, -89.36418 29.967466, -89.365844 29.971996, -89.366795 29.976731, -89.364418 29.980025, -89.360377 29.979202, -89.359189 29.976834, -89.351821 29.972922, -89.354198 29.972819, -89.35871299999999 29.973025, -89.36192200000001 29.973746, -89.363229 29.971893, -89.361684 29.968187, -89.35907 29.964377, -89.35598 29.962833, -89.35336599999999 29.961803, -89.353722 29.959641, -89.35598 29.957067, -89.35907 29.954699, -89.361684 29.951713, -89.364893 29.950683, -89.369052 29.952537, -89.368577 29.953772)), ((-89.381412 30.00905, -89.37974800000001 30.014607, -89.37653899999999 30.014401, -89.375945 30.011005, -89.37130999999999 30.009564, -89.36833900000001 30.00977, -89.364774 30.00905, -89.36620000000001 30.00658, -89.36727 30.004933, -89.36917099999999 30.004933, -89.370003 30.006683, -89.374994 30.006992, -89.37665800000001 30.005139, -89.378441 30.004213, -89.38093600000001 30.005757, -89.381412 30.00905)), ((-89.44091899999999 30.135182, -89.442093 30.144369, -89.43585299999999 30.144033, -89.429813 30.144429, -89.42697099999999 30.148495, -89.417694 30.143682, -89.42388200000001 30.133026, -89.42903099999999 30.128559, -89.439003 30.127527, -89.446564 30.130278, -89.44091899999999 30.135182)), ((-89.58049699999999 29.579494, -89.57471700000001 29.578002, -89.569131 29.575211, -89.570201 29.573454, -89.576024 29.574074, -89.579233 29.576245, -89.581728 29.578002, -89.58049699999999 29.579494)), ((-89.626769 29.535205, -89.62249 29.536859, -89.617143 29.535722, -89.610844 29.536549, -89.60288199999999 29.53903, -89.593256 29.546784, -89.588978 29.547612, -89.583867 29.545337, -89.578282 29.547508, -89.575192 29.549886, -89.570914 29.548542, -89.56925 29.546371, -89.56544700000001 29.545854, -89.564615 29.543786, -89.56544700000001 29.539961, -89.574241 29.5381, -89.578401 29.532309, -89.585769 29.527139, -89.59040400000001 29.523934, -89.59040400000001 29.518867, -89.59468200000001 29.513903, -89.597415 29.511938, -89.598722 29.509662, -89.599673 29.507594, -89.605259 29.510283, -89.610725 29.515764, -89.61429 29.517212, -89.61773700000001 29.520521, -89.626412 29.529518, -89.62795699999999 29.533137, -89.626769 29.535205)), ((-89.643882 29.558053, -89.641029 29.559087, -89.63960299999999 29.555675, -89.641386 29.554125, -89.643287 29.553711, -89.64507 29.556606, -89.643882 29.558053)), ((-89.64578299999999 29.565289, -89.642931 29.567356, -89.637108 29.569217, -89.63235400000001 29.569837, -89.630334 29.5687, -89.63128500000001 29.567253, -89.635682 29.566322, -89.640079 29.565495, -89.64364399999999 29.564048, -89.64578299999999 29.565289)), ((-89.66669899999999 29.553091, -89.663371 29.556089, -89.65933099999999 29.553298, -89.656835 29.551023, -89.65754800000001 29.549369, -89.657905 29.547095, -89.660044 29.547095, -89.66242099999999 29.548335, -89.666105 29.550403, -89.66669899999999 29.553091)), ((-89.900932 29.316533, -89.897842 29.318398, -89.894515 29.322439, -89.890237 29.323889, -89.88679 29.321299, -89.88346300000001 29.322024, -89.880492 29.321299, -89.875857 29.321195, -89.872648 29.321092, -89.869677 29.316533, -89.864448 29.314771, -89.861121 29.31301, -89.86124 29.311662, -89.869321 29.309279, -89.873124 29.308035, -89.877758 29.307621, -89.88346300000001 29.307103, -89.88964199999999 29.309175, -89.90116999999999 29.314875, -89.900932 29.316533)), ((-89.950233 29.277044, -89.943016 29.276529, -89.93397 29.285649, -89.928622 29.286893, -89.92315499999999 29.289484, -89.91055799999999 29.295599, -89.90865700000001 29.297672, -89.906586 29.296637, -89.907706 29.292594, -89.915836 29.286477, -89.92892500000001 29.279623, -89.93599 29.276942, -89.944221 29.271717, -89.95040899999999 29.275497, -89.950233 29.277044)), ((-89.962457 29.304315, -89.962042 29.304967, -89.96050700000001 29.305944, -89.95976 29.306776, -89.958681 29.305799, -89.957436 29.305509, -89.957436 29.304424, -89.95698 29.303664, -89.95706300000001 29.303266, -89.95793399999999 29.30247, -89.962084 29.303302, -89.962457 29.304315)), ((-89.979129 29.281089, -89.975326 29.28254, -89.971523 29.284924, -89.96938400000001 29.284302, -89.966888 29.282643, -89.965819 29.277771, -89.965581 29.274869, -89.966294 29.27321, -89.96712599999999 29.271448, -89.96914599999999 29.27207, -89.969978 29.273832, -89.971048 29.276009, -89.97449400000001 29.276528, -89.979485 29.277564, -89.979129 29.281089)), ((-89.98403500000001 29.320814, -89.982873 29.32067, -89.977271 29.321249, -89.975279 29.321104, -89.97386899999999 29.320851, -89.971711 29.318246, -89.970341 29.316907, -89.97029999999999 29.315424, -89.970175 29.312674, -89.969097 29.311407, -89.96951199999999 29.310069, -89.970009 29.307898, -89.970175 29.306233, -89.970839 29.305329, -89.97075599999999 29.304569, -89.970466 29.303338, -89.971628 29.302253, -89.973163 29.301022, -89.97432499999999 29.30124, -89.975487 29.302325, -89.976732 29.303266, -89.97801800000001 29.305509, -89.979968 29.306559, -89.981587 29.308802, -89.982292 29.311986, -89.983537 29.315749, -89.98424199999999 29.318752, -89.98403500000001 29.320814)), ((-90.022268 29.242521, -90.020129 29.244077, -90.017752 29.247291, -90.01692 29.250609, -90.014543 29.25092, -90.011691 29.248328, -90.011453 29.246565, -90.010265 29.243766, -90.008601 29.241484, -90.00800700000001 29.239514, -90.010859 29.237751, -90.011453 29.238996, -90.01181 29.240655, -90.013474 29.240862, -90.016563 29.240033, -90.018821 29.240344, -90.02143599999999 29.239721, -90.024644 29.24107, -90.022268 29.242521)), ((-90.02880399999999 29.264502, -90.027259 29.265539, -90.025476 29.265954, -90.02262399999999 29.267198, -90.02096 29.266472, -90.019891 29.264917, -90.021198 29.263362, -90.02203 29.260977, -90.024407 29.261185, -90.025358 29.260666, -90.02690200000001 29.260044, -90.028685 29.262532, -90.02880399999999 29.264502)), ((-90.03585 29.352375, -90.035087 29.356456, -90.0351258601136 29.3574477818187, -90.02785299999999 29.358801, -90.02369400000001 29.354761, -90.01585 29.354036, -90.01228500000001 29.359111, -90.008601 29.366983, -90.00491700000001 29.370194, -89.99754900000001 29.370504, -89.98614000000001 29.357661, -89.97699 29.353207, -89.978891 29.346992, -89.982694 29.341295, -89.996123 29.341191, -90.000758 29.343159, -90.003491 29.343885, -90.007413 29.343159, -90.01097799999999 29.34606, -90.012404 29.348857, -90.01442400000001 29.350514, -90.01751400000001 29.350825, -90.02060400000001 29.34865, -90.02369400000001 29.348028, -90.0303930718743 29.3449123252716, -90.031234 29.34711, -90.03325599999999 29.348941, -90.035301 29.350168, -90.035713 29.350914, -90.03585 29.352375)), ((-90.088528 29.182504, -90.085763 29.183533, -90.084853 29.184641, -90.086551 29.186843, -90.086277 29.187384, -90.08372 29.188169, -90.082832 29.190763, -90.08007000000001 29.193312, -90.077072 29.194814, -90.07532500000001 29.196635, -90.073593 29.196483, -90.072328 29.197392, -90.071512 29.199575, -90.070538 29.200811, -90.066069 29.203563, -90.064419 29.203516, -90.062101 29.205022, -90.06315600000001 29.205586, -90.0635231988156 29.2083936034052, -90.06124699999999 29.208296, -90.0610867042067 29.2084023954897, -90.0504871012968 29.2154378261729, -90.04983900000001 29.215868, -90.0490529215686 29.215868, -90.04769899999999 29.215868, -90.04887991436379 29.210099496531, -90.04888800000001 29.21006, -90.0447097207329 29.2076649150245, -90.040926 29.205496, -90.0398778647141 29.2065974058979, -90.03510199999999 29.211616, -90.030468 29.214831, -90.0299805451499 29.2151808226841, -90.0280027534357 29.2166001877924, -90.02512 29.218669, -90.022149 29.220639, -90.019891 29.22541, -90.01979951556579 29.2255406320754, -90.017276 29.229144, -90.014543 29.232048, -90.0077162510935 29.2339198372708, -90.006224 29.234329, -90.005517480774 29.2374117227378, -90.005511 29.23744, -90.0025626647715 29.2394986596546, -90.0017664031066 29.240054645198, -90.001352 29.240344, -90.0015340926723 29.2421720981808, -90.001936 29.246207, -90.00063900000001 29.248121, -89.998143 29.248224, -89.993984 29.249158, -89.99220099999999 29.252164, -89.99113199999999 29.256312, -89.98816100000001 29.260148, -89.98483299999999 29.261599, -89.98281299999999 29.259215, -89.979842 29.260044, -89.97699 29.257556, -89.973781 29.257141, -89.97283 29.25963, -89.972117 29.261599, -89.97021599999999 29.263466, -89.966651 29.263569, -89.963442 29.26471, -89.960841 29.264719, -89.958457 29.267481, -89.956312 29.269064, -89.954291 29.2701, -89.952271 29.268131, -89.9516422866934 29.2669796974395, -89.95117500000001 29.266124, -89.94992499999999 29.263154, -89.950756 29.260801, -89.953935 29.255897, -89.958688 29.251439, -89.96617500000001 29.247187, -89.9939395802316 29.2321105053605, -89.997027 29.230434, -89.997821094849 29.2299776225548, -90.022029 29.216065, -90.04093899999999 29.199284, -90.0430058826894 29.1968556764144, -90.04995700000001 29.188689, -90.066357 29.180389, -90.078835 29.172918, -90.0887807372695 29.1669441475432, -90.087891 29.170043, -90.086316 29.173027, -90.08614799999999 29.174377, -90.086893 29.175563, -90.086956 29.177242, -90.08776899999999 29.178733, -90.090468 29.180918, -90.088528 29.182504)), ((-90.963745 30.066831, -90.953892 30.07352, -90.94270299999999 30.081114, -90.93559399999999 30.085558, -90.936966 30.08887, -90.93521800000001 30.091607, -90.934634 30.094046, -90.934459 30.094156, -90.91465700000001 30.108835, -90.915565 30.113285, -90.869345 30.122015, -90.78613300000001 30.138325, -90.75958300000001 30.143576, -90.70791 30.153656, -90.642111 30.166448, -90.631905 30.22119, -90.63090800000001 30.220949, -90.61783200000001 30.219121, -90.616254 30.217961, -90.613837 30.214845, -90.610407 30.214231, -90.608845 30.21493, -90.60561300000001 30.217175, -90.603565 30.21771, -90.60119400000001 30.217488, -90.59950000000001 30.216836, -90.59756400000001 30.215578, -90.59469300000001 30.211806, -90.593723 30.210121, -90.592021 30.208324, -90.59153499999999 30.20584, -90.586139 30.201909, -90.581372 30.198879, -90.577815 30.197168, -90.572366 30.196073, -90.56751199999999 30.195352, -90.557406 30.195142, -90.554147 30.195628, -90.55115000000001 30.196728, -90.546953 30.198707, -90.53836800000001 30.203468, -90.51606 30.221343, -90.50907599999999 30.230135, -90.50218700000001 30.249848, -90.501833 30.250378, -90.50171899999999 30.251366, -90.485826 30.276992, -90.466498 30.276847, -90.458101 30.277067, -90.432102 30.279229, -90.42053300000001 30.279837, -90.41074500000001 30.281428, -90.40492999999999 30.284295, -90.40184600000001 30.285361, -90.40052799999999 30.285695, -90.397893 30.286099, -90.39144899999999 30.285463, -90.386093 30.286879, -90.382524 30.286473, -90.378703 30.284688, -90.373726 30.283392, -90.372264 30.283638, -90.368724 30.285931, -90.36646 30.288121, -90.362855 30.29038, -90.350308 30.296831, -90.34900500000001 30.297208, -90.34707400000001 30.297354, -90.34066199999999 30.295646, -90.337356 30.295282, -90.333637 30.295233, -90.327861 30.296266, -90.322311 30.298717, -90.320464 30.298985, -90.31565000000001 30.296602, -90.312218 30.295322, -90.308762 30.294807, -90.30410000000001 30.294874, -90.300923 30.29468, -90.297826 30.293903, -90.297005 30.292446, -90.283427 30.287205, -90.243402 30.269971, -90.160636 30.234337, -90.167419 30.250071, -90.17579000000001 30.265545, -90.185508 30.288178, -90.192061 30.310783, -90.230318 30.34768, -90.23526099999999 30.352835, -90.242062 30.359927, -90.243649 30.361581, -90.243555 30.363827, -90.243921 30.396609, -90.24368699999999 30.397007, -90.24413199999999 30.436197, -90.2443 30.442657, -90.243931 30.443755, -90.244033 30.459138, -90.244429 30.467158, -90.244232 30.473701, -90.24434599999999 30.479738, -90.24417800000001 30.485849, -90.24458 30.490781, -90.24407100000001 30.496589, -90.244102 30.498792, -90.244636 30.500249, -90.244305 30.503592, -90.244243 30.50635, -90.244407 30.509393, -90.24510100000001 30.575981, -90.244811 30.580169, -90.245571 30.580475, -90.247111 30.583502, -90.247767 30.586791, -90.249426 30.587647, -90.247399 30.588762, -90.246233 30.588589, -90.24534800000001 30.591935, -90.243256 30.593474, -90.243172 30.596015, -90.24431800000001 30.597828, -90.245519 30.596966, -90.244995 30.598865, -90.247314 30.601338, -90.249053 30.604985, -90.24728500000001 30.606242, -90.247108 30.608218, -90.248265 30.610049, -90.24725100000001 30.612217, -90.250238 30.613385, -90.248694 30.616078, -90.249989 30.619606, -90.249218 30.621123, -90.25132600000001 30.623316, -90.251063 30.62536, -90.24905 30.627023, -90.247287 30.6278, -90.24731199999999 30.629408, -90.246 30.633112, -90.24701899999999 30.634086, -90.24706999999999 30.635635, -90.244913 30.63819, -90.24563499999999 30.638706, -90.244826 30.642386, -90.24578 30.642903, -90.24338400000001 30.644831, -90.24372 30.645907, -90.243669 30.646933, -90.247786 30.649145, -90.248784 30.650013, -90.24785900000001 30.651147, -90.249582 30.651213, -90.250765 30.653608, -90.249588 30.65425, -90.249601 30.65556, -90.24854000000001 30.65778, -90.24941699999999 30.659139, -90.248046 30.660117, -90.24936099999999 30.660979, -90.25070100000001 30.663247, -90.253241 30.664346, -90.251999 30.666425, -90.25319399999999 30.667243, -90.251783 30.669458, -90.251216 30.669103, -90.250434 30.671126, -90.25173599999999 30.672706, -90.251761 30.674701, -90.252903 30.675294, -90.250804 30.678335, -90.251706 30.678332, -90.250186 30.680343, -90.25188799999999 30.682065, -90.251485 30.683701, -90.24977199999999 30.685166, -90.252685 30.689203, -90.252442 30.692249, -90.250418 30.694677, -90.250365 30.695552, -90.252821 30.697581, -90.25179300000001 30.700564, -90.25552 30.701878, -90.255892 30.704503, -90.25709000000001 30.704356, -90.25740999999999 30.711081, -90.25574899999999 30.712444, -90.216652 30.705343, -90.21575799999999 30.705278, -90.183458 30.699568, -90.121842 30.688367, -90.11927 30.687938, -90.11114499999999 30.686113, -90.079913 30.68065, -90.00335699999999 30.667031, -90.001757 30.666795, -89.995757 30.665416, -89.990776 30.66541, -89.986076 30.665481, -89.983406 30.665391, -89.955856 30.665288, -89.939286 30.66526, -89.93386 30.665098, -89.90360200000001 30.665057, -89.89748299999999 30.665267, -89.882519 30.665264, -89.875038 30.665277, -89.87062 30.665893, -89.86425699999999 30.665538, -89.86285599999999 30.665805, -89.860725 30.665924, -89.84233 30.666015, -89.8417869041958 30.665556526803, -89.843355 30.663699, -89.845642 30.663569, -89.846917 30.663952, -89.848879 30.665202, -89.85055 30.664781, -89.85226299999999 30.662934, -89.851889 30.661199, -89.840988 30.658515, -89.83604699999999 30.657298, -89.83326099999999 30.657516, -89.824986 30.649423, -89.825744 30.645273, -89.82138 30.646528, -89.820587 30.644758, -89.823418 30.642841, -89.823448 30.639871, -89.820469 30.638262, -89.815788 30.639215, -89.81397699999999 30.63818, -89.81385 30.636795, -89.81808100000001 30.634019, -89.82006800000001 30.632808, -89.820571 30.628355, -89.82228000000001 30.626063, -89.82265175623709 30.6248276021069, -89.823261 30.622803, -89.82624800000001 30.621259, -89.829948 30.622221, -89.830337 30.619779, -89.8305269207533 30.6189500426136, -89.830825 30.617649, -89.829902 30.616706, -89.828155 30.617931, -89.825271 30.618272, -89.82142399999999 30.619815, -89.820868 30.618254, -89.822389 30.614462, -89.823278 30.60823, -89.821286 30.60713, -89.81690500000001 30.60862, -89.81538 30.608566, -89.81392 30.607721, -89.81456300000001 30.606152, -89.818117 30.604954, -89.822334 30.604642, -89.819969 30.602081, -89.81720199999999 30.600891, -89.814041 30.598587, -89.81443 30.596504, -89.81969599999999 30.596785, -89.819838 30.59534, -89.818527 30.592688, -89.816396 30.591646, -89.81210900000001 30.591473, -89.811431 30.586641, -89.807118 30.587337, -89.807762 30.585825, -89.80973899999999 30.584714, -89.81373499999999 30.586038, -89.815122 30.584735, -89.81292500000001 30.581655, -89.809684 30.580293, -89.806843 30.572039, -89.80806539374269 30.5690819192383, -89.808184 30.568795, -89.808027 30.567998, -89.80618200000001 30.567543, -89.803753 30.568148, -89.799947 30.569351, -89.794495 30.569653, -89.793978 30.567231, -89.79568500000001 30.565653, -89.794335 30.565328, -89.793308 30.565159, -89.79143500000001 30.565464, -89.791397 30.569435, -89.7907719014103 30.5697641093523, -89.789604 30.570379, -89.7886095247504 30.5698975563414, -89.78686500000001 30.569053, -89.787719 30.566431, -89.791254 30.561369, -89.79669699999999 30.561718, -89.80027699999999 30.563695, -89.80149400000001 30.563703, -89.80283300000001 30.562879, -89.803887 30.560581, -89.803831 30.558888, -89.802789 30.557903, -89.794532 30.556554, -89.791664 30.551524, -89.79196 30.548788, -89.793989 30.548283, -89.79798099999999 30.549118, -89.802986 30.550947, -89.80391899999999 30.549349, -89.799693 30.547065, -89.793818 30.545935, -89.79104599999999 30.545046, -89.78854200000001 30.544464, -89.78399400000001 30.544075, -89.78024600000001 30.544607, -89.77956500000001 30.544345, -89.775355 30.538848, -89.771643 30.530249, -89.77074399999999 30.527819, -89.76999600000001 30.521896, -89.76813300000001 30.51502, -89.76057 30.515761, -89.75886199999999 30.513062, -89.75857499999999 30.505942, -89.758133 30.505404, -89.7543071880022 30.5032631044357, -89.752931 30.502493, -89.74643500000001 30.502619, -89.742816 30.498704, -89.742396 30.497316, -89.73461500000001 30.494723, -89.732874 30.4942779245952, -89.72615399999999 30.49256, -89.7246380002795 30.4919122546649, -89.724614 30.491902, -89.72143500917289 30.488851724502, -89.721181 30.488608, -89.719652 30.483166, -89.715886 30.477797, -89.71249299999999 30.47751, -89.71016400000001 30.478308, -89.709551 30.477853, -89.705538 30.47235, -89.70179899999999 30.465115, -89.69839589450061 30.4640565109095, -89.695864 30.463269, -89.6953416546353 30.4629415596221, -89.6945614954128 30.4624525045871, -89.690102 30.459657, -89.6897794685397 30.4592779821573, -89.68340999999999 30.451793, -89.682829 30.44581, -89.684816 30.439511, -89.683521 30.434959, -89.681946 30.434073, -89.680515 30.428924, -89.67851400000001 30.414012, -89.680134 30.4114, -89.68116499999999 30.411492, -89.68232 30.412991, -89.684118 30.412646, -89.68368599999999 30.405873, -89.6815402880308 30.4030887339946, -89.679153 30.399991, -89.67276200000001 30.389276, -89.6710721664985 30.3848733021368, -89.670134 30.382429, -89.662204 30.371267, -89.660274 30.363487, -89.657191 30.356515, -89.652693 30.355536, -89.6467 30.3525, -89.645617 30.351314, -89.64519900000001 30.348126, -89.645155263758 30.3481055766492, -89.63629899999999 30.34397, -89.629727 30.339287, -89.630399 30.332933, -89.62987699999999 30.321017, -89.626606 30.315457, -89.626221 30.314255, -89.631643 30.309332, -89.634208 30.308256, -89.639872 30.307281, -89.640401 30.306755, -89.641705 30.303799, -89.6416479361352 30.3034265359381, -89.6416348790883 30.3033413107134, -89.640434 30.295503, -89.645324 30.292556, -89.64739899999999 30.291294, -89.647178 30.289367, -89.64344 30.287682, -89.638504 30.288122, -89.637647 30.285032, -89.6325886870199 30.2806761403619, -89.631411 30.279662, -89.63052 30.276562, -89.632369 30.271511, -89.632316 30.268604, -89.630859 30.267328, -89.629608 30.267309, -89.62589199999999 30.265913, -89.6254910961393 30.2642868465209, -89.625305 30.263532, -89.626197 30.262336, -89.63064900000001 30.262084, -89.631215 30.261704, -89.63222500000001 30.260137, -89.631789 30.256924, -89.62692199999999 30.251745, -89.623856 30.249895, -89.6165074108941 30.2475090944461, -89.616156 30.247395, -89.61415599999999 30.244595, -89.61405600000001 30.241495, -89.61476085028789 30.2390671823416, -89.61476319230771 30.2390591153846, -89.61585599999999 30.235295, -89.61705600000001 30.227495, -89.616956 30.225595, -89.61585599999999 30.223195, -89.612556 30.219496, -89.61065499999999 30.218096, -89.60765499999999 30.217096, -89.60125499999999 30.216096, -89.596655 30.211796, -89.5956431698802 30.2103043904143, -89.5923148031011 30.2053978120321, -89.588854 30.200296, -89.587354 30.195196, -89.58575399999999 30.192096, -89.580754 30.186197, -89.574454 30.181697, -89.570154 30.180297, -89.562253 30.182397, -89.554653 30.185797, -89.550853 30.189197, -89.549053 30.191597, -89.546953 30.193097, -89.541453 30.195397, -89.538652 30.195797, -89.53335199999999 30.194797, -89.530452 30.192197, -89.527952 30.188697, -89.52450399999999 30.180753, -89.530496 30.184714, -89.53121299999999 30.177099, -89.538838 30.181802, -89.546421 30.182454, -89.557554 30.179813, -89.569126 30.172732, -89.57287100000001 30.166053, -89.572093 30.160362, -89.587062 30.150648, -89.595021 30.149891, -89.598027 30.152409, -89.617542 30.156422, -89.62414200000001 30.157385, -89.6255220964543 30.1550612060587, -89.6285426674869 30.1499751958436, -89.628658 30.149781, -89.63127299999999 30.144437, -89.635002 30.14316, -89.640989 30.138612, -89.648619 30.130557, -89.656986 30.118381, -89.65859411630341 30.1173638624824, -89.6681639819669 30.1113108989101, -89.66918200000001 30.110667, -89.674633 30.110406, -89.678163 30.108286, -89.68071 30.104555, -89.684275 30.084608, -89.68491899999999 30.075226, -89.698229 30.070705, -89.70726999999999 30.069959, -89.712942 30.069088, -89.720878 30.068359, -89.72539399999999 30.065068, -89.73086000000001 30.060748, -89.733 30.052725, -89.73086000000001 30.045113, -89.726384 30.041479, -89.717207 30.028419, -89.71767800000001 30.025272, -89.724649 30.022454, -89.733323 30.022054, -89.73436063227329 30.0228840585891, -89.7390279434469 30.0266176950878, -89.746505 30.032599, -89.748592 30.035899, -89.75344 30.038735, -89.758194 30.040998, -89.767938 30.04573, -89.7712151689624 30.0455276387555, -89.77459399999999 30.045319, -89.79360800000001 30.046965, -89.818327 30.04573, -89.8201990181084 30.0425449596527, -89.82105300000001 30.041092, -89.834013 30.032562, -89.84589699999999 30.021244, -89.852563 30.010025, -89.8545337866635 30.0078210331727, -89.857558 30.004439, -89.8570996432274 30.0020983748415, -89.8561145499887 29.9970679396967, -89.8546384892603 29.9895303508949, -89.852312 29.97765, -89.8476320635374 29.9649518493393, -89.844202 29.955645, -89.8385 29.945816, -89.83747130404581 29.9451008951202, -89.82902300000001 29.939228, -89.81926 29.933132, -89.80783 29.931735, -89.798109 29.931714, -89.79008899999999 29.932997, -89.774591 29.936927, -89.761279 29.940796, -89.748492 29.945831, -89.74734100000001 29.945486, -89.729395 29.957532, -89.719843 29.952132, -89.71477400000001 29.947048, -89.72916499999999 29.940594, -89.736311 29.936263, -89.742727 29.935894, -89.747176 29.930761, -89.74661399999999 29.91721, -89.744939 29.907905, -89.73881299999999 29.902065, -89.727524 29.895835, -89.720501 29.890042, -89.711158 29.879287, -89.70527800000001 29.874344, -89.688621 29.86762, -89.678313 29.866765, -89.67215299999999 29.866968, -89.67027299999999 29.864721, -89.665435 29.862796, -89.65002699999999 29.862144, -89.63482500000001 29.863191, -89.61366599999999 29.869751, -89.60051300000001 29.877123, -89.596429 29.879554, -89.59091600000001 29.88896, -89.591194 29.897018, -89.59234600000001 29.917253, -89.58189 29.929424, -89.581277 29.934871, -89.581608 29.945867, -89.57516200000001 29.957069, -89.570419 29.961465, -89.571865 29.97113, -89.57064200000001 29.97569, -89.57442500000001 29.983738, -89.58008599999999 29.990455, -89.576008 29.996161, -89.5705144012707 29.996980899755, -89.56730288556361 29.997460206867, -89.559753 29.998587, -89.551292 30.005709, -89.54696341035979 30.0081760822442, -89.5440892491654 30.0098142121293, -89.534087 30.015515, -89.507093 30.02853, -89.501587 30.034037, -89.491517 30.0375, -89.489378 30.041821, -89.49271400000001 30.04521, -89.493543 30.048282, -89.496741 30.0606, -89.493037 30.064505, -89.49250499999999 30.070685, -89.48442300000001 30.078833, -89.480441 30.0745, -89.47307000000001 30.071139, -89.463517 30.066093, -89.456356 30.058878, -89.452136 30.060851, -89.44461800000001 30.060959, -89.43107500000001 30.051763, -89.442555 30.046347, -89.441604 30.040381, -89.437088 30.03606, -89.43043299999999 30.033796, -89.42306499999999 30.036677, -89.415491 30.043861, -89.401938 30.049046, -89.390491 30.05207, -89.380521 30.052153, -89.372677 30.049845, -89.377668 30.047376, -89.38028300000001 30.041615, -89.376955 30.039352, -89.37237500000001 30.036671, -89.374579 30.032562, -89.381709 30.035031, -89.385036 30.033796, -89.38931100000001 30.03003, -89.39383100000001 30.031121, -89.40523899999999 30.028652, -89.40783399999999 30.023868, -89.402862 30.019186, -89.40428900000001 30.01507, -89.40214899999999 30.009307, -89.397158 30.005602, -89.39906000000001 30.000868, -89.404526 30.004573, -89.40928 30.009513, -89.40928 30.020009, -89.413597 30.023185, -89.417599 30.021861, -89.42117399999999 30.016688, -89.423541 30.016922, -89.424254 30.023302, -89.42568 30.0268, -89.429958 30.028858, -89.4359 30.027623, -89.438514 30.024948, -89.444456 30.023302, -89.448972 30.019186, -89.447309 30.014247, -89.434949 30.013012, -89.432097 30.010542, -89.435425 30.009513, -89.448735 30.011777, -89.453964 30.007661, -89.45776600000001 29.998192, -89.45348799999999 29.99387, -89.44279299999999 29.997369, -89.43341100000001 29.991205, -89.43661299999999 29.983165, -89.433998 29.974312, -89.430909 29.972459, -89.425917 29.97143, -89.419787 29.972549, -89.4195 29.970606, -89.42401599999999 29.968753, -89.423541 29.963399, -89.416648 29.960516, -89.410231 29.964635, -89.401912 29.963811, -89.394818 29.963474, -89.390503 29.962576, -89.38123400000001 29.959487, -89.381103 29.95621, -89.38646300000001 29.955986, -89.395019 29.958869, -89.398347 29.95784, -89.39787099999999 29.954751, -89.39169099999999 29.948778, -89.389315 29.944865, -89.380521 29.94157, -89.378601 29.919588, -89.37600500000001 29.906345, -89.372439 29.901194, -89.370063 29.892128, -89.359842 29.890892, -89.355564 29.896249, -89.35199900000001 29.902431, -89.3539 29.911494, -89.344251 29.911496, -89.342349 29.90787, -89.334363 29.906881, -89.32701400000001 29.918034, -89.31762999999999 29.921219, -89.30794400000001 29.93501, -89.298236 29.952527, -89.29082 29.95994, -89.283562 29.97332, -89.27579900000001 29.977565, -89.272947 29.983165, -89.27522999999999 29.989989, -89.273315 29.99382, -89.266482 29.99107, -89.257165 29.990576, -89.247848 29.997328, -89.246517 29.992552, -89.25145999999999 29.981353, -89.24996899999999 29.975597, -89.246517 29.973777, -89.22788300000001 29.970482, -89.225545 29.967126, -89.23521599999999 29.946845, -89.23796 29.937039, -89.23243600000001 29.930428, -89.242651 29.931107, -89.255453 29.928635, -89.26306200000001 29.929472, -89.274489 29.927781, -89.27980599999999 29.927246, -89.286222 29.92264, -89.29568999999999 29.918879, -89.298281 29.914917, -89.29879699999999 29.909252, -89.305081 29.910012, -89.310785 29.90721, -89.315729 29.902266, -89.320545 29.89207, -89.32466599999999 29.888913, -89.334934 29.886111, -89.34196900000001 29.883143, -89.339117 29.877538, -89.33512399999999 29.872757, -89.32732799999999 29.874076, -89.312664 29.881104, -89.296595 29.879455, -89.290443 29.879505, -89.28059399999999 29.88099, -89.26054499999999 29.884222, -89.252532 29.884856, -89.24118900000001 29.885113, -89.24027100000001 29.878649, -89.243807 29.875976, -89.253362 29.87457, -89.25813599999999 29.867036, -89.26439000000001 29.866986, -89.269897 29.859997, -89.270916 29.852093, -89.27643 29.848928, -89.285876 29.85066, -89.2912 29.860225, -89.29329199999999 29.863358, -89.29937700000001 29.865502, -89.306</t>
  </si>
  <si>
    <t>New Orleans-Metairie, LA Metro Area</t>
  </si>
  <si>
    <t>35380</t>
  </si>
  <si>
    <t>310M600US35380</t>
  </si>
  <si>
    <t>POLYGON ((-99.603318 29.740258, -99.60302299999999 29.755972, -99.602642 29.872869, -99.60273100000001 29.875217, -99.60277600000001 29.907679, -99.596186 29.907617, -99.498983 29.906691, -99.471081 29.906425, -99.360589 29.905372, -99.324411 29.904991, -99.27864 29.904176, -99.259109 29.902428, -99.242474 29.90094, -99.179464 29.895293, -99.179084 29.895259, -99.17698799999999 29.895063, -99.174858 29.894414, -99.107174 29.865842, -99.095079 29.860485, -99.04999599999999 29.840421, -99.04278499999999 29.8372, -99.035995 29.834171, -99.022644 29.828216, -98.989656 29.813495, -98.93225099999999 29.787879, -98.917725 29.781398, -98.918662 29.823133, -98.91897899999999 29.83748, -98.91927200000001 29.851008, -98.920406 29.952916, -98.920446 29.960128, -98.920568 29.982312, -98.920593 29.986794, -98.92060600000001 29.989123, -98.920147 30.13829, -98.90678 30.138312, -98.772046 30.13798, -98.75031 30.138188, -98.749684 30.138523, -98.73003 30.138589, -98.69030600000001 30.138721, -98.667658 30.138799, -98.65665799999999 30.138837, -98.62530599999999 30.138945, -98.624601 30.138886, -98.587897 30.138954, -98.58064899999999 30.130402, -98.55376800000001 30.099106, -98.53235100000001 30.073812, -98.52965 30.07128, -98.438585 29.966242, -98.414018 29.937557, -98.411638 29.939622, -98.41034000000001 29.940752, -98.410135 29.940923, -98.408388 29.942402, -98.369022 29.976171, -98.35627700000001 29.987211, -98.324933 30.014194, -98.298118 30.037505, -98.2976 30.037994, -98.25452199999999 30.007635, -98.25389800000001 30.007115, -98.24630500000001 30.001774, -98.224261 29.986049, -98.203141 29.97099, -98.198953 29.967995, -98.198702 29.967771, -98.198395 29.967524, -98.196608 29.96631, -98.18814399999999 29.960341, -98.15158700000001 29.934318, -98.12127 29.912844, -98.07153099999999 29.877729, -98.044753 29.85871, -98.030523 29.848539, -98.018682 29.812253, -98.018657 29.812175, -98.01518 29.801485, -98.015044 29.801057, -98.01294300000001 29.794735, -97.99927099999999 29.752444, -97.971558 29.779417, -97.961814 29.789027, -97.94457199999999 29.805869, -97.94356399999999 29.806914, -97.937096 29.811721, -97.93291600000001 29.81482, -97.93056 29.816566, -97.928116 29.818403, -97.91925500000001 29.825138, -97.905297 29.835573, -97.905173 29.835664, -97.875259 29.858208, -97.874903 29.857593, -97.873442 29.85637, -97.872682 29.85318, -97.871567 29.852179, -97.868543 29.851328, -97.86733099999999 29.851927, -97.86716699999999 29.854535, -97.86371800000001 29.856279, -97.861442 29.855003, -97.860939 29.853719, -97.85620299999999 29.848884, -97.85553299999999 29.843913, -97.853701 29.843119, -97.848635 29.843348, -97.846645 29.841671, -97.846104 29.839904, -97.84484 29.839111, -97.84425299999999 29.836444, -97.843898 29.832841, -97.842349 29.832131, -97.84130999999999 29.83192, -97.840744 29.829983, -97.83933399999999 29.828807, -97.837614 29.828497, -97.836691 29.82691, -97.837141 29.824984, -97.838342 29.825417, -97.841549 29.824941, -97.842704 29.824015, -97.842202 29.821656, -97.839747 29.820402, -97.84075 29.815758, -97.84228299999999 29.81316, -97.845221 29.811115, -97.846362 29.808648, -97.84541299999999 29.807355, -97.844842 29.808455, -97.84241400000001 29.808303, -97.842007 29.806242, -97.842254 29.802311, -97.843181 29.801216, -97.84235099999999 29.799224, -97.839808 29.797808, -97.838504 29.797606, -97.837997 29.79596, -97.83686 29.795179, -97.83439300000001 29.794648, -97.833524 29.795009, -97.830265 29.795533, -97.82948399999999 29.793502, -97.830043 29.789983, -97.831349 29.787916, -97.832374 29.784496, -97.83139799999999 29.783013, -97.830501 29.781859, -97.830146 29.780874, -97.82925899999999 29.779597, -97.827653 29.779247, -97.828902 29.780538, -97.828535 29.781426, -97.825102 29.781007, -97.82408599999999 29.781662, -97.826317 29.783359, -97.826233 29.784527, -97.823274 29.785492, -97.822654 29.784629, -97.82399700000001 29.783537, -97.821837 29.782721, -97.82137899999999 29.785672, -97.81956599999999 29.78943, -97.817138 29.790383, -97.815393 29.788208, -97.815121 29.787499, -97.814925 29.786808, -97.814796 29.786111, -97.814724 29.785542, -97.814581 29.785131, -97.814341 29.784747, -97.811953 29.783469, -97.815102 29.780726, -97.81293100000001 29.778319, -97.81137099999999 29.780295, -97.80821400000001 29.779639, -97.806253 29.777746, -97.80565 29.777058, -97.806462 29.775338, -97.805234 29.773444, -97.805892 29.773066, -97.807969 29.774642, -97.811171 29.774501, -97.807056 29.768987, -97.80489799999999 29.767238, -97.802115 29.766584, -97.801214 29.767025, -97.800194 29.765932, -97.799745 29.763216, -97.800872 29.759167, -97.802978 29.758651, -97.80382 29.757432, -97.80302 29.756366, -97.803979 29.754914, -97.803416 29.753651, -97.801361 29.754194, -97.800848 29.75293, -97.799678 29.752301, -97.795925 29.752333, -97.793971 29.752943, -97.79291600000001 29.754192, -97.793271 29.757861, -97.792683 29.759393, -97.790921 29.75959, -97.78637999999999 29.760959, -97.781616 29.759719, -97.780917 29.759258, -97.780503 29.758245, -97.781724 29.757831, -97.780383 29.756795, -97.78022799999999 29.754759, -97.781237 29.752709, -97.779464 29.748209, -97.781127 29.748619, -97.78203999999999 29.747699, -97.77772 29.747112, -97.77512299999999 29.7444, -97.774002 29.743938, -97.77436400000001 29.742157, -97.77334 29.741852, -97.772859 29.742239, -97.768764 29.74173, -97.76823400000001 29.74108, -97.769976 29.739508, -97.77069899999999 29.737819, -97.770212 29.735177, -97.77096 29.732305, -97.763739 29.727899, -97.76187299999999 29.728389, -97.76069099999999 29.727763, -97.760808 29.725405, -97.758601 29.725047, -97.763536 29.721766, -97.76646599999999 29.721759, -97.768333 29.720267, -97.76845899999999 29.719103, -97.76566099999999 29.717128, -97.763364 29.713042, -97.758627 29.715735, -97.756548 29.717825, -97.75294 29.716626, -97.75190000000001 29.71586, -97.749984 29.714631, -97.74772 29.714398, -97.74665 29.712556, -97.74965400000001 29.711422, -97.74609100000001 29.711298, -97.744933 29.71269, -97.744108 29.711887, -97.73836900000001 29.712905, -97.73677000000001 29.711046, -97.73594199999999 29.705629, -97.736996 29.701954, -97.743347 29.698841, -97.743629 29.697496, -97.742698 29.69667, -97.74033900000001 29.696784, -97.73799200000001 29.696254, -97.735409 29.693618, -97.73572 29.691198, -97.73459200000001 29.691075, -97.73341499999999 29.690541, -97.73198499999999 29.690127, -97.727576 29.687892, -97.72562499999999 29.685672, -97.722104 29.68552, -97.72145 29.684163, -97.722852 29.682557, -97.721852 29.682088, -97.71764 29.684115, -97.716759 29.683742, -97.717737 29.682614, -97.717215 29.681797, -97.715574 29.682105, -97.71170499999999 29.6815, -97.708451 29.683733, -97.705506 29.682636, -97.703855 29.681267, -97.705641 29.680218, -97.704784 29.679112, -97.705862 29.67715, -97.70531699999999 29.675889, -97.70595 29.674315, -97.70384900000001 29.674249, -97.703299 29.673072, -97.70342100000001 29.670482, -97.702197 29.670099, -97.702229 29.668592, -97.700536 29.668413, -97.699477 29.667424, -97.698511 29.666988, -97.69732500000001 29.667923, -97.698284 29.669249, -97.690701 29.673096, -97.69161699999999 29.672366, -97.689791 29.671823, -97.688301 29.672589, -97.686128 29.669503, -97.685188 29.667446, -97.685326 29.666261, -97.686587 29.667295, -97.68723 29.666673, -97.685813 29.665667, -97.683864 29.666057, -97.683594 29.66717, -97.68207200000001 29.665919, -97.683823 29.664269, -97.680498 29.663623, -97.678484 29.664469, -97.67836800000001 29.666761, -97.676575 29.667099, -97.677592 29.668775, -97.675933 29.668134, -97.673878 29.668222, -97.675135 29.666085, -97.673466 29.663197, -97.67117 29.664116, -97.67086399999999 29.667063, -97.669162 29.66753, -97.66591 29.666905, -97.665209 29.668043, -97.665002 29.668801, -97.663366 29.666983, -97.661045 29.668513, -97.65939 29.666539, -97.65864999999999 29.663249, -97.656462 29.662863, -97.65684899999999 29.664672, -97.654005 29.666991, -97.652612 29.667843, -97.652236 29.666957, -97.650834 29.666153, -97.65007300000001 29.665021, -97.648983 29.662221, -97.647785 29.662127, -97.647921 29.658079, -97.648672 29.656964, -97.649648 29.657437, -97.649106 29.659303, -97.650141 29.661323, -97.652225 29.66182, -97.653627 29.659899, -97.65321900000001 29.658824, -97.65434399999999 29.658035, -97.653559 29.656183, -97.651895 29.655245, -97.65165399999999 29.653965, -97.65035 29.655268, -97.64771 29.654188, -97.64288500000001 29.654609, -97.641661 29.652136, -97.64049199999999 29.651883, -97.638997 29.653265, -97.63794 29.653291, -97.637444 29.654674, -97.635627 29.655229, -97.63526899999999 29.653717, -97.63102000000001 29.653472, -97.631432 29.650606, -97.63317600000001 29.649863, -97.633504 29.649432, -97.640024 29.640803, -97.664987 29.60772, -97.683924 29.582743, -97.722534 29.531777, -97.727647 29.525021, -97.732981 29.518496, -97.739639 29.509381, -97.746585 29.500335, -97.750277 29.494144, -97.75385900000001 29.488582, -97.804618 29.423041, -97.82560700000001 29.395882, -97.840383 29.376791, -97.85878200000001 29.35289, -97.787643 29.281392, -97.773308 29.266481, -97.772508 29.265641, -97.771334 29.264411, -97.77108200000001 29.26384, -97.76883100000001 29.261872, -97.766999 29.259899, -97.76643900000001 29.259429, -97.757701 29.250234, -97.734087 29.227229, -97.73048 29.223728, -97.728443 29.221748, -97.753957 29.203086, -97.788405 29.177766, -97.818151 29.155992, -97.837739 29.141606, -97.838452 29.141083, -97.86003599999999 29.125246, -97.860541 29.124941, -97.93671500000001 29.068992, -97.945629 29.062583, -97.995302 29.026104, -98.034656 28.997054, -98.036734 28.995493, -98.07492999999999 28.967315, -98.08733599999999 28.958318, -98.115763 28.936717, -98.12528399999999 28.928957, -98.190991 28.882333, -98.18437299999999 28.875259, -98.178533 28.870385, -98.17629700000001 28.868729, -98.168876 28.86196, -98.160493 28.85264, -98.157286 28.849051, -98.14245099999999 28.832981, -98.127956 28.81715, -98.125134 28.814084, -98.10427199999999 28.792918, -98.098315 28.786949, -98.112128 28.776879, -98.12375400000001 28.767478, -98.12528399999999 28.766523, -98.14773 28.75026, -98.148889 28.749648, -98.198477 28.713222, -98.201842 28.710743, -98.259051 28.668613, -98.30814700000001 28.632498, -98.335031 28.612658, -98.335047 28.648275, -98.39216399999999 28.648172, -98.413607 28.648169, -98.438317 28.64817, -98.61082399999999 28.64834, -98.620859 28.648352, -98.63233 28.648364, -98.776383 28.647632, -98.800848 28.647306, -98.80084100000001 28.647487, -98.801537 28.712553, -98.80283900000001 28.846522, -98.80306899999999 28.867275, -98.80396 28.949712, -98.804349 28.984468, -98.804458 29.000245, -98.80461200000001 29.001433, -98.804733 29.021569, -98.80472399999999 29.034322, -98.8049 29.090434, -98.863111 29.090316, -98.87208 29.09024, -98.875305 29.090636, -98.905573 29.090593, -98.913201 29.090628, -98.922926 29.090672, -98.95540699999999 29.090875, -99.077697 29.090946, -99.09132 29.090958, -99.120777 29.091002, -99.12532299999999 29.090604, -99.17159700000001 29.09098, -99.191259 29.091047, -99.19252400000001 29.090872, -99.200379 29.090815, -99.233818 29.090938, -99.24799299999999 29.091023, -99.253227 29.091533, -99.41388000000001 29.091335, -99.41386199999999 29.093096, -99.413443 29.120599, -99.413104 29.125241, -99.412442 29.313679, -99.41236000000001 29.342601, -99.41226 29.344947, -99.412623 29.460368, -99.41238 29.468159, -99.412541 29.472429, -99.41290600000001 29.50023, -99.412588 29.503491, -99.412227 29.561277, -99.411817 29.627514, -99.4295 29.62754, -99.490464 29.627691, -99.534606 29.627497, -99.60312999999999 29.627181, -99.603318 29.740258))</t>
  </si>
  <si>
    <t>San Antonio-New Braunfels, TX Metro Area</t>
  </si>
  <si>
    <t>41700</t>
  </si>
  <si>
    <t>310M600US41700</t>
  </si>
  <si>
    <t>POLYGON ((-123.785332 45.166922, -123.784207 45.173379, -123.784134 45.202101, -123.784497 45.202095, -123.78454 45.216294, -123.761994 45.216283, -123.741719 45.216266, -123.65482 45.216607, -123.644356 45.2171, -123.613925 45.217103, -123.606416 45.216555, -123.507617 45.216264, -123.483026 45.216134, -123.463518 45.216312, -123.463051 45.259918, -123.463132 45.274549, -123.463101 45.280192, -123.462321 45.338244, -123.463692 45.367548, -123.464112 45.374535, -123.465734 45.417388, -123.46488 45.433332, -123.48608 45.433199, -123.485441 45.447136, -123.463883 45.44726, -123.461962 45.462109, -123.461849 45.466555, -123.461575 45.47729, -123.461181 45.49156, -123.441119 45.491273, -123.440737 45.50533, -123.442721 45.521115, -123.421968 45.521408, -123.421935 45.535376, -123.402146 45.535646, -123.40205 45.550068, -123.361147 45.549902, -123.361194 45.558462, -123.361131 45.578779, -123.319997 45.578684, -123.320211 45.592984, -123.299258 45.593017, -123.299438 45.607247, -123.340332 45.607455, -123.340499 45.622201, -123.360373 45.622502, -123.376916 45.622077, -123.380663 45.621985, -123.380216 45.635752, -123.400895 45.636083, -123.423273 45.636176, -123.423002 45.65062, -123.443849 45.650678, -123.443752 45.665126, -123.464087 45.66514, -123.464329 45.669573, -123.464357 45.679274, -123.485124 45.67925, -123.484725 45.694472, -123.484726 45.708764, -123.361028 45.708696, -123.36141 45.737128, -123.361046 45.743418, -123.361657 45.757741, -123.361225 45.76493, -123.361622 45.779579, -123.361003 45.786853, -123.360794 45.808172, -123.358826 45.836657, -123.360627 45.866592, -123.360365 45.874827, -123.360427 45.879307, -123.360564 45.953402, -123.360303 45.953538, -123.359489 46.011211, -123.359614 46.039372, -123.367438 46.039528, -123.366516 46.058442, -123.365968 46.069546, -123.365373 46.08312, -123.365677 46.099071, -123.365152 46.111274, -123.364652 46.120724, -123.364329 46.125069, -123.364023 46.127255, -123.36375 46.135489, -123.363743140809 46.1463246103232, -123.360561 46.146305, -123.346252 46.145065, -123.340655 46.146183, -123.332335 46.146132, -123.302588994244 46.1447065181102, -123.301034 46.144632, -123.285228657451 46.1447918105845, -123.280166 46.144843, -123.251233 46.156452, -123.242026 46.160968, -123.230813 46.164287, -123.22243 46.167682, -123.213054 46.172541, -123.166414 46.188973, -123.119730298412 46.1855486659199, -123.115904 46.185268, -123.105021 46.177676, -123.072955001104 46.1633673272527, -123.051899149425 46.1539716651353, -123.051064 46.153599, -123.041297 46.146351, -123.03382 46.144336, -123.022885224802 46.1394405031111, -123.022147 46.13911, -123.009436 46.136043, -123.004233 46.133823, -122.966694913215 46.1076189726297, -122.962681 46.104817, -122.939676274918 46.0965350318481, -122.937415175285 46.0957210097251, -122.930461538264 46.0932176196546, -122.904119 46.083734, -122.902954826569 46.0823438200884, -122.885933339972 46.0620178719878, -122.884478 46.06028, -122.88307501286 46.0539089971682, -122.881327583221 46.0459738715663, -122.878092 46.031281, -122.87766154657 46.0309510655119, -122.864284541462 46.0206978417551, -122.856158 46.014469, -122.850300357308 46.0038262451976, -122.849945350528 46.0031812331488, -122.845875047125 45.9957858962594, -122.838578021636 45.9825279259201, -122.837638 45.98082, -122.833420843631 45.9772814418892, -122.813998 45.960984, -122.812215297032 45.9544589188486, -122.811841461838 45.9530906006143, -122.806193 45.932416, -122.811204257205 45.9138572891451, -122.81151 45.912725, -122.81006272961 45.9096628567015, -122.808350897773 45.9060409527215, -122.799082951662 45.8864317772246, -122.798091 45.884333, -122.796820712691 45.8827157050054, -122.794675088814 45.8799839554795, -122.785026 45.867699, -122.785121333263 45.8643529779321, -122.785299579417 45.8580968659956, -122.785515 45.850536, -122.780438 45.8513, -122.777387 45.85298, -122.77491 45.85616, -122.773254 45.857434, -122.765777 45.860202, -122.76152 45.861588, -122.754327 45.863144, -122.750965 45.864094, -122.748743 45.865348, -122.747037 45.86765, -122.743205 45.870121, -122.74139 45.87051, -122.735857 45.870594, -122.732291 45.869737, -122.722964 45.866661, -122.720727 45.867134, -122.719767 45.870903, -122.721949 45.872784, -122.728679 45.877391, -122.73183 45.881273, -122.734197 45.885759, -122.7344 45.888529, -122.732406 45.894245, -122.733144 45.895249, -122.734709 45.895283, -122.740335 45.893211, -122.744522 45.892636, -122.745716 45.893035, -122.747064 45.893485, -122.749446 45.896269, -122.748636 45.898341, -122.748456 45.898808, -122.747161 45.899723, -122.746297 45.900079, -122.744433 45.900507, -122.742352 45.900394, -122.74013 45.900625, -122.739856 45.900732, -122.737661 45.901886, -122.737293 45.905775, -122.737752 45.907997, -122.739534 45.910802, -122.740128 45.914754, -122.738996 45.915287, -122.732568 45.914027, -122.73018 45.914308, -122.725933 45.915729, -122.723821 45.917653, -122.722897 45.919326, -122.72245 45.920224, -122.718759 45.92477, -122.718531 45.926149, -122.72091 45.931892, -122.719712 45.933256, -122.717806 45.933732, -122.715112 45.932294, -122.709451 45.930882, -122.706438 45.93048, -122.699108 45.930982, -122.696971 45.92916, -122.693233 45.92803, -122.690871 45.928168, -122.68926 45.929111, -122.687997 45.932109, -122.688618 45.934384, -122.692895 45.936191, -122.694882 45.937705, -122.694847 45.940593, -122.694048 45.941263, -122.690877 45.941576, -122.678957 45.938338, -122.674911 45.937383, -122.669259 45.936991, -122.660904 45.932469, -122.659457 45.929595, -122.657632 45.928134, -122.656382 45.927958, -122.654862 45.928784, -122.653426 45.932132, -122.651122 45.934123, -122.647492 45.93594, -122.64619 45.937256, -122.643825 45.937854, -122.641745 45.938089, -122.638916 45.937463, -122.630409 45.935776, -122.627175 45.935622, -122.620036 45.936849, -122.61573 45.935702, -122.613071 45.936409, -122.610256 45.938181, -122.606023 45.939989, -122.604522 45.941861, -122.601031 45.944774, -122.590277 45.948373, -122.585448 45.952795, -122.583168 45.953706, -122.580265 45.954672, -122.578026 45.954696, -122.572051 45.952566, -122.56957 45.95259, -122.56458 45.951671, -122.560191 45.952163, -122.557421 45.953845, -122.55604 45.956602, -122.554575 45.959819, -122.549802 45.962647, -122.54687 45.966961, -122.542884 45.968953, -122.538281 45.970161, -122.536065 45.97161, -122.532755 45.972839, -122.531953 45.973569, -122.534836 45.976995, -122.534496 45.979217, -122.527247 45.981977, -122.526087 45.982634, -122.523005 45.984088, -122.521863 45.984145, -122.52089 45.984174, -122.51791 45.982829, -122.515517 45.983113, -122.513662 45.984272, -122.510669 45.984935, -122.508934 45.984246, -122.50828 45.981691, -122.506397 45.980326, -122.501211 45.980008, -122.496959 45.980747, -122.496562 45.98246, -122.498262 45.984716, -122.498396 45.98635, -122.497484 45.986977, -122.493875 45.986778, -122.489618 45.983504, -122.485917 45.983289, -122.484659 45.983625, -122.483302 45.986352, -122.478753 45.987938, -122.477104 45.988089, -122.4745 45.987183, -122.470126 45.986355, -122.468495 45.987001, -122.46357 45.986657, -122.462695 45.986398, -122.452436 45.984955, -122.446446 45.983182, -122.444816 45.981199, -122.444737 45.97777, -122.442208 45.975849, -122.439196 45.976366, -122.435316 45.975103, -122.43176 45.975683, -122.428909 45.976877, -122.426025 45.977394, -122.422405 45.977387, -122.418487 45.976718, -122.41836 45.974013, -122.413554 45.973625, -122.410821 45.973917, -122.40627 45.97327, -122.402816 45.972144, -122.398515 45.972496, -122.394237 45.96991, -122.389768 45.966664, -122.385357 45.965905, -122.382929 45.964844, -122.379833 45.961649, -122.37515 45.960132, -122.372915 45.960758, -122.368899 45.961309, -122.366894 45.962723, -122.363176 45.962712, -122.363065 45.959776, -122.361031 45.958004, -122.357765 45.956915, -122.356315 45.95685, -122.352134 45.958776, -122.350386 45.958284, -122.347323 45.95931, -122.343478 45.959548, -122.339711 45.961563, -122.336424 45.962844, -122.332663 45.965064, -122.330834 45.968197, -122.328617 45.97105, -122.326645 45.972817, -122.324381 45.976145, -122.325722 45.978712, -122.325286 45.982726, -122.323844 45.98381, -122.319202 45.984866, -122.31836 45.985355, -122.317478 45.98829, -122.3148 45.990829, -122.315061 45.992301, -122.316634 45.993951, -122.322495 45.996422, -122.325003 45.999832, -122.325147 46.003898, -122.323963 46.005812, -122.32451 46.007146, -122.32836 46.009461, -122.328768 46.010811, -122.328294 46.011498, -122.325431 46.01256, -122.322163 46.012602, -122.319932 46.011793, -122.318496 46.011993, -122.317469 46.012659, -122.313715 46.016995, -122.313731 46.019193, -122.315188 46.021577, -122.312263 46.026899, -122.311711 46.028794, -122.305885 46.029574, -122.303172 46.032599, -122.301574 46.033735, -122.297173 46.035303, -122.294708 46.037973, -122.29475 46.045148, -122.295215 46.047376, -122.294443 46.049191, -122.292562 46.049837, -122.288618 46.049382, -122.287354 46.049598, -122.283427 46.051413, -122.281489 46.053983, -122.280197 46.054763, -122.27653 46.058243, -122.272974 46.059404, -122.269199 46.059632, -122.26432 46.058971, -122.25915 46.057793, -122.255363 46.056239, -122.251523 46.055694, -122.25147 46.054018, -122.248678 46.053562, -122.245856 46.053853, -122.245805 46.063247, -122.246036 46.128154, -122.246214 46.142796, -122.246677 46.200575, -122.245463 46.211328, -122.242008 46.21162, -122.241165 46.31239, -122.241194 46.312806, -122.240384 46.355889, -122.240412 46.356238, -122.239481 46.385419, -122.240966 46.385361, -122.24099 46.385864, -122.238259 46.385881, -122.237596 46.385888, -122.237158 46.385895, -122.236759 46.385893, -122.231507 46.38593, -122.231077 46.385933, -122.230823 46.385937, -122.230631 46.385934, -122.229516 46.385944, -122.226684 46.385963, -122.225674 46.38597, -122.222984 46.385984, -122.219068 46.386016, -122.21679 46.386057, -122.216237 46.386061, -122.215937 46.386064, -122.213357 46.386106, -122.213269 46.386107, -122.21235 46.386124, -122.211245 46.38614, -122.21057 46.386151, -122.210111 46.386162, -122.209642 46.386165, -122.207804 46.386194, -122.197849 46.386352, -122.187114 46.386348, -122.186309 46.386345, -122.186044 46.386348, -122.176794 46.386344, -122.165325 46.386267, -122.164669 46.386263, -122.163676 46.386255, -122.155798 46.386202, -122.134971 46.386386, -122.131658 46.386402, -122.123664 46.38644, -122.115663 46.386474, -122.114291 46.38648, -122.114468 46.388315, -122.053261 46.388059, -122.052332 46.387991, -122.03214 46.38781, -121.989904 46.387982, -121.989435 46.388626, -121.971418 46.388626, -121.948074 46.388627, -121.812033 46.388625, -121.808265 46.388627, -121.731313 46.388627, -121.728746 46.388627, -121.522324 46.388627, -121.522324 46.388224, -121.522321 46.044006, -121.539265 46.043933, -121.612232 46.044093, -121.612558 45.898865, -121.612502 45.870415, -121.608618 45.870357, -121.608497 45.858134, -121.608453 45.842611, -121.609246 45.782519, -121.517391 45.781989, -121.514409 45.782052, -121.515616 45.780048, -121.517053 45.778835, -121.519705 45.777891, -121.528355 45.777378, -121.529376 45.776823, -121.530721 45.77414, -121.532473 45.773098, -121.536004 45.772501, -121.538083 45.770929, -121.538388 45.765951, -121.536761 45.763376, -121.53678 45.760635, -121.534456 45.760332, -121.532847 45.759102, -121.531276 45.755707, -121.529016 45.7547, -121.526448 45.750814, -121.525233 45.749736, -121.521507 45.747644, -121.522826 45.747205, -121.525011 45.744034, -121.524119 45.740853, -121.523002 45.738909, -121.522762 45.735489, -121.52151 45.731944, -121.522057 45.729108, -121.523685853632 45.7249021020319, -121.525433791887 45.725206204786, -121.531983021128 45.7263456264124, -121.533106 45.726541, -121.534252432855 45.7262851537756, -121.562727136099 45.7199305336332, -121.609320387848 45.709532447531, -121.619547836765 45.7072500162678, -121.631167 45.704657, -121.638119011462 45.7047364355389, -121.668362 45.705082, -121.675958711965 45.7030807428963, -121.707358 45.694809, -121.711711588727 45.6946881803028, -121.735104 45.694039, -121.793493949726 45.7037875162784, -121.811304 45.706761, -121.835943928122 45.7008135071908, -121.838112759325 45.7002900029046, -121.858205244407 45.6954401547252, -121.867167 45.693277, -121.875675981793 45.6877427766885, -121.875695401271 45.6877301463021, -121.877162410648 45.6867760065839, -121.901855 45.670716, -121.901274127164 45.6656431215773, -121.900897392331 45.662353021086, -121.900858 45.662009, -121.904448014441 45.6583215914573, -121.908267 45.654399, -121.922028852172 45.6491618990508, -121.922051 45.610761, -121.918127 45.608139, -121.916362 45.607613, -121.915126 45.605034, -121.911686 45.601769, -121.914497 45.59915, -121.914825 45.596944, -121.914084 45.593556, -121.915508 45.592203, -121.915522 45.589658, -121.918106 45.587217, -121.918305 45.586114, -121.916924 45.583729, -121.915387 45.582754, -121.912417 45.582206, -121.910212 45.580718, -121.911074 45.579202, -121.911067 45.576662, -121.913102 45.575483, -121.913736 45.571703, -121.912675 45.568469, -121.910896 45.566932, -121.907607 45.566583, -121.908222 45.564734, -121.907009 45.562374, -121.902767 45.561124, -121.903196 45.559195, -121.902678 45.55686, -121.901141 45.556043, -121.903279 45.554879, -121.908984 45.549876, -121.912642 45.548823, -121.916916 45.546723, -121.916054 45.542749, -121.913456 45.53746, -121.913725 45.533659, -121.909495 45.526499, -121.907092 45.525012, -121.907556 45.524056, -121.905944 45.520522, -121.903401 45.518846, -121.899133 45.517078, -121.897872 45.51593, -121.893411 45.513208, -121.890804 45.512613, -121.88651 45.512349, -121.882078 45.513104, -121.878538 45.514295, -121.874844 45.515819, -121.871055 45.515022, -121.869151 45.514189, -121.868842 45.5109, -121.868009 45.508371, -121.866401 45.506377, -121.860148 45.501215, -121.859836 45.499752, -121.860252 45.496828, -121.862025 45.493812, -121.863679 45.492842, -121.859895 45.489469, -121.856939 45.488399, -121.855119 45.48703, -121.850174 45.48695, -121.849182 45.484984, -121.846677 45.481876, -121.846832 45.479999, -121.845791 45.477438, -121.8434 45.476037, -121.836672 45.474735, -121.834949 45.47223, -121.831612 45.470583, -121.828685 45.467397, -121.821654 45.463637, -121.819587 45.461675, -121.817728 45.460859, -121.811743 45.455937, -121.806845 45.454649, -121.805977 45.451832, -121.807559 45.450143, -121.807583 45.448983, -121.806131 45.446053, -121.805735 45.443542, -121.807356 45.441918, -121.806659 45.436982, -121.806952 45.435405, -121.804881 45.433977, -121.80456 45.432929, -121.801193 45.430781, -121.799884 45.428223, -121.796434 45.427171, -121.794543 45.424099, -121.794132 45.420943, -121.794585 45.41914, -121.793651 45.418572, -121.792759 45.415215, -121.789326 45.414649, -121.785633 45.412164, -121.783928 45.4101, -121.780393 45.40743, -121.776204 45.402672, -121.773181 45.402457, -121.766483 45.403421, -121.762165 45.402844, -121.756938 45.401105, -121.744622 45.397261, -121.738405 45.397131, -121.735074 45.395664, -121.732298 45.395593, -121.730946 45.394798, -121.726508 45.393784, -121.72419 45.393648, -121.723201 45.39177, -121.720904 45.3894, -121.716979 45.387131, -121.714579 45.386754, -121.708575 45.383619, -121.705532 45.383545, -121.704123 45.381733, -121.700473 45.378531, -121.699988 45.376309, -121.698113 45.373838, -121.696925 45.373564, -121.69756 45.371963, -121.700209 45.369899, -121.699231 45.368338, -121.700709 45.366277, -121.700918 45.364545, -121.702141 45.363389, -121.70123 45.356172, -121.70241 45.350216, -121.703546 45.349016, -121.703295 45.346247, -121.704223 45.344448, -121.704709 45.340458, -121.704257 45.338873, -121.703595 45.338891, -121.702846 45.334258, -121.702224 45.333761, -121.70326 45.331267, -121.702206 45.328947, -121.700947 45.327855, -121.698691 45.323929, -121.695193 45.322237, -121.691752 45.319453, -121.689975 45.316379, -121.688772 45.309477, -121.687282 45.30623, -121.687945 45.30503, -121.685272 45.302987, -121.683577 45.300879, -121.68159 45.299775, -121.679081 45.297177, -121.679232 45.295895, -121.680864 45.293844, -121.679859 45.292069, -121.680103 45.290225, -121.684873 45.285683, -121.685027 45.283676, -121.685022 45.281807, -121.687532 45.279234, -121.687515 45.278161, -121.690429 45.2756, -121.691857 45.273754, -121.692012 45.27116, -121.693728 45.267449, -121.695389 45.265285, -121.696602 45.26258, -121.696922 45.25996, -121.696479 45.25792, -121.696411 45.255359, -121.691878 45.254141, -121.689261 45.251348, -121.680898 45.250581, -121.682463 45.247204, -121.681537 45.243495, -121.684793 45.240067, -121.685304 45.235873, -121.686262 45.233301, -121.684475 45.230368, -121.682607 45.228988, -121.685082 45.228409, -121.689772 45.22965, -121.691112 45.229558, -121.697685 45.227391, -121.698375 45.226448, -121.69945 45.224054, -121.703592 45.2233, -121.705971 45.221466, -121.709251 45.21998, -121.710517 45.21847, -121.711275 45.215347, -121.712953 45.212368, -121.714469 45.21133, -121.715592 45.210941, -121.719697 45.211691, -121.727341 45.212044, -121.73048 45.211543, -121.73492 45.208963, -121.736292 45.206919, -121.738512 45.206156, -121.741175 45.206788, -121.74687 45.205997, -121.748245 45.2051, -121.749061 45.197559, -121.748649 45.1918, -121.747973 45.188995, -121.746454 45.18635, -121.743454 45.183795, -121.740329 45.182227, -121.738794 45.180374, -121.736506 45.176313, -121.733403 45.174913, -121.732018 45.170913, -121.731438 45.170633, -121.730168 45.170314, -121.729226 45.168594, -121.728533 45.164721, -121.727194 45.161556, -121.725283 45.159339, -121.723999 45.158354, -121.718675 45.156838, -121.715716 45.154039, -121.712219 45.153424, -121.711596 45.152824, -121.710503 45.150597, -121.710201 45.148733, -121.71065 45.143283, -121.710291 45.14039, -121.708402 45.137271, -121.70805 45.134055, -121.706179 45.131594, -121.702383 45.129102, -121.700208 45.127066, -121.69865 45.123789, -121.699675 45.12179, -121.696085 45.118883, -121.695074 45.117392, -121.693387 45.116934, -121.69088 45.11806, -121.687776 45.122474, -121.685005 45.12369, -121.682723 45.123572, -121.677722 45.12236, -121.667021 45.120519, -121.665717 45.11972, -121.664694 45.115172, -121.662881 45.114456, -121.662382 45.11335, -121.662415 45.107592, -121.661656 45.105425, -121.660444 45.104415, -121.657245 45.103177, -121.653866 45.102852, -121.652638 45.101992, -121.652581 45.099886, -121.653315 45.098582, -121.652732 45.097111, -121.651394 45.088803, -121.652018 45.086706, -121.653593 45.084943, -121.656909 45.082515, -121.659639 45.079635, -121.660828 45.075258, -121.660419 45.073623, -121.66043 45.069473, -121.65871 45.066355, -121.660852 45.066362, -121.672405 45.067683, -121.680346 45.068111, -121.683277 45.068012, -121.688164 45.067109, -121.691214 45.065692, -121.693396 45.06365, -121.696035 45.062866, -121.697656 45.061626, -121.698143 45.059579, -121.699939 45.05852, -121.707639 45.057054, -121.710813 45.055912, -121.714462 45.053214, -121.715266 45.051756, -121.722584 45.045432, -121.722407 45.044095, -121.718977 45.042325, -121.718681 45.039285, -121.716996 45.038037, -121.717652 45.037566, -121.720814 45.036915, -121.725175 45.036784, -121.730625 45.036182, -121.735545 45.034668, -121.737791 45.033616, -121.740994 45.034428, -121.744103 45.03385, -121.749443 45.034098, -121.751454 45.034836, -121.752152 45.036162, -121.755915 45.037218, -121.766495 45.03958, -121.770738 45.039837, -121.778672 45.037277, -121.779906 45.035136, -121.781414 45.034591, -121.78183 45.033698, -121.779672 45.031646, -121.779132 45.030126, -121.778803 45.026237, -121.781121 45.021486, -121.781588 45.018144, -121.781177 45.01572, -121.784556 45.015132, -121.788805 45.016028, -121.793219 45.017471, -121.798154 45.01615, -121.80044 45.015183, -121.804426 45.012877, -121.805269 45.011496, -121.805667 45.006124, -121.804406 45.002217, -121.803163 44.999614, -121.802547 44.995386, -121.803471 44.992173, -121.802935 44.987321, -121.801623 44.982743, -121.802626 44.981021, -121.803345 44.977103, -121.800131 44.976452, -121.798684 44.974963, -121.798502 44.973167, -121.79603 44.970487, -121.794783 44.964926, -121.792475 44.959666, -121.792162 44.95786, -121.791112 44.956569, -121.787787 44.95477, -121.786147 44.952248, -121.785593 44.950377, -121.785612 44.947412, -121.786735 44.945223, -121.790661 44.941371, -121.796127 44.937426, -121.79511 44.935668, -121.789703 44.934682, -121.787028 44.935457, -121.78285 44.935654, -121.77977 44.935153, -121.777156 44.936857, -121.773775 44.938213, -121.772236 44.93984, -121.766527 44.941721, -121.764083 44.941952, -121.76256 44.941233, -121.760379 44.938447, -121.754124 44.932036, -121.752417 44.93057, -121.748452 44.927539, -121.745436 44.923042, -121.744453 44.920925, -121.744585 44.91983, -121.747324 44.917166, -121.747297 44.914636, -121.742614 44.912122, -121.738297 44.910179, -121.735372 44.907761, -121.72867 44.904772, -121.723005 44.906315, -121.714405 44.905901, -121.715592 44.900018, -121.71822 44.89745, -121.723013 44.896167, -121.724519 44.895375, -121.726138 44.893142, -121.728208 44.891348, -121.730737 44.890799, -121.734396 44.88931, -121.735253 44.888473, -121.734223 44.88572, -121.765322 44.885719, -122.257482 44.88572, -122.317709 44.88572, -122.378871 44.885716, -122.388999 44.88572, -122.40099 44.885751, -122.399655 44.886262, -122.396057 44.889461, -122.393936 44.890411, -122.393189 44.892345, -122.394475 44.893745, -122.39354 44.895326, -122.394498 44.896804, -122.394349 44.899106, -122.395936 44.901912, -122.399554 44.904077, -122.401663 44.903796, -122.404145 44.904679, -122.407737 44.905012, -122.410428 44.903207, -122.413982 44.903949, -122.422733 44.904154, -122.423551 44.903461, -122.426441 44.903142, -122.429684 44.902029, -122.435193 44.903297, -122.437372 44.902885, -122.439655 44.90407, -122.441487 44.903958, -122.445521 44.906108, -122.446968 44.908139, -122.450045 44.910375, -122.453594 44.911579, -122.455185 44.913152, -122.4585 44.915212, -122.464204 44.916363, -122.466492 44.915471, -122.473851 44.918227, -122.475125 44.918395, -122.480324 44.921567, -122.483507 44.921549, -122.486708 44.922393, -122.487974 44.921358, -122.492889 44.920914, -122.495627 44.919965, -122.496329 44.919034, -122.499167 44.917781, -122.500908 44.918567, -122.503206 44.918129, -122.505638 44.918559, -122.508106 44.919599, -122.511494 44.922628, -122.512511 44.924236, -122.515898 44.927857, -122.51585 44.929833, -122.516997 44.930043, -122.517542 44.932797, -122.520406 44.934245, -122.523985 44.935681, -122.526335 44.936046, -122.527397 44.935156, -122.52966 44.935035, -122.532858 44.937446, -122.534396 44.936551, -122.535959 44.937109, -122.536946 44.939975, -122.540368 44.943562, -122.540574 44.945139, -122.542187 44.945665, -122.543205 44.948872, -122.545409 44.949182, -122.546099 44.950115, -122.548613 44.950425, -122.549216 44.954172, -122.550897 44.954646, -122.552009 44.95626, -122.551783 44.957953, -122.553144 44.959177, -122.554761 44.959405, -122.556847 44.961426, -122.555943 44.962863, -122.557935 44.963588, -122.559757 44.965195, -122.558937 44.967159, -122.560126 44.969355, -122.561605 44.970562, -122.56115 44.971395, -122.562859 44.973208, -122.56507 44.973904, -122.56476 44.975131, -122.565592 44.977266, -122.567212 44.978628, -122.566342 44.980206, -122.567385 44.982564, -122.568801 44.983735, -122.571483 44.98521, -122.573 44.985101, -122.576221 44.986044, -122.579862 44.985983, -122.58168 44.988407, -122.586299 44.988748, -122.588868 44.989629, -122.592472 44.988875, -122.594954 44.99089, -122.595491 44.992781, -122.593133 44.995429, -122.594367 44.996424, -122.593682 44.997588, -122.593818 45.00001, -122.594626 45.00081, -122.593197 45.003442, -122.593483 45.004531, -122.593502 45.006866, -122.594702 45.009501, -122.593535 45.012247, -122.595636 45.013907, -122.594796 45.016304, -122.595829 45.017789, -122.59552 45.01962, -122.599078 45.020549, -122.602164 45.021784, -122.609216 45.021866, -122.61168 45.024354, -122.616241 45.025, -122.618649 45.026964, -122.623428 45.028271, -122.626492 45.028355, -122.629512 45.030057, -122.631083 45.032175, -122.633939 45.033795, -122.635839 45.033418, -122.63866 45.031682, -122.639844 45.031442, -122.643168 45.032126, -122.644197 45.03377, -122.646144 45.033754, -122.647963 45.032445, -122.649252 45.032454, -122.650233 45.035844, -122.653581 45.035458, -122.657523 45.035768, -122.658507 45.035877, -122.660029 45.037081, -122.662537 45.038637, -122.666038 45.043633, -122.669637 45.046532, -122.673705 45.047052, -122.677361 45.046514, -122.677936 45.046314, -122.68152 45.047789, -122.681147 45.050296, -122.685747 45.052439, -122.689571 45.053471, -122.69464 45.054055, -122.699104 45.055997, -122.700829 45.057489, -122.705237 45.05929, -122.704641 45.061008, -122.70536 45.061957, -122.707425 45.062479, -122.707287 45.064479, -122.711949 45.067162, -122.714132 45.069124, -122.717097 45.069888, -122.718753 45.072405, -122.717886 45.074183, -122.720723 45.0758, -122.721141 45.077761, -122.719677 45.079641, -122.722655 45.081425, -122.723727 45.083141, -122.725293 45.082868, -122.725607 45.085653, -122.729745 45.087275, -122.729595 45.088244, -122.732936 45.092173, -122.736633 45.093478, -122.737647 45.094204, -122.739652 45.094286, -122.740594 45.095987, -122.743301 45.096291, -122.744146 45.098606, -122.745578 45.099676, -122.746317 45.102757, -122.748307 45.102063, -122.749968 45.103315, -122.748752 45.105482, -122.74984 45.10772, -122.752579 45.107061, -122.753353 45.110084, -122.755755 45.110444, -122.757254 45.111851, -122.760276 45.111575, -122.760977 45.112905, -122.762126 45.112597, -122.763246 45.113867, -122.763984 45.112386, -122.765164 45.11301, -122.764789 45.114389, -122.765616 45.115813, -122.766302 45.114627, -122.767681 45.114868, -122.766995 45.115745, -122.769068 45.1167, -122.7707 45.118255, -122.773366 45.117758, -122.773903 45.119241, -122.775889 45.118832, -122.774314 45.120228, -122.776307 45.121021, -122.776942 45.121981, -122.775718 45.122449, -122.776187 45.123511, -122.777586 45.123531, -122.777663 45.122446, -122.781786 45.124861, -122.785493 45.127566, -122.785989 45.129119, -122.788546 45.130164, -122.786627 45.130538, -122.78538 45.132497, -122.786313 45.133732, -122.784888 45.135904, -122.780824 45.137743, -122.779965 45.139388, -122.781352 45.140148, -122.780652 45.141555, -122.782013 45.141717, -122.782884 45.143852, -122.78211 45.145019, -122.779564 45.146571, -122.780383 45.147702, -122.779835 45.148922, -122.778455 45.149192, -122.778553 45.151118, -122.776847 45.151644, -122.776907 45.153233, -122.775109 45.153446, -122.774156 45.155281, -122.772894 45.155645, -122.772035 45.157689, -122.770026 45.159421, -122.772065 45.159579, -122.773305 45.160965, -122.774752 45.16182, -122.773688 45.163454, -122.771475 45.163004, -122.769712 45.16167, -122.768112 45.163073, -122.766605 45.163304, -122.763332 45.167946, -122.762055 45.169203, -122.760535 45.169575, -122.759894 45.170901, -122.7619 45.171984, -122.756883 45.172802, -122.756696 45.174712, -122.759303 45.175159, -122.757657 45.177512, -122.756386 45.178058, -122.754149 45.177444, -122.756842 45.179577, -122.75439 45.180131, -122.752463 45.18098, -122.751894 45.182194, -122.752724 45.18265, -122.756569 45.182445, -122.757844 45.183093, -122.760134 45.182647, -122.760358 45.183565, -122.754911 45.184699, -122.756151 45.186249, -122.757919 45.185891, -122.758214 45.186873, -122.756239 45.187131, -122.7544 45.186135, -122.753184 45.187517, -122.753841 45.18822, -122.756522 45.188847, -122.753884 45.189178, -122.753413 45.190158, -122.755088 45.191576, -122.756638 45.191249, -122.759434 45.189771, -122.760415 45.19142, -122.759871 45.194733, -122.757517 45.195719, -122.755534 45.19542, -122.75652 45.193098, -122.753163 45.19176, -122.751459 45.192758, -122.751833 45.193742, -122.754896 45.195927, -122.754437 45.196745, -122.751348 45.195862, -122.751611 45.194701, -122.749815 45.194959, -122.750561 45.197682, -122.750461 45.199202, -122.752691 45.200024, -122.754369 45.199926, -122.753159 45.201089, -122.753648 45.201832, -122.75639 45.202085, -122.757403 45.200599, -122.759068 45.201026, -122.759494 45.203317, -122.758267 45.205555, -122.75582 45.20697, -122.757473 45.209145, -122.754592 45.208981, -122.752483 45.209758, -122.752237 45.210801, -122.753886 45.21165, -122.753387 45.212319, -122.748307 45.211034, -122.747358 45.212283, -122.748557 45.214153, -122.745399 45.215953, -122.747201 45.217883, -122.748091 45.22069, -122.746569 45.221977, -122.747199 45.222922, -122.746712 45.225199, -122.748913 45.227217, -122.749779 45.229017, -122.752533 45.228835, -122.752193 45.229976, -122.748109 45.231213, -122.747274 45.231025, -122.746774 45.229255, -122.74563 45.230095, -122.745299 45.232772, -122.747765 45.233478, -122.749821 45.231969, -122.750085 45.233603, -122.750739 45.235042, -122.749784 45.236119, -122.747736 45.235692, -122.749131 45.238205, -122.75124 45.238406, -122.750248 45.24053, -122.751948 45.242542, -122.749958 45.243364, -122.749828 45.244329, -122.751113 45.245342, -122.750062 45.247278, -122.747134 45.249281, -122.747925 45.251807, -122.745653 45.252059, -122.744633 45.25078, -122.743436 45.251045, -122.744454 45.253444, -122.743016 45.255002, -122.742709 45.256638, -122.74112 45.257031, -122.74144 45.259049, -122.738988 45.259532, -122.764287 45.259551, -122.784756 45.259562, -122.784757 45.26194, -122.784781 45.273888, -122.833037 45.273805, -122.834765 45.273822, -122.837929 45.26955, -122.84674 45.261388, -122.849872 45.259717, -122.849925 45.259697, -122.854691 45.257252, -122.858823 45.254719, -122.86352 45.253084, -122.867179 45.252972, -122.873461 45.253951, -122.877702 45.254261, -122.882506 45.255313, -122.890193 45.257834, -122.893198 45.257798, -122.896061 45.256966, -122.899416 45.25672, -122.904219 45.259435, -122.908708 45.262835, -122.911711 45.265618, -122.915073 45.267163, -122.921199 45.268197, -122.927207 45.268548, -122.932081 45.268499, -122.944018 45.267524, -122.947317 45.267485, -122.949691 45.26826, -122.951557 45.26985, -122.954429 45.273639, -122.95564 45.276123, -122.958711 45.280404, -122.9623 45.28388, -122.963714 45.284786, -122.967228 45.285149, -122.970216 45.283969, -122.974568 45.279932, -122.975065 45.276008, -122.976136 45.274232, -122.978412 45.27233, -122.981086 45.271011, -122.98831 45.268761, -122.99097 45.267714, -122.996046 45.264811, -122.999265 45.261554, -122.999811 45.26085, -123.000788 45.259347, -123.001562 45.256605, -123.001142 45.252644, -123.000051 45.248442, -122.998537 45.241172, -122.995372 45.236617, -122.995366 45.233981, -122.996221 45.230698, -122.999145 45.224105, -123.001211 45.222707, -123.003867 45.22217, -123.007632 45.222137, -123.018972 45.222778, -123.024275 45.223317, -123.035667 45.222789, -123.039311 45.22194, -123.044146 45.21828, -123.046867 45.216583, -123.049012 45.214705, -123.050724 45.212321, -123.051144 45.21068, -123.050474 45.20834, -123.047009 45.204744, -123.045896 45.201105, -123.043892 45.199481, -123.041321 45.198918, -123.036649 45.199434, -123.028675 45.201943, -123.025521 45.202133, -123.02293 45.201465, -123.020521 45.199841, -123.018647 45.196001, -123.019124 45.191003, -123.018862 45.189247, -123.01624 45.181566, -123.015382 45.177017, -123.014505 45.175796, -123.011189 45.173053, -123.007746 45.170955, -123.001883 45.167365, -123.001032 45.166408, -123.000766 45.164398, -123.003569 45.161321, -123.007346 45.159498, -123.011513 45.160252, -123.01801 45.162765, -123.023019 45.162905, -123.027677 45.161618, -123.029257 45.160547, -123.031407 45.15794, -123.03322 45.153558, -123.033292 45.150825, -123.032638 45.14692, -123.030249 45.143084, -123.028136 45.141313, -123.025416 45.140221, -123.020187 45.138747, -123.015037 45.136757, -123.012235 45.133769, -123.009878 45.129273, -123.007494 45.127319, -123.001054 45.123249, -122.997637 45.120374, -122.996534 45.11848, -122.996765 45.116954, -122.999042 45.114694, -123.002309 45.11311, -123.005564 45.111091, -123.008255 45.107235, -123.009998 45.105444, -123.014574 45.101967, -123.018118 45.100961, -123.027643 45.100555, -123.030905 45.099833, -123.036121 45.097729, -123.041478 45.094073, -123.044916 45.090273, -123.046115 45.089197, -123.051936 45.086332, -123.055398 45.085037, -123.059397 45.083942, -123.06195 45.082829, -123.067619 45.078925, -123.068612 45.077222, -123.068667 45.07486, -123.092128 45.074932, -123.186276 45.075013, -123.209454 45.074982, -123.249322 45.075073, -123.321413 45.075527, -123.339945 45.075495, -123.396679 45.075389, -123.412698 45.075365, -123.448934 45.075293, -123.468746 45.0752, -123.477905 45.075176, -123.478264 45.075175, -123.49442 45.075138, -123.495414 45.07513, -123.50222 45.075115, -123.550602 45.075553, -123.5</t>
  </si>
  <si>
    <t>Portland-Vancouver-Hillsboro, OR-WA Metro Area</t>
  </si>
  <si>
    <t>38900</t>
  </si>
  <si>
    <t>310M600US38900</t>
  </si>
  <si>
    <t>POLYGON ((-80.46482 37.426144, -80.457313 37.432267, -80.451367 37.434039, -80.44302500000001 37.438126, -80.425656 37.449876, -80.402816 37.460322, -80.39988 37.462314, -80.382535 37.470367, -80.378308 37.471381, -80.37195199999999 37.474069, -80.369449 37.476599, -80.36317 37.480001, -80.366838 37.484879, -80.343789 37.492148, -80.332038 37.493744, -80.32710299999999 37.495376, -80.320627 37.49888, -80.314806 37.500943, -80.309331 37.50288, -80.309833 37.503827, -80.299789 37.508271, -80.28256872092319 37.5332504969876, -80.282385 37.533517, -80.29164400000001 37.536505, -80.30934600000001 37.527381, -80.33030599999999 37.536244, -80.327489 37.540022, -80.32438399999999 37.541052, -80.32124899999999 37.541419, -80.314464 37.54412, -80.312393 37.546239, -80.328504 37.564315, -80.294882 37.57877, -80.28243999999999 37.585481, -80.270342 37.591149, -80.26356 37.593374, -80.25891900000001 37.595499, -80.24978 37.602117, -80.240272 37.606961, -80.226017 37.620059, -80.223386 37.623185, -80.220984 37.627767, -80.219403 37.626925, -80.205198 37.616293, -80.19667800000001 37.615693, -80.187209 37.615303, -80.184634 37.615342, -80.18176699999999 37.613774, -80.178175 37.615134, -80.17562599999999 37.616987, -80.173534 37.615905, -80.17160699999999 37.615696, -80.17033600000001 37.616256, -80.168436 37.615376, -80.16853999999999 37.613327, -80.16719399999999 37.612047, -80.167754 37.60886, -80.16573099999999 37.606992, -80.16061500000001 37.603285, -80.154692 37.601099, -80.150555 37.599615, -80.146681 37.596616, -80.145565 37.596428, -80.14439400000001 37.596627, -80.140641 37.599769, -80.138458 37.600518, -80.137013 37.602132, -80.13338299999999 37.602899, -80.131051 37.604546, -80.12811499999999 37.60601, -80.12322 37.607384, -80.120431 37.610247, -80.117238 37.612584, -80.11505200000001 37.614622, -80.111572 37.616524, -80.108666 37.618951, -80.10522 37.622469, -80.09980899999999 37.623869, -80.09833999999999 37.623782, -80.092865 37.625872, -80.087462 37.626671, -80.085893 37.627688, -80.084574 37.629411, -80.08315399999999 37.630041, -80.07852200000001 37.631237, -80.07606199999999 37.632147, -80.074113 37.633633, -80.069907 37.636083, -80.069079 37.637401, -80.068696 37.639763, -80.06571700000001 37.640369, -80.059791 37.642877, -80.05888 37.643994, -80.056493 37.645193, -80.05059300000001 37.647258, -80.04525599999999 37.650221, -80.04058999999999 37.653438, -80.036045 37.657967, -80.03270500000001 37.66029, -80.026743 37.653955, -80.020554 37.647442, -80.016924 37.649759, -80.009952 37.654575, -80.005681 37.656918, -80.00309799999999 37.65776, -79.998805 37.658199, -79.99606799999999 37.660047, -79.99012500000001 37.66464, -79.988551 37.665556, -79.986424 37.665622, -79.98204800000001 37.669581, -79.979184 37.670707, -79.968294 37.678572, -79.96360300000001 37.680407, -79.957365 37.683782, -79.954556 37.685778, -79.95214 37.688336, -79.95151799999999 37.689922, -79.948697 37.693306, -79.94638999999999 37.694832, -79.941717 37.698951, -79.935513 37.697313, -79.92807500000001 37.697695, -79.924254 37.697663, -79.91932799999999 37.701478, -79.91755999999999 37.701848, -79.91567999999999 37.703774, -79.91386 37.707379, -79.91266 37.707882, -79.91018200000001 37.712176, -79.90747399999999 37.717439, -79.90597 37.718195, -79.90411899999999 37.721785, -79.901387 37.723642, -79.90005499999999 37.726028, -79.899691 37.727773, -79.89667900000001 37.730197, -79.89322900000001 37.734034, -79.89034700000001 37.738063, -79.88908499999999 37.738786, -79.882181 37.740627, -79.874773 37.743573, -79.86708 37.748685, -79.864203 37.75156, -79.861785 37.754803, -79.854541 37.761014, -79.852887 37.763372, -79.85072 37.765075, -79.84859400000001 37.768408, -79.84900399999999 37.769296, -79.845522 37.773842, -79.844455 37.774588, -79.843416 37.777271, -79.843388 37.778448, -79.844515 37.77955, -79.845321 37.782314, -79.83376199999999 37.78908, -79.831926 37.789573, -79.82328699999999 37.796141, -79.82221199999999 37.796808, -79.816721 37.800973, -79.793447 37.794836, -79.78425900000001 37.792401, -79.76412999999999 37.78701, -79.74978400000001 37.783244, -79.748915 37.782812, -79.674162 37.763093, -79.67539499999999 37.755584, -79.677226 37.749065, -79.680032 37.743838, -79.681594 37.741968, -79.681608 37.740433, -79.68695200000001 37.736485, -79.68877000000001 37.734747, -79.67948800000001 37.707881, -79.67634099999999 37.698803, -79.67218699999999 37.696422, -79.667744 37.694375, -79.668678 37.690429, -79.668575 37.688701, -79.67050500000001 37.68458, -79.670531 37.679584, -79.671834 37.674304, -79.675526 37.668434, -79.678087 37.666747, -79.68122099999999 37.663021, -79.683554 37.661763, -79.675911 37.657174, -79.67304799999999 37.655446, -79.63882099999999 37.634994, -79.60874800000001 37.616751, -79.59897599999999 37.610946, -79.57413699999999 37.596112, -79.57323100000001 37.595569, -79.574399 37.593455, -79.575073 37.591394, -79.57532399999999 37.588628, -79.576804 37.582096, -79.57791 37.580807, -79.498699 37.532797, -79.50285599999999 37.529761, -79.50509099999999 37.529217, -79.505567 37.52643, -79.50445499999999 37.521098, -79.50809099999999 37.517778, -79.512225 37.517197, -79.514217 37.516581, -79.516717 37.513796, -79.51733400000001 37.511498, -79.518941 37.508447, -79.52469000000001 37.507379, -79.527523 37.505926, -79.530941 37.506513, -79.53312200000001 37.505258, -79.534317 37.501811, -79.53693699999999 37.5012, -79.53826100000001 37.498974, -79.53790499999999 37.497159, -79.538645 37.495689, -79.541105 37.494455, -79.545551 37.489512, -79.546491 37.489339, -79.54917500000001 37.49253, -79.550197 37.495181, -79.552252 37.495571, -79.55534900000001 37.498917, -79.55895599999999 37.496422, -79.560457 37.493546, -79.562027 37.493006, -79.563141 37.490393, -79.564739 37.489, -79.567365 37.487717, -79.56804700000001 37.484997, -79.569205 37.484141, -79.569298 37.482844, -79.573348 37.480359, -79.575031 37.478418, -79.578428 37.473548, -79.580079 37.473291, -79.58111100000001 37.472396, -79.580454 37.468117, -79.58264800000001 37.465445, -79.583201 37.463466, -79.581641 37.460822, -79.582279 37.45844, -79.580701 37.455603, -79.58256 37.452831, -79.582745 37.451878, -79.586072 37.450977, -79.588526 37.449596, -79.592017 37.449532, -79.59370699999999 37.448864, -79.59888100000001 37.451236, -79.60069300000001 37.452865, -79.60225 37.453566, -79.602597 37.455373, -79.60865099999999 37.455235, -79.61010400000001 37.456443, -79.61399900000001 37.456309, -79.617181 37.458017, -79.618848 37.4578, -79.62365 37.455455, -79.626124 37.455284, -79.627516 37.453729, -79.628162 37.453604, -79.63420600000001 37.457021, -79.636517 37.460094, -79.638409 37.461435, -79.638059 37.462856, -79.638987 37.464844, -79.638605 37.465897, -79.640013 37.467316, -79.63940700000001 37.468425, -79.63977 37.471097, -79.643039 37.4731, -79.643541 37.474376, -79.64570000000001 37.475227, -79.64640199999999 37.476754, -79.648393 37.477314, -79.653498 37.481959, -79.655866 37.482532, -79.658798 37.48501, -79.66488200000001 37.483046, -79.668672 37.483373, -79.670884 37.483632, -79.674803 37.482923, -79.677468 37.483473, -79.678696 37.481138, -79.68571900000001 37.478171, -79.686238 37.477602, -79.69006 37.476374, -79.692605 37.473479, -79.695148 37.471354, -79.699674 37.46635, -79.704588 37.462418, -79.70577400000001 37.460334, -79.70778900000001 37.459611, -79.71014700000001 37.459694, -79.710219 37.457835, -79.711602 37.454781, -79.714253 37.452625, -79.715907 37.452569, -79.718515 37.450447, -79.719076 37.448957, -79.721523 37.448674, -79.72307600000001 37.447271, -79.726229 37.445824, -79.726411 37.444992, -79.730935 37.443344, -79.732068 37.44195, -79.7349 37.441303, -79.73798600000001 37.437902, -79.740967 37.436942, -79.74166099999999 37.435713, -79.74518 37.434336, -79.74685599999999 37.432572, -79.749769 37.431624, -79.751801 37.431704, -79.752313 37.43012, -79.75388100000001 37.428648, -79.756185 37.425384, -79.757369 37.424743, -79.758745 37.423943, -79.761241 37.424103, -79.76284099999999 37.423703, -79.76415299999999 37.423111, -79.767161 37.420775, -79.768185 37.419559, -79.770905 37.418663, -79.77532100000001 37.416215, -79.77877700000001 37.415255, -79.78316100000001 37.412551, -79.786615 37.410957, -79.79049000000001 37.40879, -79.79943400000001 37.408886, -79.804074 37.407462, -79.806218 37.407078, -79.807498 37.405574, -79.811179 37.405142, -79.81420300000001 37.403654, -79.813451 37.401894, -79.811322 37.400102, -79.808522 37.39799, -79.804618 37.39655, -79.80473000000001 37.392486, -79.801706 37.39015, -79.79738500000001 37.385158, -79.79557699999999 37.384201, -79.79280900000001 37.383014, -79.793401 37.381654, -79.792185 37.380822, -79.786073 37.382262, -79.778616 37.381783, -79.776984 37.380839, -79.775352 37.377319, -79.776056 37.374023, -79.777672 37.372871, -79.779208 37.370823, -79.781048 37.370727, -79.78332 37.36919, -79.783472 37.367752, -79.784623 37.365928, -79.785023 37.363288, -79.78456799999999 37.362182, -79.785799 37.36167, -79.786655 37.359128, -79.786207 37.357, -79.786351 37.354569, -79.78785499999999 37.352457, -79.788151 37.351116, -79.788679 37.34935, -79.79490300000001 37.345126, -79.797927 37.345078, -79.80194400000001 37.343414, -79.804695 37.341126, -79.80530299999999 37.339958, -79.80712800000001 37.33935, -79.810759 37.33527, -79.812805 37.33449, -79.813751 37.333622, -79.82020900000001 37.33103, -79.821799 37.329957, -79.824152 37.329253, -79.83031200000001 37.325349, -79.832728 37.324965, -79.835864 37.323157, -79.83620000000001 37.321925, -79.837912 37.321669, -79.840408 37.319365, -79.841848 37.319109, -79.84419800000001 37.31775, -79.844607 37.315177, -79.845304 37.313877, -79.844696 37.313029, -79.847476 37.309352, -79.843852 37.305416, -79.840778 37.303043, -79.839607 37.300414, -79.840727 37.29816, -79.844562 37.296109, -79.850382 37.295107, -79.84931 37.287642, -79.850993 37.284442, -79.85097 37.284316, -79.850746 37.282415, -79.846537 37.278741, -79.84777 37.278472, -79.850849 37.273676, -79.85660300000001 37.268712, -79.858405 37.267155, -79.857122 37.265412, -79.85213299999999 37.260365, -79.85283699999999 37.257989, -79.848293 37.250101, -79.84647200000001 37.247386, -79.846901 37.241304, -79.843486 37.235197, -79.842491 37.230284, -79.843473 37.228914, -79.846558 37.226826, -79.847217 37.225406, -79.847328 37.223308, -79.844689 37.218269, -79.84267699999999 37.216547, -79.83867499999999 37.216154, -79.835871 37.216368, -79.83300800000001 37.216049, -79.83019299999999 37.219651, -79.83114999999999 37.222453, -79.829775 37.224557, -79.826018 37.22284, -79.823959 37.223555, -79.82206499999999 37.225876, -79.81957199999999 37.226405, -79.818161 37.226201, -79.809709 37.220175, -79.807896 37.216589, -79.806065 37.215174, -79.803614 37.215525, -79.799863 37.21827, -79.798683 37.219702, -79.797335 37.220282, -79.794827 37.219495, -79.794346 37.221269, -79.795979 37.224436, -79.795855 37.228326, -79.794543 37.231074, -79.792238 37.232466, -79.790058 37.232978, -79.783643 37.232998, -79.782145 37.232729, -79.779887 37.231513, -79.78063400000001 37.229769, -79.781024 37.226699, -79.78037500000001 37.224615, -79.777844 37.222004, -79.775531 37.220362, -79.774203 37.216826, -79.77443100000001 37.215212, -79.777316 37.214902, -79.77992399999999 37.213422, -79.77813999999999 37.205125, -79.776606 37.202627, -79.772802 37.201021, -79.76945600000001 37.197998, -79.765586 37.197675, -79.765488 37.199426, -79.764515 37.200739, -79.76209299999999 37.201387, -79.76079799999999 37.1999, -79.761177 37.195979, -79.75994 37.192603, -79.75770300000001 37.189968, -79.751251 37.189156, -79.74697500000001 37.189987, -79.73970300000001 37.189271, -79.732867 37.187033, -79.731272 37.187443, -79.729086 37.18881, -79.72699900000001 37.191388, -79.72442100000001 37.192592, -79.722359 37.192307, -79.71827500000001 37.18972, -79.71766700000001 37.188148, -79.71839199999999 37.184657, -79.71755899999999 37.18216, -79.71173 37.173593, -79.709354 37.169293, -79.70904299999999 37.16809, -79.71119 37.164337, -79.711146 37.162522, -79.70891 37.16055, -79.70721 37.157226, -79.707145 37.1545, -79.70464800000001 37.151486, -79.70292600000001 37.149444, -79.701784 37.148793, -79.700523 37.149124, -79.69717199999999 37.151492, -79.69629399999999 37.152842, -79.697233 37.15571, -79.699606 37.157949, -79.700507 37.159567, -79.70241300000001 37.161336, -79.703317 37.163671, -79.702355 37.164295, -79.700092 37.164088, -79.697142 37.162177, -79.693094 37.156017, -79.690195 37.152864, -79.689896 37.151507, -79.688192 37.149739, -79.685695 37.149991, -79.68406 37.151473, -79.68128299999999 37.155764, -79.67989300000001 37.155877, -79.678028 37.155165, -79.675363 37.15298, -79.670485 37.149621, -79.66900800000001 37.147362, -79.66653599999999 37.145417, -79.664704 37.143966, -79.664776 37.141822, -79.663438 37.137645, -79.660506 37.135055, -79.655845 37.131414, -79.651194 37.126749, -79.650468 37.125105, -79.650127 37.119763, -79.649006 37.118231, -79.648026 37.117371, -79.645652 37.112349, -79.642657 37.109434, -79.64253600000001 37.106245, -79.641069 37.103113, -79.637542 37.099971, -79.63503900000001 37.0975, -79.626406 37.092163, -79.622198 37.092242, -79.61881 37.092954, -79.61715 37.092434, -79.615522 37.091586, -79.614636 37.089315, -79.611628 37.086487, -79.61134699999999 37.083066, -79.61205099999999 37.081818, -79.61470300000001 37.08155, -79.61824 37.082133, -79.621503 37.083155, -79.623003 37.082311, -79.62240799999999 37.078611, -79.61583299999999 37.073805, -79.611666 37.069653, -79.60933 37.067782, -79.604985 37.065329, -79.602206 37.062385, -79.595692 37.056088, -79.59306100000001 37.052868, -79.592308 37.050669, -79.592406 37.049178, -79.59338200000001 37.048048, -79.59575 37.047565, -79.598001 37.048042, -79.600785 37.049318, -79.602649 37.048679, -79.602221 37.046807, -79.600156 37.044629, -79.594069 37.042206, -79.594157 37.041928, -79.60338299999999 37.010104, -79.606235 37.000144, -79.61232 36.975016, -79.614743 36.964802, -79.62186800000001 36.934753, -79.63340700000001 36.88615, -79.640652 36.856139, -79.643552 36.854938, -79.645551 36.852337, -79.64656600000001 36.849825, -79.648453 36.848039, -79.649992 36.847267, -79.653953 36.843539, -79.65455300000001 36.842439, -79.656953 36.840939, -79.657753 36.839439, -79.658053 36.836039, -79.658753 36.834539, -79.66485299999999 36.832139, -79.66695300000001 36.830439, -79.667553 36.828839, -79.66915299999999 36.827838, -79.671753 36.829339, -79.67505300000001 36.829238, -79.678653 36.828238, -79.67985299999999 36.827238, -79.68195299999999 36.826538, -79.684353 36.826738, -79.68715400000001 36.825038, -79.686753 36.826638, -79.687253 36.828138, -79.690954 36.828838, -79.692954 36.827338, -79.696246 36.826941, -79.698954 36.826238, -79.70175399999999 36.824938, -79.702754 36.823838, -79.70595400000001 36.823138, -79.708754 36.821138, -79.71075399999999 36.820438, -79.71245399999999 36.819238, -79.716554 36.818538, -79.718954 36.819238, -79.72095400000001 36.819238, -79.726754 36.816338, -79.729254 36.815738, -79.73095499999999 36.814038, -79.734055 36.812838, -79.736255 36.812938, -79.73815500000001 36.811638, -79.740155 36.807238, -79.741417 36.806806, -79.74355300000001 36.806338, -79.745153 36.803638, -79.745654 36.801338, -79.74795399999999 36.799538, -79.749754 36.799238, -79.75055399999999 36.796838, -79.748755 36.796025, -79.74885500000001 36.794437, -79.751655 36.792437, -79.756456 36.792037, -79.75875600000001 36.789437, -79.761056 36.788337, -79.763256 36.790037, -79.763756 36.792337, -79.76135600000001 36.795337, -79.762756 36.797838, -79.764156 36.798538, -79.76645600000001 36.795637, -79.769256 36.794437, -79.771856 36.796937, -79.777556 36.798737, -79.78195599999999 36.797537, -79.783456 36.799037, -79.786756 36.800737, -79.792556 36.798637, -79.79395700000001 36.796637, -79.795857 36.796137, -79.798856 36.793737, -79.80205599999999 36.792137, -79.82145300000001 36.795942, -79.853015 36.802101, -79.886606 36.808689, -79.887421 36.80877, -79.90244800000001 36.811703, -79.925461 36.816164, -79.93294899999999 36.817616, -79.933002 36.817578, -79.933294 36.817636, -79.960093 36.822863, -79.99085700000001 36.828797, -79.999771 36.830738, -80.012032 36.789644, -80.015265 36.792862, -80.017884 36.793733, -80.024289 36.793689, -80.026197 36.793278, -80.02719399999999 36.791262, -80.02306799999999 36.788286, -80.019227 36.786201, -80.014786 36.786817, -80.013761 36.786359, -80.013194 36.783748, -80.01530099999999 36.781597, -80.01681000000001 36.781048, -80.020453 36.781163, -80.025178 36.780752, -80.02773999999999 36.781394, -80.03075200000001 36.782509, -80.035749 36.786338, -80.040436 36.792014, -80.041493 36.794365, -80.041737 36.797942, -80.04324 36.800501, -80.047006 36.803705, -80.05433499999999 36.80755, -80.058924 36.811121, -80.059867 36.813585, -80.062471 36.816075, -80.06535599999999 36.817177, -80.069971 36.819934, -80.07267 36.823278, -80.07258 36.824995, -80.070466 36.827856, -80.07029900000001 36.830106, -80.07260599999999 36.831436, -80.075632 36.830643, -80.07706399999999 36.830928, -80.078869 36.835226, -80.077428 36.836956, -80.074966 36.836538, -80.07140800000001 36.835422, -80.070391 36.83445, -80.069143 36.834559, -80.067716 36.83861, -80.06644900000001 36.841057, -80.067055 36.841901, -80.070244 36.843519, -80.07238599999999 36.845591, -80.074392 36.846599, -80.077155 36.847146, -80.083969 36.849105, -80.086477 36.848395, -80.087367 36.846723, -80.08962200000001 36.845594, -80.093632 36.84587, -80.09972500000001 36.84588, -80.10236999999999 36.846818, -80.10483600000001 36.84726, -80.195775 36.864554, -80.197006 36.864492, -80.198285 36.864747, -80.235455 36.87213, -80.231988 36.875134, -80.198854 36.901524, -80.197818 36.920693, -80.19432500000001 36.920697, -80.191969 36.921756, -80.190572 36.924048, -80.19064 36.92532, -80.18944500000001 36.92664, -80.189672 36.92958, -80.18702399999999 36.930265, -80.186576 36.93349, -80.182841 36.934745, -80.184771 36.9374, -80.184834 36.939707, -80.183319 36.941512, -80.179292 36.942332, -80.177513 36.945646, -80.178071 36.946769, -80.17588600000001 36.950246, -80.17375199999999 36.952409, -80.17204099999999 36.953449, -80.165111 36.954897, -80.16355 36.954307, -80.161665 36.954805, -80.16181400000001 36.952613, -80.158283 36.948683, -80.155001 36.948323, -80.151888 36.951709, -80.14812000000001 36.950891, -80.145127 36.949405, -80.14369000000001 36.952116, -80.145359 36.953279, -80.145329 36.955005, -80.143642 36.957736, -80.139218 36.961267, -80.13962600000001 36.963912, -80.13614 36.963459, -80.13445 36.965085, -80.136188 36.965481, -80.136707 36.96781, -80.13908000000001 36.969662, -80.139539 36.970786, -80.13880899999999 36.971787, -80.14189399999999 36.974311, -80.14245699999999 36.978502, -80.143946 36.980188, -80.140147 36.981393, -80.137484 36.983079, -80.13811800000001 36.983876, -80.137641 36.985811, -80.13211699999999 36.987059, -80.13082900000001 36.988034, -80.122974 36.990416, -80.12128 36.991329, -80.125741 36.996365, -80.12860499999999 36.995818, -80.131399 36.996864, -80.134157 36.996823, -80.135429 36.996213, -80.135885 36.998003, -80.134337 37.002422, -80.135867 37.004085, -80.133723 37.006061, -80.130199 37.006738, -80.128035 37.004557, -80.126114 37.004273, -80.12310600000001 37.004779, -80.122917 37.006198, -80.121465 37.008261, -80.11803999999999 37.007226, -80.113542 37.009215, -80.11629600000001 37.011354, -80.112593 37.013822, -80.11285100000001 37.014759, -80.11668299999999 37.017337, -80.11290700000001 37.018255, -80.11260799999999 37.019336, -80.11484 37.023338, -80.117142 37.025145, -80.11386400000001 37.024998, -80.106492 37.025292, -80.10441299999999 37.026449, -80.10634 37.028601, -80.10926499999999 37.028989, -80.111676 37.031176, -80.111087 37.036438, -80.114379 37.040378, -80.11344200000001 37.043526, -80.111808 37.045874, -80.112769 37.04724, -80.11454500000001 37.047552, -80.11553000000001 37.048652, -80.119485 37.049507, -80.120422 37.05075, -80.11931300000001 37.051981, -80.12138299999999 37.053701, -80.12275099999999 37.056523, -80.11900900000001 37.063179, -80.11706100000001 37.064871, -80.114856 37.064591, -80.112588 37.065665, -80.112747 37.068456, -80.111018 37.069718, -80.10967599999999 37.070653, -80.10766700000001 37.073256, -80.109283 37.075092, -80.10929400000001 37.076888, -80.10822 37.078006, -80.109117 37.080541, -80.111542 37.082088, -80.11192 37.083792, -80.109769 37.085829, -80.11335699999999 37.087163, -80.113724 37.088747, -80.115787 37.090198, -80.11562000000001 37.091335, -80.112184 37.09461, -80.113024 37.098109, -80.11694 37.10097, -80.120024 37.104562, -80.12223 37.105997, -80.124077 37.10882, -80.12135600000001 37.111678, -80.12357900000001 37.114041, -80.123896 37.115342, -80.12245299999999 37.117219, -80.123119 37.119707, -80.1253 37.122507, -80.126643 37.123108, -80.128674 37.122901, -80.13034 37.123209, -80.133247 37.119347, -80.135807 37.12107, -80.136746 37.120081, -80.138279 37.120404, -80.13891 37.11919, -80.14651600000001 37.116866, -80.14815299999999 37.115837, -80.150871 37.115153, -80.15134999999999 37.112774, -80.15601100000001 37.110863, -80.15797999999999 37.110896, -80.16052500000001 37.109519, -80.162527 37.109193, -80.165712 37.110959, -80.16719500000001 37.111003, -80.168666 37.109689, -80.170192 37.110441, -80.173492 37.109095, -80.17442699999999 37.109782, -80.17538 37.112184, -80.17812499999999 37.1134, -80.177677 37.133178, -80.182106 37.165488, -80.183548 37.175898, -80.190758 37.227984, -80.191193 37.232455, -80.191233 37.232863, -80.189938 37.233437, -80.19180799999999 37.233734, -80.192407 37.234265, -80.192476 37.234326, -80.192536 37.234383, -80.194554 37.23558, -80.194321 37.236988, -80.20235099999999 37.241305, -80.203323 37.246235, -80.205091 37.248116, -80.218979 37.263706, -80.238936 37.286222, -80.25154000000001 37.300727, -80.251847 37.301075, -80.258335 37.308427, -80.262184 37.341526, -80.270878 37.344015, -80.30972800000001 37.359641, -80.32483999999999 37.368833, -80.329122 37.365885, -80.337492 37.357675, -80.341599 37.354658, -80.351522 37.349193, -80.36541800000001 37.343105, -80.369529 37.341669, -80.374027 37.339803, -80.377825 37.338552, -80.385552 37.334919, -80.386197 37.334127, -80.39142200000001 37.331821, -80.40013999999999 37.328454, -80.410318 37.325923, -80.414399 37.325026, -80.419275 37.322602, -80.425556 37.318779, -80.430943 37.316378, -80.436685 37.322465, -80.442179 37.319943, -80.444902 37.322352, -80.446034 37.324218, -80.446825 37.327578, -80.44399 37.328723, -80.44686799999999 37.332134, -80.44459500000001 37.33385, -80.44228699999999 37.334908, -80.436053 37.339744, -80.44431899999999 37.358476, -80.47279682661291 37.4237800299575, -80.46482 37.426144))</t>
  </si>
  <si>
    <t>Roanoke, VA Metro Area</t>
  </si>
  <si>
    <t>40220</t>
  </si>
  <si>
    <t>310M600US40220</t>
  </si>
  <si>
    <t>POLYGON ((-96.064804 31.980664, -96.06304799999999 31.982008, -96.061849 31.985159, -96.060785 31.986929, -96.059715 31.987422, -96.057627 31.98671, -96.056498 31.987766, -96.056726 31.990869, -96.053785 31.993021, -96.051554 31.995826, -96.048953 31.997591, -96.049209 31.998563, -96.051208 32.000764, -96.052668 32.004055, -96.052786 32.005895, -95.973314 32.015119, -95.96924300000001 32.015832, -95.966392 32.016334, -95.861315 32.028798, -95.860918 32.028889, -95.79380399999999 32.036833, -95.78850799999999 32.037349, -95.78612800000001 32.037771, -95.751515 32.042146, -95.732894 32.044428, -95.732023 32.04484, -95.728234 32.045333, -95.722138 32.04588, -95.677533 32.051631, -95.625237 32.058405, -95.624128 32.05847, -95.601005 32.061483, -95.56247399999999 32.066502, -95.539822 32.069451, -95.527805 32.07102, -95.507898 32.07361, -95.50381 32.074146, -95.501409 32.074461, -95.499456 32.074718, -95.499394 32.074724, -95.497208 32.074951, -95.487948 32.075938, -95.462366 32.079611, -95.455984 32.080526, -95.446602 32.081863, -95.43759900000001 32.083296, -95.428512 32.084475, -95.42410700000001 32.083892, -95.42384699999999 32.081772, -95.423964 32.080862, -95.426354 32.076697, -95.429502 32.076941, -95.42937000000001 32.076006, -95.430986 32.075056, -95.43176 32.073549, -95.43123 32.0718, -95.433432 32.071189, -95.434433 32.070175, -95.43792999999999 32.068259, -95.438496 32.066019, -95.437909 32.064495, -95.436358 32.063342, -95.432879 32.061809, -95.432084 32.060962, -95.432455 32.059584, -95.43373699999999 32.058424, -95.43682699999999 32.05758, -95.435428 32.052991, -95.43207200000001 32.050721, -95.430233 32.050084, -95.427768 32.050826, -95.427961 32.05171, -95.425434 32.049799, -95.422038 32.047264, -95.422967 32.045439, -95.422174 32.043818, -95.42315499999999 32.041504, -95.425549 32.042054, -95.42609899999999 32.04078, -95.426084 32.039086, -95.42818800000001 32.038696, -95.433682 32.040479, -95.43602799999999 32.039777, -95.435395 32.038075, -95.438221 32.035612, -95.43864000000001 32.032617, -95.43655699999999 32.03237, -95.434485 32.030589, -95.432782 32.030902, -95.431285 32.029336, -95.43103000000001 32.028024, -95.42774900000001 32.023716, -95.425382 32.022138, -95.425757 32.020804, -95.42438300000001 32.018624, -95.426041 32.01786, -95.426267 32.016057, -95.4281 32.015387, -95.427442 32.012474, -95.428455 32.011391, -95.428358 32.01027, -95.429481 32.008324, -95.42870000000001 32.007417, -95.43006099999999 32.006054, -95.431377 32.006175, -95.430616 32.007165, -95.433615 32.009006, -95.435208 32.007401, -95.435686 32.004801, -95.438339 32.003093, -95.440781 32.004351, -95.441897 32.004004, -95.44182600000001 32.002729, -95.444451 32.000811, -95.446449 31.998517, -95.44602999999999 31.997775, -95.445847 31.994613, -95.449208 31.992605, -95.449474 31.988952, -95.450665 31.987425, -95.44843299999999 31.984803, -95.451099 31.981488, -95.45008300000001 31.980648, -95.450366 31.979675, -95.451753 31.979549, -95.452859 31.97654, -95.451401 31.976023, -95.45035799999999 31.97253, -95.451274 31.971285, -95.44956000000001 31.969332, -95.44977400000001 31.968137, -95.44771900000001 31.968787, -95.44367099999999 31.967096, -95.444062 31.963068, -95.445238 31.963811, -95.445931 31.962954, -95.447012 31.963543, -95.447329 31.962318, -95.448656 31.961838, -95.44935099999999 31.963369, -95.451126 31.963736, -95.453418 31.961201, -95.45333599999999 31.959568, -95.45146800000001 31.95627, -95.449721 31.954396, -95.448047 31.954973, -95.44849000000001 31.951565, -95.447327 31.948746, -95.445588 31.945858, -95.44446600000001 31.945435, -95.442684 31.943673, -95.44150399999999 31.941522, -95.43806499999999 31.939013, -95.435777 31.936113, -95.43165 31.933161, -95.42806 31.932458, -95.426931 31.931593, -95.424662 31.932351, -95.423832 31.932009, -95.42401599999999 31.929432, -95.42309299999999 31.926547, -95.420338 31.926645, -95.420744 31.924434, -95.422735 31.924823, -95.42447900000001 31.921448, -95.424273 31.919292, -95.42666699999999 31.919519, -95.426293 31.916747, -95.429877 31.915788, -95.429323 31.912796, -95.431899 31.91362, -95.431151 31.911252, -95.43045100000001 31.908771, -95.428275 31.905353, -95.43065799999999 31.904225, -95.42934099999999 31.902709, -95.429211 31.901202, -95.431353 31.901829, -95.43124899999999 31.902858, -95.43362500000001 31.902299, -95.43522 31.902825, -95.43534 31.901882, -95.437533 31.901519, -95.43712499999999 31.899825, -95.437757 31.898358, -95.43691699999999 31.897161, -95.434867 31.897275, -95.43499799999999 31.894655, -95.436469 31.895988, -95.436471 31.894288, -95.43514 31.894609, -95.43214399999999 31.893472, -95.431196 31.892383, -95.431438 31.891288, -95.43281399999999 31.890668, -95.432693 31.888683, -95.433358 31.887903, -95.43181 31.885724, -95.431268 31.883419, -95.432215 31.882776, -95.432312 31.88106, -95.431004 31.880138, -95.433072 31.878297, -95.431887 31.877754, -95.431971 31.876576, -95.434 31.876399, -95.433386 31.8753, -95.433741 31.874099, -95.435187 31.873141, -95.436897 31.87419, -95.436688 31.875914, -95.43856 31.876345, -95.438934 31.875495, -95.437487 31.874824, -95.43789200000001 31.873692, -95.439511 31.872258, -95.437652 31.871308, -95.434791 31.867446, -95.436207 31.86525, -95.438115 31.865328, -95.442712 31.861791, -95.44325499999999 31.857765, -95.444771 31.858359, -95.445431 31.856985, -95.444446 31.85502, -95.444992 31.853164, -95.444013 31.850898, -95.44602399999999 31.847987, -95.44452699999999 31.84707, -95.444254 31.845425, -95.44644 31.844806, -95.446747 31.843116, -95.444284 31.842991, -95.44404299999999 31.844103, -95.442481 31.843518, -95.443324 31.842444, -95.440545 31.841609, -95.438334 31.84337, -95.43717100000001 31.843069, -95.43434999999999 31.840643, -95.430373 31.839219, -95.429278 31.839725, -95.430457 31.841387, -95.42729300000001 31.840305, -95.427257 31.841736, -95.42478 31.841091, -95.422168 31.837334, -95.42084800000001 31.836978, -95.420214 31.835722, -95.41786500000001 31.836851, -95.417338 31.835822, -95.416999 31.837317, -95.414725 31.83563, -95.412369 31.834694, -95.413211 31.833801, -95.412341 31.83256, -95.41009699999999 31.834102, -95.41078 31.83229, -95.41188 31.831461, -95.410949 31.830741, -95.412139 31.829218, -95.410622 31.828059, -95.41259100000001 31.826614, -95.412207 31.82586, -95.407516 31.824179, -95.408102 31.823199, -95.403734 31.821835, -95.403414 31.821587, -95.40331 31.821016, -95.402528 31.818638, -95.401038 31.818675, -95.40171100000001 31.816882, -95.400614 31.815612, -95.401203 31.813794, -95.399974 31.813433, -95.402756 31.8123, -95.404172 31.810367, -95.40432699999999 31.807954, -95.402457 31.809055, -95.40249799999999 31.80755, -95.403971 31.807281, -95.402542 31.80586, -95.40424 31.803922, -95.404014 31.802859, -95.40324 31.800409, -95.401321 31.801966, -95.399395 31.801504, -95.398331 31.799672, -95.39948800000001 31.799318, -95.399244 31.796794, -95.39729199999999 31.795924, -95.398875 31.7944, -95.396719 31.7943, -95.39509 31.793545, -95.395895 31.792384, -95.39469200000001 31.790206, -95.395304 31.789126, -95.39412 31.787225, -95.394856 31.785009, -95.39442 31.784228, -95.396281 31.783362, -95.394733 31.781126, -95.396226 31.77899, -95.39677500000001 31.776507, -95.397976 31.774851, -95.397182 31.774229, -95.399351 31.774167, -95.397773 31.772911, -95.398775 31.771795, -95.39803999999999 31.771179, -95.396638 31.771978, -95.396541 31.77081, -95.397964 31.76875, -95.396928 31.767769, -95.396531 31.765266, -95.397836 31.765332, -95.399585 31.768162, -95.400395 31.767602, -95.399501 31.764915, -95.400955 31.764581, -95.399888 31.763158, -95.40203099999999 31.76245, -95.402125 31.76159, -95.39964500000001 31.760263, -95.397825 31.762071, -95.395608 31.763387, -95.39381899999999 31.763086, -95.391936 31.76159, -95.39239000000001 31.759725, -95.38961399999999 31.75827, -95.387485 31.758493, -95.385229 31.756938, -95.384939 31.758566, -95.383853 31.758548, -95.383679 31.755279, -95.38155500000001 31.754791, -95.38186899999999 31.75378, -95.380752 31.752551, -95.379456 31.752576, -95.379972 31.753893, -95.378236 31.756437, -95.37680899999999 31.75609, -95.376952 31.753988, -95.373558 31.753478, -95.373644 31.752178, -95.372282 31.751606, -95.37065699999999 31.752618, -95.365791 31.752415, -95.36495600000001 31.751787, -95.362781 31.752459, -95.360978 31.749368, -95.358239 31.749253, -95.358673 31.747159, -95.36066099999999 31.745263, -95.35995800000001 31.744179, -95.362053 31.743836, -95.36231100000001 31.74261, -95.36144400000001 31.741858, -95.359737 31.742452, -95.35924199999999 31.740881, -95.362386 31.738086, -95.363067 31.736981, -95.365222 31.737103, -95.36435400000001 31.739802, -95.367766 31.739814, -95.371163 31.737501, -95.372676 31.735991, -95.370445 31.735891, -95.369911 31.734798, -95.37059499999999 31.732838, -95.368128 31.732159, -95.366985 31.730503, -95.36824900000001 31.729938, -95.36816 31.728923, -95.366276 31.729001, -95.36572099999999 31.727843, -95.366187 31.726753, -95.362647 31.727435, -95.361936 31.728844, -95.359837 31.728926, -95.357209 31.72786, -95.354327 31.728044, -95.35312999999999 31.73076, -95.353438 31.731414, -95.349577 31.73168, -95.346649 31.733768, -95.345646 31.733657, -95.34094899999999 31.735139, -95.34106199999999 31.7336, -95.339867 31.733644, -95.33954199999999 31.734829, -95.337737 31.735522, -95.33521 31.734735, -95.333325 31.732996, -95.3327 31.728041, -95.335127 31.727423, -95.336247 31.72764, -95.33703199999999 31.726662, -95.33523700000001 31.726264, -95.33805700000001 31.723377, -95.33759499999999 31.722596, -95.338543 31.721053, -95.33993100000001 31.720108, -95.340733 31.721802, -95.339321 31.722045, -95.340192 31.723456, -95.342375 31.721685, -95.342483 31.718032, -95.33794399999999 31.716346, -95.33672300000001 31.714605, -95.33497800000001 31.714161, -95.334022 31.712069, -95.331613 31.712914, -95.33277200000001 31.714224, -95.33244000000001 31.715604, -95.334898 31.715832, -95.331913 31.718567, -95.328042 31.717145, -95.326674 31.715569, -95.32441900000001 31.710168, -95.325411 31.709089, -95.327799 31.708461, -95.32830800000001 31.707522, -95.32605599999999 31.70528, -95.324203 31.704546, -95.325714 31.703739, -95.321579 31.704377, -95.317018 31.706472, -95.31464099999999 31.70604, -95.31136100000001 31.706218, -95.31065599999999 31.702801, -95.312201 31.701551, -95.311955 31.697271, -95.30771300000001 31.694068, -95.305239 31.693323, -95.30237200000001 31.694295, -95.30132399999999 31.693351, -95.303686 31.692172, -95.302705 31.691367, -95.30352499999999 31.690282, -95.30473000000001 31.69038, -95.30352999999999 31.688681, -95.299887 31.687697, -95.297476 31.68614, -95.293875 31.685826, -95.29286 31.684145, -95.289661 31.683997, -95.29009499999999 31.682107, -95.28898100000001 31.681045, -95.287553 31.681092, -95.288358 31.679628, -95.286107 31.678121, -95.285228 31.676049, -95.283208 31.676247, -95.28246300000001 31.67269, -95.28576099999999 31.671246, -95.285252 31.667728, -95.283765 31.665927, -95.28212000000001 31.665134, -95.282028 31.663415, -95.283743 31.663222, -95.282876 31.662426, -95.280528 31.66262, -95.27952399999999 31.661393, -95.27991 31.659891, -95.278856 31.659649, -95.278015 31.660955, -95.27584899999999 31.657229, -95.276532 31.655648, -95.278677 31.654408, -95.27929899999999 31.653478, -95.280205 31.655355, -95.28138199999999 31.654349, -95.279286 31.651638, -95.282601 31.651677, -95.28225399999999 31.650482, -95.283489 31.649194, -95.28219 31.647594, -95.28246900000001 31.646074, -95.283432 31.645614, -95.28541800000001 31.646617, -95.28428599999999 31.647903, -95.284729 31.648458, -95.28626 31.647446, -95.2868 31.64472, -95.28637500000001 31.643613, -95.28345 31.643006, -95.284172 31.641998, -95.285479 31.642136, -95.284841 31.640914, -95.28192199999999 31.638695, -95.28163000000001 31.637098, -95.28255 31.63257, -95.28411 31.632218, -95.28786599999999 31.63292, -95.285864 31.629686, -95.283968 31.628466, -95.282629 31.626456, -95.28171399999999 31.626775, -95.281693 31.625391, -95.276881 31.624843, -95.275116 31.625054, -95.27587 31.623849, -95.27391900000001 31.623628, -95.272565 31.624829, -95.27063699999999 31.625119, -95.269255 31.624552, -95.26566099999999 31.624659, -95.264882 31.62427, -95.2638 31.620508, -95.262255 31.619962, -95.26182900000001 31.617847, -95.262871 31.616554, -95.26282500000001 31.615536, -95.260396 31.612365, -95.26093 31.609837, -95.260418 31.609004, -95.258844 31.610532, -95.259694 31.60781, -95.262658 31.603957, -95.262 31.603237, -95.262985 31.602427, -95.265924 31.602283, -95.269088 31.59933, -95.269345 31.597441, -95.27015299999999 31.596085, -95.269592 31.595131, -95.27200499999999 31.594735, -95.27356899999999 31.595323, -95.273332 31.596431, -95.27530899999999 31.594859, -95.27463400000001 31.593169, -95.273203 31.592886, -95.36563200000001 31.581188, -95.375224 31.579561, -95.405534 31.575854, -95.452319 31.570136, -95.49300100000001 31.564927, -95.493171 31.564905, -95.50022800000001 31.563514, -95.564093 31.554195, -95.56553599999999 31.554125, -95.61221 31.547668, -95.614806 31.547177, -95.651764 31.541791, -95.647696 31.528704, -95.647171 31.527014, -95.65042699999999 31.526212, -95.739279 31.504056, -95.737216 31.505321, -95.73387700000001 31.508376, -95.733829 31.509161, -95.73581 31.514144, -95.73703399999999 31.518534, -95.73942099999999 31.520233, -95.741139 31.522474, -95.74704800000001 31.52437, -95.747114 31.527607, -95.748249 31.528708, -95.751732 31.529398, -95.756495 31.531052, -95.75871100000001 31.533217, -95.75863 31.534098, -95.756731 31.536571, -95.754665 31.537986, -95.75270999999999 31.538732, -95.75087499999999 31.540734, -95.751358 31.54276, -95.753766 31.544773, -95.754132 31.546048, -95.752466 31.550739, -95.75171 31.551552, -95.748251 31.552545, -95.746465 31.55343, -95.74287099999999 31.554156, -95.7384 31.552853, -95.73475000000001 31.551191, -95.731652 31.551105, -95.72913699999999 31.551578, -95.72595 31.555037, -95.72434 31.555737, -95.722353 31.555538, -95.718512 31.553659, -95.715875 31.553824, -95.715464 31.555, -95.717215 31.558645, -95.717361 31.561996, -95.71686200000001 31.566776, -95.71722200000001 31.568087, -95.718795 31.568712, -95.721306 31.56894, -95.72224799999999 31.569714, -95.721744 31.570398, -95.719506 31.570748, -95.717991 31.571934, -95.718233 31.573215, -95.719493 31.574532, -95.721322 31.577847, -95.724694 31.579773, -95.726806 31.581523, -95.729423 31.583133, -95.729038 31.584237, -95.725154 31.58476, -95.72185500000001 31.586281, -95.72068899999999 31.588384, -95.720257 31.591978, -95.719024 31.593417, -95.7166 31.593612, -95.716065 31.594613, -95.716628 31.597469, -95.71400300000001 31.601775, -95.711185 31.603903, -95.712363 31.607618, -95.71195299999999 31.610421, -95.710035 31.614694, -95.710112 31.615587, -95.713426 31.621664, -95.717355 31.627206, -95.71746 31.630053, -95.718468 31.632402, -95.723079 31.63726, -95.723648 31.637972, -95.72724100000001 31.643788, -95.728605 31.645272, -95.730706 31.646713, -95.732759 31.648823, -95.735253 31.653426, -95.736026 31.653956, -95.739373 31.653827, -95.74173 31.652108, -95.74468 31.651833, -95.749039 31.649894, -95.75220400000001 31.649492, -95.753488 31.64896, -95.756137 31.646498, -95.756833 31.645402, -95.757268 31.643548, -95.754181 31.639417, -95.752875 31.635298, -95.75278299999999 31.633727, -95.753327 31.630432, -95.753174 31.629223, -95.75146700000001 31.626107, -95.750783 31.62379, -95.748864 31.620806, -95.74866900000001 31.617709, -95.752334 31.615146, -95.753344 31.61375, -95.753439 31.612506, -95.752557 31.61005, -95.753381 31.606833, -95.75804100000001 31.604691, -95.760752 31.604012, -95.761274 31.602516, -95.76096099999999 31.60008, -95.764483 31.599445, -95.767234 31.597581, -95.768443 31.597409, -95.77198 31.598621, -95.777586 31.602257, -95.779978 31.604337, -95.782577 31.607467, -95.785155 31.611442, -95.786305 31.617128, -95.7873 31.618385, -95.788971 31.622188, -95.788167 31.626173, -95.79017 31.627723, -95.79378199999999 31.628167, -95.795636 31.62893, -95.79665300000001 31.631059, -95.796733 31.632132, -95.795103 31.638252, -95.792327 31.64314, -95.789737 31.646212, -95.78967900000001 31.648776, -95.79062500000001 31.653016, -95.79166499999999 31.654136, -95.79408100000001 31.66031, -95.793723 31.661033, -95.790683 31.663068, -95.790263 31.66399, -95.790665 31.667342, -95.79009000000001 31.670143, -95.78898100000001 31.671916, -95.784353 31.675894, -95.78221600000001 31.678975, -95.780164 31.68281, -95.779678 31.684579, -95.780888 31.685368, -95.787903 31.687313, -95.788427 31.688667, -95.787127 31.691537, -95.787553 31.692596, -95.788749 31.692317, -95.79078 31.689453, -95.791354 31.685635, -95.792614 31.681856, -95.794369 31.679977, -95.794999 31.678093, -95.794815 31.676164, -95.795816 31.674775, -95.800316 31.675132, -95.802063 31.674376, -95.80462199999999 31.671369, -95.80573200000001 31.671075, -95.809 31.672108, -95.81056100000001 31.673461, -95.81646499999999 31.681272, -95.817307 31.683106, -95.819889 31.686668, -95.82128299999999 31.686967, -95.82306699999999 31.686525, -95.824287 31.686866, -95.827123 31.689754, -95.829638 31.69187, -95.831204 31.693723, -95.833102 31.694907, -95.835324 31.695597, -95.84553 31.696049, -95.850497 31.697865, -95.852779 31.697805, -95.85516 31.696471, -95.85753800000001 31.69295, -95.858822 31.690108, -95.86095400000001 31.687746, -95.862206 31.687465, -95.86370100000001 31.690671, -95.86539500000001 31.692007, -95.872512 31.693008, -95.875347 31.694822, -95.877027 31.69864, -95.879401 31.699356, -95.88063200000001 31.700369, -95.88043999999999 31.70335, -95.879423 31.703517, -95.877032 31.702378, -95.87485 31.702949, -95.875784 31.705138, -95.87751 31.707127, -95.87769 31.708634, -95.87566700000001 31.711731, -95.876092 31.715252, -95.875933 31.717219, -95.875016 31.719028, -95.871336 31.719869, -95.869681 31.719648, -95.867137 31.718189, -95.86660999999999 31.719099, -95.867023 31.719962, -95.866629 31.722764, -95.86882 31.724652, -95.86874 31.725745, -95.866985 31.727432, -95.867028 31.728634, -95.868864 31.732011, -95.869715 31.736641, -95.86986899999999 31.738604, -95.87144600000001 31.739583, -95.875039 31.738411, -95.875134 31.736107, -95.876287 31.733333, -95.87714 31.732568, -95.879526 31.733003, -95.881151 31.735847, -95.880889 31.738703, -95.879515 31.741159, -95.87561700000001 31.743415, -95.87307800000001 31.743897, -95.868825 31.741444, -95.867285 31.741501, -95.866646 31.742614, -95.867755 31.745093, -95.868833 31.74599, -95.871666 31.745297, -95.873245 31.747082, -95.873361 31.75016, -95.873848 31.753497, -95.87593699999999 31.755503, -95.878697 31.756392, -95.882735 31.756438, -95.886343 31.757772, -95.889509 31.756466, -95.891058 31.756708, -95.892776 31.758416, -95.89392700000001 31.758733, -95.89708299999999 31.75718, -95.897824 31.756138, -95.898529 31.753155, -95.90007900000001 31.752132, -95.90102400000001 31.752724, -95.901928 31.754841, -95.900498 31.757995, -95.901776 31.760485, -95.90309999999999 31.761369, -95.902935 31.762535, -95.899477 31.761337, -95.898033 31.76246, -95.89654400000001 31.765261, -95.896687 31.766105, -95.897965 31.766963, -95.90217800000001 31.767592, -95.903924 31.767399, -95.90693 31.765861, -95.908587 31.76566, -95.911495 31.766351, -95.914343 31.765564, -95.91589 31.765882, -95.918531 31.767158, -95.919741 31.768391, -95.921018 31.768202, -95.921268 31.767015, -95.922543 31.766265, -95.92424099999999 31.76585, -95.925777 31.766638, -95.930431 31.772335, -95.93076600000001 31.774264, -95.93233499999999 31.773999, -95.932937 31.770823, -95.934656 31.769628, -95.935849 31.770042, -95.93703600000001 31.771683, -95.93812699999999 31.774159, -95.938991 31.774664, -95.94202300000001 31.775113, -95.94869799999999 31.775094, -95.952224 31.775678, -95.953019 31.776284, -95.953197 31.779755, -95.954301 31.781251, -95.95570499999999 31.78182, -95.959317 31.782072, -95.960463 31.782592, -95.961006 31.784064, -95.960703 31.78709, -95.961963 31.788973, -95.963066 31.789426, -95.96738999999999 31.788102, -95.969418 31.788095, -95.97271499999999 31.788729, -95.975318 31.787783, -95.977994 31.784395, -95.97953699999999 31.784084, -95.98056800000001 31.784561, -95.983574 31.788002, -95.98344899999999 31.789979, -95.981718 31.792628, -95.979617 31.794439, -95.978528 31.796098, -95.976181 31.802196, -95.976181 31.803977, -95.975398 31.807546, -95.97495499999999 31.811945, -95.976798 31.814568, -95.976152 31.81651, -95.973232 31.819136, -95.97376 31.820641, -95.97642399999999 31.821611, -95.97757799999999 31.824203, -95.97797199999999 31.827163, -95.97790999999999 31.833241, -95.978493 31.834259, -95.98439500000001 31.836867, -95.985637 31.83885, -95.98801 31.840327, -95.990116 31.83963, -95.992023 31.839617, -95.993222 31.840652, -95.99454299999999 31.843359, -95.993565 31.84586, -95.99086800000001 31.848507, -95.988192 31.855762, -95.987619 31.858784, -95.98627500000001 31.860174, -95.982376 31.861815, -95.98008299999999 31.862398, -95.97789899999999 31.868746, -95.976665 31.870734, -95.97436 31.872091, -95.97216899999999 31.871797, -95.969729 31.870648, -95.967929 31.871325, -95.968119 31.87246, -95.970056 31.874897, -95.97029000000001 31.877187, -95.974597 31.877192, -95.97726299999999 31.877542, -95.97953 31.876782, -95.981965 31.875305, -95.987318 31.873117, -95.98844200000001 31.873667, -95.989259 31.875966, -95.99091 31.876239, -95.99159899999999 31.875617, -95.991579 31.874079, -95.988805 31.872237, -95.98923600000001 31.868486, -95.99139099999999 31.868749, -95.99257900000001 31.868348, -95.992924 31.866778, -95.99412700000001 31.866258, -95.997506 31.868062, -96.000236 31.868121, -96.001267 31.869281, -96.00103300000001 31.872336, -96.003283 31.871996, -96.004831 31.872639, -96.0051 31.875141, -96.003972 31.876949, -96.005854 31.880199, -96.00692600000001 31.881189, -96.007907 31.881136, -96.009372 31.879266, -96.01353400000001 31.875458, -96.018597 31.871972, -96.021694 31.87199, -96.024683 31.873524, -96.02762199999999 31.877875, -96.027607 31.881215, -96.026584 31.883189, -96.02671599999999 31.886172, -96.025486 31.889215, -96.025004 31.892016, -96.02331100000001 31.896186, -96.02157099999999 31.898068, -96.01947199999999 31.903771, -96.01835800000001 31.903885, -96.01664 31.902741, -96.015759 31.903263, -96.01589 31.905144, -96.014667 31.906663, -96.014155 31.908324, -96.01357899999999 31.911114, -96.011816 31.911389, -96.010098 31.908739, -96.009282 31.90608, -96.007623 31.905284, -96.007322 31.908064, -96.006533 31.908533, -96.004614 31.907734, -96.00291900000001 31.906242, -96.001718 31.906497, -96.001401 31.908169, -96.002616 31.911435, -96.002669 31.912795, -96.004806 31.916358, -96.00426400000001 31.919055, -96.005218 31.919087, -96.006569 31.917729, -96.008329 31.91852, -96.00617 31.924292, -96.006536 31.925068, -96.00998 31.928412, -96.013442 31.929918, -96.012702 31.931317, -96.010407 31.933639, -96.01130999999999 31.934529, -96.016401 31.934718, -96.019763 31.936902, -96.020889 31.938224, -96.01992300000001 31.940163, -96.017888 31.941169, -96.015118 31.944612, -96.014512 31.9461, -96.015944 31.948467, -96.019272 31.949091, -96.020709 31.950569, -96.02046300000001 31.952473, -96.019358 31.95414, -96.01975400000001 31.955211, -96.02193 31.957299, -96.02534199999999 31.95732, -96.028975 31.957916, -96.03001399999999 31.957321, -96.029318 31.955925, -96.02981200000001 31.954779, -96.03333499999999 31.952884, -96.034896 31.952563, -96.040837 31.952134, -96.040674 31.950808, -96.039046 31.950497, -96.03738199999999 31.949058, -96.037751 31.948391, -96.04052900000001 31.946453, -96.041451 31.944927, -96.04253199999999 31.945317, -96.043751 31.949502, -96.044799 31.950967, -96.04734000000001 31.951747, -96.050197 31.949143, -96.053354 31.947823, -96.054688 31.948225, -96.056853 31.953021, -96.058735 31.953992, -96.060463 31.954106, -96.061908 31.955437, -96.06188299999999 31.959552, -96.06046000000001 31.960547, -96.058358 31.959765, -96.057211 31.96022, -96.057131 31.962139, -96.055892 31.96365, -96.05247799999999 31.964028, -96.051254 31.963597, -96.050394 31.961161, -96.047614 31.960065, -96.04497600000001 31.959752, -96.04381600000001 31.960289, -96.042914 31.962793, -96.044175 31.964125, -96.046584 31.965207, -96.04729500000001 31.966013, -96.04679400000001 31.967884, -96.04575 31.968858, -96.046441 31.970182, -96.049436 31.969474, -96.051256 31.969513, -96.054124 31.970519, -96.055583 31.972045, -96.055627 31.973023, -96.054405 31.974501, -96.054733 31.975328, -96.057985 31.97482, -96.061314 31.975379, -96.061735 31.977784, -96.063641 31.979135, -96.064804 31.980664))</t>
  </si>
  <si>
    <t>Palestine, TX Micro Area</t>
  </si>
  <si>
    <t>Palestine, TX</t>
  </si>
  <si>
    <t>37300</t>
  </si>
  <si>
    <t>310M600US37300</t>
  </si>
  <si>
    <t>POLYGON ((-122.317682 37.186945, -122.288581 37.186745, -122.268881 37.189843, -122.247779 37.189845, -122.244091 37.189966, -122.24266 37.190035, -122.242573 37.215134, -122.225843 37.215332, -122.219929 37.215087, -122.216684 37.215207, -122.152774 37.215444, -122.152974 37.222444, -122.151668 37.227838, -122.151457 37.230023, -122.152156 37.239769, -122.152633 37.244035, -122.152278 37.286055, -122.151119 37.283523, -122.14875 37.28121, -122.14938 37.27747, -122.15057 37.2762, -122.148119 37.275211, -122.14609 37.27226, -122.14415 37.27021, -122.14082 37.26921, -122.13555 37.26541, -122.13446 37.2631, -122.13088 37.26047, -122.128233 37.259187, -122.12393 37.25972, -122.121638 37.25856, -122.120096 37.256973, -122.11643 37.25242, -122.11295 37.24958, -122.11038 37.24553, -122.10557 37.24074, -122.10436 37.23596, -122.10423 37.23427, -122.10052 37.23359, -122.096926 37.231593, -122.093369 37.22924, -122.092667 37.22544, -122.08981 37.22327, -122.08435 37.22247, -122.08058 37.22337, -122.078129 37.222409, -122.076616 37.220194, -122.07315 37.218902, -122.071714 37.217262, -122.07001 37.216672, -122.067948 37.214059, -122.067478 37.212267, -122.065933 37.210413, -122.06398 37.210111, -122.062775 37.210365, -122.060109 37.212669, -122.058404 37.213071, -122.055087 37.212497, -122.054789 37.210262, -122.047548 37.204936, -122.04482 37.20117, -122.04416 37.20121, -122.044121 37.200495, -122.040782 37.195171, -122.035178 37.192062, -122.03075 37.18999, -122.03199 37.1884, -122.031495 37.18691, -122.03263 37.18614, -122.031935 37.182297, -122.029398 37.179452, -122.028933 37.176936, -122.02653 37.17611, -122.027637 37.174083, -122.025783 37.173858, -122.025668 37.172605, -122.027675 37.170846, -122.025585 37.169071, -122.026174 37.166854, -122.02277 37.166156, -122.021435 37.166786, -122.0168 37.165076, -122.015946 37.165658, -122.014019 37.163436, -122.013769 37.162772, -122.011587 37.162035, -122.010786 37.160957, -122.010214 37.160846, -122.009041 37.159792, -122.008236 37.159812, -122.006703 37.159263, -122.006498 37.158805, -122.006059 37.158694, -122.005838 37.15828, -122.004636 37.158653, -122.002934 37.158458, -122.001317 37.157329, -122.000047 37.154495, -121.997934 37.152601, -121.99422 37.14992, -121.99168 37.145297, -121.99109 37.14427, -121.98916 37.14379, -121.987152 37.144819, -121.98503 37.143238, -121.985032 37.143228, -121.984928 37.143206, -121.984061 37.143734, -121.980836 37.142282, -121.977529 37.141733, -121.97314 37.14185, -121.970934 37.140317, -121.96987 37.13866, -121.96276 37.13294, -121.95931 37.13171, -121.953825 37.129035, -121.94703 37.12775, -121.94196 37.12639, -121.93415 37.12331, -121.932026 37.122001, -121.93001 37.12329, -121.92426 37.12128, -121.910685 37.113295, -121.90572 37.11317, -121.904618 37.111327, -121.90231 37.11108, -121.90114 37.11152, -121.898151 37.110723, -121.89632 37.10965, -121.89496 37.10979, -121.89485 37.10861, -121.89333 37.108, -121.89228 37.10841, -121.892 37.10706, -121.89054 37.10689, -121.890867 37.105256, -121.888795 37.105396, -121.8873 37.10491, -121.884808 37.107825, -121.870066 37.102247, -121.860421 37.104037, -121.861884 37.099346, -121.8556 37.09914, -121.85056 37.09851, -121.849557 37.099127, -121.84629 37.09702, -121.84449 37.0965, -121.84414 37.09473, -121.842784 37.09456, -121.842509 37.094545, -121.83865 37.09322, -121.83877 37.09209, -121.83433 37.09123, -121.83217 37.0897, -121.83154 37.0886, -121.829062 37.087916, -121.82402 37.08757, -121.82366 37.08605, -121.82226 37.08569, -121.8184 37.08382, -121.81649 37.08037, -121.81719 37.07788, -121.812516 37.075155, -121.810527 37.070674, -121.809076 37.069301, -121.805944 37.068281, -121.804367 37.068571, -121.80151 37.06749, -121.80084 37.06604, -121.79582 37.06356, -121.79355 37.06431, -121.79014 37.06363, -121.78812 37.06227, -121.78594 37.06193, -121.78201 37.05836, -121.78155 37.056991, -121.778257 37.056065, -121.77605 37.05486, -121.77569 37.05326, -121.77295 37.05262, -121.77004 37.05329, -121.76696 37.05328, -121.76322 37.05177, -121.76328 37.05072, -121.7648 37.04934, -121.7638 37.04854, -121.760678 37.0476, -121.7576 37.04963, -121.75492 37.04845, -121.75399 37.04599, -121.752355 37.0438, -121.747761 37.037749, -121.746361 37.034749, -121.744335 37.033672, -121.74238 37.03024, -121.73913 37.02718, -121.72782 37.02275, -121.725771 37.02065, -121.728315 37.020922, -121.72869 37.019926, -121.730814 37.020324, -121.730439 37.022218, -121.731313 37.022417, -121.736186 37.015342, -121.727815 37.009862, -121.726566 37.012054, -121.72265 37.008924, -121.718762 37.007557, -121.729624 36.997872, -121.728346 36.99682, -121.729807 36.993555, -121.731328 36.992709, -121.734184 36.992766, -121.734853 36.99105, -121.738697 36.989991, -121.736385 36.989367, -121.73567 36.989641, -121.734689 36.989336, -121.732312 36.989664, -121.730471 36.990822, -121.717878 36.995561, -121.71709 36.99407, -121.71466 36.99313, -121.710918 36.993066, -121.710405 36.992341, -121.711375 36.990581, -121.70981 36.990603, -121.705509 36.98936, -121.705244 36.986245, -121.699658 36.98625, -121.695358 36.98515, -121.695258 36.98275, -121.696658 36.98135, -121.696197 36.979778, -121.697679 36.977745, -121.698428 36.974984, -121.698129 36.972605, -121.693303 36.96823, -121.687758 36.966951, -121.686658 36.967451, -121.683658 36.967051, -121.678258 36.96785, -121.674757 36.965351, -121.672657 36.965451, -121.672257 36.964351, -121.66993 36.963641, -121.66613 36.96434, -121.664787 36.963714, -121.663957 36.960651, -121.662857 36.959151, -121.66433 36.95514, -121.663307 36.953507, -121.663257 36.951851, -121.661557 36.951751, -121.658357 36.950551, -121.655119 36.95105, -121.654038 36.950584, -121.653675 36.947717, -121.652271 36.947628, -121.652856 36.945751, -121.654056 36.944751, -121.653056 36.941751, -121.648856 36.937251, -121.645791 36.93233, -121.641414 36.932232, -121.641025 36.932224, -121.642256 36.936351, -121.638856 36.937651, -121.637055 36.939053, -121.631856 36.939253, -121.63046 36.940544, -121.626055 36.939797, -121.624048 36.938494, -121.624755 36.940451, -121.607155 36.926051, -121.590354 36.926151, -121.590154 36.919252, -121.581154 36.919252, -121.581455 36.900252, -121.581354 36.899152, -121.585954 36.900952, -121.588854 36.901252, -121.594761 36.901088, -121.59749 36.900464, -121.607354 36.899452, -121.615697 36.904993, -121.619761 36.908911, -121.621359 36.908622, -121.626301 36.911394, -121.629489 36.911681, -121.633145 36.906654, -121.638103 36.898327, -121.642797 36.894631, -121.644001 36.893996, -121.645629 36.894238, -121.646055 36.896476, -121.645449 36.897934, -121.645992 36.902115, -121.646565 36.902832, -121.64824 36.902386, -121.650046 36.900218, -121.651616 36.900673, -121.653231 36.902117, -121.653699 36.90378, -121.652159 36.908055, -121.652205 36.909202, -121.653529 36.91137, -121.655227 36.912863, -121.657904 36.913814, -121.662054 36.914088, -121.667659 36.912033, -121.670535 36.909189, -121.673461 36.908172, -121.675821 36.906111, -121.67643 36.905479, -121.680621 36.903285, -121.6863 36.907851, -121.694695 36.910005, -121.697441 36.911607, -121.699105 36.911103, -121.702324 36.908175, -121.705529 36.909503, -121.706795 36.911196, -121.700961 36.91368, -121.698461 36.916738, -121.698476 36.918546, -121.699956 36.919683, -121.702658 36.918157, -121.706809 36.915128, -121.709998 36.915304, -121.712522 36.910762, -121.713804 36.909248, -121.715417 36.908871, -121.718552 36.910562, -121.721825 36.913032, -121.725594 36.914345, -121.727008 36.913984, -121.728381 36.911415, -121.736064 36.908511, -121.740213 36.90853, -121.744444 36.909456, -121.745365 36.909293, -121.745612 36.909174, -121.751172 36.905203, -121.752541 36.903886, -121.754364 36.902967, -121.757482 36.899981, -121.760539 36.89436, -121.764157 36.891494, -121.765059 36.88827, -121.76936 36.885185, -121.772271 36.883853, -121.7725 36.883767, -121.776114 36.883302, -121.779534 36.883607, -121.780224 36.883842, -121.783549 36.885843, -121.784127 36.885901, -121.78508 36.885701, -121.786174 36.885221, -121.787014 36.88497, -121.787751 36.88426, -121.789934 36.881792, -121.793216 36.880017, -121.794313 36.878869, -121.795528 36.876212, -121.797358 36.873694, -121.799065 36.872038, -121.802647 36.869331, -121.803499 36.867444, -121.802906 36.865602, -121.800813 36.861332, -121.800489 36.858831, -121.800842 36.857548, -121.801702 36.856546, -121.80795 36.852713, -121.810469 36.850671, -121.810551858284 36.8506482495196, -121.827664 36.879353, -121.839194654692 36.8967476200868, -121.856371269648 36.9226594784794, -121.862266 36.931552, -121.86692667561 36.936394405769, -121.867054420543 36.9365271317621, -121.86786857651 36.9373730334904, -121.880167 36.950151, -121.894667 36.961851, -121.906468 36.96895, -121.906635017574 36.969015105787, -121.910430923156 36.9704948028911, -121.916845217401 36.9729951845297, -121.925440326073 36.9763456781439, -121.928228466827 36.9774325344182, -121.930069 36.97815, -121.933214530451 36.9781165404696, -121.93402997378 36.9781078664634, -121.93947 36.97805, -121.939504416436 36.9780313812722, -121.95167 36.97145, -121.951972053664 36.9712023706776, -121.956037744426 36.9678692402811, -121.964885274328 36.9606158674658, -121.967478310447 36.9584900472764, -121.972032923207 36.9547560893532, -121.972771 36.954151, -121.975871 36.954051, -121.983896 36.958727, -121.986144434839 36.9588213085186, -121.992908 36.959105, -121.997024158478 36.9598951920079, -122.000559381299 36.9605738599538, -122.002451 36.960937, -122.012739 36.963216, -122.012765904644 36.9632133029575, -122.023373 36.96215, -122.025495626134 36.9595152818731, -122.025574 36.959418, -122.025531 36.955905, -122.027174 36.95115, -122.033664299668 36.9518584482032, -122.041374 36.9527, -122.041881370091 36.9521774884975, -122.042270653619 36.9517765876081, -122.043284 36.950733, -122.049863 36.949284, -122.062732869704 36.9484966357041, -122.066421 36.948271, -122.068893766405 36.9487879323703, -122.07395124438 36.9498451992726, -122.076476 36.950373, -122.078221798743 36.9526201419136, -122.078339 36.952771, -122.086251 36.952416, -122.105976 36.955951, -122.120171 36.962647, -122.1229 36.966067, -122.126711 36.964351, -122.135161 36.967774, -122.136482 36.970912, -122.140578 36.97495, -122.153586 36.976808, -122.155078 36.98085, -122.16285 36.988059, -122.169072 36.988802, -122.169749 36.990999, -122.176103 36.995394, -122.183529 36.998435, -122.184412680019 36.999757882177, -122.185524366567 37.0014220935322, -122.185860018257 37.0019245691214, -122.186721650675 37.0032144457112, -122.186879 37.00345, -122.188324776413 37.0043637284976, -122.192301 37.0068766957677, -122.194797193659 37.00845428637, -122.195003733753 37.008584819396, -122.196746567702 37.0096862878053, -122.197417 37.01011, -122.202470962124 37.0123241002618, -122.206130673327 37.0139273903801, -122.206151328278 37.0139364391488, -122.20618 37.013949, -122.210482 37.020027, -122.216431 37.021876, -122.216690009499 37.0245583965547, -122.216706 37.024724, -122.223799 37.025672, -122.22879 37.038574, -122.244221 37.05337, -122.252181 37.059448, -122.260481 37.072548, -122.275241 37.089125, -122.284882 37.101747, -122.292973615833 37.1073182889556, -122.292532 37.107799, -122.289382 37.113472, -122.311782 37.147545, -122.316981 37.182238, -122.317682 37.186945))</t>
  </si>
  <si>
    <t>Santa Cruz-Watsonville, CA Metro Area</t>
  </si>
  <si>
    <t>42100</t>
  </si>
  <si>
    <t>310M600US42100</t>
  </si>
  <si>
    <t>MULTIPOLYGON (((-122.537676576494 48.3636589721963, -122.535835 48.364724, -122.532082 48.365298, -122.528516 48.364982, -122.525427 48.363877, -122.524 48.362456, -122.525189 48.360245, -122.527888 48.359731, -122.532082 48.360718, -122.53378073971 48.3608719878796, -122.537311 48.361192, -122.539212 48.362771, -122.537676576494 48.3636589721963)), ((-122.552094 48.526866, -122.549142 48.528429, -122.545104 48.526182, -122.544223510365 48.5249517323314, -122.542919 48.523129, -122.544203 48.520601, -122.547516 48.519272, -122.549838013696 48.5209237086371, -122.551136 48.521847, -122.55226 48.524015, -122.552094 48.526866)), ((-122.559415 48.53587, -122.557857 48.537734, -122.554622 48.537071, -122.554198107875 48.5365117132621, -122.553473 48.535555, -122.552584 48.53407, -122.553038 48.533073, -122.558442 48.534489, -122.559415 48.53587)), ((-122.570392 48.537853, -122.568628 48.537964, -122.567258 48.536582, -122.566545 48.535083, -122.570348 48.53587, -122.570392 48.537853)), ((-122.578905 48.395765, -122.577716 48.398448, -122.575339 48.400973, -122.5732 48.401446, -122.573155337205 48.4014163679535, -122.571536 48.400342, -122.567496 48.40192, -122.564168 48.40192, -122.560128 48.402709, -122.55989 48.400815, -122.560603 48.398606, -122.56229 48.397925, -122.569654 48.39614, -122.574695 48.395223, -122.578571198323 48.3957220260074, -122.578905 48.395765)), ((-122.614477 48.613147, -122.613228 48.614334, -122.610777 48.615735, -122.606834 48.613679, -122.601722 48.614027, -122.598903 48.611376, -122.59848 48.607674, -122.60008 48.606324, -122.60276 48.605293, -122.602991494863 48.6053338479758, -122.606115 48.605885, -122.607952 48.606999, -122.611545 48.608495, -122.614655 48.611004, -122.614477 48.613147)), ((-122.615186 48.580182, -122.612893 48.582747, -122.611034024768 48.5825423302164, -122.610041 48.582433, -122.609328 48.58086, -122.613368 48.57913, -122.614248899908 48.5796397396607, -122.615186 48.580182)), ((-122.653612 48.548975, -122.650786 48.554019, -122.646881 48.557583, -122.645217 48.560887, -122.646475 48.564843, -122.651612 48.569212, -122.651903 48.574569, -122.650921 48.576457, -122.652385 48.583432, -122.649405 48.588457, -122.645595 48.588894, -122.642597 48.588339, -122.637136 48.584319, -122.635663 48.578666, -122.629321 48.5722, -122.620498 48.567808, -122.610841 48.561146, -122.601933 48.558029, -122.597144 48.554368, -122.592901 48.553635, -122.583985 48.551534, -122.578856 48.54813, -122.577495 48.544672, -122.574389 48.538545, -122.577231 48.534167, -122.574023 48.53295, -122.572767 48.531016, -122.572967 48.529028, -122.575891 48.529304, -122.583565 48.53234, -122.589362 48.533824, -122.590194 48.536259, -122.599948 48.536904, -122.619858 48.529246, -122.635738 48.526021, -122.640414 48.52586, -122.649256 48.528769, -122.652041 48.531329, -122.654342 48.537956, -122.653612 48.548975)), ((-122.699266 48.621115, -122.69806 48.62308, -122.691721 48.624902, -122.685385 48.627696, -122.682579135018 48.6283818360049, -122.679461 48.629144, -122.674173 48.629944, -122.6729 48.629207, -122.671517 48.624827, -122.666356 48.621959, -122.662912 48.620379, -122.662453 48.6174, -122.662399 48.614341, -122.657915 48.61234, -122.657016 48.609891, -122.666149 48.608088, -122.66734291703 48.6083085724427, -122.675703896879 48.6098532373589, -122.676796 48.610055, -122.684522687349 48.6127121862705, -122.686136 48.613267, -122.691829228741 48.616669612068, -122.692203 48.616893, -122.694655 48.617484, -122.69822 48.616855, -122.698332784629 48.617314333192, -122.699266 48.621115)), ((-122.702279 48.494393, -122.700838 48.495983, -122.701644 48.497622, -122.70080912363 48.4986708186626, -122.699646 48.500132, -122.692972732857 48.5001484408812, -122.691934 48.500151, -122.691279 48.503042, -122.688841 48.504317, -122.688737 48.506292, -122.684521 48.509123, -122.679122 48.507797, -122.678246531866 48.5064786245782, -122.676922 48.504484, -122.671386 48.50398, -122.661393927502 48.5070818217688, -122.658286317147 48.5080465118719, -122.657987869301 48.5081391585202, -122.646834947876 48.511601340612, -122.636455107596 48.5148235364621, -122.629729434389 48.5169113755532, -122.615515445461 48.5213237995311, -122.615183 48.521427, -122.606961 48.522152, -122.599951 48.520946, -122.597764 48.514489, -122.598469 48.512169, -122.604336 48.511785, -122.605287 48.509108, -122.606238 48.506903, -122.604456762494 48.506033680367, -122.601722 48.504699, -122.601959 48.502337, -122.601426 48.497917, -122.599487983238 48.4931470221244, -122.59887 48.491626, -122.595067 48.485325, -122.590075 48.48375, -122.591334352468 48.4827300912025, -122.592568 48.481731, -122.592291758482 48.4812261656097, -122.589362 48.475872, -122.589156901488 48.4753534816168, -122.586429844098 48.4684590903394, -122.58556 48.46626, -122.581363887364 48.4641400889288, -122.580568 48.463738, -122.579513375826 48.4636505460669, -122.574864 48.463265, -122.571774 48.46626, -122.571774 48.468293, -122.571774 48.470357, -122.573664142941 48.4774037947406, -122.573676 48.477448, -122.574626 48.484538, -122.578429 48.487846, -122.578905 48.493202, -122.574389 48.496194, -122.56743 48.49927, -122.558702 48.499817, -122.556834 48.498812, -122.554255 48.493911, -122.548345 48.485881, -122.543242 48.475029, -122.537355 48.466749, -122.532845 48.466057, -122.528992 48.464684, -122.527866 48.467191, -122.528134604507 48.4676097984978, -122.531407 48.472712, -122.53327 48.475872, -122.528992 48.474139, -122.527959642854 48.4729148431161, -122.524484246422 48.4687937591642, -122.523771 48.467948, -122.517345 48.467836, -122.514741991374 48.4658540302092, -122.510928 48.46295, -122.500721 48.460887, -122.496861 48.463783, -122.478391108596 48.4681302110018, -122.477606 48.468315, -122.471832 48.470724, -122.469634 48.472187, -122.46967 48.474975, -122.470047 48.476818, -122.473040805871 48.4791801740619, -122.473763 48.47975, -122.478851 48.481736, -122.47904 48.485377, -122.4822 48.488306, -122.483501 48.49243, -122.482948307719 48.4976974120255, -122.482923429922 48.4979345088899, -122.482828 48.498844, -122.483247591862 48.5009295728326, -122.484996 48.50962, -122.488349 48.513517, -122.482472 48.518352, -122.483135544029 48.5200293445127, -122.483872 48.521891, -122.485288 48.528106, -122.487955 48.532068, -122.488111 48.536184, -122.491536 48.537753, -122.495536 48.540097, -122.497819 48.542769, -122.497891 48.545846, -122.50047 48.550661, -122.498639 48.554736, -122.500093 48.557636, -122.503690919082 48.5635611543998, -122.504428 48.564775, -122.510510110519 48.5655210076478, -122.512214 48.56573, -122.522393 48.566979, -122.527993 48.569796, -122.531634 48.572073, -122.536604 48.574369, -122.547438 48.575074, -122.551998 48.575843, -122.555374 48.574885, -122.559146 48.574415, -122.55642 48.577151, -122.557408 48.579675, -122.560841 48.581646, -122.560287 48.583165, -122.556979 48.585331, -122.556616 48.587623, -122.554577 48.588399, -122.552673 48.586972, -122.551094 48.585106, -122.551809 48.583219, -122.551126 48.581669, -122.547438 48.580785, -122.542513 48.579134, -122.539978 48.576339, -122.534787 48.57596, -122.523725 48.57563, -122.522863679128 48.5756672745352, -122.504592 48.576458, -122.504165075478 48.5764319068921, -122.495959823958 48.5759304118925, -122.495904 48.575927, -122.495834324241 48.5756228177851, -122.495193 48.572823, -122.49473950485 48.5725426600584, -122.491914 48.570796, -122.486447 48.570167, -122.491438 48.567808, -122.491113689352 48.5674701450559, -122.488421 48.564665, -122.482406 48.559653, -122.478431 48.559303, -122.474563 48.556797, -122.468859 48.557269, -122.466007 48.560258, -122.465728 48.563358, -122.465346 48.565866, -122.462602 48.567242, -122.46054 48.566235, -122.454123 48.565763, -122.453851897939 48.5661628716427, -122.453633641881 48.5664847961912, -122.452384 48.568328, -122.451956788992 48.5684760934051, -122.450607 48.568944, -122.448867554937 48.5692286818118, -122.445725 48.569743, -122.443902 48.573312, -122.442952 48.575828, -122.437591 48.57708, -122.433059 48.581609, -122.429173 48.594016, -122.425271 48.599522, -122.426823901783 48.60061906619, -122.427200830424 48.6008853519736, -122.432374 48.60454, -122.433901 48.608576, -122.438198 48.613084, -122.442581 48.614634, -122.444787 48.615126, -122.44424 48.618225, -122.448702 48.622624, -122.46425 48.625717, -122.47741 48.637365, -122.486878 48.643122, -122.48879395393 48.6454048731161, -122.465211 48.645336, -122.379207 48.645115, -122.378441 48.645191, -122.3764 48.64518, -122.364776 48.645117, -122.352034 48.645106, -122.340475 48.645201, -122.335181 48.645247, -122.326992 48.645387, -122.323328 48.645349, -122.269318 48.645262, -122.26254 48.64554, -122.25869 48.645695, -122.217251 48.645692, -122.215836 48.64569, -122.210321 48.645689, -122.16194 48.64557, -122.160377 48.645364, -122.121212 48.645365, -122.095437 48.645289, -122.094685 48.645209, -122.026708 48.645339, -121.994471 48.645014, -121.983544 48.644775, -121.964803 48.644324, -121.942223 48.64477, -121.920221 48.644719, -121.738378 48.643561, -121.729717 48.64348, -121.688456 48.643117, -121.570375 48.642464, -121.566633 48.642379, -120.908358 48.640901, -120.908357 48.657003, -120.751904 48.657002, -120.750624 48.653724, -120.752611 48.6523, -120.752893 48.649378, -120.754256 48.647524, -120.757608 48.644561, -120.759465 48.6441, -120.766398 48.644364, -120.771692 48.642627, -120.773297 48.641, -120.774077 48.637559, -120.777481 48.635322, -120.780602 48.630287, -120.782302 48.628597, -120.787146 48.626262, -120.788307 48.625115, -120.787522 48.622472, -120.782437 48.61394, -120.782115 48.612733, -120.783959 48.611126, -120.785309 48.60829, -120.785312 48.605164, -120.783659 48.601864, -120.779561 48.598598, -120.778584 48.59737, -120.774041 48.594426, -120.773832 48.59308, -120.769139 48.589931, -120.765858 48.589011, -120.76466 48.586256, -120.760458 48.582761, -120.753858 48.580556, -120.745479 48.579522, -120.74413 48.578843, -120.741581 48.578878, -120.735226 48.580686, -120.73066 48.582304, -120.729309 48.58523, -120.727522 48.585717, -120.724382 48.588948, -120.722585 48.596143, -120.719212 48.596432, -120.717201 48.595072, -120.714992 48.594556, -120.715466 48.593664, -120.712243 48.591419, -120.706485 48.590759, -120.70399 48.589149, -120.701905 48.586922, -120.700121 48.58378, -120.697412 48.581191, -120.695058 48.579762, -120.692801 48.577513, -120.688515 48.575705, -120.688732 48.572852, -120.686731 48.570891, -120.686097 48.566496, -120.6881 48.562952, -120.692935 48.560695, -120.696369 48.559518, -120.699194 48.559688, -120.700496 48.559021, -120.700992 48.556623, -120.70033 48.555759, -120.701977 48.551074, -120.704543 48.549169, -120.705459 48.547728, -120.705239 48.546086, -120.708676 48.541802, -120.707407 48.53809, -120.707465 48.536835, -120.705083 48.535978, -120.703893 48.533655, -120.702069 48.531589, -120.70359 48.530325, -120.703052 48.527795, -120.703556 48.526401, -120.705343 48.526188, -120.709482 48.52334, -120.715399 48.52327, -120.718353 48.522733, -120.724967 48.519828, -120.730866 48.517863, -120.734615 48.517732, -120.741843 48.51811, -120.746549 48.517404, -120.750213 48.515539, -120.751908 48.512899, -120.755197 48.511592, -120.758222 48.511395, -120.765627 48.508873, -120.774389 48.507987, -120.778554 48.508309, -120.787932 48.5071, -120.791857 48.507537, -120.801827 48.510453, -120.804117 48.512222, -120.813907 48.517512, -120.816787 48.519604, -120.8176 48.522148, -120.816344 48.523432, -120.810197 48.527604, -120.809312 48.528626, -120.810399 48.530583, -120.816362 48.535224, -120.817048 48.537737, -120.824337 48.540209, -120.826491 48.541992, -120.823947 48.54503, -120.826367 48.54652, -120.830786 48.547706, -120.833853 48.548031, -120.837101 48.549156, -120.838635 48.550836, -120.842275 48.550086, -120.844655 48.550552, -120.84729 48.549147, -120.850896 48.54842, -120.853864 48.549065, -120.857427 48.547676, -120.860727 48.544213, -120.860873 48.54206, -120.857722 48.537406, -120.857943 48.535671, -120.861463 48.533529, -120.861949 48.530879, -120.863213 48.530074, -120.871826 48.531053, -120.873386 48.532003, -120.874753 48.534185, -120.876731 48.535497, -120.881666 48.536702, -120.885401 48.538187, -120.889985 48.535924, -120.894321 48.535876, -120.898102 48.532796, -120.899683 48.532582, -120.902106 48.533777, -120.90396 48.533401, -120.904292 48.530117, -120.902577 48.527271, -120.90313 48.524758, -120.904596 48.523653, -120.922747 48.525211, -120.926956 48.526007, -120.935325 48.529311, -120.94069 48.530022, -120.949064 48.530001, -120.950502 48.529581, -120.950839 48.526453, -120.954294 48.522369, -120.952221 48.518117, -120.950039 48.515276, -120.950981 48.513696, -120.950579 48.511964, -120.94894 48.510217, -120.948706 48.508211, -120.949469 48.506129, -120.948871 48.505106, -120.951068 48.499637, -120.951949 48.499206, -120.955479 48.500272, -120.959947 48.500015, -120.963795 48.498574, -120.966606 48.498878, -120.968826 48.500107, -120.971797 48.499529, -120.974251 48.499946, -120.975294 48.499286, -120.976936 48.500066, -120.979631 48.498973, -120.982402 48.499505, -120.985227 48.4978, -120.99063 48.498952, -120.99293 48.499045, -120.997137 48.497036, -120.998113 48.495039, -121.001089 48.494203, -121.01559 48.49431, -121.023629 48.495442, -121.036234 48.495297, -121.039077 48.491888, -121.042575 48.490585, -121.049714 48.485399, -121.052761 48.482013, -121.05394 48.479392, -121.056534 48.47637, -121.056748 48.47141, -121.060039 48.467187, -121.060558 48.462669, -121.063231 48.459792, -121.061261 48.45821, -121.060828 48.455158, -121.058876 48.452432, -121.056147 48.451567, -121.055537 48.450175, -121.047645 48.447176, -121.045075 48.447938, -121.040994 48.445737, -121.040369 48.442062, -121.038266 48.438075, -121.038825 48.435329, -121.03713 48.433027, -121.037679 48.432081, -121.042146 48.430766, -121.043345 48.426643, -121.04375 48.4237, -121.045495 48.421129, -121.046248 48.418892, -121.041588 48.411271, -121.047044 48.410452, -121.053921 48.412547, -121.055459 48.412638, -121.06234 48.405282, -121.062275 48.401627, -121.065021 48.39925, -121.06472 48.396446, -121.066429 48.393539, -121.065763 48.391789, -121.062787 48.389398, -121.059872 48.387863, -121.058957 48.385698, -121.058818 48.382402, -121.061836 48.379648, -121.060033 48.37797, -121.05258 48.373636, -121.049162 48.37026, -121.046726 48.366359, -121.043504 48.363993, -121.041672 48.360316, -121.042013 48.358822, -121.040839 48.356413, -121.042331 48.353719, -121.041898 48.350863, -121.040681 48.350113, -121.040631 48.3479, -121.043032 48.345726, -121.045667 48.345962, -121.053786 48.345028, -121.059447 48.34668, -121.060686 48.346475, -121.063941 48.343579, -121.065208 48.340698, -121.065659 48.338242, -121.069178 48.339041, -121.070062 48.33369, -121.071111 48.33232, -121.070054 48.330405, -121.067206 48.32995, -121.065918 48.328059, -121.066595 48.324579, -121.067823 48.324314, -121.069154 48.321416, -121.068868 48.319983, -121.071483 48.317956, -121.067213 48.315131, -121.064597 48.315186, -121.059925 48.316476, -121.058043 48.316167, -121.054166 48.314417, -121.051731 48.312121, -121.046595 48.309182, -121.045067 48.308865, -121.040905 48.309599, -121.03949 48.310744, -121.03668 48.311552, -121.034618 48.311484, -121.031779 48.309166, -121.028886 48.307623, -121.029358 48.306051, -121.028525 48.303877, -121.025493 48.302268, -121.020785 48.302832, -121.019405 48.301999, -121.010854 48.300163, -121.007282 48.300081, -121.00375 48.299428, -121.001658 48.296009, -121.444964 48.296038, -121.560589 48.297136, -121.566707 48.297382, -121.577565 48.297362, -121.577577 48.298966, -121.579868 48.298795, -121.636419 48.298473, -121.686091 48.298988, -121.692639 48.298958, -121.76255 48.29886, -121.835111 48.297988, -121.856602 48.297491, -121.857972 48.297479, -121.904861 48.297641, -121.922663 48.297507, -121.944736 48.297418, -121.96665 48.297434, -121.996069 48.297499, -121.998625 48.297499, -122.031835 48.29764, -122.139012 48.297815, -122.140305 48.297807, -122.161851 48.297233, -122.175388 48.297244, -122.183574 48.297279, -122.19434 48.297673, -122.201274 48.297634, -122.203912 48.297619, -122.251843 48.297462, -122.27023 48.297549, -122.303986 48.297575, -122.324738 48.297523, -122.335367 48.297517, -122.353205 48.297572, -122.383236 48.297699, -122.385486 48.297707, -122.387886332419 48.2977155215965, -122.388022578811 48.3003402682667, -122.388048 48.30083, -122.390662 48.304941, -122.393514 48.30589, -122.395190276231 48.3067261546173, -122.397317 48.307787, -122.398900187184 48.3106822943575, -122.402071 48.316481, -122.404993 48.323342, -122.408718 48.326413, -122.414668 48.327702, -122.418696 48.328887, -122.422674 48.331284, -122.424102 48.334346, -122.433136 48.335766, -122.436905 48.337746, -122.442678 48.337934, -122.450083 48.342398, -122.454303 48.346234, -122.462204 48.351874, -122.472662 48.352822, -122.482573 48.354916, -122.487802633915 48.3573689943234, -122.487873 48.357402, -122.491981819238 48.3580885223775, -122.498628 48.359199, -122.500781386298 48.3592669953665, -122.505817 48.359426, -122.508286596239 48.3610247561114, -122.508789 48.36135, -122.507437 48.364666, -122.507237526613 48.3647535917202, -122.498806 48.368456, -122.495285280739 48.369265668566, -122.492627 48.369877, -122.49738 48.372403, -122.501735403349 48.3718432053513, -122.504748 48.371456, -122.51001289229 48.3713310033085, -122.511403 48.371298, -122.519485 48.370035, -122.522434927676 48.3748270222517, -122.523149 48.375987, -122.529705 48.375087, -122.531716166667 48.375087, -122.533201482759 48.375087, -122.534934 48.375087, -122.532776 48.376699, -122.532883811408 48.377769139861, -122.533452 48.383409, -122.537566755837 48.3928646361835, -122.539449 48.39719, -122.547492 48.399889, -122.547507057271 48.3999161279767, -122.549521635477 48.4035456986279, -122.54967 48.403813, -122.554497416122 48.4060223414926, -122.554536 48.40604, -122.555612 48.407442, -122.552047 48.41044, -122.553473 48.416435, -122.557119 48.419879, -122.562267 48.419432, -122.564168 48.41817, -122.57011 48.417066, -122.571373766438 48.4162272625024, -122.577478 48.412176, -122.580331 48.410913, -122.580778051687 48.4117442602491, -122.581519 48.413122, -122.580017445363 48.4141772870997, -122.577478 48.415962, -122.575848568096 48.4169404426799, -122.572487 48.418959, -122.567971 48.421483, -122.560128 48.420852, -122.558702 48.42306, -122.558403 48.426758, -122.551221 48.439465, -122.548957 48.441827, -122.548244 48.445453, -122.550383 48.448448, -122.551405663835 48.4485159768136, -122.55276 48.448606, -122.553985635497 48.4456582853799, -122.554661 48.444034, -122.557298 48.444438, -122.561661200406 48.4461599231227, -122.562267 48.446399, -122.566071805538 48.4455174063472, -122.568348 48.44499, -122.571299 48.446714, -122.575815 48.445138, -122.577954 48.441669, -122.578190014184 48.4408472934127, -122.578905 48.438358, -122.578437593775 48.4356740146767, -122.578191 48.434258, -122.581607 48.429244, -122.582192628353 48.4287543923341, -122.585797 48.425741, -122.59578 48.422429, -122.601959 48.422587, -122.60214886298 48.4226290083823, -122.605525 48.423376, -122.609803 48.421325, -122.612655 48.418328, -122.613961864241 48.415182863808, -122.614556 48.413753, -122.618597 48.412649, -122.622875 48.412649, -122.623054897937 48.4130072820058, -122.623588 48.414069, -122.624181361725 48.4142986884097, -122.62644 48.415173, -122.631194 48.413595, -122.633775 48.410377, -122.636133294017 48.40982607232, -122.636399 48.409764, -122.636700914069 48.4096935755508, -122.640939 48.408705, -122.6421827 48.408705, -122.645199036468 48.408705, -122.645455 48.408705, -122.645508518443 48.4087028148263, -122.648506928923 48.408580388851, -122.649702534864 48.4085315719114, -122.649839 48.408526, -122.652823 48.407442, -122.654658635864 48.4076163495441, -122.65615 48.407758, -122.657814 48.41044, -122.65702 48.412199, -122.651634 48.412491, -122.651159 48.415646, -122.654011 48.417855, -122.65615 48.415962, -122.659478 48.41612, -122.663756 48.415173, -122.665338 48.416453, -122.663756 48.417539, -122.665658 48.420063, -122.668747 48.420221, -122.674158 48.424726, -122.675841 48.436541, -122.678928 48.439466, -122.677072 48.444059, -122.674188 48.443327, -122.674085 48.441979, -122.667249 48.442503, -122.664707 48.446084, -122.663116 48.446539, -122.661534 48.448083, -122.661617 48.452547, -122.658893 48.453105, -122.654844 48.454087, -122.654444 48.457558, -122.656117 48.462338, -122.657537540357 48.4715437266933, -122.657753 48.47294, -122.664623 48.478128, -122.665895 48.481387, -122.667189192879 48.4840461661845, -122.667193503976 48.4840550241553, -122.668272 48.486271, -122.676353 48.489579, -122.687999 48.491942, -122.691565 48.490524, -122.696318 48.490996, -122.702919 48.492011, -122.702279 48.494393)), ((-122.712805 48.467295, -122.711861 48.468148, -122.70844 48.467836, -122.706063 48.468624, -122.699646 48.469727, -122.698457 48.468309, -122.697269 48.466102, -122.694892 48.464684, -122.694874 48.462436, -122.695843 48.459798, -122.699634 48.45777, -122.70569 48.459176, -122.705907 48.460935, -122.707252 48.461217, -122.710071 48.461621, -122.712496 48.464731, -122.712805 48.467295)), ((-122.713743 48.478368, -122.711719 48.479285, -122.710013 48.482065, -122.709153 48.484065, -122.705337 48.48417, -122.700834 48.48375, -122.695368 48.484695, -122.689663 48.487531, -122.686811 48.487846, -122.686098 48.486901, -122.687286 48.48438, -122.689901 48.482332, -122.687999 48.480914, -122.687999 48.478236, -122.690139 48.47603, -122.687995 48.475025, -122.690941 48.472776, -122.69513 48.473981, -122.704162 48.473824, -122.710341 48.475715, -122.71322 48.476221, -122.713743 48.478368)), ((-122.740482 48.584986, -122.733577 48.586761, -122.729324 48.589715, -122.730645 48.592894, -122.729644 48.595698, -122.724676 48.596982, -122.725434 48.602044, -122.72493 48.603263, -122.719705 48.60495, -122.718145 48.607339, -122.714512 48.60878, -122.711054 48.609313, -122.709391 48.607112, -122.704399 48.604441, -122.702973 48.602712, -122.701547 48.601297, -122.69822 48.600197, -122.698050106721 48.6000341111558, -122.693466 48.595639, -122.694655 48.593438, -122.692362288828 48.5911967866485, -122.691405 48.590261, -122.694892 48.589508, -122.696556 48.588093, -122.693050690228 48.585485555793, -122.685367 48.57977, -122.678017 48.577086, -122.671278 48.569473, -122.669844259029 48.569343507499, -122.66851 48.569223, -122.668296625033 48.5662617499338, -122.668272 48.56592, -122.670073 48.564048, -122.672171445449 48.5640388177708, -122.673061096024 48.5640349249007, -122.673501 48.564033, -122.676829 48.564662, -122.676947893908 48.5645860265857, -122.683721 48.560258, -122.688713 48.556797, -122.691802 48.555538, -122.691417 48.553642, -122.688237 48.554752, -122.684672 48.553021, -122.684125151385 48.5529932151351, -122.681582 48.552864, -122.681344 48.548301, -122.682295 48.545311, -122.684013795939 48.5442488660721, -122.684079823308 48.5442080643066, -122.68586 48.543108, -122.68944 48.543903, -122.693199 48.543527, -122.695382320562 48.543485685346, -122.698695 48.543423, -122.706063 48.540905, -122.716524541128 48.5398173355368, -122.717278 48.539739, -122.722407 48.540606, -122.72173 48.547423, -122.724031 48.549906, -122.72351 48.552955, -122.721275 48.558999, -122.718898 48.561831, -122.722701 48.564505, -122.726266 48.565606, -122.72793 48.564662, -122.73048 48.565602, -122.736199 48.569005, -122.738388971065 48.5723078628714, -122.73944 48.573893, -122.739542 48.576134, -122.737611 48.57825, -122.737834 48.581606, -122.740482 48.584986)))</t>
  </si>
  <si>
    <t>Mount Vernon-Anacortes, WA Metro Area</t>
  </si>
  <si>
    <t>Mount Vernon-Anacortes, WA</t>
  </si>
  <si>
    <t>34580</t>
  </si>
  <si>
    <t>310M600US34580</t>
  </si>
  <si>
    <t>POLYGON ((-118.249122 46.734138, -118.245505 46.734798, -118.240335 46.738017, -118.238126 46.737077, -118.23631 46.734789, -118.233497 46.733866, -118.230696 46.734461, -118.227239 46.736567, -118.220253 46.736765, -118.216268 46.737872, -118.210243 46.738833, -118.205471 46.739714, -118.202713 46.74339, -118.19909 46.747042, -118.189921 46.751467, -118.185996 46.7494, -118.184259 46.747883, -118.179078 46.746886, -118.177831 46.746908, -118.16965 46.74663, -118.16305 46.746539, -118.161482 46.747082, -118.155046 46.753377, -118.156536 46.755696, -118.15607 46.759353, -118.15505 46.759535, -118.149864 46.758524, -118.147808 46.758622, -118.1461 46.759921, -118.142557 46.760311, -118.135083 46.760116, -118.126095 46.761389, -118.117143 46.76492, -118.116443 46.766204, -118.112215 46.768431, -118.110926 46.771027, -118.109606 46.772206, -118.105061 46.773442, -118.101454 46.772497, -118.09997 46.77307, -118.098076 46.776185, -118.0954 46.778986, -118.092449 46.77763, -118.085558 46.776598, -118.084623 46.77537, -118.080753 46.775239, -118.078193 46.776065, -118.074505 46.776544, -118.072703 46.776029, -118.072531 46.773722, -118.070312 46.772454, -118.052757 46.769778, -118.047978 46.768224, -118.044438 46.769164, -118.041873 46.771157, -118.041317 46.77604, -118.041131 46.776532, -118.039405 46.780142, -118.036897 46.784225, -118.035861 46.785017, -118.029494 46.786667, -118.02852 46.787806, -118.025751 46.787833, -118.022951 46.785513, -118.021729 46.783246, -118.019841 46.782998, -118.015567 46.784873, -118.014598 46.786577, -118.0146 46.789065, -118.012442 46.79078, -118.013624 46.793012, -118.015657 46.793797, -118.017037 46.796013, -118.017914 46.799115, -118.016373 46.804141, -118.017355 46.805468, -118.018025 46.809106, -118.019881 46.812154, -118.019326 46.81481, -118.018244 46.815389, -118.012905 46.814568, -118.011575 46.814806, -118.007602 46.817121, -118.006708 46.818614, -118.003647 46.820165, -118.00108 46.820573, -117.997524 46.822544, -117.997882 46.823413, -117.999051 46.82517, -117.998257 46.827698, -117.996924 46.82973, -117.992422 46.831934, -117.992342 46.833284, -117.993694 46.835242, -117.991708 46.836732, -117.991697 46.837601, -117.992226 46.838065, -117.997828 46.837853, -118.003392 46.838813, -118.004177 46.840075, -118.005063 46.843602, -118.004093 46.845371, -118.004706 46.847896, -118.00412 46.848372, -117.999333 46.849856, -117.995786 46.851666, -117.992467 46.854133, -117.988372 46.858085, -117.988271 46.860729, -117.987113 46.862028, -117.983243 46.862243, -117.976644 46.863291, -117.972858 46.866124, -117.970907 46.867216, -117.967099 46.914831, -117.959335 46.914811, -117.959613 46.929579, -117.959612 46.931488, -117.960009 47.0171, -117.959554 47.060981, -117.959735 47.072602, -117.960056 47.119294, -117.95984 47.122341, -117.960425 47.221086, -117.96093 47.260568, -117.83725 47.26024, -117.83706 47.26019, -117.83262 47.26012, -117.823629 47.26022, -117.749212 47.260182, -117.686768 47.259881, -117.68605 47.25998, -117.67431 47.25999, -117.665632 47.259965, -117.572977 47.259882, -117.563351 47.259887, -117.499406 47.259541, -117.493363 47.259451, -117.4887 47.259486, -117.473284 47.259524, -117.451817 47.259516, -117.36306 47.259773, -117.32675 47.259845, -117.304824 47.25976, -117.21649 47.25963, -117.215009 47.25957, -117.21407 47.25969, -117.193109 47.259659, -117.172832 47.259622, -117.17214 47.259553, -117.088631 47.259486, -117.067674 47.259852, -117.064612 47.259712, -117.040019 47.259272, -117.03995127044 47.2402191103341, -117.039899 47.225515, -117.039888 47.203282, -117.039871 47.181858, -117.039836 47.154734, -117.039824711567 47.1339900213799, -117.039821054109 47.1272689624222, -117.039818774118 47.1230791795563, -117.039801333117 47.0910290508226, -117.039800858751 47.0901573399456, -117.039778427775 47.0489374768387, -117.039762051453 47.01884383563, -117.039738238083 46.975083642345, -117.039734025588 46.9673426294541, -117.039730626353 46.9610960879888, -117.039704114388 46.9123768731441, -117.039682919771 46.8734289815416, -117.039657114645 46.8260086750535, -117.039657 46.825798, -117.039715897373 46.8222314368373, -117.039817590392 46.8160733596053, -117.039828 46.815443, -117.039777397844 46.8018796217056, -117.03963631791 46.7640646218563, -117.039534342832 46.7367312692074, -117.039518193853 46.7324027043434, -117.039518188132 46.7324011707671, -117.039479171741 46.721943235832, -117.039466647821 46.7185863300968, -117.039406009211 46.7023327851107, -117.039398 46.700186, -117.03943204173 46.6793405056661, -117.039492539363 46.6422947069318, -117.039499416845 46.6380832727012, -117.039527622108 46.6208117455244, -117.039527695754 46.6207666483974, -117.039581643282 46.5877318148828, -117.039656800448 46.5417092336369, -117.039771 46.471779, -117.039763 46.46957, -117.039741 46.462704, -117.039752110714 46.4569512737151, -117.039754340173 46.4557969403531, -117.039757254669 46.4542879193738, -117.039795043764 46.4347220908595, -117.03981207463 46.4259041232579, -117.048323 46.42915, -117.053562 46.429977, -117.055422 46.429873, -117.057915 46.429733, -117.061556 46.428774, -117.067537 46.426993, -117.068374 46.426593, -117.072199 46.424717, -117.075312 46.422941, -117.080842 46.420614, -117.086154 46.417354, -117.08757 46.417107, -117.08946 46.416779, -117.092469 46.416967, -117.096221 46.417707, -117.098172 46.418816, -117.101815 46.419803, -117.114244 46.42069, -117.117034 46.421118, -117.12863 46.425825, -117.131862 46.427016, -117.144464 46.430221, -117.151591 46.430561, -117.155886 46.429979, -117.163683 46.427886, -117.169824 46.426024, -117.174415 46.42439, -117.179624 46.42219, -117.185979 46.420925, -117.189702 46.420473, -117.196714 46.420025, -117.19986 46.420177, -117.208628 46.423707, -117.210706 46.424787, -117.213556 46.427716, -117.214487 46.430372, -117.214506 46.432238, -117.212895 46.436017, -117.208697 46.443148, -117.206091 46.446048, -117.205792 46.447486, -117.206532 46.448874, -117.20842 46.45013, -117.212265 46.454782, -117.215424 46.457184, -117.221726 46.460302, -117.22574 46.461249, -117.22812 46.462245, -117.231667 46.463281, -117.23293 46.463977, -117.236997 46.468309, -117.23789 46.470056, -117.238504 46.471807, -117.239292 46.477131, -117.238765 46.481187, -117.236895 46.484831, -117.235247 46.488838, -117.233747 46.490847, -117.233363 46.493246, -117.231884 46.497331, -117.231337 46.500584, -117.232003 46.501903, -117.232263 46.504757, -117.233099 46.506194, -117.235716 46.508789, -117.240415 46.516372, -117.24126 46.518463, -117.244914 46.52275, -117.245804 46.525417, -117.246481 46.530352, -117.249914 46.535726, -117.250572 46.538825, -117.253046 46.543071, -117.254262 46.545082, -117.257895 46.547366, -117.259792 46.549435, -117.268935 46.555005, -117.271085 46.555763, -117.274922 46.557867, -117.280604 46.559918, -117.282966 46.561286, -117.285702 46.563739, -117.29082 46.569285, -117.292955 46.572013, -117.296035 46.574451, -117.301369 46.577488, -117.306024 46.579311, -117.309567 46.579935, -117.311447 46.580766, -117.31859 46.581068, -117.326807 46.580781, -117.332511 46.581543, -117.337537 46.581972, -117.339541 46.582974, -117.342545 46.583681, -117.346007 46.585551, -117.348963 46.587673, -117.352602 46.591739, -117.352713 46.593026, -117.354521 46.595526, -117.356215 46.599382, -117.359074 46.602268, -117.363964 46.605197, -117.367414 46.606645, -117.371014 46.609045, -117.375367 46.610317, -117.378598 46.611983, -117.382742 46.614684, -117.385404 46.617839, -117.386215 46.618885, -117.388638 46.625087, -117.388543 46.630507, -117.386996 46.635844, -117.385557 46.639191, -117.385 46.642922, -117.385204 46.647928, -117.386176 46.649702, -117.390264 46.652775, -117.393028 46.654019, -117.396352 46.654799, -117.402325 46.655691, -117.410419 46.656529, -117.413154 46.655883, -117.42017 46.655093, -117.422198 46.655311, -117.4283 46.657107, -117.432739 46.659453, -117.435601 46.661901, -117.435963 46.66258, -117.439638 46.664734, -117.441808 46.666508, -117.445269 46.670374, -117.448346 46.674865, -117.451433 46.683509, -117.452472 46.684931, -117.453137 46.688446, -117.454374 46.691532, -117.460134 46.697068, -117.462414 46.698595, -117.464769 46.699626, -117.468144 46.700039, -117.471993 46.699906, -117.475585 46.700356, -117.480304 46.699315, -117.484071 46.697931, -117.490004 46.695375, -117.493505 46.693264, -117.496956 46.689933, -117.49761 46.686119, -117.498427 46.684343, -117.500647 46.682053, -117.506967 46.67928, -117.514417 46.677285, -117.517164 46.676964, -117.526731 46.677099, -117.530418 46.677375, -117.536534 46.678437, -117.544156 46.68014, -117.549625 46.680299, -117.559549 46.679199, -117.567534 46.677886, -117.579307 46.675385, -117.587333 46.674697, -117.593862 46.673461, -117.597792 46.672543, -117.602718 46.672497, -117.608403 46.672858, -117.616463 46.674416, -117.620608 46.676122, -117.626294 46.679197, -117.630158 46.682486, -117.63419 46.686776, -117.639392 46.693392, -117.643172 46.696853, -117.645358 46.69843, -117.648253 46.699805, -117.651726 46.700802, -117.657925 46.701978, -117.661482 46.702366, -117.671006 46.70272, -117.675989 46.702502, -117.681092 46.703168, -117.684276 46.703103, -117.68748 46.702594, -117.696095 46.699579, -117.699267 46.699024, -117.711625 46.698008, -117.719225 46.697087, -117.724205 46.696173, -117.732901 46.693791, -117.736161 46.694026, -117.738237 46.694679, -117.740868 46.694583, -117.74939 46.690852, -117.751159 46.689701, -117.754469 46.686538, -117.756169 46.684386, -117.758891 46.679832, -117.760331 46.675543, -117.76244 46.663069, -117.763651 46.658813, -117.765031 46.655853, -117.766922 46.652564, -117.772468 46.64538, -117.775983 46.641863, -117.780092 46.638443, -117.789967 46.63103, -117.792297 46.629518, -117.797242 46.62704, -117.800714 46.625645, -117.804659 46.624625, -117.809183 46.623609, -117.819892 46.622241, -117.825851 46.621963, -117.829091 46.622054, -117.845227 46.62432, -117.849351 46.624763, -117.85185 46.62467, -117.859645 46.623573, -117.861645 46.623073, -117.866446 46.621173, -117.870546 46.618772, -117.874046 46.615572, -117.878246 46.608872, -117.879846 46.603772, -117.880446 46.597972, -117.881857 46.592193, -117.883105 46.589839, -117.885032 46.587847, -117.887623 46.586321, -117.891862 46.585382, -117.9018 46.584856, -117.909049 46.584771, -117.917049 46.585671, -117.92165 46.58657, -117.931851 46.58807, -117.938851 46.58977, -117.945552 46.59037, -117.953453 46.59207, -117.958053 46.59177, -117.969154 46.58937, -117.974254 46.58887, -117.980054 46.587769, -117.985255 46.586869, -117.988956 46.586769, -117.993056 46.587869, -117.999957 46.588369, -118.000957 46.588069, -118.008604 46.588236, -118.012109 46.587928, -118.022864 46.586189, -118.027476 46.586055, -118.035156 46.58516, -118.041092 46.582835, -118.048266 46.579309, -118.055992 46.577067, -118.069095 46.574675, -118.073096 46.5745, -118.083345 46.575066, -118.088921 46.574931, -118.092895 46.574529, -118.096639 46.573121, -118.100051 46.570246, -118.10169 46.567405, -118.102462 46.564126, -118.104396 46.561566, -118.107003 46.559922, -118.110359 46.558411, -118.11387 46.557358, -118.118448 46.556783, -118.127194 46.556762, -118.135379 46.557124, -118.143133 46.557777, -118.150101 46.556909, -118.158344 46.55486, -118.161805 46.55472, -118.165292 46.555135, -118.172552 46.556947, -118.178843 46.560535, -118.183363 46.566102, -118.185037 46.567329, -118.192968 46.571836, -118.200812 46.579034, -118.204712 46.581832, -118.206073 46.583285, -118.211103 46.587592, -118.21566 46.588924, -118.215021 46.591242, -118.212166 46.593453, -118.210855 46.596632, -118.212313 46.598447, -118.213875 46.598208, -118.213883 46.599594, -118.211102 46.600756, -118.209317 46.604486, -118.207814 46.605007, -118.208275 46.609718, -118.206411 46.610345, -118.204029 46.609975, -118.201239 46.607826, -118.200083 46.607597, -118.198397 46.610544, -118.198264 46.61172, -118.199238 46.614722, -118.199618 46.61779, -118.198619 46.618494, -118.198301 46.62196, -118.199796 46.624186, -118.205281 46.62698, -118.209689 46.629864, -118.213122 46.630866, -118.215411 46.632098, -118.216474 46.633303, -118.216529 46.635456, -118.214641 46.638689, -118.215293 46.639541, -118.219415 46.640635, -118.22194 46.642927, -118.222414 46.645287, -118.225468 46.646576, -118.227998 46.650927, -118.227525 46.653201, -118.230732 46.656437, -118.230759 46.657042, -118.228231 46.659019, -118.228154 46.660825, -118.22721 46.662509, -118.224118 46.663395, -118.223723 46.664109, -118.2249 46.666389, -118.223672 46.666541, -118.2244 46.669305, -118.223991 46.671983, -118.222645 46.672291, -118.223683 46.673809, -118.221603 46.675279, -118.217955 46.677059, -118.217515 46.679145, -118.218865 46.680678, -118.22085 46.684193, -118.222865 46.689599, -118.226044 46.693815, -118.230065 46.701038, -118.232848 46.703487, -118.233735 46.706735, -118.235118 46.708623, -118.236092 46.71121, -118.23946 46.716971, -118.241106 46.718777, -118.241859 46.720876, -118.243487 46.723374, -118.24602 46.728762, -118.247717 46.730277, -118.249203 46.732579, -118.249122 46.734138))</t>
  </si>
  <si>
    <t>Pullman, WA Micro Area</t>
  </si>
  <si>
    <t>Pullman, WA</t>
  </si>
  <si>
    <t>39420</t>
  </si>
  <si>
    <t>310M600US39420</t>
  </si>
  <si>
    <t>MULTIPOLYGON (((-87.650661 47.417469, -87.6464 47.417459, -87.63962100000001 47.418171, -87.637884 47.420449, -87.634587 47.421441, -87.632823 47.42149, -87.629565 47.422381, -87.626097 47.424189, -87.62569000000001 47.425851, -87.623673 47.426283, -87.620881 47.424145, -87.61691500000001 47.423019, -87.61004200000001 47.423552, -87.602351 47.422758, -87.597286 47.421762, -87.59513800000001 47.418816, -87.58675700000001 47.419877, -87.586224 47.418336, -87.595257 47.416484, -87.600317 47.410799, -87.600342 47.407711, -87.606352 47.407904, -87.610235 47.407587, -87.617531 47.407711, -87.619788 47.408335, -87.623076 47.411219, -87.62631 47.414059, -87.629898 47.415272, -87.632734 47.415816, -87.639737 47.415206, -87.643241 47.416397, -87.647035 47.416024, -87.652303 47.41621, -87.650661 47.417469)), ((-88.27976 47.069999, -88.277643 47.071441, -88.27617100000001 47.072652, -88.275159 47.074219, -88.27439200000001 47.075096, -88.273625 47.075326, -88.27246 47.075326, -88.271018 47.076266, -88.27019 47.076621, -88.26920800000001 47.076517, -88.268503 47.075639, -88.26805883374359 47.07471236924, -88.26755199999999 47.073655, -88.26765399999999 47.072199, -88.268074 47.071232, -88.26881 47.069519, -88.26920800000001 47.069289, -88.269914 47.069331, -88.27200000000001 47.070563, -88.274024 47.071357, -88.274699 47.07142, -88.276048 47.071044, -88.278471 47.07025, -88.27913879068861 47.0701199647301, -88.27976 47.069999)), ((-88.36615399999999 48.226247, -88.361034 48.231039, -88.35785300000001 48.232897, -88.352504 48.235476, -88.34645399999999 48.236899, -88.340858 48.2388, -88.338284 48.238371, -88.336342 48.237138, -88.34011 48.235604, -88.344864 48.233361, -88.34989299999999 48.23152, -88.35356899999999 48.229611, -88.3578 48.227927, -88.361133 48.225841, -88.36506 48.223823, -88.367788 48.222952, -88.36615399999999 48.226247)), ((-88.73276 48.101354, -88.728919 48.102418, -88.724142 48.10415, -88.723219 48.10415, -88.721538 48.104801, -88.719686 48.105452, -88.718273 48.106195, -88.711446 48.10918, -88.709092 48.109966, -88.706484 48.111139, -88.705494 48.111175, -88.706414 48.110479, -88.707708 48.109776, -88.710065 48.108637, -88.717704 48.105435, -88.719679 48.104746, -88.72121799999999 48.103944, -88.722449 48.10378, -88.72365000000001 48.103307, -88.72509599999999 48.102793, -88.72595800000001 48.10232, -88.72758899999999 48.101991, -88.72897399999999 48.10158, -88.731621 48.101025, -88.734053 48.100655, -88.73276 48.101354)), ((-88.818355 47.928058, -88.816461 47.928927, -88.812898 47.930728, -88.80655899999999 47.932565, -88.8062376650464 47.9327074703316, -88.803663 47.933849, -88.798982 47.935706, -88.795995 47.936745, -88.792192 47.937979, -88.785691 47.939845, -88.783174 47.940772, -88.78231 47.940723, -88.78357 47.939976, -88.787387 47.938577, -88.79024800000001 47.937549, -88.79409 47.936232, -88.797465 47.934969, -88.79944999999999 47.934321, -88.80276600000001 47.933171, -88.805683 47.932209, -88.80624608394299 47.9320223662021, -88.80816 47.931388, -88.81197899999999 47.93002, -88.81469 47.929105, -88.816793 47.928381, -88.817635 47.928009, -88.818355 47.928058)), ((-88.851677 47.913, -88.85086200000001 47.913481, -88.85064199999999 47.913923, -88.849772 47.914266, -88.84903 47.914296, -88.84857599999999 47.91459, -88.848139 47.914622, -88.847053 47.91485, -88.846453 47.914883, -88.84569 47.915168, -88.84505900000001 47.915241, -88.846129 47.913058, -88.84723099999999 47.912645, -88.848147 47.91246, -88.849144 47.912112, -88.85047299999999 47.911678, -88.85126700000001 47.911493, -88.851677 47.913)), ((-88.99123400000001 46.478973, -88.99078 46.593157, -88.989529 46.680119, -88.864473 46.679311, -88.864 46.751769, -88.863906 46.765013, -88.885013 46.765101, -88.888837 46.765005, -88.90607 46.764951, -88.93248 46.764787, -88.932953 46.77979, -88.932132 46.794263, -88.932343 46.808076, -88.932547 46.857758, -88.93250500000001 46.894253, -88.93293199999999 46.967706, -88.93330176263299 47.0311855525701, -88.924492 47.042156, -88.9234576399528 47.0438717345635, -88.9149763358285 47.0579400144317, -88.91418899999999 47.059246, -88.911911 47.065096, -88.911145 47.069691, -88.912525 47.070551, -88.912556 47.071403, -88.911708 47.073789, -88.910206 47.074084, -88.90845400000001 47.074285, -88.90558 47.077641, -88.90250899999999 47.082796, -88.903558 47.084568, -88.903706 47.086161, -88.90107399999999 47.089217, -88.897994 47.090857, -88.892133 47.095941, -88.891696 47.097673, -88.88914 47.100575, -88.879077 47.105204, -88.872331 47.107782, -88.86766900000001 47.108389, -88.86161199999999 47.110514, -88.855372 47.114263, -88.852569 47.114575, -88.85095099999999 47.113987, -88.848176 47.115065, -88.8471725022119 47.1148896438814, -88.84582399999999 47.114654, -88.840788 47.117613, -88.835588 47.121782, -88.833611 47.123651, -88.83376199999999 47.124926, -88.83247900000001 47.12574, -88.830597 47.126761, -88.826149 47.132345, -88.821895 47.137207, -88.814834 47.141399, -88.81155800000001 47.142293, -88.807652 47.143209, -88.805047 47.143334, -88.80279299999999 47.145205, -88.800691 47.146761, -88.789813 47.150925, -88.783537 47.15068, -88.781674 47.150907, -88.779678 47.150978, -88.77802200000001 47.150465, -88.775218 47.150366, -88.7688528184441 47.1530544047035, -88.767374 47.153679, -88.761313 47.15675, -88.754064 47.162568, -88.750387 47.168099, -88.729688 47.185834, -88.7121376403051 47.1969371098682, -88.702086364674 47.2032959776971, -88.69965999999999 47.204831, -88.67239499999999 47.219137, -88.66697600000001 47.221329, -88.664697 47.221278, -88.65635899999999 47.225624, -88.653643 47.226221, -88.648967 47.226852, -88.646536 47.226078, -88.640323 47.226784, -88.628920477466 47.2305757609573, -88.62880830805631 47.2306130614394, -88.6251187352244 47.2318399810243, -88.62357900000001 47.232352, -88.618943 47.233384, -88.614244 47.237928, -88.611813 47.239018, -88.60983 47.238894, -88.594032 47.240771, -88.584912 47.242361, -88.57765499999999 47.244239, -88.57399700000001 47.245989, -88.563216 47.253221, -88.55582699999999 47.258964, -88.5521706377736 47.2618569662251, -88.551866 47.262098, -88.54771648839861 47.2646489026316, -88.5128689787458 47.2860713283578, -88.50078000000001 47.293503, -88.4987560984499 47.2952555492791, -88.4871158886732 47.3053351113268, -88.47895109485469 47.312405219811, -88.477733 47.31346, -88.4711025891571 47.3264418486817, -88.470484 47.327653, -88.459262 47.339903, -88.455133 47.342633, -88.448756 47.3471, -88.44555800000001 47.348992, -88.436587 47.3564, -88.4307840971984 47.3628044881379, -88.430047 47.363618, -88.427706 47.366549, -88.425867 47.368322, -88.42005899999999 47.371603, -88.41862500000001 47.371027, -88.41417800000001 47.371762, -88.401298 47.378364, -88.394475 47.382157, -88.389459 47.384431, -88.387315 47.384474, -88.381109 47.386346, -88.3773665996242 47.3886666281785, -88.37736599999999 47.388667, -88.37544699999999 47.390435, -88.372877 47.391983, -88.366674 47.393453, -88.36466900000001 47.392882, -88.35956899999999 47.393019, -88.355104 47.393737, -88.34963500000001 47.395466, -88.34420799999999 47.396652, -88.340817 47.398018, -88.3353287456668 47.399829707717, -88.324083 47.403542, -88.3103634917928 47.4093007894985, -88.30344700000001 47.412204, -88.2991941848957 47.4149380650615, -88.2988125395966 47.4151834185633, -88.295346 47.417412, -88.290769 47.419929, -88.285195 47.422392, -88.27979999999999 47.423524, -88.276425 47.424059, -88.268618 47.424558, -88.262894 47.425073, -88.252993 47.426671, -88.245671 47.428038, -88.239161 47.429969, -88.238090854557 47.4304370687366, -88.227446 47.435093, -88.22579740845779 47.4362792842265, -88.218424 47.441585, -88.216977 47.445493, -88.21677 47.448108, -88.217389 47.448671, -88.21814999999999 47.448779, -88.219105 47.448598, -88.21938299999999 47.449011, -88.218153 47.449521, -88.21713699999999 47.449712, -88.21576399999999 47.450153, -88.21367100000001 47.449925, -88.212704 47.450065, -88.200355 47.452085, -88.199736 47.45185, -88.19985800000001 47.451346, -88.19931699999999 47.451169, -88.19852400000001 47.451176, -88.19705500000001 47.451515, -88.195775 47.452348, -88.19539399999999 47.453409, -88.195984 47.453798, -88.195981 47.454156, -88.195348 47.454266, -88.19387999999999 47.454352, -88.19232 47.455042, -88.18182 47.457657, -88.17819 47.45794, -88.176216 47.457103, -88.167253 47.458659, -88.160445 47.460157, -88.159305 47.46015, -88.158261 47.458847, -88.160551 47.45826, -88.160751 47.457358, -88.16030600000001 47.455945, -88.159283 47.455179, -88.157794 47.455224, -88.15410300000001 47.455765, -88.152435 47.455975, -88.151791 47.455254, -88.150723 47.455314, -88.14870000000001 47.456246, -88.146608 47.456643, -88.144165 47.456923, -88.14387499999999 47.457163, -88.143564 47.457419, -88.142786 47.457539, -88.14171899999999 47.457479, -88.140874 47.457809, -88.14082999999999 47.458591, -88.14116300000001 47.459373, -88.14169699999999 47.459824, -88.14258599999999 47.459914, -88.143097 47.460139, -88.143964 47.460245, -88.144898 47.460064, -88.14581 47.460335, -88.14749999999999 47.460034, -88.14836699999999 47.459192, -88.14923400000001 47.458666, -88.15014499999999 47.459253, -88.150571 47.460093, -88.147702 47.461228, -88.14426899999999 47.461853, -88.142273 47.461649, -88.141369 47.462249, -88.139651 47.462693, -88.13704199999999 47.462994, -88.135453 47.462637, -88.132372 47.463457, -88.1306893941421 47.4636532247777, -88.128479 47.463911, -88.12746 47.463532, -88.125854 47.463476, -88.124813 47.464081, -88.117199 47.464843, -88.11478099999999 47.464728, -88.109517 47.465259, -88.105655 47.466322, -88.1047753019503 47.4664357071008, -88.100487 47.46699, -88.0953719994064 47.4673280917237, -88.094859 47.467362, -88.090749 47.468247, -88.08998870392929 47.4684243344723, -88.08627300000001 47.469291, -88.08523099999999 47.470042, -88.0840118022787 47.4702086896832, -88.08332294468499 47.4703028708419, -88.083322 47.470303, -88.080581 47.470464, -88.079082 47.468043, -88.07638799999999 47.467752, -88.070649 47.468795, -88.06728 47.468584, -88.065855 47.467945, -88.04932599999999 47.469785, -88.048226 47.470008, -88.04807700000001 47.474973, -88.040291 47.475999, -88.0097037495099 47.4777044123234, -87.9822269555532 47.4792363990914, -87.978934 47.47942, -87.975847 47.480187, -87.965582 47.47946, -87.9643451109811 47.4794353625612, -87.9537505227084 47.4792243302727, -87.9519919383476 47.4791893012491, -87.951776 47.479185, -87.94423 47.479804, -87.938305 47.479753, -87.92926900000001 47.478737, -87.9200338358027 47.4781550948936, -87.902416 47.477045, -87.90149686336341 47.476588999107, -87.898036 47.474872, -87.896445139984 47.4748156394284, -87.88843900000001 47.474532, -87.883082 47.475589, -87.87845900000001 47.475338, -87.878911 47.474518, -87.88162699999999 47.474448, -87.88371600000001 47.474271, -87.88559600000001 47.47353, -87.889199 47.473636, -87.896772 47.473918, -87.900533 47.473141, -87.90225599999999 47.472153, -87.898026 47.4718, -87.892385 47.471164, -87.879172 47.467846, -87.875568 47.467634, -87.873009 47.467846, -87.87092 47.468058, -87.870137 47.469117, -87.867682 47.469364, -87.865645 47.469011, -87.865854 47.468481, -87.865436 47.467952, -87.86386899999999 47.46774, -87.861833 47.468305, -87.860737 47.468819, -87.85567 47.468658, -87.852954 47.468128, -87.85190900000001 47.468058, -87.848776 47.469329, -87.847522 47.469364, -87.84736599999999 47.470176, -87.848097 47.471623, -87.84981999999999 47.472859, -87.851596 47.473494, -87.85473 47.47353, -87.856297 47.472541, -87.85901200000001 47.472965, -87.860832 47.474273, -87.85870199999999 47.475557, -87.856297 47.476162, -87.850718 47.475571, -87.84718100000001 47.473836, -87.83693959667811 47.4732131730369, -87.816958 47.471998, -87.809867 47.472584, -87.809228 47.473917, -87.80118400000001 47.473301, -87.80085 47.471619, -87.79477199999999 47.471486, -87.756739 47.460717, -87.73080400000001 47.449112, -87.71921500000001 47.442976, -87.715942 47.439816, -87.713027 47.426416, -87.71561699999999 47.426565, -87.716831 47.421799, -87.715464 47.418447, -87.71518399999999 47.414694, -87.711827 47.41147, -87.710471 47.4062, -87.71242100000001 47.4014, -87.72127399999999 47.401032, -87.73216600000001 47.402601, -87.742417 47.405823, -87.74730700000001 47.40404, -87.75138 47.405066, -87.759057 47.403013, -87.765019 47.398652, -87.764692 47.396071, -87.76738 47.393963, -87.773264 47.392314, -87.779104 47.392278, -87.789085 47.393814, -87.80029399999999 47.392148, -87.815371 47.38479, -87.82711500000001 47.38616, -87.828801 47.387105, -87.828087 47.388205, -87.83063 47.389954, -87.83256299999999 47.389792, -87.834822 47.390478, -87.83507 47.389758, -87.838469 47.390019, -87.84186099999999 47.391699, -87.843329 47.393424, -87.848252 47.394864, -87.8567 47.395387, -87.861942 47.394858, -87.86641 47.393832, -87.87015100000001 47.394737, -87.87584099999999 47.394655, -87.882245 47.395588, -87.88686 47.39477, -87.887851 47.39406, -87.896528 47.391695, -87.90417600000001 47.393156, -87.91016500000001 47.392994, -87.941613 47.390073, -87.957058 47.38726, -87.962109 47.380847, -87.965063 47.37443, -87.965598 47.368645, -87.96256700000001 47.362543, -87.954796 47.356809, -87.947397 47.355461, -87.946974 47.35311, -87.94320500000001 47.351234, -87.938787 47.346777, -87.93825 47.342299, -87.94336 47.335899, -87.946352 47.334254, -87.958386 47.334435, -87.968604 47.332582, -87.974789 47.329369, -87.980536 47.325705, -87.98527900000001 47.323266, -87.989133 47.322633, -88.00402 47.313728, -88.009381 47.311244, -88.01647800000001 47.306275, -88.027151 47.303739, -88.034105 47.301884, -88.036804 47.300242, -88.040358 47.299991, -88.044236 47.30029, -88.054849 47.29824, -88.06009 47.295796, -88.071476 47.286768, -88.075821 47.281848, -88.082624 47.275218, -88.085977 47.2725, -88.089094 47.270459, -88.092039 47.266285, -88.096851 47.261351, -88.10154900000001 47.259365, -88.103014 47.259675, -88.10522400000001 47.258995, -88.10726 47.259186, -88.10738432212651 47.2591816530725, -88.108833 47.259131, -88.117456 47.255174, -88.122439 47.25097, -88.12736 47.245059, -88.130538 47.242033, -88.13194300000001 47.239554, -88.132813 47.237713, -88.13705299999999 47.235056, -88.14088599999999 47.23355, -88.144102 47.231859, -88.14905 47.229995, -88.153448 47.227493, -88.15725 47.225959, -88.166355 47.215534, -88.171868 47.212884, -88.174482 47.211915, -88.177334 47.211996, -88.179711 47.212964, -88.19421800000001 47.209242, -88.198369 47.208928, -88.199538 47.209735, -88.204864 47.210019, -88.20899199999999 47.209905, -88.212361 47.209423, -88.216358 47.206928, -88.220015 47.202563, -88.223699 47.201395, -88.22699017384799 47.1999305272193, -88.228987 47.199042, -88.236892 47.189236, -88.239012 47.186238, -88.242006 47.174767, -88.24215173689289 47.17112558323, -88.24266 47.158426, -88.241353 47.154896, -88.23947 47.151137, -88.236721 47.149287, -88.233593 47.149794, -88.231797 47.149609, -88.232164 47.145975, -88.239895 47.139436, -88.24762800000001 47.135981, -88.249571 47.136231, -88.24985 47.13841, -88.25078499999999 47.140209, -88.25214800000001 47.141678, -88.255303 47.14364, -88.257689 47.144735, -88.262972 47.145174, -88.26781099999999 47.144765, -88.27201700000001 47.143511, -88.277545 47.140902, -88.281701 47.138212, -88.285855 47.134338, -88.28904 47.129689, -88.28954299999999 47.126604, -88.28787 47.125374, -88.287173 47.12042, -88.288347 47.114547, -88.297625 47.098505, -88.303134 47.095554, -88.307202 47.093895, -88.313805 47.091864, -88.31765 47.089684, -88.321792 47.086878, -88.32411500000001 47.086874, -88.333504 47.083517, -88.3352 47.083364, -88.337428 47.081545, -88.340052 47.080494, -88.342146 47.079717, -88.346709 47.079372, -88.349952 47.076377, -88.35180099999999 47.073141, -88.353191 47.069063, -88.35413 47.062598, -88.35395200000001 47.058047, -88.353725 47.054839, -88.354056 47.053764, -88.355182 47.052043, -88.356497 47.048915, -88.359054 47.039739, -88.3591941883078 47.0395236708968, -88.365926268666 47.0291832020722, -88.36720699999999 47.027216, -88.36762400000001 47.019213, -88.37186699999999 47.015607, -88.373966 47.012262, -88.385606 47.004522, -88.396443 46.993331, -88.39705643407549 46.9924984932231, -88.400464 46.987874, -88.404498 46.983353, -88.40535239789411 46.9826628747866, -88.4062286251407 46.9819551172889, -88.4101573283113 46.9787817748302, -88.4108904837273 46.9781895811446, -88.411145 46.977984, -88.4157691551043 46.977268961326, -88.41761200000001 46.976984, -88.419388 46.977671, -88.422352 46.977119, -88.427194 46.977079, -88.432479 46.974802, -88.4342752196153 46.9744008306567, -88.443901 46.972251, -88.4447461385696 46.9709006668664, -88.44533300000001 46.969963, -88.44626079689689 46.963315078707, -88.44857 46.946769, -88.45082335027951 46.9390376774892, -88.55218499999999 46.938533, -88.551985 46.924013, -88.55194299999999 46.851795, -88.563722 46.85158, -88.57046800000001 46.851457, -88.636352 46.851799, -88.67887899999999 46.851801, -88.678982 46.851654, -88.678715 46.764797, -88.67625700000001 46.764789, -88.676272 46.763092, -88.67611599999999 46.758883, -88.676496 46.751557, -88.676113 46.730117, -88.678427 46.722653, -88.678836 46.592569, -88.67939200000001 46.420139, -88.80412200000001 46.420099, -88.84587399999999 46.419948, -88.848536 46.419918, -88.991236 46.419704, -88.99123400000001 46.478973)), ((-89.2628 47.869864, -89.261442 47.87156, -89.25816500000001 47.873231, -89.255202 47.876102, -89.251926 47.876982, -89.245746 47.878018, -89.239923 47.877938, -89.235407 47.877699, -89.233862 47.878895, -89.226732 47.879692, -89.22411700000001 47.88025, -89.22185899999999 47.882242, -89.219364 47.883916, -89.22292899999999 47.884793, -89.22281 47.885988, -89.215323 47.888379, -89.216987 47.892204, -89.21983899999999 47.892363, -89.224474 47.89308, -89.226851 47.891407, -89.228871 47.889335, -89.232911 47.88806, -89.23873500000001 47.886705, -89.24063599999999 47.885749, -89.243013 47.885271, -89.24610300000001 47.886944, -89.24712700000001 47.888503, -89.24303500000001 47.89048, -89.233985 47.893166, -89.232181 47.894818, -89.229068 47.895738, -89.226327 47.895438, -89.222572 47.900411, -89.22250699999999 47.905806, -89.221332 47.908069, -89.220716 47.910989, -89.214499 47.913895, -89.203153 47.917788, -89.200868 47.919964, -89.202574 47.921027, -89.201711 47.922619, -89.191896 47.92802, -89.18825200000001 47.92863, -89.179154 47.93503, -89.095207 47.967922, -89.044331 47.984709, -89.03544599999999 47.987592, -89.027873 47.990086, -89.018303 47.992525, -89.00792199999999 47.996724, -89.001638 47.997648, -88.994163 48.00229, -88.98421500000001 48.005521, -88.968785 48.009383, -88.957885 48.012971, -88.953396 48.013278, -88.95068999999999 48.014308, -88.94972300000001 48.016697, -88.94472 48.016936, -88.941249 48.019121, -88.929857 48.02203, -88.927629 48.020636, -88.923856 48.020762, -88.912595 48.024008, -88.90933 48.024056, -88.90527400000001 48.025377, -88.89506900000001 48.029059, -88.896327 48.031801, -88.89370099999999 48.03477, -88.83580600000001 48.057101, -88.84430500000001 48.049343, -88.845375 48.048152, -88.849653 48.045689, -88.84917799999999 48.0441, -88.841334 48.046404, -88.835392 48.04696, -88.830044 48.048549, -88.826241 48.0499, -88.823508 48.050456, -88.82232 48.051886, -88.823865 48.052442, -88.824815 48.053157, -88.82326999999999 48.054507, -88.816084 48.057006, -88.815181 48.058218, -88.81225499999999 48.058221, -88.814431 48.056489, -88.813644 48.055381, -88.811305 48.055647, -88.810461 48.055247, -88.8066378153874 48.0572710389125, -88.80515699999999 48.058055, -88.800504 48.058823, -88.793076 48.061934, -88.787556 48.063035, -88.77771300000001 48.067928, -88.778824 48.069598, -88.773932 48.073412, -88.772065 48.078906, -88.764256 48.085189, -88.74445799999999 48.092769, -88.72689099999999 48.098733, -88.707758 48.105162, -88.695353 48.110549, -88.684434 48.115785, -88.675628 48.120444, -88.67419200000001 48.127165, -88.666521 48.135626, -88.656915 48.139225, -88.632712 48.148584, -88.614026 48.154797, -88.590433 48.160485, -88.578413 48.16237, -88.547033 48.174891, -88.524753 48.165291, -88.501088 48.168181, -88.491961 48.175466, -88.482039 48.179915, -88.45973499999999 48.183807, -88.447236 48.182916, -88.438687 48.186329, -88.422601 48.190975, -88.418244 48.18037, -88.419875 48.170731, -88.427373 48.166764, -88.446192 48.155212, -88.45962 48.148155, -88.46825200000001 48.143571, -88.484814 48.135943, -88.51190200000001 48.121699, -88.56693799999999 48.093719, -88.576712 48.084999, -88.576831 48.08305, -88.578395 48.078003, -88.575869 48.075166, -88.573744 48.074772, -88.573238 48.073135, -88.574434 48.071749, -88.57392400000001 48.068861, -88.573959 48.064845, -88.57467200000001 48.062862, -88.579784 48.058669, -88.58588899999999 48.054268, -88.60248300000001 48.045476, -88.62092800000001 48.036192, -88.628799 48.033021, -88.636987 48.029445, -88.639601 48.02656, -88.670073 48.011446, -88.694059 48.002776, -88.71855499999999 47.995134, -88.727823 47.993102, -88.73991100000001 47.990824, -88.753112 47.986878, -88.752414 47.984634, -88.757165 47.9833, -88.761706 47.98364, -88.765871 47.984477, -88.768784 47.982972, -88.77247199999999 47.980701, -88.77867999999999 47.979733, -88.79195900000001 47.978938, -88.8060814384819 47.9731841099041, -88.809162 47.971929, -88.81935799999999 47.968902, -88.821806 47.967771, -88.831862 47.964928, -88.834389 47.964234, -88.852923 47.965322, -88.866377 47.961826, -88.87067999999999 47.960008, -88.872601 47.958226, -88.87848700000001 47.956468, -88.881924 47.955301, -88.881314 47.953527, -88.884522 47.952345, -88.889872 47.951792, -88.891806 47.953904, -88.89506 47.954225, -88.89918400000001 47.9533, -88.918029 47.945605, -88.92464099999999 47.943257, -88.923573 47.937976, -88.924486 47.936707, -88.932388 47.933976, -88.939306 47.932114, -88.94687399999999 47.930371, -88.948086 47.929189, -88.95567200000001 47.926235, -88.95738299999999 47.925057, -88.962664 47.923512, -88.965417 47.921427, -88.97257999999999 47.919421, -88.979112 47.917194, -88.986058 47.914886, -88.98774 47.913706, -88.997761 47.910412, -89.003075 47.908537, -89.003907 47.907103, -89.003669 47.903996, -89.002956 47.902323, -89.001768 47.901208, -88.998546 47.901316, -88.99741400000001 47.900673, -88.998559 47.899933, -89.000579 47.899534, -89.005095 47.898658, -89.004858 47.896427, -89.003788 47.892682, -89.000936 47.89061, -88.994637 47.891566, -88.986715 47.89315, -88.977378 47.895221, -88.97147099999999 47.895068, -88.96879199999999 47.893253, -88.963352 47.893266, -88.957465 47.894435, -88.957678 47.89308, -88.955718 47.891225, -88.95347 47.890504, -88.950429 47.89053, -88.940359 47.893408, -88.899698 47.902445, -88.89898599999999 47.900685, -88.904335 47.898717, -88.904915 47.897715, -88.90789100000001 47.896662, -88.907524 47.895253, -88.911665 47.891344, -88.929783 47.886093, -88.936415 47.885887, -88.937926 47.885181, -88.936916 47.884174, -88.94382 47.882557, -88.951425 47.879206, -88.957785 47.878189, -88.960196 47.877044, -88.966112 47.876148, -88.97657599999999 47.873538, -88.981875 47.871291, -88.991169 47.868586, -88.99713199999999 47.866463, -89.002409 47.865515, -89.005341 47.864564, -89.009832 47.863479, -89.011957 47.863328, -89.014404 47.862636, -89.017225 47.860239, -89.02273599999999 47.858532, -89.026318 47.858073, -89.03562700000001 47.856041, -89.039552 47.856208, -89.04446299999999 47.85575, -89.05641199999999 47.852598, -89.06045 47.851276, -89.061363 47.849859, -89.06258 47.849252, -89.06602599999999 47.848744, -89.072577 47.847494, -89.077213 47.845899, -89.08028299999999 47.845337, -89.084998 47.843786, -89.086794 47.84219, -89.107991 47.835705, -89.116613 47.832261, -89.11893000000001 47.829855, -89.119164 47.827729, -89.124134 47.828616, -89.13159899999999 47.828176, -89.13726699999999 47.827455, -89.139258 47.82712, -89.14237900000001 47.827842, -89.14653 47.827544, -89.15006700000001 47.826118, -89.15577399999999 47.825039, -89.15773799999999 47.824015, -89.162048 47.823564, -89.166049 47.824484, -89.169544 47.824922, -89.174874 47.828903, -89.179766 47.831027, -89.184425 47.831285, -89.19016999999999 47.831603, -89.19268099999999 47.83343, -89.192207 47.84106, -89.19585499999999 47.845522, -89.198386 47.8482, -89.201812 47.850243, -89.208439 47.851524, -89.215802 47.850874, -89.234533 47.851718, -89.235552 47.853774, -89.23453499999999 47.855373, -89.22884999999999 47.858283, -89.225306 47.861516, -89.223642 47.864386, -89.221622 47.86606, -89.222691 47.868293, -89.220552 47.869967, -89.214016 47.874192, -89.209025 47.876503, -89.20427100000001 47.879771, -89.201775 47.881844, -89.20023 47.883358, -89.20094400000001 47.884952, -89.203796 47.886307, -89.206767 47.886227, -89.21045100000001 47.885749, -89.215085 47.882481, -89.21983899999999 47.879771, -89.225543 47.876902, -89.227801 47.876105, -89.232793 47.875467, -89.23433799999999 47.874192, -89.238259 47.872996, -89.246774 47.871016, -89.250936 47.870377, -89.25372299999999 47.869754, -89.25637999999999 47.868464, -89.2582 47.868664, -89.26051099999999 47.868553, -89.261923 47.868877, -89.2628 47.869864)))</t>
  </si>
  <si>
    <t>Houghton, MI Micro Area</t>
  </si>
  <si>
    <t>Houghton, MI</t>
  </si>
  <si>
    <t>26340</t>
  </si>
  <si>
    <t>310M600US26340</t>
  </si>
  <si>
    <t>POLYGON ((-95.10748 44.281768, -95.09756899999999 44.281764, -95.001167 44.282583, -95.000252 44.282379, -94.986722 44.282598, -94.966718 44.282373, -94.870525 44.282352, -94.868077 44.281986, -94.866259 44.282372, -94.866167 44.29678, -94.866281 44.318882, -94.86620499999999 44.336199, -94.866186 44.340249, -94.86610899999999 44.354631, -94.866084 44.361879, -94.86606 44.36908, -94.86601899999999 44.3724, -94.865517 44.456025, -94.865824 44.498218, -94.864182 44.4959, -94.86184799999999 44.495082, -94.85847200000001 44.494795, -94.853684 44.495532, -94.85183499999999 44.495248, -94.85191 44.494136, -94.855114 44.492491, -94.854399 44.490131, -94.853247 44.489673, -94.850787 44.489909, -94.84945399999999 44.49195, -94.84598200000001 44.492514, -94.84259299999999 44.492346, -94.839783 44.491567, -94.838798 44.490625, -94.838284 44.488468, -94.836234 44.489655, -94.83407800000001 44.489632, -94.831926 44.488979, -94.829257 44.486552, -94.828509 44.483967, -94.82663599999999 44.483075, -94.825579 44.484913, -94.823741 44.48549, -94.81841900000001 44.483047, -94.817072 44.483189, -94.816345 44.484468, -94.81488 44.48445, -94.814516 44.482893, -94.817791 44.481684, -94.81791800000001 44.480202, -94.817393 44.479082, -94.815479 44.479411, -94.812504 44.481722, -94.81111199999999 44.481447, -94.810467 44.478921, -94.81044199999999 44.47504, -94.811125 44.473578, -94.810028 44.471307, -94.80703800000001 44.46951, -94.802807 44.467843, -94.800614 44.467622, -94.798125 44.469579, -94.797693 44.468317, -94.799982 44.466791, -94.8027 44.466173, -94.80639600000001 44.466699, -94.80540499999999 44.465341, -94.80088000000001 44.464747, -94.79715299999999 44.462413, -94.793368 44.460882, -94.79386700000001 44.458781, -94.790156 44.4563, -94.78804100000001 44.456293, -94.781379 44.45772, -94.78063 44.45665, -94.779965 44.454913, -94.781143 44.45357, -94.783903 44.453963, -94.786052 44.45324, -94.78649 44.451309, -94.78088 44.449719, -94.776968 44.446796, -94.77506 44.446439, -94.77318 44.447, -94.76862199999999 44.446867, -94.76772200000001 44.446422, -94.767602 44.443025, -94.765669 44.442752, -94.762922 44.443057, -94.76092300000001 44.444922, -94.75821999999999 44.446719, -94.755162 44.447561, -94.749167 44.449759, -94.748352 44.449642, -94.744809 44.447306, -94.740675 44.445979, -94.7381 44.444726, -94.73662 44.441815, -94.73208700000001 44.441896, -94.73081500000001 44.441222, -94.730915 44.439224, -94.729299 44.437728, -94.727249 44.436804, -94.727598 44.43513, -94.72623299999999 44.433771, -94.722617 44.433535, -94.712783 44.433819, -94.709676 44.434659, -94.70702 44.434323, -94.703779 44.432366, -94.701145 44.430185, -94.69904699999999 44.429114, -94.695043 44.428258, -94.69429700000001 44.425855, -94.69476899999999 44.423894, -94.696337 44.421734, -94.700034 44.42039, -94.699755 44.41759, -94.702775 44.416612, -94.701978 44.415317, -94.699315 44.414216, -94.69897899999999 44.413168, -94.701323 44.412193, -94.700785 44.411744, -94.697745 44.412652, -94.696292 44.412405, -94.694988 44.411195, -94.69345300000001 44.411629, -94.693523 44.412489, -94.69596 44.414936, -94.696466 44.416422, -94.695037 44.417462, -94.692482 44.417651, -94.688704 44.417325, -94.687848 44.416536, -94.684933 44.411662, -94.685165 44.409974, -94.689037 44.407921, -94.69243 44.407827, -94.697098 44.409132, -94.69699 44.406809, -94.69529300000001 44.404553, -94.694586 44.402663, -94.69289999999999 44.402191, -94.689373 44.40548, -94.688328 44.407012, -94.685396 44.405713, -94.68485 44.407378, -94.68163300000001 44.409009, -94.680271 44.409144, -94.676689 44.408432, -94.67477100000001 44.407535, -94.67259300000001 44.405045, -94.67015000000001 44.403561, -94.669876 44.402819, -94.67345400000001 44.399631, -94.677184 44.397876, -94.677098 44.396834, -94.67325599999999 44.396002, -94.66876999999999 44.394329, -94.666062 44.394048, -94.66268100000001 44.395055, -94.66191600000001 44.397056, -94.66249999999999 44.39857, -94.661754 44.399312, -94.65861200000001 44.398708, -94.65630899999999 44.397748, -94.65586500000001 44.40027, -94.65488499999999 44.400625, -94.65403499999999 44.399416, -94.654377 44.395597, -94.655439 44.393921, -94.654239 44.393026, -94.652568 44.393732, -94.64773099999999 44.3969, -94.644701 44.397579, -94.64139 44.397042, -94.63771 44.395527, -94.638074 44.394276, -94.640055 44.393944, -94.641707 44.390923, -94.64088099999999 44.390086, -94.63717 44.391425, -94.632767 44.392057, -94.630439 44.39142, -94.627686 44.391264, -94.626367 44.389671, -94.62602699999999 44.388137, -94.62658399999999 44.384533, -94.623665 44.382359, -94.62142900000001 44.382098, -94.619106 44.384256, -94.615166 44.385443, -94.607859 44.384851, -94.600672 44.386001, -94.596118 44.385118, -94.594285 44.383035, -94.593293 44.379559, -94.593524 44.377796, -94.592505 44.376733, -94.588874 44.377205, -94.58720599999999 44.376438, -94.58723500000001 44.37384, -94.58583299999999 44.374194, -94.584371 44.377294, -94.583249 44.378298, -94.58085800000001 44.376984, -94.57990599999999 44.375634, -94.578754 44.37206, -94.57694499999999 44.371699, -94.574495 44.374253, -94.572487 44.375478, -94.570376 44.376098, -94.56547500000001 44.376763, -94.56341399999999 44.376261, -94.561592 44.372467, -94.56076899999999 44.371518, -94.558108 44.371478, -94.55725200000001 44.372157, -94.556735 44.375537, -94.55565799999999 44.375907, -94.554199 44.374769, -94.55265300000001 44.371958, -94.549305 44.370424, -94.548608 44.366867, -94.547027 44.364717, -94.54519000000001 44.364458, -94.541262 44.364953, -94.539434 44.365238, -94.533197 44.36488, -94.525921 44.365089, -94.522958 44.365391, -94.52093499999999 44.366414, -94.520051 44.369644, -94.518657 44.370354, -94.517608 44.369766, -94.517809 44.3671, -94.520017 44.362927, -94.520257 44.359956, -94.517768 44.358027, -94.514645 44.357157, -94.50922 44.355152, -94.506249 44.355208, -94.502273 44.357554, -94.501327 44.356856, -94.502764 44.353928, -94.502003 44.352547, -94.499765 44.352223, -94.496413 44.354095, -94.49697399999999 44.355927, -94.499039 44.357602, -94.500016 44.359618, -94.497686 44.361746, -94.49594 44.361708, -94.49197599999999 44.360014, -94.49056400000001 44.358663, -94.49149199999999 44.35628, -94.491686 44.352254, -94.491266 44.351228, -94.489715 44.350321, -94.487025 44.350072, -94.484539 44.348926, -94.483232 44.345519, -94.481132 44.344195, -94.475599 44.344056, -94.474266 44.34307, -94.472812 44.340736, -94.466922 44.336455, -94.46522400000001 44.334342, -94.461354 44.332424, -94.459816 44.332403, -94.45534499999999 44.333761, -94.453333 44.334003, -94.451666 44.333306, -94.451178 44.331839, -94.451595 44.328947, -94.45295299999999 44.32644, -94.453765 44.324806, -94.453121 44.32299, -94.451359 44.3224, -94.45325800000001 44.319987, -94.452313 44.31752, -94.45183299999999 44.31656, -94.444039 44.309156, -94.441652 44.308419, -94.440271 44.309035, -94.43704 44.312353, -94.433684 44.312606, -94.431607 44.310875, -94.432832 44.308255, -94.434952 44.307971, -94.439753 44.308272, -94.44163399999999 44.307015, -94.441159 44.305728, -94.437432 44.302645, -94.435023 44.298237, -94.431566 44.296035, -94.429171 44.296709, -94.426731 44.299312, -94.42473200000001 44.299034, -94.42499599999999 44.296219, -94.426661 44.294943, -94.430682 44.294687, -94.43223999999999 44.293989, -94.432079 44.293192, -94.431607 44.292663, -94.430103 44.291726, -94.427914 44.29074, -94.42644799999999 44.290508, -94.42574999999999 44.29075, -94.42418600000001 44.292143, -94.422382 44.292646, -94.421013 44.289898, -94.41865900000001 44.288544, -94.415655 44.288044, -94.414017 44.286659, -94.414523 44.285613, -94.41389599999999 44.283185, -94.41192599999999 44.281966, -94.41045699999999 44.279632, -94.41148200000001 44.274931, -94.41210599999999 44.273582, -94.40630899999999 44.271597, -94.400543 44.270905, -94.398245 44.268165, -94.393475 44.267151, -94.384749 44.266489, -94.383916 44.265191, -94.38460499999999 44.263766, -94.383482 44.262401, -94.380988 44.261427, -94.378593 44.261744, -94.37789100000001 44.262429, -94.378867 44.263753, -94.378722 44.26507, -94.375899 44.266295, -94.374317 44.266224, -94.371731 44.264448, -94.371548 44.249601, -94.371667 44.203203, -94.371574 44.196235, -94.37099499999999 44.195954, -94.36916100000001 44.195942, -94.36887900000001 44.181437, -94.368921 44.181197, -94.36898100000001 44.152018, -94.36884999999999 44.108698, -94.40962399999999 44.108756, -94.488908 44.108842, -94.529247 44.108848, -94.539838 44.10885, -94.579926 44.108854, -94.59981000000001 44.108928, -94.61960000000001 44.108989, -94.66977300000001 44.108905, -94.67961 44.108875, -94.68431 44.108894, -94.694523 44.108901, -94.738344 44.108898, -94.77860200000001 44.108424, -94.859803 44.108016, -94.879722 44.107933, -94.89466299999999 44.107883, -94.899457 44.107847, -94.89955399999999 44.107846, -94.89962800000001 44.107846, -94.899705 44.10784, -94.89974100000001 44.107838, -94.901399 44.107838, -94.90976499999999 44.107847, -94.913526 44.107856, -94.980136 44.107725, -95.08998099999999 44.108068, -95.090321 44.108083, -95.100221 44.108034, -95.100998 44.194938, -95.10744699999999 44.195033, -95.108777 44.195044, -95.10748 44.281768))</t>
  </si>
  <si>
    <t>New Ulm, MN Micro Area</t>
  </si>
  <si>
    <t>New Ulm, MN</t>
  </si>
  <si>
    <t>35580</t>
  </si>
  <si>
    <t>310M600US35580</t>
  </si>
  <si>
    <t>POLYGON ((-86.17621200000001 36.915153, -86.172513 36.918305, -86.16900099999999 36.918633, -86.16461700000001 36.920725, -86.16323199999999 36.9236, -86.160555 36.92423, -86.16032 36.924952, -86.16092999999999 36.928338, -86.16086199999999 36.929999, -86.161861 36.931095, -86.16674 36.934015, -86.149648 36.974815, -86.141655 36.993894, -86.115227 37.056977, -86.114367 37.059031, -86.113512 37.061072, -86.07426700000001 37.053285, -86.073966 37.055221, -86.06891400000001 37.087713, -86.06407400000001 37.118835, -86.062557 37.128535, -86.056443 37.167208, -86.00788 37.160299, -85.992192 37.157084, -85.97765200000001 37.156468, -85.97470800000001 37.156343, -85.970893 37.156183, -85.969053 37.156104, -85.947682 37.152754, -85.940352 37.151601, -85.93571300000001 37.1511, -85.934211 37.150958, -85.921468 37.149785, -85.910365 37.148757, -85.906494 37.148392, -85.87974800000001 37.149382, -85.874983 37.149641, -85.858974 37.150979, -85.85705799999999 37.151137, -85.847568 37.153209, -85.802215 37.163092, -85.78408899999999 37.166039, -85.774924 37.167529, -85.744221 37.169813, -85.71461499999999 37.176292, -85.686482 37.182427, -85.660898 37.143039, -85.642251 37.131583, -85.63239900000001 37.125113, -85.590958 37.116298, -85.526881 37.10945, -85.525166 37.091872, -85.52273599999999 37.067339, -85.51761999999999 37.051326, -85.510184 37.027903, -85.503477 37.007547, -85.48883600000001 36.994662, -85.441755 36.954076, -85.45183 36.938138, -85.47422 36.893823, -85.47707 36.891558, -85.50737700000001 36.867509, -85.514116 36.866296, -85.53698199999999 36.862189, -85.550826 36.855624, -85.56071900000001 36.850857, -85.57540400000001 36.863653, -85.575621 36.864755, -85.58053099999999 36.868958, -85.5823 36.86899, -85.587101 36.870796, -85.589066 36.873226, -85.592951 36.872497, -85.594308 36.87341, -85.59651599999999 36.872728, -85.598805 36.873425, -85.599654 36.872992, -85.601624 36.872196, -85.59992 36.868723, -85.596942 36.866611, -85.59593700000001 36.866772, -85.59537 36.862417, -85.592603 36.860835, -85.59420799999999 36.857465, -85.591666 36.85687, -85.59156299999999 36.854804, -85.589499 36.854705, -85.589423 36.852816, -85.587968 36.85203, -85.585671 36.848609, -85.58199399999999 36.847202, -85.58151100000001 36.845177, -85.574686 36.838241, -85.581216 36.822889, -85.596214 36.818039, -85.60242100000001 36.829574, -85.613232 36.832733, -85.7029 36.838954, -85.71383400000001 36.839713, -85.719539 36.840108, -85.739255 36.841476, -85.74882599999999 36.8421, -85.74993499999999 36.841879, -85.762764 36.837216, -85.767082 36.835796, -85.77228599999999 36.83634, -85.78829399999999 36.828705, -85.791003 36.827412, -85.807011 36.821638, -85.82538700000001 36.810906, -85.87814299999999 36.780059, -85.900239 36.767094, -85.96075999999999 36.732033, -85.961522 36.731604, -85.973022 36.724966, -85.97691 36.722722, -85.982876 36.741563, -85.993861 36.749237, -86.002309 36.758711, -86.007069 36.760344, -86.03073500000001 36.764383, -86.03361200000001 36.761853, -86.034646 36.759928, -86.037306 36.760179, -86.03837 36.761407, -86.038884 36.763732, -86.040744 36.767437, -86.042062 36.768419, -86.047662 36.771102, -86.051293 36.772409, -86.05286599999999 36.774806, -86.05216299999999 36.776143, -86.049786 36.77811, -86.047203 36.778901, -86.040117 36.777963, -86.038706 36.778075, -86.03531099999999 36.779731, -86.03470299999999 36.780382, -86.034719 36.782501, -86.036309 36.785786, -86.03773700000001 36.785838, -86.04007799999999 36.787797, -86.039224 36.790835, -86.04300499999999 36.79231, -86.043831 36.793691, -86.04595399999999 36.795157, -86.047122 36.795124, -86.050516 36.793389, -86.052121 36.794451, -86.051996 36.796513, -86.050405 36.799268, -86.05111100000001 36.801595, -86.04984 36.803969, -86.049027 36.803401, -86.04744599999999 36.804489, -86.04646099999999 36.806374, -86.047426 36.807902, -86.04933 36.808089, -86.050719 36.809414, -86.056181 36.809155, -86.063506 36.807725, -86.068031 36.806434, -86.069957 36.805783, -86.071472 36.807012, -86.071782 36.808168, -86.070964 36.811203, -86.06887500000001 36.81172, -86.068409 36.812496, -86.068254 36.816524, -86.06680299999999 36.818307, -86.066045 36.822847, -86.06356599999999 36.825676, -86.062077 36.826536, -86.05683500000001 36.828465, -86.05569199999999 36.830065, -86.056849 36.832587, -86.058886 36.835217, -86.06325 36.838679, -86.06706800000001 36.840607, -86.06840699999999 36.842273, -86.069796 36.8426, -86.07208799999999 36.844353, -86.07541999999999 36.849461, -86.07801600000001 36.8547, -86.07804400000001 36.856805, -86.07581399999999 36.86242, -86.075462 36.86426, -86.07781 36.866717, -86.076587 36.872395, -86.076044 36.873272, -86.07450900000001 36.87368, -86.073342 36.871762, -86.072468 36.871501, -86.070781 36.874746, -86.070215 36.877294, -86.071276 36.879044, -86.07681599999999 36.881254, -86.07741799999999 36.882965, -86.076381 36.883888, -86.07731099999999 36.886737, -86.078244 36.891253, -86.077837 36.892328, -86.073145 36.893472, -86.06809800000001 36.894329, -86.066733 36.893629, -86.068134 36.891738, -86.06660599999999 36.891084, -86.064881 36.893247, -86.064778 36.897968, -86.066624 36.900308, -86.070425 36.901915, -86.075874 36.902602, -86.077369 36.902589, -86.087326 36.899767, -86.09145599999999 36.900669, -86.093834 36.900642, -86.09548599999999 36.900782, -86.097399 36.900813, -86.099194 36.898575, -86.102536 36.895907, -86.104921 36.891993, -86.106971 36.889558, -86.107923 36.887592, -86.108695 36.882892, -86.107366 36.879515, -86.104939 36.876533, -86.101845 36.874044, -86.098805 36.870936, -86.097526 36.867704, -86.098979 36.866478, -86.099625 36.864648, -86.101443 36.864058, -86.103684 36.864192, -86.106421 36.865064, -86.10987900000001 36.868293, -86.109454 36.87204, -86.11027300000001 36.873161, -86.113174 36.874711, -86.11375 36.875571, -86.11531600000001 36.88105, -86.11823800000001 36.884671, -86.12078200000001 36.889922, -86.122559 36.892124, -86.124448 36.89358, -86.125004 36.895579, -86.12907199999999 36.89639, -86.13690200000001 36.894692, -86.141296 36.892292, -86.144188 36.893491, -86.14689300000001 36.896441, -86.14688599999999 36.897488, -86.143024 36.900814, -86.138847 36.902058, -86.13676 36.902008, -86.13467300000001 36.902719, -86.13442999999999 36.903977, -86.135366 36.906129, -86.137569 36.90818, -86.141926 36.91353, -86.141554 36.915671, -86.14000299999999 36.918242, -86.13985 36.920413, -86.135103 36.929779, -86.135265 36.931168, -86.13659699999999 36.932057, -86.138932 36.931303, -86.14328399999999 36.930532, -86.145447 36.929272, -86.147058 36.92984, -86.149125 36.928685, -86.150469 36.926811, -86.15193600000001 36.922582, -86.152438 36.919755, -86.152434 36.917105, -86.14952599999999 36.915079, -86.14897000000001 36.911562, -86.15002200000001 36.910293, -86.152449 36.908636, -86.15432 36.908135, -86.15776700000001 36.906485, -86.16178499999999 36.906439, -86.164417 36.906886, -86.16881600000001 36.908467, -86.172606 36.911284, -86.17523199999999 36.912783, -86.176317 36.914088, -86.17621200000001 36.915153))</t>
  </si>
  <si>
    <t>Glasgow, KY Micro Area</t>
  </si>
  <si>
    <t>Glasgow, KY</t>
  </si>
  <si>
    <t>23980</t>
  </si>
  <si>
    <t>310M600US23980</t>
  </si>
  <si>
    <t>MULTIPOLYGON (((-91.383578 29.398359, -91.38179599999999 29.401465, -91.379419 29.402087, -91.37656699999999 29.401776, -91.375022 29.398877, -91.375022 29.395771, -91.376091 29.39339, -91.377993 29.392975, -91.381083 29.393286, -91.383816 29.395046, -91.383578 29.398359)), ((-91.384648 29.352897, -91.38393499999999 29.354347, -91.381714 29.355771, -91.380194 29.355247, -91.37965699999999 29.354036, -91.38084499999999 29.352172, -91.38239 29.350721, -91.384291 29.35155, -91.384648 29.352897)), ((-91.387381 29.386348, -91.386787 29.388212, -91.384173 29.39018, -91.380726 29.389662, -91.379419 29.387488, -91.380488 29.384795, -91.383222 29.383138, -91.385955 29.381999, -91.38726200000001 29.383656, -91.387381 29.386348)), ((-91.880999 29.713338, -91.878331 29.716087, -91.862961 29.724465, -91.85915799999999 29.727768, -91.856306 29.730141, -91.854404 29.734682, -91.85502952305571 29.7388218970687, -91.84105099999999 29.750411, -91.801316 29.779789, -91.800994 29.78005, -91.71245999999999 29.845267, -91.71128299999999 29.846131, -91.675167 29.887023, -91.674971 29.887247, -91.672174 29.890438, -91.671809 29.890904, -91.664131 29.899638, -91.66143599999999 29.902722, -91.658883 29.905532, -91.65801399999999 29.906527, -91.656667 29.908176, -91.656398 29.908613, -91.655224 29.909967, -91.624347 29.94546, -91.57168900000001 29.949192, -91.471953 29.956304, -91.47196 29.947964, -91.416331 29.90703, -91.41291200000001 29.904211, -91.410455 29.90096, -91.401805 29.875204, -91.40112999999999 29.873526, -91.375108 29.835832, -91.373642 29.834401, -91.378536 29.815408, -91.38649100000001 29.783681, -91.38239900000001 29.781629, -91.35234800000001 29.766552, -91.29858400000001 29.764966, -91.229398 29.748922, -91.21519499999999 29.751211, -91.20610499999999 29.746258, -91.195289 29.740419, -91.181957 29.729166, -91.180909 29.728548, -91.17931299999999 29.728191, -91.179058 29.728135, -91.17768599999999 29.727829, -91.159696 29.723821, -91.134117 29.724073, -91.112275 29.702927, -91.10001 29.699402, -91.098586 29.697545, -91.096248 29.696944, -91.095303 29.696318, -91.095151 29.694261, -91.098089 29.690675, -91.098947 29.688186, -91.099071 29.68662, -91.098601 29.681602, -91.098584 29.676953, -91.098911 29.670579, -91.099475 29.661578, -91.100235 29.65641, -91.103936 29.648131, -91.10534699999999 29.645497, -91.105249 29.643012, -91.10256800000001 29.641443, -91.09518799999999 29.640009, -91.091612 29.638716, -91.089628 29.637624, -91.086163 29.634838, -91.083393 29.631224, -91.082616 29.628662, -91.082611 29.626814, -91.08363300000001 29.62521, -91.085436 29.623815, -91.089703 29.622128, -91.09114 29.622286, -91.09389899999999 29.623375, -91.09612 29.623559, -91.09830100000001 29.622454, -91.10200500000001 29.619241, -91.10449800000001 29.618314, -91.10945599999999 29.618338, -91.113891 29.618061, -91.117166 29.617523, -91.11824900000001 29.616712, -91.11878900000001 29.610346, -91.119283 29.6093, -91.121621 29.607985, -91.12290400000001 29.607722, -91.129988 29.60812, -91.136521 29.609766, -91.13945 29.608911, -91.13976099999999 29.607006, -91.139126 29.603812, -91.13957499999999 29.602722, -91.14095399999999 29.601971, -91.14416199999999 29.602022, -91.149782 29.60371, -91.15145099999999 29.603671, -91.153592 29.602375, -91.154816 29.600265, -91.156161 29.596895, -91.157595 29.595158, -91.161388 29.593013, -91.163698 29.59272, -91.165898 29.593184, -91.16893899999999 29.594486, -91.172889 29.597433, -91.174083 29.59912, -91.17440999999999 29.602112, -91.17393199999999 29.605446, -91.17423100000001 29.607411, -91.175335 29.608832, -91.17701599999999 29.609584, -91.178832 29.60961, -91.183695 29.608005, -91.185011 29.607204, -91.18752000000001 29.604616, -91.191901 29.602038, -91.196927 29.60053, -91.20088699999999 29.598655, -91.20174 29.597453, -91.211043 29.590738, -91.21591600000001 29.586737, -91.218968 29.583876, -91.221118 29.580945, -91.223969 29.578058, -91.225201 29.576299, -91.22564199999999 29.574506, -91.225679 29.571554, -91.22327 29.565134, -91.22295800000001 29.563162, -91.223491 29.561872, -91.227205 29.557869, -91.234283 29.552017, -91.235975 29.550366, -91.23970799999999 29.548434, -91.245886 29.546491, -91.252302 29.545264, -91.260661 29.54451, -91.264268 29.543397, -91.26688 29.541724, -91.268423 29.540177, -91.270618 29.536735, -91.272004 29.53237, -91.27225199999999 29.529456, -91.271361 29.525231, -91.270054 29.521723, -91.26564399999999 29.514412, -91.26499200000001 29.510809, -91.26552599999999 29.507669, -91.26790800000001 29.502516, -91.269496 29.500215, -91.271085 29.496809, -91.271913 29.493135, -91.273662 29.479433, -91.265596 29.472669, -91.265912 29.469851, -91.26512700000001 29.468086, -91.261436 29.464807, -91.259972 29.461759, -91.260025 29.459307, -91.258849 29.456121, -91.25822599999999 29.446954, -91.259353 29.444938, -91.2577872180848 29.4443439121378, -91.257216 29.438004, -91.262798 29.43014, -91.270679 29.414123, -91.281679 29.404398, -91.287425 29.403111, -91.301872 29.413122, -91.307619 29.413551, -91.30728999999999 29.404255, -91.309917 29.400536, -91.31326300000001 29.406724, -91.334051 29.391525, -91.336842 29.41398, -91.335364 29.41727, -91.329624 29.426615, -91.33454399999999 29.431141, -91.338155 29.429282, -91.341932 29.423562, -91.345051 29.422704, -91.350633 29.422847, -91.350797 29.428424, -91.34636399999999 29.431999, -91.34833399999999 29.434715, -91.354573 29.434572, -91.35703599999999 29.430855, -91.35900599999999 29.426565, -91.363439 29.426708, -91.363275 29.430283, -91.36426 29.43543, -91.35900599999999 29.439005, -91.35211099999999 29.43972, -91.35030500000001 29.439577, -91.34357300000001 29.443437, -91.347514 29.444438, -91.34932000000001 29.447154, -91.35309599999999 29.454731, -91.348499 29.459878, -91.333066 29.463022, -91.335857 29.467597, -91.333887 29.472456, -91.32338 29.475458, -91.320424 29.478316, -91.32190199999999 29.480174, -91.32341099999999 29.483209, -91.331917 29.482461, -91.341111 29.480603, -91.34701200000001 29.476687, -91.353588 29.474171, -91.360484 29.470741, -91.361469 29.473028, -91.35424500000001 29.478888, -91.350633 29.484033, -91.345708 29.486891, -91.34045399999999 29.488463, -91.340681357037 29.4906423003788, -91.340782 29.491607, -91.3510297496083 29.4969879850259, -91.351125 29.497038, -91.351725 29.499529, -91.34833399999999 29.50261, -91.352439 29.502896, -91.359499 29.495894, -91.359827 29.498609, -91.35722800000001 29.505178, -91.357613 29.512991, -91.36198740386359 29.5129001819267, -91.366283 29.512811, -91.3673569096815 29.5127748690733, -91.3697983073248 29.5126927299876, -91.379361 29.512371, -91.381264 29.506273, -91.384457 29.505117, -91.386427 29.508118, -91.390203 29.509975, -91.390531 29.503974, -91.394307 29.497115, -91.402188 29.491828, -91.407113 29.487684, -91.417292 29.485111, -91.423203 29.48897, -91.434859 29.482396, -91.43892424196881 29.4827884934723, -91.43929199999999 29.482824, -91.446023 29.477536, -91.45685899999999 29.471533, -91.46096300000001 29.469961, -91.469336 29.482967, -91.47442599999999 29.494114, -91.48559 29.499116, -91.485754 29.508546, -91.486411 29.52169, -91.495441 29.524405, -91.501187 29.52869, -91.49037800000001 29.534118, -91.49613600000001 29.538931, -91.500975 29.537598, -91.50454000000001 29.534909, -91.511195 29.532635, -91.517274 29.52974, -91.53365599999999 29.528188, -91.54138 29.526327, -91.538158 29.529854, -91.534963 29.532221, -91.533649 29.534789, -91.528437 29.541069, -91.52584 29.545946, -91.52552300000001 29.551904, -91.529217 29.558598, -91.53744500000001 29.565888, -91.538281 29.574575, -91.53686399999999 29.579981, -91.535557 29.584838, -91.536508 29.587732, -91.53888499999999 29.594242, -91.542175 29.597839, -91.545222 29.606166, -91.550303 29.624641, -91.552384 29.630789, -91.554571 29.635775, -91.558761 29.637561, -91.56332 29.638243, -91.567047 29.638655, -91.571776 29.6386, -91.578102 29.639597, -91.58178599999999 29.638564, -91.585232 29.638564, -91.596047 29.634742, -91.607812 29.632056, -91.61767500000001 29.630093, -91.626113 29.62875, -91.630748 29.630713, -91.63609599999999 29.632263, -91.640968 29.631953, -91.645365 29.634122, -91.647504 29.635465, -91.64657699999999 29.637309, -91.643891 29.639009, -91.637046 29.641352, -91.635858 29.647859, -91.631461 29.651784, -91.629559 29.654882, -91.626588 29.655605, -91.627433 29.660156, -91.62583100000001 29.662247, -91.6254 29.666965, -91.623023 29.670992, -91.623974 29.67729, -91.624925 29.683178, -91.622072 29.687512, -91.62171600000001 29.700519, -91.617913 29.706403, -91.6172 29.712906, -91.616843 29.719718, -91.61743800000001 29.723124, -91.61933000000001 29.72785, -91.621512 29.735429, -91.6236122465821 29.7380894916158, -91.62385500000001 29.738397, -91.62789600000001 29.741079, -91.632829 29.742576, -91.648455 29.74562, -91.66259700000001 29.746651, -91.67293600000001 29.746239, -91.697417 29.74273, -91.70806399999999 29.73965, -91.7128672004244 29.7375540731609, -91.713823 29.737137, -91.718073 29.738128, -91.72448199999999 29.742552, -91.73094959970361 29.7468920245136, -91.731264 29.747103, -91.737109 29.750263, -91.74424 29.750366, -91.752915 29.74985, -91.765393 29.747477, -91.77288 29.74562, -91.786666 29.74046, -91.79225099999999 29.737365, -91.80900800000001 29.73107, -91.814336 29.728053, -91.822793 29.724568, -91.825289 29.722607, -91.833726 29.720337, -91.83610299999999 29.716725, -91.842339 29.712815, -91.845967 29.710945, -91.85178999999999 29.708261, -91.85832600000001 29.706093, -91.860703 29.710016, -91.86617 29.710325, -91.86866499999999 29.712493, -91.870448 29.713525, -91.873538 29.713525, -91.87377499999999 29.711407, -91.877757 29.710471, -91.88075000000001 29.710839, -91.880999 29.713338)))</t>
  </si>
  <si>
    <t>Morgan City, LA Micro Area</t>
  </si>
  <si>
    <t>Morgan City, LA</t>
  </si>
  <si>
    <t>34020</t>
  </si>
  <si>
    <t>310M600US34020</t>
  </si>
  <si>
    <t>POLYGON ((-78.0991400639512 39.7223221403225, -78.06929700000001 39.748298, -78.06759599999999 39.750701, -78.066703 39.753898, -78.06289599999999 39.759899, -78.059501 39.763801, -78.058097 39.7649, -78.055801 39.767898, -78.0531 39.770301, -78.05090300000001 39.7737, -78.04940000000001 39.775001, -78.046402 39.7793, -78.045196 39.7802, -78.04299899999999 39.783401, -78.0372 39.79, -78.03649900000001 39.791999, -78.0326 39.795299, -78.03054 39.797893, -78.028503 39.7999, -78.02439800000001 39.803001, -78.02239899999999 39.804901, -78.019096 39.807098, -78.01709700000001 39.809501, -78.014701 39.811698, -78.008499 39.819801, -78.0027 39.826599, -78.002403 39.827701, -78 39.831882, -77.998062 39.833938, -77.99698600000001 39.836082, -77.995437 39.838016, -77.995124 39.839767, -77.99395699999999 39.840789, -77.99277499999999 39.843727, -77.990753 39.845958, -77.980621 39.861797, -77.977774 39.867143, -77.976493 39.87046, -77.97513499999999 39.871788, -77.97257999999999 39.878032, -77.97041299999999 39.885227, -77.969024 39.887371, -77.969009 39.88879, -77.967872 39.890541, -77.967018 39.892967, -77.965119 39.894649, -77.964629 39.897397, -77.964743 39.899626, -77.962692 39.901726, -77.959222 39.909371, -77.958814 39.911929, -77.956641 39.915684, -77.954616 39.920479, -77.954386 39.923209, -77.95558800000001 39.924572, -77.956188 39.927024, -77.955511 39.928861, -77.953171 39.931633, -77.947273 39.93494, -77.945915 39.936748, -77.944045 39.940596, -77.937789 39.948944, -77.937973 39.950114, -77.93736199999999 39.956127, -77.936553 39.961124, -77.93502700000001 39.962394, -77.93384500000001 39.965415, -77.93227400000001 39.972618, -77.9299 39.973991, -77.929985 39.974979, -77.92658900000001 39.97919, -77.924865 39.984329, -77.923118 39.986862, -77.921508 39.988246, -77.919792 39.992652, -77.92108899999999 39.996219, -77.920952 40.00045, -77.91950199999999 40.003417, -77.916191 40.007442, -77.914329 40.010303, -77.911827 40.01242, -77.90930899999999 40.0153, -77.90806499999999 40.015964, -77.905632 40.018726, -77.904983 40.020076, -77.905402 40.021209, -77.904785 40.022777, -77.900909 40.026805, -77.89494999999999 40.032356, -77.893592 40.033092, -77.88928199999999 40.039955, -77.88813 40.040859, -77.885896 40.044959, -77.881703 40.050201, -77.879751 40.05162, -77.876655 40.054661, -77.873773 40.055841, -77.87236900000001 40.057458, -77.869067 40.059153, -77.867991 40.060225, -77.865054 40.061331, -77.86448900000001 40.061568, -77.86140899999999 40.062952, -77.85935600000001 40.065207, -77.840219 40.096585, -77.82799300000001 40.116764, -77.815866 40.132442, -77.81318400000001 40.138665, -77.805196 40.15286, -77.796386 40.166814, -77.781443 40.186633, -77.768325 40.204129, -77.749971 40.224033, -77.737632 40.237405, -77.724197 40.250124, -77.71910200000001 40.252838, -77.713476 40.256512, -77.710887 40.258578, -77.708389 40.261348, -77.70303 40.263576, -77.698954 40.265775, -77.684612 40.276744, -77.680159 40.280623, -77.67586 40.284699, -77.671761 40.289825, -77.66419500000001 40.280479, -77.664275 40.278227, -77.65966 40.274536, -77.656552 40.270567, -77.657011 40.269703, -77.66127899999999 40.266628, -77.668976 40.260058, -77.670288 40.259416, -77.671155 40.257569, -77.66927099999999 40.255032, -77.667711 40.252001, -77.665494 40.252049, -77.66365 40.253312, -77.66086900000001 40.254013, -77.653447 40.257407, -77.649502 40.257551, -77.645698 40.256031, -77.64502299999999 40.253932, -77.64847399999999 40.249152, -77.64999 40.247957, -77.645402 40.238928, -77.647419 40.234743, -77.648878 40.233319, -77.650158 40.228713, -77.649951 40.226283, -77.648517 40.223584, -77.647642 40.222477, -77.645884 40.22381, -77.645325 40.222494, -77.643394 40.223165, -77.642831 40.21814, -77.639893 40.217678, -77.624711 40.227492, -77.621201 40.229295, -77.616167 40.232616, -77.612967 40.233236, -77.609171 40.232753, -77.606612 40.229719, -77.602717 40.2282, -77.604888 40.224922, -77.60476800000001 40.206033, -77.607416 40.20349, -77.614665 40.198549, -77.625032 40.18999, -77.627509 40.1886, -77.625022 40.18489, -77.623052 40.183248, -77.62249300000001 40.181854, -77.61638499999999 40.17248, -77.613642 40.170161, -77.613496 40.168976, -77.61430300000001 40.166858, -77.61291799999999 40.161234, -77.610432 40.158193, -77.608619 40.153101, -77.606522 40.151971, -77.604218 40.15145, -77.60147000000001 40.147861, -77.59933100000001 40.147357, -77.595974 40.143576, -77.59322 40.142249, -77.592274 40.138643, -77.592838 40.135245, -77.59034800000001 40.133945, -77.58809599999999 40.133825, -77.586816 40.134341, -77.58422 40.134089, -77.582596 40.13443, -77.579785 40.132268, -77.57917399999999 40.131188, -77.574671 40.127729, -77.57332 40.127592, -77.56845 40.125896, -77.566497 40.122936, -77.564638 40.121734, -77.564466 40.119791, -77.563186 40.119445, -77.56262099999999 40.114168, -77.561016 40.108358, -77.559224 40.105284, -77.557914 40.103097, -77.55860300000001 40.101622, -77.55972800000001 40.100671, -77.561682 40.097323, -77.560463 40.095922, -77.560417 40.094256, -77.557114 40.094535, -77.553883 40.095883, -77.550847 40.093215, -77.550361 40.091173, -77.548097 40.09013, -77.545141 40.09049, -77.54295500000001 40.089597, -77.54308399999999 40.087195, -77.54455799999999 40.086459, -77.546587 40.086688, -77.546688 40.08593, -77.542551 40.083907, -77.543666 40.082243, -77.540987 40.080566, -77.541003 40.079685, -77.545635 40.078429, -77.545039 40.077601, -77.54151 40.077501, -77.540285 40.076765, -77.542112 40.075385, -77.53993 40.073937, -77.541948 40.069843, -77.541314 40.069828, -77.541026 40.069892, -77.53488900000001 40.070272, -77.532265 40.067169, -77.53320600000001 40.06489, -77.532966 40.062806, -77.530495 40.059232, -77.531267 40.054205, -77.532505 40.048739, -77.529748 40.048086, -77.52884 40.047762, -77.527805 40.047292, -77.526357 40.045768, -77.52627099999999 40.04568, -77.523544 40.046458, -77.521992 40.046582, -77.520062 40.045978, -77.518514 40.045625, -77.517107 40.044359, -77.51803099999999 40.042994, -77.519147 40.042445, -77.519417 40.039991, -77.518703 40.0382, -77.517679 40.037384, -77.514893 40.034378, -77.512272 40.033565, -77.50782 40.028968, -77.507632 40.028386, -77.509137 40.024885, -77.50492199999999 40.01878, -77.500114 40.013446, -77.49960400000001 40.010248, -77.49697500000001 40.007406, -77.495403 40.005145, -77.49285999999999 40.003807, -77.49166 40.002468, -77.489232 40.001333, -77.487595 39.999041, -77.481635 39.993394, -77.478956 39.991755, -77.47439199999999 39.991937, -77.470972 39.986845, -77.467889 39.98577, -77.465783 39.984436, -77.461769 39.977695, -77.461654 39.976831, -77.459661 39.975477, -77.454109 39.972432, -77.470967 39.944274, -77.471085 39.944077, -77.469611 39.916169, -77.468626 39.907234, -77.468763 39.903923, -77.466483 39.868557, -77.465959 39.859764, -77.465124 39.849893, -77.46317500000001 39.820473, -77.463061 39.814446, -77.461536 39.774268, -77.46088 39.75965, -77.45999399999999 39.744024, -77.45996700000001 39.743645, -77.459417 39.735423, -77.4591346074925 39.7200171134891, -77.4638658828119 39.7200175324864, -77.469145 39.720018, -77.48161806504829 39.7200465482602, -77.4959027880342 39.7200792430299, -77.49658570441581 39.720080806084, -77.4992237285411 39.7200868439744, -77.5065895040124 39.7201037027075, -77.50690963050781 39.7201044354107, -77.5272112887391 39.7201509016978, -77.533371 39.720165, -77.534758 39.720134, -77.54340990365699 39.7201745250231, -77.56742114839351 39.7202869923236, -77.5743917177284 39.7203196420727, -77.60526916371001 39.7204642702681, -77.6696056039746 39.7207656184838, -77.67224899999999 39.720778, -77.6743113727134 39.7208406061228, -77.674522 39.720847, -77.71354317155441 39.720883980926, -77.7216752422724 39.7208916878065, -77.72407300003771 39.720893960196, -77.724115 39.720894, -77.7260155490431 39.720938718801, -77.7276136513334 39.7209763212078, -77.732615 39.721094, -77.7329355264234 39.7210973599427, -77.7431786841493 39.7212047346247, -77.74320400000001 39.721205, -77.7452055334124 39.7212170897991, -77.75032632604911 39.7212480207613, -77.768325008288 39.7213567376339, -77.768534 39.721358, -77.7895532173448 39.7215284341115, -77.7900336297902 39.721532329531, -77.8476047555743 39.7219991444229, -77.8476079713369 39.7219991704979, -77.8655420512451 39.7221445888037, -77.874719 39.722219, -77.87601799683991 39.7222196200711, -77.9374000406123 39.7222489205538, -77.9374091920199 39.7222489249222, -77.94742006692189 39.7222537035749, -77.99559605933401 39.7222767001997, -78.0596600028918 39.7223072808769, -78.0601635387624 39.7223075212378, -78.073736 39.722314, -78.075771 39.722301, -78.0991400639512 39.7223221403225))</t>
  </si>
  <si>
    <t>Chambersburg-Waynesboro, PA Metro Area</t>
  </si>
  <si>
    <t>16540</t>
  </si>
  <si>
    <t>310M600US16540</t>
  </si>
  <si>
    <t>POLYGON ((-113.33394 34.677323, -113.333096 34.677323, -113.333045 34.720939, -113.333028 34.78858, -113.332847 35.113076, -113.332878 35.141646, -113.332898 35.151378, -113.332923 35.191223, -113.332919 35.209024, -113.332812 35.346281, -113.333177 35.353534, -113.332919 35.360785, -113.333048 35.499964, -113.334156 35.499962, -113.334105 35.508416, -113.334161 35.528217, -113.329951 35.528125, -113.323596 35.529844, -113.318756 35.530818, -113.310689 35.530741, -113.303968 35.531194, -113.301216 35.53118, -113.299202 35.531135, -113.295134 35.530299, -113.292271 35.529333, -113.288111 35.52965, -113.281174 35.529052, -113.279298 35.529745, -113.273378 35.529984, -113.267256 35.530982, -113.261405 35.530146, -113.260058 35.529746, -113.256937 35.528531, -113.253398 35.526484, -113.24845 35.521882, -113.246771 35.521083, -113.236084 35.517415, -113.232579 35.516015, -113.218713 35.509073, -113.206795 35.509456, -113.201996 35.510428, -113.198166 35.510757, -113.193916 35.510344, -113.185596 35.508614, -113.183138 35.50756, -113.179157 35.507647, -113.174711 35.506699, -113.171645 35.505506, -113.168939 35.504031, -113.163957 35.500577, -113.158925 35.497601, -113.154697 35.493852, -113.151727 35.48982, -113.14903 35.483468, -113.147635 35.47898, -113.147041 35.478522, -113.137607 35.473999, -113.088006 35.453491, -113.084481 35.451863, -113.003639 35.407474, -112.976935 35.392803, -112.974747 35.391437, -112.971004 35.388627, -112.967423 35.385208, -112.964751 35.381877, -112.96198 35.377202, -112.957594 35.365843, -112.954444 35.355347, -112.953209 35.352902, -112.944763 35.352515, -112.889757 35.343586, -112.875882 35.340448, -112.81487 35.326761, -112.81083 35.326648, -112.80392 35.325269, -112.796982 35.322971, -112.791709 35.320204, -112.788271 35.31813, -112.785054 35.31577, -112.7785 35.314922, -112.774549 35.315237, -112.770246 35.315188, -112.766999 35.314563, -112.76334 35.3133, -112.758591 35.310511, -112.756384 35.308359, -112.75487 35.306204, -112.735084 35.305021, -112.73464 35.305063, -112.717887 35.306767, -112.706273 35.310443, -112.701716 35.311503, -112.696559 35.311751, -112.693 35.311417, -112.68695 35.309828, -112.682677 35.308992, -112.679488 35.308083, -112.676373 35.306722, -112.672838 35.304453, -112.67022 35.303, -112.667077 35.300695, -112.664712 35.298262, -112.660514 35.292201, -112.659001 35.291848, -112.655486 35.29196, -112.652607 35.295078, -112.649575 35.297482, -112.645219 35.299586, -112.640769 35.30064, -112.634432 35.300858, -112.630767 35.30004, -112.628545 35.299221, -112.624911 35.297244, -112.622371 35.295178, -112.62003 35.292309, -112.619183 35.290728, -112.617997 35.286705, -112.618046 35.282912, -112.618848 35.279876, -112.620117 35.277321, -112.620619 35.274789, -112.612068 35.272924, -112.607005 35.270995, -112.603997 35.269224, -112.601772 35.267393, -112.577399 35.243394, -112.548324 35.237711, -112.54177 35.236418, -112.53902 35.236595, -112.499636 35.242664, -112.495459 35.242487, -112.487129 35.241094, -112.47286 35.238188, -112.471087 35.241743, -112.468779 35.24494, -112.465716 35.247526, -112.463036 35.249108, -112.459398 35.250607, -112.452751 35.25283, -112.447404 35.257257, -112.444417 35.258607, -112.442389 35.25917, -112.442117 35.250064, -112.442111 35.242438, -112.441784 35.240376, -112.442085 35.237373, -112.4428 35.214556, -112.442688 35.212872, -112.442289 35.149238, -112.406865 35.149214, -112.335791 35.148234, -112.335897 35.127974, -112.336303 35.119781, -112.335668 35.110108, -112.335112 35.042834, -112.334805 34.997251, -112.334566 34.98781, -112.334536 34.973024, -112.323093 34.973042, -112.287156 34.973098, -112.25072 34.973293, -112.246124 34.97311, -112.237486 34.973887, -112.059485 34.973974, -112.02194 34.974054, -112.02194 34.975842, -112.008116 34.975867, -112.000717 34.975953, -112.000718 34.976474, -111.912116 34.976341, -111.86337 34.976299, -111.862516 34.976256, -111.825271 34.976286, -111.809026 34.976295, -111.809086 34.981058, -111.793557 34.981063, -111.778726 34.981009, -111.777623 34.981001, -111.77773 34.933889, -111.777621 34.88852, -111.777669 34.884581, -111.778204 34.863548, -111.778576 34.847504, -111.778829 34.843853, -111.778982 34.841648, -111.779604 34.832411, -111.779992 34.818123, -111.778265 34.803304, -111.773358 34.803697, -111.767609 34.803712, -111.763212 34.803722, -111.758908 34.804119, -111.72602 34.80411, -111.703219 34.803806, -111.685569 34.803522, -111.676053 34.803258, -111.657807 34.80262, -111.639938 34.80288, -111.598153 34.802584, -111.592947 34.802575, -111.552106 34.8025, -111.552067 34.776823, -111.552044 34.636388, -111.553366 34.636394, -111.553399 34.610704, -111.553142 34.502866, -111.553117 34.500023, -111.554544 34.500023, -111.554653 34.471703, -111.554195 34.467182, -111.554535 34.439367, -111.555957 34.437296, -111.559574 34.436852, -111.562018 34.435446, -111.562294 34.432729, -111.563389 34.432001, -111.569134 34.430218, -111.571921 34.42969, -111.572497 34.426331, -111.573377 34.425213, -111.572938 34.42327, -111.575946 34.422648, -111.576734 34.420558, -111.581404 34.419657, -111.582027 34.421388, -111.583383 34.421479, -111.587001 34.420206, -111.591279 34.422134, -111.592414 34.421526, -111.592518 34.419547, -111.593248 34.419054, -111.595187 34.420576, -111.596836 34.420531, -111.597784 34.419075, -111.601025 34.419256, -111.602089 34.418022, -111.604101 34.416805, -111.605244 34.414639, -111.604694 34.411653, -111.608994 34.409953, -111.609739 34.407594, -111.612048 34.405097, -111.615362 34.405145, -111.61752 34.403307, -111.618071 34.401329, -111.618847 34.400751, -111.623189 34.400489, -111.624843 34.399978, -111.626851 34.39736, -111.628026 34.397025, -111.630283 34.397479, -111.63095 34.396642, -111.629939 34.394272, -111.630672 34.393193, -111.636214 34.392674, -111.636947 34.393238, -111.641897 34.394246, -111.643516 34.391822, -111.647089 34.393073, -111.647847 34.392708, -111.648861 34.390133, -111.650036 34.389481, -111.65342 34.3889, -111.65528 34.387474, -111.658647 34.386825, -111.659644 34.386251, -111.658359 34.384761, -111.658162 34.383528, -111.658985 34.381313, -111.658301 34.37734, -111.65859 34.3753, -111.65797 34.37396, -111.658742 34.371773, -111.657271 34.369326, -111.656949 34.367686, -111.659672 34.365022, -111.659197 34.361947, -111.661598 34.35916, -111.663185 34.358228, -111.663381 34.356724, -111.664685 34.355026, -111.665438 34.35307, -111.665431 34.350205, -111.66731 34.3482, -111.666165 34.346804, -111.666409 34.344921, -111.667472 34.343861, -111.664586 34.342309, -111.66488 34.338589, -111.665559 34.33694, -111.664526 34.336402, -111.664542 34.334878, -111.66557 34.331122, -111.66311 34.330491, -111.663773 34.326285, -111.662451 34.324644, -111.664902 34.324203, -111.664913 34.322951, -111.663003 34.32243, -111.664396 34.319787, -111.663407 34.319293, -111.66356 34.317677, -111.665653 34.316689, -111.665133 34.314546, -111.666524 34.313595, -111.667214 34.312191, -111.669005 34.310385, -111.667627 34.30943, -111.667714 34.308255, -111.669799 34.306963, -111.671399 34.30791, -111.673776 34.30759, -111.674381 34.306172, -111.675061 34.305842, -111.675772 34.305957, -111.676667 34.30466, -111.683657 34.300046, -111.684476 34.298811, -111.684519 34.297316, -111.683572 34.296254, -111.682219 34.296044, -111.680382 34.294795, -111.680025 34.291937, -111.677712 34.289653, -111.675676 34.289456, -111.674564 34.291929, -111.674634 34.293922, -111.673481 34.294942, -111.670624 34.295167, -111.669472 34.296367, -111.665933 34.297269, -111.663815 34.295945, -111.663536 34.294879, -111.664456 34.293517, -111.663979 34.290942, -111.6649 34.2887, -111.665099 34.286469, -111.665851 34.285492, -111.672794 34.283621, -111.68002 34.283345, -111.684009 34.282789, -111.685257 34.281738, -111.682896 34.279221, -111.682006 34.277301, -111.681718 34.274436, -111.680065 34.270925, -111.677232 34.270341, -111.676197 34.268955, -111.677655 34.267534, -111.67806 34.266315, -111.679725 34.266138, -111.681542 34.26255, -111.681584 34.26158, -111.685359 34.260893, -111.688216 34.260942, -111.690131 34.260182, -111.690583 34.259055, -111.690144 34.256676, -111.6921 34.254484, -111.693422 34.254129, -111.696539 34.250379, -111.697906 34.247395, -111.698128 34.245306, -111.696242 34.244895, -111.693893 34.243488, -111.694749 34.242059, -111.697317 34.241799, -111.699858 34.240254, -111.700837 34.23906, -111.700314 34.23815, -111.700178 34.23425, -111.699708 34.232699, -111.698121 34.230133, -111.699032 34.229396, -111.701308 34.229563, -111.703298 34.228775, -111.70433 34.226823, -111.703165 34.223202, -111.702957 34.220592, -111.705007 34.217905, -111.705479 34.213814, -111.705022 34.212318, -111.700657 34.211158, -111.697369 34.211877, -111.694761 34.20969, -111.694245 34.207572, -111.692598 34.206851, -111.690503 34.204955, -111.68999 34.201932, -111.690186 34.200001, -111.692764 34.19772, -111.69268 34.196159, -111.694031 34.194267, -111.695889 34.193159, -111.699724 34.193068, -111.70085 34.193901, -111.701237 34.196778, -111.702746 34.198097, -111.705592 34.198525, -111.707889 34.19964, -111.711264 34.199687, -111.711968 34.196526, -111.706964 34.191107, -111.709763 34.189173, -111.709923 34.187352, -111.709155 34.186951, -111.705915 34.187147, -111.702187 34.189749, -111.698793 34.190363, -111.697306 34.190144, -111.694932 34.188531, -111.693932 34.185535, -111.694472 34.182061, -111.69497 34.181203, -111.69708 34.180944, -111.699296 34.182543, -111.701232 34.182991, -111.703663 34.182643, -111.705724 34.180901, -111.706044 34.178599, -111.70552 34.17628, -111.706776 34.17441, -111.709673 34.172272, -111.713187 34.167051, -111.715059 34.165474, -111.719775 34.164053, -111.720652 34.162701, -111.720094 34.159727, -111.716114 34.15584, -111.713536 34.154178, -111.711982 34.151073, -111.64836 34.151088, -111.642788 34.151087, -111.500675 34.151018, -111.499326 34.150902, -111.484327 34.150996, -111.476971 34.15086, -111.47801 34.149709, -111.4809 34.148433, -111.482958 34.145332, -111.483092 34.141937, -111.484057 34.141079, -111.48855 34.139396, -111.48944 34.137866, -111.490859 34.136925, -111.492906 34.13355, -111.492724 34.132024, -111.491385 34.130768, -111.486905 34.131231, -111.481194 34.131452, -111.479082 34.130171, -111.478803 34.129209, -111.481409 34.124267, -111.48153 34.122239, -111.479744 34.118955, -111.474286 34.118467, -111.474616 34.117167, -111.47386 34.11438, -111.470828 34.111579, -111.471385 34.109766, -111.473815 34.108019, -111.474745 34.105662, -111.475689 34.104655, -111.478382 34.103112, -111.47831 34.101553, -111.479393 34.100398, -111.482461 34.099231, -111.484609 34.096722, -111.485443 34.095109, -111.48122 34.092514, -111.480284 34.088564, -111.479804 34.087803, -111.477492 34.087008, -111.47828 34.083753, -111.476029 34.082682, -111.475377 34.080387, -111.471925 34.078775, -111.470749 34.076892, -111.468472 34.075735, -111.464992 34.072903, -111.463758 34.072436, -111.463845 34.069185, -111.46071 34.066205, -111.46077 34.063272, -111.461743 34.061632, -111.46207 34.059306, -111.465214 34.05878, -111.467374 34.059518, -111.469809 34.059078, -111.471711 34.058195, -111.471931 34.054844, -111.470535 34.051748, -111.468998 34.050988, -111.468111 34.046847, -111.469942 34.045429, -111.471358 34.04213, -111.473042 34.041076, -111.477297 34.040243, -111.478887 34.039458, -111.480059 34.040591, -111.482912 34.040069, -111.483542 34.037783, -111.484434 34.036507, -111.486236 34.035651, -111.488808 34.037311, -111.492415 34.037892, -111.492762 34.035495, -111.494246 34.03158, -111.496981 34.028841, -111.495824 34.027101, -111.49439 34.023785, -111.495637 34.019603, -111.496747 34.018095, -111.496003 34.017492, -111.495202 34.014552, -111.497706 34.011598, -111.498925 34.010812, -111.499774 34.008328, -111.498783 34.006617, -111.498833 34.00423, -111.496047 34.003336, -111.496299 34.001727, -111.494988 33.99995, -111.496549 33.999833, -111.500671 34.000037, -111.711041 34.000048, -111.726334 34.000041, -111.861997 34.015108, -111.874647 34.016477, -111.996196 34.029866, -112.064883 34.037348, -112.065318 34.037394, -112.099546 34.04111, -112.145635 34.046165, -112.149091 34.046522, -112.164758 34.04817, -112.163253 34.047471, -112.162589 34.046333, -112.161999 34.042919, -112.161478 34.04223, -112.158407 34.043772, -112.156491 34.043176, -112.154145 34.041775, -112.153647 34.040909, -112.154958 34.039906, -112.158695 34.040043, -112.163331 34.037967, -112.164448 34.036755, -112.16535 34.033132, -112.164774 34.026954, -112.1635 34.023169, -112.161195 34.019312, -112.161128 34.017717, -112.163844 34.014067, -112.164584 34.012939, -112.166247 34.012502, -112.167273 34.013357, -112.169661 34.01686, -112.171496 34.017802, -112.174455 34.016675, -112.176355 34.014421, -112.182095 34.013173, -112.183239 34.01194, -112.183361 34.010409, -112.182747 34.008589, -112.180391 34.005742, -112.180383 34.004028, -112.181932 34.002113, -112.184885 34.000688, -112.186249 33.997174, -112.189677 33.99544, -112.191881 33.993119, -112.193374 33.990303, -112.193597 33.98423, -112.19414 33.977929, -112.194791 33.976183, -112.196491 33.974159, -112.201292 33.971208, -112.202856 33.970496, -112.2039 33.970472, -112.207842 33.969859, -112.215008 33.967145, -112.214441 33.965143, -112.214867 33.963485, -112.219316 33.961795, -112.22304 33.960036, -112.225316 33.958249, -112.226594 33.956373, -112.229231 33.954186, -112.230404 33.954042, -112.233421 33.955796, -112.240348 33.956643, -112.239683 33.954162, -112.240258 33.95049, -112.235798 33.947286, -112.237506 33.944887, -112.239995 33.94316, -112.241371 33.940527, -112.23853 33.939639, -112.236014 33.939534, -112.231565 33.936043, -112.233937 33.926199, -112.235078 33.9182, -112.235051 33.916408, -112.236457 33.915081, -112.239115 33.915017, -112.240938 33.915969, -112.242948 33.915462, -112.243643 33.913138, -112.241242 33.91002, -112.240726 33.908261, -112.241391 33.906539, -112.243039 33.905361, -112.249366 33.904585, -112.252384 33.905238, -112.255707 33.905425, -112.258899 33.905043, -112.260666 33.903977, -112.262802 33.900782, -112.264507 33.899088, -112.267477 33.896943, -112.273017 33.894336, -112.275158 33.893404, -112.276678 33.892092, -112.277604 33.890439, -112.277055 33.884977, -112.276168 33.882469, -112.341876 33.898958, -112.376431 33.907673, -112.423103 33.919456, -112.427932 33.920704, -112.501039 33.939233, -112.68501 33.985192, -112.710815 33.991626, -112.715236 33.99273, -112.717782 33.993367, -112.724929 33.99515, -112.734256 33.997478, -112.743799 33.999857, -112.745828 33.999901, -112.746271 33.999904, -112.763142 33.999728, -112.763825 33.999921, -112.765455 33.99992, -112.771956 33.999913, -112.775242 33.9999, -112.824219 33.999919, -113.037754 34.000036, -113.141997 34.000033, -113.333313 34.000039, -113.333627 34.122249, -113.333227 34.125024, -113.333078 34.150584, -113.333424 34.249105, -113.333742 34.250021, -113.333422 34.317913, -113.333188 34.411514, -113.333181 34.415844, -113.33315 34.478609, -113.333276 34.500016, -113.333473 34.56131, -113.334359 34.561314, -113.33394 34.677323))</t>
  </si>
  <si>
    <t>Prescott Valley-Prescott, AZ Metro Area</t>
  </si>
  <si>
    <t>Prescott Valley-Prescott, AZ</t>
  </si>
  <si>
    <t>39150</t>
  </si>
  <si>
    <t>310M600US39150</t>
  </si>
  <si>
    <t>MULTIPOLYGON (((-124.602208 48.38693, -124.600341920129 48.3860008858988, -124.599356 48.38551, -124.595078 48.38109, -124.592939 48.377933, -124.594320969697 48.377933, -124.595219799065 48.377933, -124.596742 48.377933, -124.598424625785 48.377221070345, -124.599356 48.376827, -124.601258 48.380458, -124.599832 48.381879, -124.601673003122 48.3857926812994, -124.602208 48.38693)), ((-124.652237 47.910033, -124.648806 47.909965, -124.645704 47.907375, -124.645922539726 47.9044495060249, -124.645942 47.904189, -124.65164 47.905282, -124.652554 47.908772, -124.652237 47.910033)), ((-124.732755385025 48.1653289476868, -124.731746 48.169997, -124.724843 48.172448, -124.719849220043 48.1773990980768, -124.71911 48.178132, -124.714479 48.181113, -124.709988 48.181372, -124.704153 48.184422, -124.696111 48.198599, -124.6909 48.212617, -124.690389 48.219745, -124.692444 48.22392, -124.695516056249 48.2258741228437, -124.698899 48.228026, -124.699091 48.232027, -124.705031 48.238774, -124.70592 48.239894, -124.699842 48.24391, -124.699745 48.247245, -124.691458 48.250309, -124.684677 48.255228, -124.680877 48.26535, -124.680808433396 48.2751665897936, -124.680794 48.277233, -124.683906304711 48.2829268418087, -124.684337069176 48.2837149088358, -124.685077020235 48.2850686208482, -124.686347 48.287392, -124.684443 48.290964, -124.683962389829 48.2924399971141, -124.683388 48.294204, -124.683030058266 48.2946971546176, -124.680889 48.297647, -124.679395034316 48.296828424492, -124.676349309383 48.295159607154, -124.676319 48.295143, -124.669265 48.296353, -124.665908 48.299324, -124.662068 48.31045, -124.664005 48.320277, -124.659855 48.325027, -124.65894 48.331057, -124.659959937999 48.3319992423988, -124.668531359564 48.3399177206035, -124.670072 48.341341, -124.67547873125 48.3425214939993, -124.676365 48.342715, -124.681118 48.341451, -124.683495 48.33845, -124.684362165636 48.3385168962265, -124.687682 48.338773, -124.694551887757 48.3433633942017, -124.695994 48.344327, -124.696703 48.349748, -124.698994983087 48.3505862128176, -124.699161245702 48.3506470175662, -124.703744 48.352323, -124.707477 48.35458, -124.706607 48.359333, -124.712466097822 48.3650019412492, -124.713817 48.366309, -124.725812671611 48.3706621433819, -124.727022 48.371101, -124.727261 48.374645, -124.730863 48.3762, -124.731828 48.381157, -124.731748477953 48.3812214647754, -124.729752932478 48.382839159429, -124.72700684463 48.3850652834064, -124.725839 48.386012, -124.716947 48.389776, -124.706462 48.386084, -124.703772 48.387079, -124.699416 48.388052, -124.694428 48.387562, -124.691418 48.390159, -124.686356 48.389519, -124.681733 48.389811, -124.676262 48.391371, -124.668761 48.388461, -124.66353 48.388351, -124.659414 48.390887, -124.658027588652 48.3908429655446, -124.653243 48.390691, -124.652708369338 48.3906147811098, -124.652257096542 48.39055044602, -124.643960190552 48.3893676089487, -124.635721 48.388193, -124.637434138079 48.3869464445115, -124.639389 48.385524, -124.639027354543 48.3851308672374, -124.634084906252 48.3797580958914, -124.633473220738 48.3790931528899, -124.631108 48.376522, -124.629066 48.372249, -124.628607391035 48.3719738221724, -124.621698 48.367828, -124.61029 48.366723, -124.602850134217 48.3693011645739, -124.602323507188 48.3694836586121, -124.600834112746 48.3699997840502, -124.599356 48.370512, -124.596054793026 48.3716957332673, -124.594443550888 48.3722734858696, -124.590885111512 48.3735494564774, -124.590733 48.373604, -124.589294129741 48.3727994415077, -124.586448 48.371208, -124.584169 48.371892, -124.584019500738 48.3718529825031, -124.5780102716 48.3702846464728, -124.57682 48.369974, -124.572864 48.366228, -124.565448952118 48.367792710964, -124.565177246624 48.3678500458016, -124.564841 48.367921, -124.556475375688 48.3614709784997, -124.555558705412 48.3607642120029, -124.555309855443 48.3605723449539, -124.547872532347 48.3548380575789, -124.547542637316 48.3545837035747, -124.546259 48.353594, -124.538821 48.349893, -124.525453 48.349022, -124.510582 48.343236, -124.500881 48.338051, -124.495064 48.336914, -124.49036 48.332278, -124.485809 48.332464, -124.4756 48.328024, -124.457209 48.319034, -124.450511 48.31765, -124.446291 48.315852, -124.444151 48.312216, -124.435833 48.306683, -124.433212604707 48.3064809501808, -124.42787 48.306069, -124.414007 48.300887, -124.407071 48.296415, -124.395593 48.288772, -124.386917 48.285693, -124.380874 48.284699, -124.370691 48.285286, -124.361351 48.287582, -124.358538 48.28735, -124.35075 48.283965, -124.345039 48.280592, -124.342412 48.277695, -124.339043 48.27597, -124.331479 48.274923, -124.314093 48.271506, -124.303405852593 48.269170085731, -124.299146 48.268239, -124.298916 48.265908, -124.300797 48.263914, -124.300205 48.261803, -124.29606320762 48.2587793668962, -124.295886 48.25865, -124.288257 48.257467, -124.284275 48.257969, -124.281821 48.257687, -124.278892 48.254959, -124.272268 48.253988, -124.272030749729 48.2540065476691, -124.264849 48.254568, -124.257011 48.257444, -124.255109 48.258972, -124.252267 48.261004, -124.251076959143 48.2642424577551, -124.250882 48.264773, -124.243313 48.262487, -124.238582 48.262471, -124.231912 48.258386, -124.22753 48.257241, -124.222848 48.256764, -124.222437 48.255317, -124.217873 48.253294, -124.199304 48.247687, -124.192692 48.246316, -124.175714 48.239101, -124.167617 48.236772, -124.149581 48.229905, -124.14129 48.227413, -124.130691 48.220645, -124.126347 48.219667, -124.11764 48.220805, -124.111875 48.219976, -124.101773 48.216883, -124.102831 48.214133, -124.105967 48.212482, -124.104534 48.20905, -124.106884 48.205405, -124.109993 48.203142, -124.107747 48.200097, -124.092146 48.196691, -124.086958 48.194033, -124.075228 48.19073, -124.07461311994 48.1904346745073, -124.068142162996 48.1873266886195, -124.066092 48.186342, -124.06195 48.187091, -124.060672 48.185671, -124.061369 48.182909, -124.050734 48.177747, -124.048956192491 48.177420255422, -124.038223254294 48.1754476406464, -124.032115 48.174325, -124.024804 48.174782, -124.023644 48.172628, -124.016320227207 48.1713136729237, -124.013118 48.170739, -124.005608 48.172383, -123.998535 48.17209, -123.997356 48.16869, -123.988075 48.167115, -123.981032 48.164761, -123.973566 48.164346, -123.955347 48.165455, -123.949467 48.165021, -123.947098062569 48.1660351413319, -123.946136 48.166447, -123.939917 48.164469, -123.939673 48.161914, -123.934921 48.16084, -123.915589 48.159352, -123.90181 48.160479, -123.893933 48.159555, -123.88654 48.161011, -123.880068 48.160621, -123.872104 48.158783, -123.87063 48.157068, -123.866677 48.154796, -123.858821 48.154273, -123.840238 48.155912, -123.831571 48.157937, -123.829547 48.160299, -123.826707 48.161125, -123.817607 48.157052, -123.815444 48.155443, -123.807157 48.154762, -123.798099 48.155816, -123.778122 48.155466, -123.759158 48.159605, -123.747574 48.161584, -123.73893 48.160261, -123.735751 48.16186, -123.734954 48.164317, -123.72997 48.1651, -123.726596 48.163569, -123.728736 48.1628, -123.72829 48.160858, -123.725352 48.159191, -123.71835 48.158713, -123.706226 48.1634, -123.709459 48.167581, -123.702743 48.166783, -123.701173005564 48.16651624278, -123.685475 48.163849, -123.672445 48.162715, -123.656570626779 48.1583662804644, -123.651408 48.156952, -123.642695 48.154056, -123.636967 48.150319, -123.641497 48.147227, -123.641108 48.146127, -123.636301 48.142444, -123.628819 48.139279, -123.620116 48.13788, -123.612985 48.13899, -123.607187 48.13688, -123.602479993095 48.1369256621527, -123.602239 48.136928, -123.598717 48.135847, -123.597571403149 48.1357164153373, -123.590839 48.134949, -123.587103921928 48.1357055428295, -123.583547 48.136426, -123.574214 48.140756, -123.569674 48.143997, -123.568539 48.147713, -123.568266140379 48.1477702093266, -123.568226017352 48.1477786217525, -123.568223990321 48.1477790467516, -123.566322995647 48.1481776202924, -123.56522226817 48.1484084051829, -123.564667641712 48.1485246913747, -123.564311505005 48.1485993610569, -123.560221 48.149457, -123.551131 48.151382, -123.550693148048 48.1512551352036, -123.540991 48.148444, -123.534879 48.14578, -123.52232 48.135539, -123.520293784629 48.1348035456532, -123.515504 48.133065, -123.513034396428 48.1326892881494, -123.507235 48.131807, -123.492699353477 48.13230246236, -123.488635 48.132441, -123.4873278373 48.1325813469128, -123.478387764552 48.1335412210057, -123.473379 48.134079, -123.46957511529 48.1349328968959, -123.467848566586 48.1353204729376, -123.466982 48.135515, -123.455732 48.139357, -123.453398006073 48.1397544251387, -123.440128 48.142014, -123.433911081596 48.1421024955377, -123.425586 48.142221, -123.406811079429 48.1415015508534, -123.403352 48.141369, -123.399808 48.139815, -123.400873112387 48.1385366171466, -123.401526 48.137753, -123.436865 48.139466, -123.446372 48.136135, -123.45683 48.135342, -123.462059 48.134708, -123.460157 48.12979, -123.454877386801 48.1275038086124, -123.451363 48.125982, -123.444694775633 48.1247585572799, -123.441972 48.124259, -123.438150935456 48.1228912426153, -123.437869045792 48.1227903396694, -123.430093799663 48.1200071753996, -123.424668 48.118065, -123.415504757058 48.1168825103253, -123.411603 48.116379, -123.407449 48.118589, -123.40538 48.117084, -123.404959705528 48.116968431224, -123.400183201516 48.1156550313113, -123.395048 48.114243, -123.387034517702 48.1145971933149, -123.380885 48.114869, -123.374352 48.114084, -123.360923 48.115864, -123.35416902128 48.1177027149376, -123.353808 48.117801, -123.347391706538 48.1176413454208, -123.344645 48.117573, -123.343719877038 48.1169337450285, -123.338904 48.113606, -123.332699 48.11297, -123.318240568214 48.1135724014126, -123.314578 48.113725, -123.28963282055 48.1206559545456, -123.288265 48.121036, -123.286203031823 48.1200857149258, -123.280178 48.117309, -123.268917 48.116094, -123.254396 48.117218, -123.248615 48.115745, -123.239129 48.118217, -123.220749369208 48.1257451171566, -123.21719 48.127203, -123.210809532529 48.131333687149, -123.194471566612 48.1419108158882, -123.191521 48.143821, -123.1644 48.165894, -123.144783 48.175943, -123.134794 48.175995, -123.101892 48.184952, -123.099969 48.183995, -123.100786 48.182431, -123.11053 48.179895, -123.124791 48.175616, -123.132417 48.174704, -123.139258 48.16648, -123.142142 48.157068, -123.137370538019 48.1551398308485, -123.131422 48.152736, -123.124816 48.153472, -123.116479 48.150208, -123.111764 48.148377, -123.106506 48.141891, -123.085154 48.127137, -123.080765661942 48.1255923717182, -123.06621 48.120469, -123.058922 48.113976, -123.050446 48.102825, -123.046913 48.097751, -123.042198 48.089639, -123.039710123732 48.0835458175881, -123.039012707558 48.0818377406945, -123.038727 48.081138, -123.016651 48.08538, -123.004128 48.090516, -122.979413 48.09594, -122.950553957961 48.0982040661322, -122.946119 48.098552, -122.939161 48.096337, -122.929095 48.096244, -122.917866 48.095814, -122.914088 48.094401, -122.917942 48.091535, -122.920911 48.088199, -122.926644 48.0741, -122.926969947123 48.0722755777093, -122.927975 48.06665, -122.927239425436 48.0653038461935, -122.94472 48.065208, -122.944778 48.065214, -122.94918 48.06515, -122.949189 48.050292, -122.94928 48.042898, -122.946879 48.02675, -122.947486 48.01966, -122.948899 48.012484, -122.948727 47.998071, -122.949166 47.992635, -122.949871 47.983689, -122.949521 47.969296, -122.951495 47.95429, -122.950866 47.954296, -122.951253 47.925138, -122.950679 47.910419, -122.948857 47.895294, -122.948179 47.881391, -122.948586 47.875381, -122.949167 47.866822, -122.961479 47.866673, -122.970076 47.866897, -123.037561 47.866898, -123.151634 47.866878, -123.157405 47.866875, -123.167103 47.866875, -123.292314 47.8669, -123.441527 47.866914, -123.467657 47.866918, -123.505917 47.866897, -123.505917 47.88108, -123.696662 47.88108, -123.698632 47.881084, -123.739648 47.881078, -123.79868 47.881497, -123.925999 47.881372, -124.246975 47.881596, -124.270285 47.881612, -124.272732 47.881557, -124.352026 47.881155, -124.416505 47.881948, -124.438488 47.883129, -124.544699 47.881638, -124.565581 47.881473, -124.579218 47.880696, -124.610763100887 47.8806070165746, -124.625512 47.887963, -124.630153 47.892467, -124.629823086153 47.8957890184002, -124.629706 47.896968, -124.633107 47.90387, -124.641426 47.907853, -124.641496 47.911551, -124.638808 47.919165, -124.639344938478 47.920474, -124.645442 47.935338, -124.651966 47.943177, -124.656469 47.945774, -124.661628 47.946554, -124.662334 47.951451, -124.661866 47.954355, -124.667523 47.958115, -124.663331 47.959777, -124.663767 47.963427, -124.667808 47.964859, -124.672427 47.964414, -124.676178 47.967032, -124.67174 47.967507, -124.67142524278 47.9689212633662, -124.671373 47.969156, -124.674595 47.973147, -124.671356 47.976456, -124.67083 47.982366, -124.673512 47.989362, -124.677982 47.992325, -124.677466 47.996062, -124.679692 48.000655, -124.67744 48.009255, -124.679024 48.015697, -124.680966555992 48.018701525608, -124.682344 48.020832, -124.680539 48.024367, -124.682546 48.02791, -124.682157 48.035987, -124.685393 48.049238, -124.688359 48.054927, -124.691124 48.056089, -124.693676 48.058697, -124.694526 48.061836, -124.692246 48.064143, -124.693886 48.066946, -124.696542 48.069274, -124.695114 48.087096, -124.688602 48.092466, -124.687987583172 48.0950002135785, -124.687101 48.098657, -124.691273 48.100254, -124.692752 48.104704, -124.691806 48.108212, -124.695088 48.114878, -124.698499 48.119785, -124.704909 48.123265, -124.711382 48.125575, -124.708799 48.127139, -124.707317 48.131561, -124.71677 48.142638, -124.721725 48.153185, -124.731703 48.160402, -124.733174 48.163393, -124.732755385025 48.1653289476868)), ((-124.744816 48.393244, -124.739515 48.393831, -124.737211 48.395611, -124.732932 48.392928, -124.732219 48.390876, -124.734596 48.38914, -124.742105 48.391017, -124.74648 48.39135, -124.744816 48.393244)), ((-124.754801 48.158851, -124.754236 48.159502, -124.754801 48.160461, -124.753825 48.16118, -124.752747 48.160837, -124.751412 48.160563, -124.751001 48.15981, -124.750179 48.159296, -124.748996 48.157811, -124.746602 48.156498, -124.745468 48.155539, -124.746312 48.154969, -124.746585 48.154569, -124.748621 48.154882, -124.749974 48.155802, -124.751349 48.157362, -124.753209 48.158234, -124.754596 48.158337, -124.754801 48.158851)), ((-124.762658 48.177242, -124.760809 48.177071, -124.758652 48.176249, -124.757266 48.175872, -124.755674 48.175564, -124.754997 48.175027, -124.755212 48.174194, -124.75567 48.173761, -124.757677 48.174092, -124.758344 48.174948, -124.759885 48.175461, -124.76235 48.175598, -124.763068 48.176283, -124.762658 48.177242)))</t>
  </si>
  <si>
    <t>Port Angeles, WA Micro Area</t>
  </si>
  <si>
    <t>Port Angeles, WA</t>
  </si>
  <si>
    <t>38820</t>
  </si>
  <si>
    <t>310M600US38820</t>
  </si>
  <si>
    <t xml:space="preserve">MULTIPOLYGON (((-122.33164 48.020556, -122.328343 48.021335, -122.322362 48.021037, -122.321355 48.018771, -122.320286 48.016932, -122.316395 48.01559, -122.314885 48.013461, -122.309711 48.012797, -122.308848 48.009832, -122.303455 48.005603, -122.306629 48.004397, -122.31737 48.007168, -122.321153714166 48.0085209644593, -122.326115 48.010295, -122.334524 48.018916, -122.33164 48.020556)), ((-122.526031 47.358906, -122.523937 47.36654, -122.517799 47.368679, -122.516331 47.377324, -122.520847 47.382957, -122.525585126704 47.389372339697, -122.52774 47.39229, -122.526733 47.398582, -122.523981 47.40212, -122.522812277631 47.4052021599158, -122.522035 47.407252, -122.519979388351 47.4091567976479, -122.514702 47.414047, -122.514496 47.419304, -122.513241 47.423336, -122.51349685448 47.4325087240045, -122.513954 47.448898, -122.511720665752 47.45436342667, -122.508963 47.461112, -122.507660298571 47.462482327459, -122.502452 47.467961, -122.497864 47.475914, -122.483557729045 47.4827416919377, -122.482742 47.483131, -122.480515287198 47.490853, -122.478771 47.496902, -122.476624 47.511079, -122.468559 47.510078, -122.464228461495 47.5084587851253, -122.457246 47.505848, -122.4524 47.503471, -122.453101 47.502257, -122.458575 47.498219, -122.460442 47.493763, -122.45905 47.492277, -122.459248478163 47.4911794967705, -122.459982594375 47.4871201337589, -122.46003 47.486858, -122.452548 47.481123, -122.447431 47.478255, -122.444994 47.473175, -122.433388 47.466431, -122.439415 47.458633, -122.443095 47.453463, -122.443013165544 47.4533580339167, -122.439536 47.448898, -122.438608 47.441986, -122.439876 47.437769, -122.437579994933 47.4328053438844, -122.436404 47.430263, -122.429936 47.423675, -122.430654 47.421508, -122.435735 47.419814, -122.438969870887 47.4176515130791, -122.439934 47.417007, -122.43752 47.412627, -122.437650955082 47.4075049824433, -122.437653 47.407425, -122.42733 47.40213, -122.407495751054 47.4003769915662, -122.39505 47.399277, -122.379146008287 47.3914382169864, -122.373627 47.388718, -122.374911 47.386948, -122.378479 47.38533, -122.391025 47.382767, -122.400365 47.381566, -122.404384 47.378612, -122.417957 47.374886, -122.421259 47.371047, -122.427641700842 47.369625555272, -122.429584 47.369193, -122.433334 47.367558, -122.437813 47.365604, -122.44492 47.359405, -122.444552 47.35688, -122.448395 47.354988, -122.450913 47.349206, -122.453995 47.343338, -122.457497 47.342567, -122.469704 47.344624, -122.475688 47.347057, -122.477114 47.351083, -122.4745 47.359134, -122.470697 47.365896, -122.466673 47.368606, -122.466181 47.372496, -122.463804 47.375071, -122.456674 47.371691, -122.453108 47.372496, -122.444838116697 47.3819535916482, -122.442413 47.384727, -122.435758 47.386337, -122.433143 47.388107, -122.437184 47.390681, -122.439085 47.394543, -122.439561 47.404196, -122.441935260801 47.404443494975, -122.44265 47.404518, -122.447879 47.402105, -122.453958 47.402631, -122.460001 47.401622, -122.460356512363 47.4014097131079, -122.464042 47.399209, -122.465943 47.395187, -122.464893117722 47.3918694897992, -122.464517 47.390681, -122.460239 47.393417, -122.452158 47.395187, -122.44883 47.392451, -122.445027 47.389394, -122.451445 47.382957, -122.456436 47.384888, -122.464992 47.387302, -122.465952114699 47.3872793804076, -122.473269 47.387107, -122.478302 47.384245, -122.481587567787 47.3819309472926, -122.484244 47.38006, -122.48781 47.365091, -122.487572 47.357202, -122.489711 47.351727, -122.491234 47.335171, -122.491066 47.332428, -122.493126 47.330254, -122.504913 47.330681, -122.507683525739 47.3322634933034, -122.508488 47.332723, -122.518852 47.333321, -122.523376 47.337627, -122.52813 47.345543, -122.526031 47.358906)), ((-122.640638 47.149413, -122.638649 47.155342, -122.635884 47.163959, -122.634771701916 47.164828436197, -122.63113 47.167675, -122.630868697444 47.1671416677314, -122.630607749502 47.1666090592462, -122.63018 47.165736, -122.629229 47.162181, -122.628847 47.157941, -122.628912271959 47.1577547144211, -122.630388 47.153543, -122.635171 47.150059, -122.636434 47.147645, -122.639122 47.146301, -122.640298252192 47.1487155757391, -122.640638 47.149413)), ((-122.669635 47.276474, -122.66702 47.277603, -122.663811 47.277588, -122.657038 47.275184, -122.649536 47.275208, -122.641826 47.270346, -122.634458 47.266959, -122.63336421997 47.267302778023, -122.631095 47.268016, -122.62812 47.267475, -122.62709 47.260507, -122.621574 47.258553, -122.6073 47.24963, -122.601896 47.243083, -122.600954503774 47.24265356332, -122.58886 47.237137, -122.589774 47.233562, -122.590487 47.227752, -122.598331 47.222587, -122.602539 47.217506, -122.608313 47.217583, -122.614236 47.220872, -122.618607 47.225239, -122.622184 47.229006, -122.624147893169 47.2327232758191, -122.625188 47.234692, -122.629906 47.237137, -122.633003 47.240032, -122.634696 47.243406, -122.641113 47.246633, -122.64658 47.253571, -122.657272 47.262714, -122.668571 47.270447, -122.670348 47.273571, -122.669635 47.276474)), ((-122.707877 47.078863, -122.706077 47.080727, -122.70576 47.082735, -122.707544 47.085332, -122.707008 47.086013, -122.702487 47.087549, -122.698816 47.088262, -122.697157 47.089606, -122.697437 47.091943, -122.696961 47.094255, -122.692982 47.096406, -122.692178 47.099206, -122.693132 47.102246, -122.693821585561 47.1038916776404, -122.688221 47.104036, -122.678476 47.102742, -122.674911 47.106625, -122.674119325863 47.1078250017607, -122.670940316792 47.1126436718501, -122.669682 47.114551, -122.665024583522 47.1195959346449, -122.658036 47.127166, -122.650634 47.132738, -122.645053 47.135088, -122.643479782676 47.1351740629918, -122.636169 47.135574, -122.635554074183 47.1362016790127, -122.632842 47.13897, -122.627739495162 47.1412011478705, -122.626187 47.14188, -122.621908 47.147861, -122.616917 47.156913, -122.61681925721 47.1572231585732, -122.615491 47.161438, -122.615719 47.164304, -122.613751 47.169555, -122.60432 47.172103, -122.603393127144 47.1725094503525, -122.596952 47.175334, -122.593175294762 47.1757873915942, -122.592912 47.175819, -122.592852983887 47.1758838242279, -122.590829 47.178107, -122.584953372454 47.1872578565037, -122.58483 47.18745, -122.58483 47.189711, -122.582691 47.192457, -122.58337282057 47.1955836240855, -122.583420223573 47.195801, -122.583642 47.196818, -122.583977 47.199578, -122.580517 47.210416, -122.577551060364 47.2132362204868, -122.577094911015 47.2136699588289, -122.575663268571 47.2150312634557, -122.572233 47.218293, -122.572077087291 47.2184039288779, -122.571884076791 47.2185412521166, -122.567242 47.221844, -122.564865 47.227171, -122.564850868607 47.2279555579343, -122.564732 47.234555, -122.564030861938 47.235627041723, -122.563439 47.236532, -122.563915 47.239114, -122.563915 47.243471, -122.562251 47.245245, -122.560050514219 47.2449465160654, -122.556309 47.244439, -122.554053757254 47.246599925492, -122.552268 47.248311, -122.552981 47.24944, -122.553457 47.25186, -122.552268 47.25428, -122.544693265007 47.2637834288324, -122.544425 47.26412, -122.534154062478 47.2751543484272, -122.533016 47.276377, -122.532997282355 47.276416010566, -122.529689 47.283311, -122.528777305108 47.2905748403788, -122.528738 47.290888, -122.528868 47.293113, -122.536819 47.304428, -122.542048 47.310714, -122.547747 47.316403, -122.547408 47.317734, -122.541335 47.318932, -122.533338 47.31662, -122.519733 47.307955, -122.514974 47.306054, -122.512383 47.307534, -122.507822 47.305557, -122.507483761546 47.3044033349227, -122.507026 47.302842, -122.506952459262 47.3027823364841, -122.505707532354 47.3017723287124, -122.505256129084 47.3014061057576, -122.505197538816 47.3013585715407, -122.499273 47.296552, -122.499275 47.294922, -122.498923618729 47.2946981473658, -122.490199 47.28914, -122.488623295249 47.2876174139073, -122.486669 47.285729, -122.479788 47.282506, -122.477322018545 47.2809344520843, -122.471652 47.277321, -122.46462747699 47.2760762991564, -122.461076 47.275447, -122.453132 47.272399, -122.4442 47.266723, -122.440321 47.262023, -122.437591413135 47.2618997283351, -122.436756 47.261862, -122.433191 47.263475, -122.429626 47.268475, -122.42606 47.27041, -122.421307 47.270249, -122.420770557395 47.2713105996011, -122.418455 47.275893, -122.4118 47.282505, -122.413825 47.285016, -122.410700822924 47.2874067451036, -122.409199 47.288556, -122.409213109376 47.2885726880073, -122.413735 47.293921, -122.424235 47.297521, -122.432478 47.297014, -122.432618654764 47.2970653096324, -122.436335 47.298421, -122.436788081609 47.2984566356322, -122.439806 47.298694, -122.442404533339 47.2996233160231, -122.444635 47.300421, -122.444368336996 47.3057901933872, -122.444353 47.306099, -122.434617 47.307491, -122.432953 47.310069, -122.432464486048 47.3116404056638, -122.43182838684 47.3136865496771, -122.429972 47.319658, -122.429159861475 47.319590248192, -122.425432565245 47.3192793023981, -122.423535 47.319121, -122.418232697137 47.3202581031131, -122.417878161038 47.3203341350021, -122.414652 47.321026, -122.403433789017 47.3224658161334, -122.402848 47.322541, -122.396183 47.326877, -122.391022 47.32834, -122.386004 47.327355, -122.384079 47.325602, -122.383758280885 47.325654645736, -122.3811 47.326091, -122.379914933122 47.3265473188551, -122.377835868857 47.3273478780837, -122.377098 47.327632, -122.376502371707 47.328800496456, -122.376028330263 47.3297304652882, -122.374324 47.333074, -122.364168 47.335953, -122.355452420196 47.3377029005056, -122.336934 47.341421, -122.334548237384 47.3424873312879, -122.333375747515 47.343011382853, -122.330433268078 47.3443265421514, -122.328559675142 47.3451639560478, -122.327423 47.345672, -122.324833 47.348521, -122.324840985417 47.3492042007784, -122.32502676312 47.3650986079262, -122.325056 47.3676, -122.323858 47.370628, -122.3257990911 47.3720890363117, -122.325997 47.372238, -122.325234 47.373821, -122.325531113367 47.3758859378997, -122.326573789615 47.3831325378257, -122.327098320309 47.3867780261463, -122.327234 47.387721, -122.325734 47.391521, -122.327324 47.395632, -122.330513 47.396377, -122.331064358728 47.3978697109787, -122.332177 47.400882, -122.333397208579 47.4038912091854, -122.334632848887 47.4069384752227, -122.335234 47.408421, -122.348035 47.415921, -122.351191 47.423078, -122.351191 47.426831624, -122.351191 47.430797, -122.354281 47.436424, -122.354728432241 47.4393040175972, -122.355135 47.441921, -122.356303584984 47.4420552797616, -122.359331832594 47.4424032496334, -122.360461 47.442533, -122.362305933737 47.4451668144058, -122.362505 47.445451, -122.367036 47.447621, -122.374388933064 47.4489454413593, -122.383136 47.450521, -122.373922214062 47.4550269808897, -122.372362 47.45579, -122.370275370048 47.457444930043, -122.368036 47.459221, -122.370206 47.467764, -122.369598119635 47.4698873184429, -122.36878 47.472745, -122.366749425135 47.4746901461488, -122.364145 47.477185, -122.363925359926 47.4775162194205, -122.3615435567 47.4811080024273, -122.361336 47.481421, -122.361649 47.485275, -122.362283227212 47.4858310759912, -122.364910049399 47.4881342139283, -122.365236 47.48842, -122.36547859876 47.4887077282934, -122.368542 47.492341, -122.375652 47.496434, -122.376225593316 47.4967361220687, -122.38245539984 47.5000174748724, -122.385340249033 47.501536977597, -122.386637 47.50222, -122.390630515286 47.506282096849, -122.393974 47.509683, -122.39586529922 47.5137672916452, -122.396538 47.51522, -122.398805 47.517437, -122.39521 47.520123, -122.395201505318 47.5201543675496, -122.39437652984 47.5232006803, -122.393938 47.52482, -122.394806854036 47.52543690334, -122.397008426278 47.5270000626436, -122.401104 47.529908, -122.399264509706 47.532250354384, -122.396729 47.535479, -122.396836366213 47.53588884644, -122.397895143634 47.5399304918121, -122.399232670886 47.5450362021529, -122.399438 47.54582, -122.398338 47.55012, -122.398485308798 47.5503834800437, -122.402364 47.557321, -122.404188461982 47.5595966916306, -122.404750226466 47.5602973928488, -122.405134421824 47.5607766081847, -122.409739 47.56652, -122.409781133226 47.5675311974318, -122.409839 47.56892, -122.410578594834 47.5693847011792, -122.411657760696 47.5700627611456, -122.413677542111 47.5713318273444, -122.415292458655 47.5723465094207, -122.421139 47.57602, -122.41884887144 47.5769574101359, -122.413275130357 47.5792388896464, -122.411930322106 47.5797893551999, -122.406316168597 47.5820873765845, -122.404114670954 47.5829885077442, -122.401839 47.58392, -122.396054939085 47.5885635963121, -122.391366 47.592328, -122.387139 47.59572, -122.381738 47.59392, -122.381259215843 47.5908891176993, -122.381175 47.590356, -122.377959053869 47.5874636605446, -122.377920678368 47.5874291466032, -122.377844352947 47.5873605014772, -122.376849583143 47.5864658310329, -122.376198088798 47.585879893731, -122.376127294196 47.5858162228823, -122.375421 47.585181, -122.370167 47.583087, -122.368538 47.584881, -122.362125 47.583802, -122.359998058422 47.5852364628422, -122.358559 47.586207, -122.355945 47.587329, -122.34433566836 47.5908016252623, -122.342937 47.59122, -122.339513 47.599113, -122.339570996203 47.59922, -122.341170040241 47.6021701537044, -122.342325274609 47.6043015014773, -122.343641648348 47.6067301430704, -122.344190979931 47.6077436314842, -122.344937 47.60912, -122.346362832376 47.609877495302, -122.346408450026 47.6099017303779, -122.348796515224 47.6111704266142, -122.348957595614 47.6112560030401, -122.351322413042 47.6125123485421, -122.35232734797 47.6130462356243, -122.352548836405 47.6131639047501, -122.35303856361 47.6134240798336, -122.353093 47.613453, -122.354694541601 47.6144201300921, -122.361578407945 47.61857712126, -122.364501 47.620342, -122.366352799146 47.6219222149946, -122.370174 47.625183, -122.37054366848 47.6252466505805, -122.377939 47.62652, -122.383739 47.62632, -122.383991 47.631875, -122.384897908007 47.6318063619428, -122.386039 47.63172, -122.389634312385 47.6306239135639, -122.391835 47.629953, -122.3954 47.630594, -122.400306299714 47.6324399675166, -122.40424 47.63392, -122.412539071128 47.6385827938315, -122.414645 47.639766, -122.416785699306 47.6425283640522, -122.418271 47.644445, -122.418215328523 47.6449583142669, -122.41784 47.648419, -122.420098838393 47.6513202015654, -122.421367 47.652949, -122.429841 47.658919, -122.436941 47.661719, -122.425506 47.664709, -122.42269 47.666614, -122.41584 47.670622, -122.409185 47.671743, -122.409283585233 47.672673021955, -122.409619169659 47.6758388194588, -122.40966 47.676224, -122.407841 47.680119, -122.405001742109 47.6867202745967, -122.403841 47.689419, -122.406241 47.693019, -122.403441 47.697719, -122.403157376934 47.6978270455573, -122.393248 47.701602, -122.392074659451 47.7020563159773, -122.390485267142 47.7026717266698, -122.385655 47.704542, -122.380649460727 47.7089351645739, -122.38044 47.709119, -122.381139 47.712059, -122.379867930485 47.7132654205225, -122.37644 47.716519, -122.376357522605 47.7197287452912, -122.376284 47.72259, -122.37314 47.729219, -122.373314886107 47.7297159567924, -122.374835985326 47.7340383160846, -122.374880205322 47.7341639717333, -122.376385 47.73844, -122.382675 47.74783, -122.382430918528 47.7489018927086, -122.380251514745 47.7584728241109, -122.380241 47.758519, -122.386250651468 47.76332608023, -122.386365739395 47.7634181382978, -122.387742 47.764519, -122.388969 47.766939, -122.391749973701 47.7696219053796, -122.394442 47.772219, -122.393623 47.773876, -122.394355 47.777093, -122.395203333214 47.777921766004, -122.397043 47.779719, -122.396807 47.782378, -122.3924133635 47.785242718824, -122.392143 47.785419, -122.391527036381 47.7907588779197, -122.391336 47.792415, -122.394939443101 47.8033042295258, -122.394944 47.803318, -122.395637 47.806808, -122.392044 47.807718, -122.387385792433 47.8104459818239, -122.383492214567 47.8127261742584, -122.381481 47.813904, -122.377657738707 47.8177052591205, -122.374009 47.821333, -122.364501559112 47.8301628096567, -122.360358816812 47.8340102830616, -122.356472552022 47.8376195590781, -122.353244 47.840618, -122.346544 47.842418, -122.341321979915 47.8458202252071, -122.339944 47.846718, -122.339797366654 47.8469231545163, -122.337511466005 47.8501213550238, -122.33595 47.852306, -122.334729 47.856305, -122.334907706289 47.859139983004, -122.33495764335 47.8599321807379, -122.335045 47.861318, -122.33309 47.864766, -122.330554 47.866722, -122.329545 47.869418, -122.329786649061 47.8717942157674, -122.330145 47.875318, -122.332900747122 47.8793145632194, -122.33335177568 47.8799686740876, -122.333543 47.880246, -122.328059657375 47.893324, -122.327767 47.894022, -122.328546 47.897917, -122.327478839913 47.8999213740758, -122.324274936893 47.9059390468035, -122.322551 47.909177, -122.322190806584 47.9115266060563, -122.322146648473 47.9118146573103, -122.321947 47.913117, -122.319227680222 47.9165586874328, -122.318818344795 47.9170767598583, -122.318431 47.917567, -122.312184313838 47.9237047512396, -122.310747 47.925117, -122.309747 47.929117, -122.311148 47.936717, -122.308694 47.946345, -122.307048 47.949117, -122.304609176923 47.94946168381, -122.296838 47.95056, -122.291110998717 47.9520519518881, -122.28918 47.952555, -122.278047 47.956517, -122.259748676706 47.9584010215789, -122.249007 47.959507, -122.248746 47.9596447013816, -122.240165053738 47.9641719356944, -122.236955453445 47.9658652935287, -122.23663 47.966037, -122.23069163484 47.9704384614185, -122.230685769385 47.9704428088401, -122.230046 47.970917, -122.229796 47.973437, -122.228265 47.975097, -122.230648695094 47.979792242184, -122.230809 47.980108, -122.233679 47.981573, -122.231936704684 47.9832, -122.230158 47.984861, -122.229872012967 47.9870118608081, -122.229678 47.988471, -122.229668430847 47.9886900451525, -122.229202 47.999367, -122.230866 48.005331, -122.231104 48.008749, -122.228767 48.012468, -122.22593635912 48.0181886590284, -122.225859 48.018345, -122.223498 48.020356, -122.218982 48.020276, -122.221591161121 48.0229665830497, -122.222425965071 48.023827438034, -122.223191649906 48.0246170169613, -122.224686 48.026158, -122.22742 48.030927, -122.229876202537 48.0303323285264, -122.231761 48.029876, -122.238237 48.030585, -122.246919 48.034187, -122.249764475213 48.0356438897376, -122.251353255746 48.0364573489601, -122.261083 48.041439, -122.26564590554 48.0437669010983, -122.270572805342 48.0462805046259, -122.274394 48.04823, -122.280837 48.050175, -122.286241 48.05137, -122.289857 48.052426, -122.290938 48.053537, -122.29098 48.054788, -122.289483 48.055454, -122.288600933375 48.0549984907583, -122.288569 48.054982, -122.28728 48.053898, -122.282541 48.051953, -122.28038 48.051759, -122.27816296354 48.0518070824153, -122.277844 48.051814, -122.277179 48.051064, -122.274934 48.050425, -122.27377 48.050814, -122.273063 48.052065, -122.272232 48.05262, -122.272183508003 48.0532533171638, -122.272165742818 48.0534853347624, -122.272149 48.053704, -122.273978 48.053898, -122.274352 48.054871, -122.274061 48.056066, -122.273690929135 48.0564545108226, -122.273479 48.056677, -122.273493389345 48.0566830153953, -122.275474 48.057511, -122.275530300032 48.0575496941802, -122.276929 48.058511, -122.278343 48.061428, -122.280005 48.063067, -122.281276328734 48.0633406492342, -122.282458 48.063595, -122.283996 48.06454, -122.285543722322 48.0644363634211, -122.28649 48.064373, -122.289566 48.064984, -122.29152 48.06504, -122.292726 48.064151, -122.293432 48.0619, -122.298345 48.06532, -122.298343 48.068458, -122.301001 48.071332, -122.304905141113 48.0730132747445, -122.305838 48.073415, -122.317799996023 48.0792313199967, -122.321419 48.080991, -122.321709 48.085507, -122.326119 48.092877, -122.333996 48.095441, -122.343241 48.097631, -122.34469 48.100881, -122.343973 48.102971, -122.344828 48.104955, -122.347362 48.106717, -122.347728 48.110692, -122.351634 48.11443, -122.358836 48.11754, -122.361649 48.120176, -122.363478134604 48.1233071314644, -122.363842 48.12393, -122.365078 48.125822, -122.362125 48.129853, -122.363551 48.133343, -122.367829 48.13493, -122.367627 48.136534, -122.366386405396 48.1377228746195, -122.365282309553 48.138780941066, -122.364005 48.140005, -122.363797 48.142759, -122.364994 48.145853, -122.364744 48.151304, -122.365268845306 48.15213108381, -122.367354 48.155417, -122.370020259307 48.1640549811697, -122.37017202647 48.1645466669907, -122.370253 48.164809, -122.366113907667 48.1706925724934, -122.363479 48.174438, -122.358833 48.17936, -122.35747 48.182285, -122.36162 48.183392, -122.363426964282 48.1842954821408, -122.363754 48.184459, -122.367193 48.189202, -122.370275 48.190941, -122.370248672603 48.1918579966166, -122.370242382035 48.1920771003219, -122.370216 48.192996, -122.36909 48.194933, -122.367785 48.197106, -122.369742 48.200939, -122.371639 48.205246, -122.368971 48.210659, -122.368319 48.214609, -122.371224 48.219705, -122.376263 48.224168, -122.382251 48.226301, -122.383911 48.227486, -122.3853695261 48.2267515416003, -122.386578 48.226143, -122.387408 48.226025, -122.387896 48.226267, -122.38812 48.22713, -122.389958 48.22875, -122.390669 48.229895, -122.392329 48.230606, -122.393218 48.230171, -122.394167 48.230092, -122.394677705179 48.229867488358, -122.392977 48.23743, -122.393678 48.238758, -122.395536 48.239869, -122.398902 48.241858, -122.400833 48.244667, -122.400833 48.246329, -122.403129 48.24794, -122.405473654783 48.2519780903618, -122.397028 48.253178, -122.395328 48.257187, -122.394704 48.259539, -122.391606 48.26779, -122.389411 48.272904, -122.388313 48.277501, -122.389073820241 48.2793293911548, -122.390637 48.283086, -122.388761 48.285491, -122.390662 48.289287, -122.38781 48.296245, -122.387886332419 48.2977155215965, -122.385486 48.297707, -122.383236 48.297699, -122.353205 48.297572, -122.335367 48.297517, -122.324738 48.297523, -122.303986 48.297575, -122.27023 48.297549, -122.251843 48.297462, -122.203912 48.297619, -122.201274 48.297634, -122.19434 48.297673, -122.183574 48.297279, -122.175388 48.297244, -122.161851 48.297233, -122.140305 48.297807, -122.139012 48.297815, -122.031835 48.29764, -121.998625 48.297499, -121.996069 48.297499, -121.96665 48.297434, -121.944736 48.297418, -121.922663 48.297507, -121.904861 48.297641, -121.857972 48.297479, -121.856602 48.297491, -121.835111 48.297988, -121.76255 48.29886, -121.692639 48.298958, -121.686091 48.298988, -121.636419 48.298473, -121.579868 48.298795, -121.577577 48.298966, -121.577565 48.297362, -121.566707 48.297382, -121.560589 48.297136, -121.444964 48.296038, -121.001658 48.296009, -121.000685 48.294481, -121.000648 48.290533, -121.00298 48.28689, -121.002501 48.28626, -121.004379 48.285366, -121.008318 48.284953, -121.011546 48.283497, -121.012094 48.279909, -121.011263 48.278191, -121.008975 48.276894, -121.006105 48.274295, -121.004488 48.273902, -121.005703 48.272208, -121.004661 48.271156, -121.005638 48.270083, -120.999917 48.262942, -120.995143 48.260392, -120.990411 48.255629, -120.985901 48.253606, -120.982491 48.251341, -120.981236 48.246658, -120.978226 48.243932, -120.977732 48.24203, -120.974364 48.238759, -120.973137 48.235298, -120.967964 48.23289, -120.965015 48.230648, -120.962731 48.230167, -120.959848 48.227769, -120.960333 48.226371, -120.96208 48.224995, -120.961858 48.223723, -120.963586 48.22009, -120.965748 48.217786, -120.964769 48.211328, -120.963731 48.210708, -120.960935 48.209896, -120.958728 48.2103, -120.956705 48.209605, -120.952306 48.209113, -120.951576 48.20731, -120.949795 48.205931, -120.948445 48.202341, -120.947026 48.201049, -120.942417 48.200198, -120.937882 48.198548, -120.936748 48.198657, -120.932661 48.197138, -120.928703 48.19362, -120.925539 48.191776, -120.921322 48.191526, -120.919271 48.190388, -120.920588 48.187311, -120.919518 48.185563, -120.917362 48.179755, -120.915367 48.178458, -120.910543 48.173591, -120.909821 48.170149, -120.907399 48.165625, -120.907425 48.163184, -120.912756 48.161739, -120.915243 48.159683, -120.917484 48.159664, -120.921444 48.160769, -120.923392 48.160407, -120.927037 48.161139, -120.931944 48.16162, -120.934253 48.159503, -120.933216 48.156771, -120.936641 48.156017, -120.938275 48.155068, -120.943526 48.155465, -120.948421 48.155032, -120.951384 48.153646, -120.953973 48.153087, -120.955566 48.151981, -120.955953 48.147699, -120.960329 48.145518, -120.964417 48.142983, -120.965619 48.140333, -120.964383 48.138071, -120.963844 48.135629, -120.965216 48.133962, -120.963129 48.13141, -120.958285 48.129202, -120.955723 48.125207, -120.956733 48.122641, -120.955391 48.120264, -120.953442 48.119012, -120.952628 48.117223, -120.949059 48.115678, -120.946311 48.11518, -120.9471 48.113327, -120.948756 48.112093, -120.952948 48.111284, -120.954732 48.108684, -120.956161 48.108072, -120.960126 48.108433, -120.963741 48.109721, -120.968851 48.108831, -120.971237 48.109185, -120.972481 48.108534, -120.971396 48.106158, -120.972208 48.104048, -120.977786 48.101132, -120.980398 48.098102, -120.98045 48.095189, -120.981311 48.094379, -120.984757 48.093266, -120.987333 48.093863, -120.993004 48.089933, -120.995529 48.089172, -120.999362 48.089718, -120.998822 48.088259, -121.002473 48.08473, -121.004667 48.081426, -121.0067 48.080176, -121.011161 48.079177, -121.015942 48.074795, -121.025157 48.078168, -121.03012 48.078145, -121.034109 48.077615, -121.036217 48.076838, -121.037725 48.075055, -121.041247 48.072698, -121.04246 48.072872, -121.048632 48.070219, -121.05411 48.070005, -121.057602 48.070443, -121.064593 48.070147, -121.072085 48.067682, -121.07542 48.065278, -121.080675 48.062537, -121.081382 48.061754, -121.084619 48.061932, -121.090144 48.064942, -121.097029 48.064401, -121.101596 48.062671, -121.101766 48.061762, -121.105197 48.057769, -121.109845 48.05668, -121.115976 48.057963, -121.117513 48.056968, -121.120429 48.052293, -121.121968 48.050969, -121.128206 48.048128, -121.130519 48.04518, -121.133085 48.044177, -121.137271 48.044317, -121.144208 48.042325, -121.150275 48.042016, -121.153225 48.04074, -121.15326 48.039693, -121.150622 48.036711, -121.148621 48.033414, -121.148581 48.030571, -121.14739 48.029466, -121.139118 48.025283, -121.136012 48.02396, -121.133944 48.021837, -121.131099 48.021623, -121.129221 48.019826, -121.128509 48.01384, -121.125943 48.012369, -121.125183 48.010299, -121.123022 48.008685, -121.117934 48.006283, -121.118975 48.00314, -121.117995 48.001535, -121.117723 47.998797, -121.118183 47.997103, -121.121295 47.996281, -121.124808 47.99372, -121.128146 47.989992, -121.130572 47.986796, -121.134545 47.98538, -121.135938 47.982834, -121.140026 47.983416, -121.140729 47.983509, -121.147141 47.981477, -121.148757 47.97825, -121.148446 47.970695, -121.152613 47.967265, -121.153234 47.964176, -121.155759 47.961883, -121.157507 47.960866, -121.15827 47.959505, -121.162364 47.958397, -121.165089 47.95621, -121.164968 47.954505, -121.162728 47.950694, -121.161868 47.948294, -121.16218 47.944079, -121.163307 47.942936, -121.166414 47.938163, -121.171138 47.936424, -121.172786 47.933696, -121.172743 47.92967, -121.170487 47.924403, -121.173592 47.923254, -121.17899 47.919543, -121.179513 47.918781, -121.178755 47.916999, -121.173682 47.91535, -121.171361 47.913296, -121.171369 47.912177, -121.173262 47.908779, -121.177347 47.905458, -121.177232 47.904212, -121.178928 47.901116, -121.180776 47.898769, -121.178638 47.896104, -121.17666 47.895355, -121.176961 47.893975, -121.176304 47.891985, -121.176185 47.888791, -121.175355 47.885878, -121.171573 47.883541, -121.169545 47.883153, -121.167952 47.881872, -121.166796 47.879586, -121.162945 47.87942, -121.15882 47.88191, -121.157285 47.882281, -121.158264 47.876644, -121.157015 47.874223, -121.152322 47.868955, -121.152056 47.866759, -121.14992 47.86182, -121.14754 47.858993, -121.147229 47.857533, -121.148483 47.85596, -121.15206 47.852972, -121.15323 47.851046, -121.153899 47.846707, -121.153512 47.845312, -121.149819 47.844002, -121.146904 47.843459, -121.139245 47.842934, -121.136919 47.843402, -121.134343 47.843044, -121.133412 47.839746, -121.130479 47.838885, -121.123717 47.838397, -121.121276 47.836626, -121.121238 47.832715, -121.118806 47.830998, -121.111886 47.82946, -121.106932 47.828974, -121.100909 47.830908, -121.098072 47.831267, -121.095808 47.832692, -121.08574 47.832751, -121.080222 47.834123, -121.078032 47.833557, -121.07668 47.831641, -121.073165 47.830458, -121.070871 47.830183, -121.070685 47.826616, -121.073363 47.82497, -121.074509 47.822836, -121.078958 47.818368, -121.081739 47.816012, -121.082752 47.811803, -121.08418 47.809804, -121.084699 47.807707, -121.089219 47.805908, -121.092381 47.805129, -121.092571 47.800725, -121.094647 47.799391, -121.097588 47.798467, -121.099885 47.79713, -121.105162 47.795695, -121.109354 47.792769, -121.109402 47.789722, -121.11171 47.787758, -121.116425 47.786844, -121.120312 47.784278, -121.120697 47.782604, -121.119179 47.779933, -121.118698 47.778013, -121.119483 47.775839, -121.11428 47.771689, -121.11391 47.770248, -121.109215 47.76676, -121.107703 47.766683, -121.110505 47.761597, -121.110858 47.758417, -121.109409 47.757204, -121.10646 47.756806, -121.100961 47.757315, -121.099185 47.758992, -121.094332 47.758362, -121.092908 47.755806, -121.092642 47.753091, -121.089709 47.746098, -121.086331 47.744286, -121.082819 47.743402, -121.081632 47.742566, -121.078995 47.73919, -121.080769 47.737028, -121.08185 47.734154, -121.084945 47.732297, -121.08478 47.72991, -121.087367 47.728497, -121.086312 47.727536, -121.083632 47.722741, -121.078259 47.72001, -121.073123 47.719159, -121.069642 47.717651, -121.066005 47.713603, -121.065945 47.709279, -121.067117 47.706272, -121.068958 47.706245, -121.074993 47.703783, -121.077076 47.703658, -121.079371 47.701964, -121.084425 47.702227, -121.088296 47.703141, -121.090288 47.702834, -121.09143 47.70132, -121.091064 47.698749, -121.094118 47.695402, -121.099259 47.692654, -121.105513 47.688815, -121.109172 47.688828, -121.112618 47.686628, -121.114119 47.686992, -121.118953 47.685315, -121.121584 47.685213, -121.122742 47.683906, -121.123679 47.680208, -121.126502 47.678306, -121.126574 47.677372, -121.128824 47.676181, -121.12929 47.673255, -121.127403 47.671205, -121.125536 47.666733, -121.123518 47.664591, -121.123179 47.663326, -121.124815 47.661335, -121.124681 47.659203, -121.125635 47.657159, -121.128569 47.655702, -121.131884 47.655664, -121.130995 47.654242, -121.131593 47.650972, -121.13273 47.649802, -121.132523 47.648235, -121.133697 47.645605, -121.131324 47.644472, -121.128686 47.639834, -121.126593 47.638439, -121.1268 47.634057, -121.127837 47.632425, -121.126773 47.631426, -121.124607 47.627334, -121.120136 47.627382, -121.118762 47.626971, -121.117507 47.624834, -121.11602 47.624131, -121.113689 47.621488, -121.113123 47.618782, -121.113738 47.618, -121.119931 47.615746, -121.120245 47.613242, -121.120104 47.61159, -121.115812 47.604367, -121.112188 47.602794, -121.111081 47.599982, -121.113569 47.597288, -121.11582 47.597874, -121.117969 47.5967, -121.119265 47.591872, -121.120127 47.591318, -121.123338 47.59215, -121.12614 47.592433, -121.1297 47.593314, -121.134308 47.595408, -121.138117 47.59575, -121.141076 47.593962, -121.141631 47.592122, -121.143962 47.592236, -121.146932 47.593463, -121.148333 47.593652, -121.151013 47.595387, -121.152368 47.595561, -121.154732 47.595068, -121.155735 47.593801, -121.160581 47.592747, -121.163919 47.592605, -121.167132 47.591628, -121.168485 47.590532, -121.17225 47.590054, -121.170755 47.586006, -121.171777 47.584088, -121.172985 47.583384, -121.172158 47.580711, -121.169904 47.579197, -121.170839 47.575986, -121.172395 47.573694, -121.175101 47.572371, -121.176944 47.569742, -121.176577 47.566932, -121.180142 47.564924, -121.182204 47.565184, -121.184224 47.566746, -121.186064 47.567231, -121.188306 47.568731, -121.194603 47.566149, -121.198361 47.566443, -121.204178 47.566325, -121.208629 47.565974, -121.209952 47.567193, -121.212947 47.568821, -121.214654 47.568831, -121.217039 47.569752, -121.221339 47.567815, -121.224622 47.567232, -121.229343 47.565147, -121.230104 47.563142, -121.23191 47.56245, -121.23306 47.560442, -121.23212 47.558703, -121.2325 47.557141, -121.233943 47.556348, -121.23419 47.552058, -121.233362 47.550567, -121.235565 47.548118, -121.234329 47.546656, -121.235574 47.544596, -121.240651 47.543922, -121.243338 47.543041, -121.243038 47.540385, -121.24153 47.539064, -121.242929 47.538355, -121.242871 47.535875, -121.24553 47.535721, -121.2516 47.532045, -121.254795 47.533897, -121.257195 47.531541, -121.257067 47.529097, -121.260657 47.526636, -121.260607 47.525052, -121.261787 47.523845, -121.263363 </t>
  </si>
  <si>
    <t>Seattle-Tacoma-Bellevue, WA Metro Area</t>
  </si>
  <si>
    <t>42660</t>
  </si>
  <si>
    <t>310M600US42660</t>
  </si>
  <si>
    <t>POLYGON ((-122.646421 38.598593, -122.644696 38.602507, -122.644695 38.603224, -122.641797 38.605483, -122.639142 38.609267, -122.639981 38.610457, -122.639142 38.612059, -122.637342 38.612792, -122.634732 38.614569, -122.633268 38.616629, -122.633588 38.619864, -122.628293 38.623038, -122.630096 38.626807, -122.632996 38.627607, -122.634096 38.636907, -122.627796 38.644306, -122.626996 38.647406, -122.624196 38.649806, -122.623731 38.663286, -122.623696 38.664306, -122.627396 38.667506, -122.592195 38.675804, -122.484523 38.70053, -122.46389 38.705203, -122.427288 38.752988, -122.415789 38.768002, -122.402889 38.772902, -122.408989 38.776301, -122.410089 38.785501, -122.412289 38.785801, -122.397989 38.804001, -122.379388 38.802101, -122.373488 38.817, -122.381988 38.8338, -122.403886 38.8556, -122.403289 38.856099, -122.395056 38.864245, -122.393456 38.862939, -122.391904 38.859611, -122.38984 38.856811, -122.388256 38.856187, -122.385248 38.853787, -122.385184 38.852475, -122.379536 38.849243, -122.37696 38.849211, -122.373584 38.847179, -122.373024 38.845739, -122.371552 38.844651, -122.366656 38.843212, -122.362048 38.8407, -122.354304 38.837148, -122.349968 38.835756, -122.348624 38.83606, -122.343552 38.841292, -122.34208 38.842076, -122.338336 38.842172, -122.335439 38.843468, -122.332671 38.842364, -122.329759 38.842364, -122.326207 38.845932, -122.324047 38.846252, -122.319967 38.843852, -122.317647 38.840796, -122.315359 38.839468, -122.307007 38.841068, -122.303007 38.842396, -122.302447 38.839852, -122.296031 38.838684, -122.289759 38.839292, -122.287998 38.839931, -122.286927 38.838012, -122.285343 38.8335, -122.283007 38.828476, -122.281647 38.82462, -122.278783 38.82206, -122.276607 38.81862, -122.276607 38.817324, -122.274623 38.812845, -122.273983 38.809437, -122.270735 38.804765, -122.269279 38.801869, -122.267023 38.800701, -122.265599 38.796797, -122.261807 38.793165, -122.261535 38.791005, -122.259647 38.789917, -122.259775 38.786253, -122.258334 38.785532, -122.256863 38.783662, -122.255695 38.781134, -122.254303 38.77523, -122.253055 38.772686, -122.252831 38.769982, -122.251983 38.767726, -122.250591 38.758846, -122.250063 38.758334, -122.250111 38.755262, -122.247871 38.752318, -122.246943 38.749855, -122.244415 38.748799, -122.242607 38.746367, -122.241487 38.743151, -122.239503 38.742975, -122.235135 38.740223, -122.234831 38.738543, -122.233503 38.737823, -122.234175 38.736879, -122.231951 38.734959, -122.230191 38.732191, -122.230815 38.730783, -122.229663 38.730031, -122.228319 38.727487, -122.226527 38.727007, -122.226943 38.725471, -122.225038 38.722335, -122.225673 38.720971, -122.228415 38.720623, -122.225054 38.709503, -122.223038 38.704511, -122.224206 38.699984, -122.221598 38.69624, -122.22059 38.69536, -122.216846 38.69472, -122.213822 38.693408, -122.21235 38.694208, -122.212094 38.69592, -122.21099 38.69488, -122.208622 38.6956, -122.207198 38.693344, -122.204542 38.691472, -122.201998 38.688336, -122.202062 38.6864, -122.199726 38.683312, -122.200478 38.680272, -122.20291 38.67864, -122.203422 38.677184, -122.199966 38.673184, -122.19859 38.669568, -122.193565 38.665808, -122.191933 38.663312, -122.187453 38.66032, -122.183245 38.657136, -122.182061 38.657808, -122.177452 38.657888, -122.176556 38.658608, -122.175644 38.658576, -122.171773 38.656512, -122.168301 38.655296, -122.166477 38.652672, -122.164397 38.648576, -122.163165 38.64696, -122.162301 38.64384, -122.164944 38.642462, -122.165933 38.641921, -122.165949 38.640257, -122.163645 38.638561, -122.161212 38.635761, -122.16254 38.632689, -122.165133 38.631713, -122.166653 38.631649, -122.168285 38.630369, -122.170429 38.629601, -122.169485 38.627761, -122.169421 38.625809, -122.168461 38.624641, -122.168349 38.619297, -122.165965 38.617681, -122.162508 38.619393, -122.160924 38.619297, -122.157564 38.622689, -122.154972 38.623249, -122.153212 38.624737, -122.151468 38.625249, -122.150828 38.624433, -122.151068 38.621905, -122.149308 38.620145, -122.147724 38.618817, -122.145292 38.615521, -122.144412 38.612209, -122.14198 38.609681, -122.140364 38.609873, -122.139388 38.609169, -122.136892 38.604673, -122.1367 38.602625, -122.13382 38.597601, -122.134156 38.595073, -122.132412 38.591649, -122.130476 38.590241, -122.128987 38.586993, -122.128123 38.583697, -122.128971 38.582946, -122.128843 38.580194, -122.127883 38.578738, -122.127755 38.576946, -122.126187 38.575138, -122.122315 38.562434, -122.120731 38.559858, -122.119963 38.555618, -122.118107 38.550802, -122.117275 38.546434, -122.115003 38.540994, -122.114027 38.53789, -122.115291 38.535202, -122.114955 38.53373, -122.113227 38.53269, -122.111643 38.530642, -122.112955 38.528994, -122.112731 38.526627, -122.111563 38.524051, -122.109387 38.523139, -122.109595 38.521411, -122.104923 38.517043, -122.103281 38.513348, -122.103439 38.512186, -122.106283 38.508307, -122.107183 38.494507, -122.104982 38.492807, -122.104882 38.490807, -122.108182 38.486107, -122.111182 38.477208, -122.112878 38.475174, -122.113178 38.474816, -122.120527 38.453926, -122.123582 38.447608, -122.125866 38.43668, -122.126628 38.435451, -122.126389 38.428918, -122.124952 38.423921, -122.123458 38.423074, -122.119721 38.418029, -122.117983 38.414109, -122.114692 38.413908, -122.114982 38.412309, -122.114081 38.412198, -122.112182 38.409509, -122.109709 38.407442, -122.109583 38.40461, -122.107357 38.402387, -122.098873 38.393894, -122.098475 38.393007, -122.09278 38.388515, -122.090338 38.385446, -122.089164 38.384662, -122.086071 38.380498, -122.08588 38.37941, -122.07768 38.363711, -122.07608 38.363711, -122.07338 38.360911, -122.07338 38.358411, -122.069679 38.350811, -122.070679 38.346411, -122.069479 38.344211, -122.069779 38.342811, -122.068379 38.339711, -122.064779 38.333411, -122.062979 38.333511, -122.061379 38.329611, -122.061379 38.327411, -122.062079 38.325111, -122.063379 38.324811, -122.065271 38.323204, -122.066279 38.321012, -122.068179 38.318412, -122.065079 38.317112, -122.064779 38.315912, -122.133743 38.315611, -122.162184 38.315797, -122.179946 38.315913, -122.191195 38.315615, -122.19514 38.315657, -122.205982 38.315713, -122.206179 38.314014, -122.204081 38.31011, -122.201396 38.308013, -122.202482 38.305713, -122.202583 38.304113, -122.199382 38.301591, -122.199082 38.300113, -122.201982 38.296714, -122.203482 38.292914, -122.201682 38.292414, -122.201482 38.289314, -122.198482 38.285814, -122.198282 38.284814, -122.196681 38.284414, -122.196381 38.281914, -122.194381 38.280814, -122.190681 38.277514, -122.191081 38.275914, -122.188381 38.271614, -122.195681 38.271514, -122.197381 38.272714, -122.200481 38.272014, -122.206382 38.271614, -122.208482 38.272214, -122.210982 38.271914, -122.212282 38.272814, -122.216482 38.266015, -122.216882 38.262315, -122.212982 38.259115, -122.208481 38.258415, -122.206073 38.258795, -122.202981 38.259215, -122.196781 38.258415, -122.193281 38.256415, -122.194482 38.254119, -122.194081 38.252915, -122.19518 38.250716, -122.199481 38.250915, -122.2008 38.249411, -122.204367 38.249302, -122.20649 38.250933, -122.209081 38.251115, -122.211081 38.252215, -122.212481 38.248715, -122.210181 38.247415, -122.209582 38.244816, -122.208284 38.244216, -122.205389 38.24462, -122.204379 38.241019, -122.201772 38.240323, -122.197187 38.232817, -122.197179 38.231413, -122.19598 38.23041, -122.194981 38.225222, -122.193582 38.223524, -122.193374 38.221215, -122.196177 38.21892, -122.196281 38.216116, -122.194681 38.215214, -122.19398 38.213614, -122.19498 38.212317, -122.197573 38.211815, -122.199573 38.210622, -122.201478 38.21162, -122.205681 38.208216, -122.204581 38.204816, -122.205681 38.203616, -122.20498 38.198516, -122.20598 38.197916, -122.20588 38.196216, -122.211481 38.192117, -122.20948 38.189917, -122.215581 38.188417, -122.21298 38.184317, -122.21368 38.181017, -122.21508 38.179717, -122.21138 38.175617, -122.21118 38.174717, -122.20888 38.172717, -122.20458 38.172817, -122.20318 38.171517, -122.20358 38.168717, -122.202059 38.168317, -122.201455 38.16824, -122.200152 38.168383, -122.199712 38.16839, -122.198812 38.168404, -122.194485 38.164715, -122.195884 38.162776, -122.195957 38.162686, -122.197098 38.161237, -122.198981 38.159317, -122.197478 38.156871, -122.19538 38.155017, -122.213634 38.154976, -122.214612 38.154988, -122.221126 38.155068, -122.232008 38.155169, -122.238376 38.155226, -122.252814 38.155307, -122.253726 38.155309, -122.258873 38.155341, -122.261148 38.15536, -122.264356 38.155381, -122.264743 38.155386, -122.269545 38.155418, -122.289215 38.155217, -122.291963 38.155134, -122.293683 38.155218, -122.294885 38.155218, -122.380268 38.155824, -122.403475 38.155465, -122.406786 38.155632, -122.407512 38.157813, -122.406793 38.15872, -122.404003 38.160409, -122.401363 38.161012, -122.396822 38.161451, -122.384774 38.160964, -122.381705 38.160486, -122.375073 38.158653, -122.374358 38.15801, -122.371116 38.15772, -122.367561 38.158792, -122.366215 38.160855, -122.365582 38.166029, -122.366494 38.169432, -122.36875 38.172949, -122.369751 38.175875, -122.369027 38.181898, -122.36679 38.183824, -122.362824 38.183431, -122.360079 38.181929, -122.358565 38.181974, -122.35737 38.183958, -122.356908 38.188682, -122.357051 38.190634, -122.358176 38.192738, -122.360544 38.19506, -122.360257 38.197115, -122.357779 38.197673, -122.355128 38.196862, -122.35321 38.195482, -122.350502 38.192611, -122.349564 38.193972, -122.350855 38.196926, -122.350391 38.200552, -122.350681 38.201831, -122.352284 38.202667, -122.35407 38.205421, -122.356377 38.206796, -122.357534 38.208866, -122.359241 38.209989, -122.358344 38.211693, -122.358037 38.214706, -122.358267 38.218524, -122.359924 38.230501, -122.366787 38.247015, -122.370387 38.246915, -122.370481 38.245318, -122.374587 38.244515, -122.373865 38.247438, -122.377187 38.248415, -122.377287 38.249915, -122.378987 38.250714, -122.382487 38.254115, -122.384342 38.2545, -122.385587 38.256715, -122.388157 38.258345, -122.389896 38.260695, -122.389073 38.264388, -122.389272 38.267867, -122.38738 38.270202, -122.388387 38.27146, -122.387242 38.273253, -122.388188 38.274215, -122.389851 38.274268, -122.393864 38.273131, -122.394139 38.272155, -122.396992 38.272094, -122.399998 38.274138, -122.403128 38.280096, -122.40476 38.28182, -122.402029 38.284437, -122.400823 38.289549, -122.40241 38.293974, -122.401693 38.295202, -122.402624 38.297987, -122.403589 38.299114, -122.40277 38.300549, -122.401739 38.30245, -122.400335 38.303243, -122.397603 38.303533, -122.394917 38.304479, -122.396336 38.309179, -122.398931 38.311796, -122.401953 38.314191, -122.403738 38.319722, -122.405401 38.322118, -122.406866 38.321805, -122.408575 38.320111, -122.40946 38.321133, -122.409719 38.325963, -122.4121 38.32787, -122.413732 38.330693, -122.413504 38.332089, -122.411993 38.334012, -122.414404 38.33627, -122.417562 38.33801, -122.417257 38.339322, -122.418753 38.339589, -122.420126 38.338345, -122.421514 38.339513, -122.42439 38.344413, -122.42499 38.345113, -122.427207 38.346043, -122.427329 38.34914, -122.429114 38.349453, -122.429328 38.351001, -122.432929 38.353428, -122.436683 38.355137, -122.43743 38.356662, -122.439506 38.358112, -122.442283 38.359035, -122.444114 38.358707, -122.447196 38.359035, -122.44969 38.361012, -122.453054 38.362811, -122.45449 38.365619, -122.457741 38.367466, -122.457115 38.370548, -122.453574 38.374187, -122.44999 38.374912, -122.44789 38.379312, -122.453522 38.382392, -122.45399 38.383912, -122.458652 38.386922, -122.460491 38.388111, -122.465891 38.390411, -122.470191 38.397511, -122.468091 38.400011, -122.470791 38.402811, -122.470591 38.404911, -122.4724 38.405514, -122.47539 38.406511, -122.475591 38.409111, -122.494397 38.422719, -122.497191 38.423811, -122.497475 38.424306, -122.493491 38.42921, -122.494191 38.43111, -122.491391 38.43441, -122.487107 38.431718, -122.485507 38.437478, -122.484195 38.438006, -122.483043 38.44039, -122.480003 38.44303, -122.479955 38.448726, -122.482991 38.45271, -122.485391 38.45291, -122.488391 38.45431, -122.492091 38.45451, -122.493691 38.45651, -122.496846 38.455634, -122.50155 38.455919, -122.504067 38.45714, -122.507287 38.457254, -122.509728 38.458254, -122.508569 38.459184, -122.508843 38.460802, -122.510049 38.46216, -122.508192 38.464309, -122.505822 38.464493, -122.508798 38.467003, -122.511117 38.467148, -122.516244 38.470872, -122.517175 38.470246, -122.520318 38.471291, -122.522637 38.470185, -122.524804 38.470261, -122.529592 38.469609, -122.529626 38.47313, -122.531335 38.476342, -122.531396 38.478539, -122.533532 38.480729, -122.53608 38.482338, -122.538009 38.48535, -122.538223 38.486541, -122.540536 38.488312, -122.540978 38.491676, -122.544733 38.495675, -122.543923 38.498086, -122.541253 38.498917, -122.538201 38.497902, -122.535491 38.501726, -122.538796 38.502694, -122.541238 38.504174, -122.542962 38.506257, -122.54316 38.507493, -122.545527 38.506798, -122.54722 38.510338, -122.548807 38.511627, -122.54632 38.512603, -122.542367 38.513198, -122.542871 38.515747, -122.545298 38.516456, -122.543557 38.518013, -122.543893 38.519966, -122.546393 38.521208, -122.547175 38.521858, -122.550623 38.522132, -122.552782 38.525689, -122.557133 38.525485, -122.561899 38.526786, -122.563608 38.525368, -122.566644 38.525543, -122.566629 38.528625, -122.569473 38.529659, -122.569819 38.533103, -122.573674 38.538725, -122.573999 38.540359, -122.577194 38.542308, -122.579706 38.546508, -122.582285 38.548522, -122.582148 38.549399, -122.585076 38.549133, -122.586329 38.551581, -122.589426 38.5521, -122.596064 38.555281, -122.600228 38.555656, -122.602659 38.557496, -122.603282 38.558784, -122.6076 38.559524, -122.611079 38.558417, -122.61503 38.55853, -122.620846 38.560317, -122.621441 38.56333, -122.620678 38.563613, -122.620403 38.565742, -122.622769 38.567825, -122.624737 38.568458, -122.626095 38.569908, -122.628795 38.570308, -122.631832 38.569367, -122.632275 38.57238, -122.631206 38.575569, -122.631602 38.57621, -122.630494 38.579008, -122.633114 38.580459, -122.634982 38.58301, -122.635496 38.585708, -122.634992 38.586387, -122.640531 38.591095, -122.642118 38.593902, -122.643567 38.594894, -122.645063 38.597769, -122.646421 38.598593))</t>
  </si>
  <si>
    <t>Napa, CA Metro Area</t>
  </si>
  <si>
    <t>34900</t>
  </si>
  <si>
    <t>310M600US34900</t>
  </si>
  <si>
    <t>POLYGON ((-109.059962 38.499987, -108.893645 38.499987, -108.601024 38.499988, -108.583682 38.499988, -108.381166 38.499987, -108.379136 38.499987, -108.378665 38.502197, -108.378698 38.668097, -108.197462 38.66845, -108.178028 38.668459, -108.155213 38.668501, -108.113909 38.668529, -108.113713 38.668512, -108.09584 38.668509, -108.058867 38.668393, -107.999113 38.668474, -107.998889 38.668476, -107.940648 38.668331, -107.84856 38.668113, -107.751192 38.668051, -107.749177 38.66826, -107.596832 38.668473, -107.500655 38.668553, -107.500614 38.446765, -107.500614 38.445584, -107.500613 38.433187, -107.500402 38.432653, -107.500035 38.310318, -107.50002 38.301926, -107.500615 38.30198, -107.63504 38.301896, -107.631699 38.297259, -107.631236 38.295205, -107.629625 38.294157, -107.630083 38.292292, -107.629236 38.287861, -107.626557 38.28597, -107.625269 38.283032, -107.624477 38.279711, -107.623165 38.279028, -107.620795 38.276311, -107.619162 38.275084, -107.617137 38.27545, -107.61708 38.272686, -107.614725 38.270107, -107.615355 38.268971, -107.612709 38.263587, -107.612717 38.26216, -107.61157 38.260827, -107.60699 38.257864, -107.60206 38.255496, -107.600159 38.253895, -107.597414 38.253395, -107.593951 38.253523, -107.590701 38.252046, -107.588821 38.249588, -107.588619 38.246761, -107.58665 38.24303, -107.58748 38.240228, -107.584908 38.236255, -107.582682 38.234603, -107.581909 38.230897, -107.580243 38.230824, -107.579868 38.227851, -107.580372 38.224968, -107.579015 38.222663, -107.579539 38.220288, -107.58087 38.21809, -107.579943 38.21593, -107.580784 38.21246, -107.57871 38.212007, -107.577394 38.210435, -107.575576 38.209797, -107.575119 38.207912, -107.575338 38.203764, -107.57584 38.202726, -107.575353 38.199471, -107.574364 38.198359, -107.574325 38.196772, -107.573283 38.196175, -107.572612 38.194064, -107.572075 38.190141, -107.572344 38.187435, -107.570796 38.183963, -107.570258 38.181353, -107.568011 38.180811, -107.568044 38.179538, -107.566566 38.176645, -107.567993 38.171468, -107.566523 38.170741, -107.566311 38.168728, -107.564292 38.166664, -107.562293 38.1579, -107.563208 38.152897, -107.564733 38.149822, -107.56862 38.147267, -107.572493 38.140872, -107.574245 38.136009, -107.573522 38.134953, -107.570011 38.1347, -107.569205 38.134047, -107.569665 38.133282, -107.568077 38.130558, -107.564733 38.127906, -107.563205 38.123212, -107.564238 38.119064, -107.563755 38.116455, -107.561982 38.114437, -107.560855 38.110503, -107.561606 38.108896, -107.561314 38.107357, -107.56213 38.106487, -107.563072 38.10043, -107.565394 38.098868, -107.56465 38.096992, -107.559828 38.091669, -107.560382 38.090601, -107.55955 38.087205, -107.55744 38.085715, -107.556309 38.082872, -107.554098 38.07953, -107.550289 38.078236, -107.544373 38.08073, -107.541548 38.079748, -107.536022 38.079441, -107.533107 38.079677, -107.530087 38.076486, -107.527971 38.075731, -107.526466 38.075921, -107.525104 38.074788, -107.524375 38.072766, -107.52054 38.07042, -107.51683 38.069741, -107.51596 38.068961, -107.514919 38.064955, -107.511 38.060539, -107.515879 38.057881, -107.518959 38.058172, -107.522282 38.057222, -107.522989 38.055325, -107.521071 38.05218, -107.522627 38.047958, -107.520691 38.04609, -107.522337 38.044164, -107.521955 38.042567, -107.52298 38.041045, -107.525311 38.039039, -107.527027 38.039878, -107.531129 38.038963, -107.531796 38.036992, -107.534498 38.034393, -107.53728 38.032708, -107.536656 38.030534, -107.536852 38.028686, -107.538882 38.028236, -107.539856 38.027109, -107.538988 38.025361, -107.537378 38.024363, -107.536589 38.022744, -107.537566 38.019702, -107.539427 38.017715, -107.539353 38.014707, -107.537901 38.013072, -107.537975 38.008919, -107.54338 38.005766, -107.546317 38.000826, -107.548588 37.998852, -107.54992 37.998294, -107.554286 37.999472, -107.556506 37.999162, -107.55938 38.000786, -107.56211 38.003165, -107.566325 38.005289, -107.569546 38.005362, -107.574092 38.006349, -107.574343 38.004661, -107.580421 38.000548, -107.584193 38.000111, -107.586737 37.999408, -107.58679 37.993764, -107.591367 37.992252, -107.589808 37.989629, -107.588906 37.984655, -107.58691 37.98059, -107.585123 37.978782, -107.584165 37.976019, -107.587295 37.972124, -107.588221 37.970312, -107.587004 37.968478, -107.582984 37.967923, -107.580296 37.968475, -107.574944 37.967146, -107.572687 37.967166, -107.571591 37.966382, -107.569035 37.966039, -107.568875 37.965015, -107.64168 37.964759, -107.640418 37.962016, -107.640891 37.95927, -107.639928 37.957859, -107.642044 37.955354, -107.642885 37.953134, -107.642692 37.949558, -107.640911 37.947332, -107.640927 37.945919, -107.641973 37.943731, -107.641184 37.942634, -107.640644 37.939075, -107.642842 37.936611, -107.642528 37.933212, -107.641716 37.930993, -107.640009 37.929534, -107.639255 37.92587, -107.637464 37.923564, -107.637926 37.920859, -107.641338 37.918772, -107.645639 37.917524, -107.646799 37.91665, -107.646418 37.915319, -107.64725 37.913405, -107.648656 37.913096, -107.649488 37.91094, -107.650942 37.909582, -107.652684 37.908869, -107.656691 37.907992, -107.661264 37.909446, -107.662226 37.907734, -107.661612 37.906313, -107.662813 37.905472, -107.663756 37.903517, -107.666283 37.902965, -107.671605 37.902886, -107.67508 37.903427, -107.678452 37.904482, -107.680572 37.904057, -107.683304 37.90092, -107.684272 37.900768, -107.688085 37.901811, -107.689098 37.901559, -107.689915 37.898975, -107.692256 37.897728, -107.693154 37.894804, -107.695665 37.89241, -107.697206 37.892844, -107.700639 37.892007, -107.701693 37.892941, -107.705091 37.893969, -107.707304 37.893876, -107.708159 37.896918, -107.707779 37.898856, -107.709575 37.899401, -107.711963 37.89887, -107.715768 37.897743, -107.716633 37.897088, -107.718794 37.897197, -107.720864 37.89742, -107.723256 37.898828, -107.724408 37.898802, -107.729562 37.902673, -107.732566 37.904233, -107.736659 37.904564, -107.738283 37.905432, -107.73668 37.907728, -107.736371 37.909505, -107.735181 37.910524, -107.735123 37.911291, -107.736951 37.914565, -107.737494 37.917687, -107.733402 37.919915, -107.733318 37.922063, -107.735563 37.924859, -107.733307 37.926947, -107.732788 37.929975, -107.734016 37.931135, -107.735402 37.931941, -107.738327 37.935291, -107.739148 37.939261, -107.742407 37.940368, -107.743893 37.942044, -107.744316 37.945797, -107.745859 37.94878, -107.747344 37.95023, -107.748897 37.953116, -107.755754 37.954646, -107.758891 37.95836, -107.760855 37.959632, -107.763601 37.959209, -107.765783 37.960951, -107.768877 37.961726, -107.776062 37.962011, -107.778675 37.960948, -107.780412 37.961879, -107.781572 37.963214, -107.782448 37.965734, -107.783592 37.966787, -107.785368 37.971012, -107.78918 37.975273, -107.787082 37.977205, -107.786848 37.97851, -107.788862 37.980614, -107.791727 37.982355, -107.793309 37.985333, -107.793251 37.986415, -107.795469 37.98852, -107.79964 37.988264, -107.801896 37.986906, -107.804462 37.988652, -107.808068 37.989278, -107.809797 37.990143, -107.814321 37.990673, -107.815604 37.989394, -107.819481 37.989724, -107.821943 37.988602, -107.824833 37.988163, -107.826006 37.988675, -107.829781 37.988963, -107.832678 37.990727, -107.836047 37.992213, -107.838174 37.992363, -107.843105 37.991653, -107.848715 37.992459, -107.849368 37.994427, -107.847682 37.997518, -107.844825 37.998499, -107.841498 38.00113, -107.842113 38.005668, -107.84446 38.0059, -107.848909 38.008533, -107.851803 38.008238, -107.855784 38.008721, -107.857418 38.008357, -107.860993 38.008763, -107.862419 38.00943, -107.86594 38.008012, -107.873568 38.006819, -107.874971 38.006897, -107.878652 38.008232, -107.8833 38.007371, -107.889716 38.011615, -107.891049 38.014581, -107.889335 38.017615, -107.891384 38.022537, -107.891098 38.02464, -107.895165 38.025732, -107.896424 38.025476, -107.900193 38.026249, -107.898751 38.029424, -107.896692 38.031598, -107.896564 38.034753, -107.893156 38.0392, -107.893332 38.0416, -107.891828 38.043564, -107.888457 38.044822, -107.888208 38.045812, -107.891356 38.048707, -107.891984 38.051355, -107.892101 38.055732, -107.891999 38.057837, -107.893774 38.057742, -107.892926 38.07247, -107.896714 38.086829, -107.892052 38.087011, -107.892346 38.09567, -107.892539 38.101347, -107.891469 38.115957, -107.951574 38.116125, -107.951717 38.144982, -107.965453 38.144903, -107.965789 38.152328, -108.027929 38.152636, -108.113049 38.152228, -108.11614 38.152252, -108.126073 38.152701, -108.239728 38.152504, -108.241762 38.152512, -108.249811 38.152538, -108.250635 38.152793, -108.325633 38.152497, -108.389871 38.152993, -108.399289 38.153135, -108.486665 38.153215, -108.491724 38.153209, -108.521552 38.153302, -108.539592 38.152649, -108.625649 38.153298, -108.631578 38.153095, -108.652213 38.153069, -108.859027 38.153848, -108.880654 38.154048, -108.906749 38.154959, -108.906749 38.153292, -109.041836576111 38.1530320903539, -109.041762 38.16469, -109.054648 38.244921, -109.060062 38.275489, -109.059962 38.499987))</t>
  </si>
  <si>
    <t>Montrose, CO Micro Area</t>
  </si>
  <si>
    <t>Montrose, CO</t>
  </si>
  <si>
    <t>33940</t>
  </si>
  <si>
    <t>310M600US33940</t>
  </si>
  <si>
    <t>POLYGON ((-85.84648300000001 36.288167, -85.83735299999999 36.341731, -85.836157 36.340878, -85.83288899999999 36.342054, -85.83258499999999 36.343515, -85.82987900000001 36.343124, -85.82858400000001 36.34228, -85.829295 36.343787, -85.829218 36.347902, -85.829747 36.348543, -85.831605 36.348607, -85.831245 36.351187, -85.835768 36.351848, -85.82802599999999 36.411836, -85.827782 36.413016, -85.823337 36.440914, -85.821032 36.4554, -85.820864 36.455925, -85.813885 36.499473, -85.76712499999999 36.517197, -85.75359 36.499051, -85.749977 36.499016, -85.715799 36.497517, -85.718047 36.501223, -85.736389 36.518933, -85.707937 36.52198, -85.704075 36.522395, -85.703385 36.514858, -85.702169 36.512829, -85.69931099999999 36.510836, -85.700338 36.509026, -85.69855800000001 36.507352, -85.701111 36.505827, -85.700087 36.504211, -85.69746499999999 36.503446, -85.69637 36.502417, -85.69722899999999 36.499756, -85.698887 36.498229, -85.696107 36.49597, -85.692717 36.495799, -85.66735300000001 36.496032, -85.641239 36.490492, -85.64063299999999 36.490453, -85.62497399999999 36.4839, -85.61928399999999 36.482185, -85.615741 36.48199, -85.61477600000001 36.479636, -85.612978 36.479386, -85.61289499999999 36.480471, -85.608891 36.481963, -85.608006 36.479482, -85.60680600000001 36.479111, -85.598303 36.476488, -85.589885 36.47566, -85.580912 36.472829, -85.57595999999999 36.471617, -85.567007 36.476341, -85.564358 36.475229, -85.560642 36.459856, -85.544426 36.445285, -85.52995799999999 36.437701, -85.528728 36.435921, -85.528407 36.433817, -85.525459 36.434632, -85.5249 36.431361, -85.522338 36.429421, -85.521278 36.42779, -85.51929199999999 36.426169, -85.51630400000001 36.425568, -85.519051 36.423261, -85.518469 36.422121, -85.514607 36.420088, -85.51258199999999 36.418158, -85.512068 36.415883, -85.510822 36.414843, -85.50971800000001 36.412749, -85.506665 36.410898, -85.50539000000001 36.409554, -85.504865 36.407793, -85.503373 36.407699, -85.500941 36.405664, -85.497658 36.404545, -85.495422 36.403074, -85.494906 36.409745, -85.494106 36.412784, -85.491198 36.427493, -85.481736 36.454309, -85.47689 36.461068, -85.47505700000001 36.463046, -85.47210099999999 36.467042, -85.46947299999999 36.469911, -85.456785 36.481852, -85.454086 36.489703, -85.453153 36.492182, -85.446372 36.49797, -85.44412800000001 36.498704, -85.43880799999999 36.501102, -85.424561 36.502492, -85.425242 36.504599, -85.423951 36.50372, -85.422355 36.504817, -85.42097800000001 36.501786, -85.392619 36.504484, -85.392533 36.502822, -85.397942 36.50116, -85.402835 36.497555, -85.404473 36.494181, -85.402629 36.491985, -85.400769 36.491292, -85.391913 36.492014, -85.391778 36.488975, -85.388175 36.490341, -85.383184 36.488784, -85.38265 36.491082, -85.38380100000001 36.492694, -85.38166099999999 36.494492, -85.38342900000001 36.495628, -85.383493 36.496565, -85.389937 36.505639, -85.38077 36.507515, -85.37335299999999 36.511971, -85.371028 36.513096, -85.369145 36.512131, -85.367062 36.513582, -85.361599 36.519475, -85.33791600000001 36.527845, -85.31595299999999 36.527598, -85.29919 36.522384, -85.29961400000001 36.52714, -85.29266 36.529144, -85.29165 36.531676, -85.28487800000001 36.531293, -85.27851 36.536255, -85.272519 36.538078, -85.26921900000001 36.540265, -85.25841699999999 36.533206, -85.260212 36.53077, -85.26146300000001 36.530693, -85.26460299999999 36.532615, -85.265398 36.531521, -85.262078 36.529643, -85.260797 36.529664, -85.25608200000001 36.527073, -85.249954 36.523114, -85.24585399999999 36.522316, -85.239822 36.520563, -85.22327300000001 36.515015, -85.218371 36.512835, -85.208637 36.507052, -85.205102 36.504615, -85.200582 36.501283, -85.18535900000001 36.490359, -85.174671 36.481189, -85.174502 36.479539, -85.172242 36.479299, -85.168205 36.475624, -85.15773799999999 36.466773, -85.15918499999999 36.463843, -85.158427 36.460484, -85.156346 36.460998, -85.155249 36.462291, -85.151173 36.461338, -85.15030899999999 36.460068, -85.150541 36.455818, -85.147937 36.456164, -85.147671 36.450909, -85.14757899999999 36.449399, -85.146916 36.435771, -85.136298 36.418699, -85.136948 36.416746, -85.136116 36.414943, -85.13425100000001 36.41302, -85.13532499999999 36.410263, -85.134782 36.408387, -85.13510100000001 36.406991, -85.132763 36.405769, -85.13134700000001 36.406199, -85.128846 36.405614, -85.120445 36.407164, -85.120503 36.399799, -85.118899 36.399812, -85.119163 36.397667, -85.120527 36.397282, -85.12151900000001 36.33999, -85.121757 36.328401, -85.12224500000001 36.304599, -85.114858 36.281139, -85.11085199999999 36.268482, -85.110691 36.267971, -85.090594 36.216709, -85.082497 36.196171, -85.10585399999999 36.163742, -85.11958300000001 36.144719, -85.11877699999999 36.144376, -85.102712 36.139313, -85.100213 36.138561, -85.10103599999999 36.13784, -85.10278099999999 36.13606, -85.10543800000001 36.134883, -85.107319 36.132899, -85.11083499999999 36.133081, -85.112561 36.132663, -85.11465699999999 36.13126, -85.117768 36.131336, -85.119615 36.130079, -85.121735 36.130227, -85.127619 36.128757, -85.129672 36.130246, -85.131575 36.130259, -85.131748 36.128246, -85.152233 36.100249, -85.15275 36.099544, -85.23575700000001 36.105752, -85.235705 36.103307, -85.236148 36.100554, -85.23848700000001 36.103272, -85.239108 36.100247, -85.246362 36.100698, -85.24821900000001 36.084534, -85.24764 36.083265, -85.244884 36.080657, -85.244286 36.079613, -85.24453 36.077608, -85.243865 36.075795, -85.242694 36.074834, -85.24318700000001 36.073284, -85.24253 36.072565, -85.244078 36.070514, -85.24556 36.069909, -85.24668200000001 36.067903, -85.247423 36.063222, -85.246596 36.061634, -85.24544299999999 36.057964, -85.244028 36.056734, -85.243303 36.054916, -85.243925 36.053932, -85.24596099999999 36.053519, -85.24433000000001 36.053058, -85.245784 36.051486, -85.244078 36.050559, -85.244815 36.049415, -85.247637 36.050546, -85.247927 36.04915, -85.246709 36.048255, -85.24755399999999 36.047128, -85.246565 36.045755, -85.24850600000001 36.044562, -85.248322 36.043139, -85.249219 36.040166, -85.251364 36.040521, -85.25485399999999 36.023564, -85.25949799999999 36.001011, -85.260407 35.996645, -85.254881 35.99649, -85.257012 35.978492, -85.264206 35.979154, -85.311302 35.992997, -85.311347 35.996686, -85.311678 36.022564, -85.309363 36.031592, -85.32537000000001 36.033052, -85.326278 36.030227, -85.330309 36.032235, -85.334253 36.034237, -85.35661899999999 36.045893, -85.372621 36.049747, -85.372181 36.052388, -85.374972 36.052352, -85.390603 36.053929, -85.39535600000001 36.055085, -85.46903 36.073094, -85.499014 36.080399, -85.50066700000001 36.080377, -85.500951 36.08042, -85.506291 36.081827, -85.507677 36.082012, -85.513946 36.081406, -85.5454 36.077798, -85.548198 36.075541, -85.54954499999999 36.075286, -85.550787 36.073647, -85.55215800000001 36.072943, -85.554924 36.073635, -85.55763399999999 36.07382, -85.557807 36.073816, -85.56045899999999 36.073471, -85.563507 36.068927, -85.570285 36.058826, -85.571095 36.05939, -85.57395699999999 36.059549, -85.575028 36.05587, -85.575817 36.05554, -85.577799 36.05632, -85.57850999999999 36.057418, -85.577541 36.062463, -85.579087 36.063246, -85.58283400000001 36.060418, -85.580915 36.058915, -85.58119000000001 36.056428, -85.58425800000001 36.055408, -85.583361 36.05163, -85.582714 36.050993, -85.58252 36.04814, -85.583068 36.045795, -85.584811 36.044198, -85.589298 36.043403, -85.587636 36.041483, -85.58665000000001 36.039419, -85.584076 36.037034, -85.58643499999999 36.037505, -85.588032 36.038795, -85.588672 36.040494, -85.590192 36.041489, -85.593805 36.04243, -85.594086 36.043726, -85.595969 36.043268, -85.59827 36.041795, -85.602159 36.042006, -85.601995 36.043616, -85.606177 36.044024, -85.609618 36.046125, -85.610501 36.046218, -85.611138 36.04605, -85.612424 36.043416, -85.61378000000001 36.042581, -85.618512 36.040909, -85.61933000000001 36.037913, -85.620862 36.036209, -85.62298199999999 36.036749, -85.624107 36.035096, -85.621972 36.033484, -85.62497999999999 36.031513, -85.633216 36.028875, -85.63673300000001 36.028317, -85.638779 36.026748, -85.638175 36.024052, -85.639306 36.023562, -85.64327400000001 36.024191, -85.64350899999999 36.019334, -85.644604 36.015053, -85.644986 36.013302, -85.64752799999999 36.013853, -85.651048 36.012328, -85.65344399999999 36.012867, -85.65248099999999 36.017209, -85.655388 36.017468, -85.66823599999999 36.029841, -85.68674300000001 36.064802, -85.688333 36.069524, -85.68996 36.068695, -85.695303 36.069839, -85.696158 36.070024, -85.699752 36.070823, -85.72264800000001 36.081986, -85.725155 36.081956, -85.729787 36.079725, -85.73097199999999 36.081687, -85.741878 36.078795, -85.740534 36.077713, -85.740104 36.075615, -85.74173 36.07506, -85.74714400000001 36.07743, -85.75305400000001 36.067985, -85.75694300000001 36.067099, -85.76713599999999 36.070087, -85.767695 36.072922, -85.768557 36.077306, -85.775976 36.078328, -85.77428500000001 36.083838, -85.77246599999999 36.085022, -85.771163 36.088663, -85.770391 36.089503, -85.769835 36.094981, -85.77351400000001 36.095017, -85.77205600000001 36.097222, -85.77284299999999 36.098483, -85.776388 36.100577, -85.776782 36.102337, -85.77808 36.102125, -85.77978299999999 36.100639, -85.787958 36.102961, -85.788566 36.104493, -85.78787199999999 36.105269, -85.78985 36.10778, -85.791875 36.107812, -85.793515 36.10965, -85.79417599999999 36.113045, -85.796786 36.113961, -85.797088 36.116099, -85.797972 36.116808, -85.797498 36.121787, -85.802592 36.122646, -85.800381 36.125099, -85.802914 36.126596, -85.805505 36.127076, -85.806021 36.12977, -85.80741500000001 36.131582, -85.804571 36.134127, -85.802761 36.138284, -85.80161699999999 36.138689, -85.801939 36.140051, -85.80224800000001 36.140604, -85.805127 36.142425, -85.80397499999999 36.144904, -85.80614199999999 36.14634, -85.807249 36.147807, -85.80450999999999 36.165194, -85.803631 36.170344, -85.799212 36.170252, -85.785735 36.172354, -85.783956 36.173086, -85.783732 36.174819, -85.784165 36.176012, -85.787172 36.17641, -85.786863 36.180198, -85.78801300000001 36.180332, -85.79066400000001 36.180483, -85.791253 36.179541, -85.792891 36.179711, -85.793009 36.173504, -85.79578600000001 36.174192, -85.798782 36.171695, -85.800399 36.172019, -85.799806 36.174404, -85.80305199999999 36.174731, -85.803603 36.179808, -85.805241 36.17993, -85.804822 36.182436, -85.800487 36.182812, -85.799469 36.185119, -85.798019 36.186657, -85.795509 36.187629, -85.795517 36.191738, -85.799329 36.191412, -85.800828 36.195032, -85.799779 36.197047, -85.79975399999999 36.199006, -85.79880300000001 36.201351, -85.799459 36.203521, -85.799454 36.206309, -85.80108300000001 36.206278, -85.803989 36.204232, -85.80666100000001 36.203944, -85.809349 36.206211, -85.80392999999999 36.211197, -85.798833 36.21154, -85.78621200000001 36.210696, -85.783367 36.21133, -85.781477 36.214312, -85.783102 36.218468, -85.78312699999999 36.219808, -85.778634 36.221152, -85.78210199999999 36.224727, -85.78114600000001 36.225538, -85.78254099999999 36.23045, -85.78648699999999 36.23011, -85.782338 36.234625, -85.780455 36.235526, -85.780148 36.238011, -85.783721 36.239806, -85.783553 36.242266, -85.78422500000001 36.243638, -85.787091 36.245731, -85.78774199999999 36.247183, -85.78961 36.247629, -85.79160299999999 36.251326, -85.797172 36.253939, -85.803693 36.255669, -85.80454400000001 36.254854, -85.80643600000001 36.251166, -85.80752 36.250067, -85.81002700000001 36.249064, -85.81344300000001 36.248814, -85.817007 36.249152, -85.82109800000001 36.250057, -85.823903 36.251278, -85.82765999999999 36.255272, -85.83340800000001 36.2637, -85.834591 36.266957, -85.835081 36.274629, -85.835506 36.277137, -85.837098 36.280805, -85.83799500000001 36.281787, -85.84648300000001 36.288167))</t>
  </si>
  <si>
    <t>Cookeville, TN Micro Area</t>
  </si>
  <si>
    <t>Cookeville, TN</t>
  </si>
  <si>
    <t>18260</t>
  </si>
  <si>
    <t>310M600US18260</t>
  </si>
  <si>
    <t>POLYGON ((-119.226068 39.906771, -119.22527 39.914092, -119.225176 39.999385, -118.9561 39.999299, -118.9553 39.999251, -118.680292 39.9985, -118.186997 40.002091, -118.125989 40.002145, -118.119286 40.00188, -118.10932 40.002036, -117.927711 40.002603, -117.738234 40.002258, -117.735497 40.00219, -117.7327 40.002466, -117.7289 40.00223, -117.625949 40.001982, -117.621357 40.001481, -117.556064 40.001019, -117.541749 40.001034, -117.540745 39.998815, -117.534145 39.992916, -117.531445 39.991816, -117.532445 39.989416, -117.527544 39.985016, -117.524744 39.984516, -117.520444 39.979516, -117.519644 39.977316, -117.519644 39.972516, -117.516244 39.971316, -117.514544 39.971516, -117.511043 39.970816, -117.507143 39.968816, -117.509143 39.966516, -117.508843 39.962816, -117.506143 39.959816, -117.505343 39.958316, -117.506043 39.956016, -117.503243 39.953516, -117.502543 39.951516, -117.500943 39.951566, -117.493142 39.948216, -117.491942 39.948416, -117.490142 39.946316, -117.488542 39.945316, -117.487742 39.943116, -117.486142 39.942716, -117.482342 39.943616, -117.480742 39.942317, -117.479642 39.940117, -117.478042 39.939617, -117.477042 39.936517, -117.475742 39.935217, -117.476342 39.933617, -117.474941 39.931317, -117.474741 39.929717, -117.472741 39.928217, -117.471341 39.925917, -117.470641 39.923017, -117.467941 39.922117, -117.469441 39.920417, -117.470541 39.918017, -117.469641 39.916217, -117.467741 39.914717, -117.465941 39.910717, -117.468241 39.908117, -117.467841 39.903417, -117.466541 39.902517, -117.466641 39.897717, -117.464541 39.894017, -117.463941 39.891317, -117.462341 39.890917, -117.462941 39.889217, -117.46164 39.886817, -117.46154 39.882517, -117.46264 39.878817, -117.46184 39.877517, -117.46164 39.874217, -117.46284 39.871817, -117.46174 39.870617, -117.46134 39.867818, -117.46404 39.865118, -117.46674 39.865018, -117.46534 39.861318, -117.46464 39.858218, -117.46654 39.857218, -117.46704 39.855318, -117.46864 39.855418, -117.47054 39.854518, -117.47104 39.852118, -117.46854 39.849018, -117.47024 39.847718, -117.47274 39.843218, -117.47164 39.841618, -117.47234 39.839218, -117.47784 39.837218, -117.47954 39.837218, -117.48014 39.834618, -117.48344 39.834018, -117.48314 39.829918, -117.48584 39.827218, -117.487944 39.826823, -117.48784 39.824918, -117.48634 39.821618, -117.48754 39.820818, -117.48714 39.818318, -117.48394 39.813218, -117.48354 39.811818, -117.48784 39.809418, -117.48774 39.807418, -117.48944 39.807018, -117.48934 39.805918, -117.48654 39.797018, -117.48794 39.794718, -117.48844 39.790918, -117.48574 39.786518, -117.488141 39.784115, -117.48784 39.782012, -117.489843 39.781511, -117.489542 39.779408, -117.494949 39.7742, -117.494247 39.772698, -117.496049 39.770294, -117.494647 39.76699, -117.495848 39.764887, -117.495447 39.762785, -117.496648 39.761082, -117.495546 39.758779, -117.495846 39.756476, -117.494544 39.754673, -117.494343 39.75207, -117.495344 39.748364, -117.493842 39.747263, -117.491639 39.747864, -117.490637 39.746663, -117.487832 39.746263, -117.487131 39.74426, -117.485228 39.741957, -117.483525 39.742358, -117.480221 39.741357, -117.477617 39.742359, -117.478117 39.738554, -117.477716 39.737052, -117.475212 39.735851, -117.477214 39.731043, -117.476113 39.729942, -117.477915 39.729441, -117.480318 39.727238, -117.479717 39.725135, -117.480818 39.72173, -117.48252 39.721129, -117.486825 39.71572, -117.487626 39.714118, -117.486924 39.711214, -117.485422 39.710914, -117.48402 39.70811, -117.48442 39.706107, -117.486322 39.704304, -117.487824 39.703903, -117.486222 39.702301, -117.48542 39.700098, -117.483516 39.697295, -117.482414 39.696996, -117.481312 39.695093, -117.481512 39.693791, -117.479108 39.690787, -117.474702 39.688385, -117.472699 39.687885, -117.468792 39.683679, -117.466989 39.680675, -117.464586 39.679474, -117.464385 39.677271, -117.465086 39.675969, -117.469692 39.674166, -117.470993 39.671562, -117.473697 39.669559, -117.473396 39.667055, -117.471293 39.666555, -117.472394 39.665253, -117.472093 39.661548, -117.473895 39.660446, -117.4777 39.659544, -117.478802 39.657541, -117.478901 39.655538, -117.477699 39.652233, -117.479694 39.65044, -117.48109 39.647652, -117.483878 39.647156, -117.485672 39.646062, -117.486071 39.644966, -117.485176 39.642576, -117.481592 39.64108, -117.478903 39.638987, -117.478109 39.637293, -117.475719 39.637589, -117.475022 39.636095, -117.47333 39.6347, -117.469547 39.633304, -117.467854 39.633403, -117.466359 39.634796, -117.463373 39.633101, -117.463872 39.631409, -117.462778 39.628022, -117.463179 39.624835, -117.461587 39.622644, -117.463181 39.620752, -117.46627 39.619161, -117.470456 39.613388, -117.473146 39.6108, -117.473745 39.609008, -117.475339 39.608212, -117.476639 39.604122, -117.481036 39.599023, -117.481936 39.598522, -117.479735 39.597422, -117.476938 39.596721, -117.478624 39.592819, -117.477809 39.588828, -117.476604 39.587435, -117.477495 39.585633, -117.47609 39.583641, -117.47668 39.581341, -117.477971 39.579738, -117.478662 39.577638, -117.482442 39.573626, -117.481404 39.572066, -117.482764 39.568943, -117.480535 39.56352, -117.480636 39.561821, -117.482336 39.55992, -117.482036 39.557922, -117.482336 39.554722, -117.486736 39.550921, -117.484236 39.549022, -117.485236 39.545622, -117.487836 39.544922, -117.489736 39.543322, -117.492836 39.542822, -117.493536 39.539722, -117.492936 39.535922, -117.495636 39.533022, -117.501394 39.530821, -117.50368 39.531119, -117.508626 39.530743, -117.510543 39.531349, -117.515083 39.536092, -117.518514 39.538212, -117.522147 39.533974, -117.526084 39.535085, -117.528102 39.533571, -117.528002 39.531957, -117.531029 39.531251, -117.53224 39.529031, -117.531838 39.527022, -117.534138 39.528322, -117.541738 39.527322, -117.543438 39.527422, -117.545338 39.526122, -117.548139 39.525422, -117.550439 39.525622, -117.552239 39.526922, -117.554239 39.526822, -117.556139 39.525422, -117.560839 39.525921, -117.564339 39.521922, -117.565739 39.519222, -117.567739 39.519522, -117.57224 39.519222, -117.57624 39.518521, -117.57894 39.518621, -117.58004 39.520121, -117.58214 39.518821, -117.58564 39.518721, -117.59014 39.518021, -117.58844 39.515421, -117.58864 39.512221, -117.58794 39.511622, -117.58864 39.508422, -117.58664 39.505822, -117.58684 39.503022, -117.58964 39.501622, -117.59004 39.499922, -117.597151 39.49894, -117.601588 39.49543, -117.601347 39.493797, -117.602514 39.492616, -117.601766 39.490817, -117.603353 39.489987, -117.608315 39.491218, -117.610337 39.490465, -117.611472 39.490986, -117.612638 39.48982, -117.615458 39.489794, -117.615902 39.488822, -117.616041 39.483491, -117.61664 39.482012, -117.619555 39.480188, -117.620828 39.477668, -117.623237 39.476209, -117.626188 39.475717, -117.627097 39.476503, -117.632105 39.476861, -117.634691 39.475743, -117.636374 39.472959, -117.638222 39.471741, -117.640752 39.471194, -117.641654 39.470069, -117.645184 39.470623, -117.647607 39.47043, -117.648097 39.468779, -117.650906 39.467008, -117.654081 39.467802, -117.656648 39.467907, -117.655951 39.464922, -117.657204 39.464112, -117.657093 39.46204, -117.655649 39.460389, -117.653867 39.459617, -117.653755 39.45777, -117.649442 39.459173, -117.64502 39.458431, -117.642389 39.457179, -117.639771 39.454049, -117.637231 39.451821, -117.639179 39.449676, -117.640211 39.44614, -117.63961 39.444485, -117.639649 39.441921, -117.638428 39.439667, -117.64042 39.438618, -117.643326 39.434614, -117.642746 39.429927, -117.646011 39.426602, -117.648587 39.426531, -117.650183 39.427093, -117.654403 39.425198, -117.656021 39.425607, -117.657853 39.425025, -117.661362 39.425506, -117.663777 39.424765, -117.667424 39.424512, -117.668562 39.423766, -117.67309 39.423839, -117.675592 39.422469, -117.676036 39.419624, -117.676973 39.417716, -117.676316 39.416521, -117.676387 39.413634, -117.680742 39.413118, -117.68271 39.41077, -117.682299 39.408511, -117.680852 39.407377, -117.680841 39.405934, -117.683424 39.404677, -117.684007 39.402873, -117.68572 39.401363, -117.685094 39.398442, -117.687245 39.396675, -117.687765 39.394871, -117.690148 39.394, -117.692183 39.390806, -117.692389 39.389436, -117.696305 39.385934, -117.701628 39.384638, -117.703432 39.385151, -117.70833 39.383724, -117.710411 39.381167, -117.712346 39.382294, -117.717605 39.38298, -117.721105 39.38287, -117.725404 39.380852, -117.728097 39.380199, -117.731896 39.380218, -117.736013 39.381012, -117.738597 39.381068, -117.740504 39.381735, -117.746483 39.385736, -117.74746 39.385521, -117.748046 39.384539, -117.750158 39.383787, -117.750158 39.38186, -117.752805 39.377833, -117.755784 39.376219, -117.756605 39.373647, -117.75632 39.370801, -117.759795 39.369225, -117.758872 39.363889, -117.762589 39.35837, -117.761301 39.357613, -117.763046 39.35283, -117.759412 39.351544, -117.759832 39.348303, -117.759445 39.346482, -117.75746 39.344799, -117.758845 39.341725, -117.760554 39.339974, -117.75977 39.336508, -117.75987 39.334056, -117.757894 39.331986, -117.756181 39.331384, -117.755492 39.328861, -117.754349 39.327652, -117.754242 39.325669, -117.752092 39.323978, -117.751511 39.321722, -117.752634 39.320311, -117.751422 39.317592, -117.751508 39.315476, -117.752673 39.311781, -117.750945 39.309801, -117.74979 39.309878, -117.747831 39.308519, -117.747034 39.304485, -117.74624 39.303454, -117.742878 39.30155, -117.742297 39.299316, -117.739553 39.296305, -117.741715 39.294402, -117.742566 39.289394, -117.743587 39.287793, -117.741543 39.285716, -117.73757 39.283943, -117.73298 39.281348, -117.732061 39.275208, -117.730809 39.273653, -117.730102 39.270693, -117.731283 39.267824, -117.72718 39.264315, -117.727453 39.263526, -117.725667 39.26045, -117.725749 39.2581, -117.723716 39.254541, -117.722805 39.250781, -117.721682 39.249922, -117.716425 39.24858, -117.714703 39.247271, -117.714056 39.245558, -117.715777 39.242937, -117.717413 39.242432, -117.717239 39.238738, -117.71995 39.236821, -117.719734 39.23437, -117.720766 39.231984, -117.720722 39.230473, -117.719258 39.227955, -117.72158 39.224964, -117.720373 39.221035, -117.722394 39.217809, -117.722221 39.216029, -117.719897 39.213377, -117.723855 39.212736, -117.726738 39.213338, -117.72833 39.212397, -117.733019 39.210983, -117.734611 39.210074, -117.735728 39.207924, -117.735253 39.205304, -117.74037 39.200732, -117.741616 39.198917, -117.74424 39.198545, -117.743549 39.194952, -117.744322 39.193642, -117.744234 39.191425, -117.74888 39.190413, -117.750814 39.188866, -117.750943 39.187052, -117.753163 39.184802, -117.755585 39.185577, -117.756752 39.185175, -117.760254 39.185682, -117.76276 39.184911, -117.765563 39.181888, -117.76586 39.1794, -117.768923 39.176714, -117.770992 39.17416, -117.77501 39.173357, -117.776437 39.173526, -117.780505 39.175546, -117.782407 39.175849, -117.78491 39.174002, -117.784775 39.171716, -117.787449 39.16923, -117.791599 39.169636, -117.791681 39.168124, -117.788776 39.164424, -117.791017 39.162173, -117.793046 39.161099, -117.792608 39.158947, -117.790445 39.158072, -117.787716 39.155246, -117.78728 39.153767, -117.784509 39.151546, -117.784638 39.151042, -117.78932 39.150063, -117.793356 39.148123, -117.79352 39.144763, -117.797453 39.14537, -117.800909 39.144868, -117.803849 39.145709, -117.806786 39.145375, -117.805919 39.144164, -117.805826 39.141845, -117.80154 39.138817, -117.798558 39.138546, -117.79493 39.138813, -117.793838 39.134308, -117.791497 39.131382, -117.791361 39.12876, -117.793645 39.126812, -117.792648 39.1255, -117.793581 39.124026, -117.796422 39.122006, -117.793792 39.120932, -117.7928 39.11962, -117.793055 39.117602, -117.794648 39.116761, -117.796285 39.116962, -117.798226 39.118508, -117.800809 39.117531, -117.801668 39.115916, -117.800112 39.11252, -117.798044 39.112084, -117.793384 39.108251, -117.789266 39.108213, -117.783086 39.106089, -117.780903 39.104485, -117.77853 39.101338, -117.777405 39.096767, -117.776269 39.095109, -117.777172 39.094368, -117.775468 39.093425, -117.865116 39.073654, -117.996813 39.073618, -118.000955 39.073438, -118.243568 39.073345, -118.250962 39.07375, -118.301882 39.073729, -118.306375 39.073564, -118.314452 39.07366, -118.417752 39.073691, -118.452633 39.073902, -118.453769 39.074, -118.453967 39.07388, -118.456667 39.073719, -118.477505 39.073682, -118.620962 39.073949, -118.625972 39.074382, -118.753835 39.07463, -118.755059 39.074702, -118.755068 39.112811, -118.771443 39.112829, -118.792209 39.11285, -118.792219 39.141547, -118.792219 39.141826, -118.792737 39.141826, -118.810817 39.141819, -118.810815 39.156329, -118.829429 39.156334, -118.82944 39.171137, -118.848091 39.17123, -118.848103 39.185314, -118.866737 39.185337, -118.866757 39.19821, -118.890831 39.198218, -118.890663 39.2272, -118.909031 39.227191, -118.909148 39.241679, -118.927678 39.241681, -118.927836 39.25617, -118.946329 39.256173, -118.946441 39.270663, -118.964996 39.27068, -118.965002 39.273009, -118.965017 39.285476, -118.987721 39.285474, -118.987818 39.299975, -119.006792 39.299974, -119.006794 39.315565, -119.025479 39.3156, -119.025501 39.330085, -119.044207 39.330111, -119.044256 39.344567, -119.062267 39.344614, -119.062264 39.351334, -119.062562 39.355707, -119.062279 39.359293, -119.080929 39.359382, -119.081212 39.373576, -119.09955 39.373804, -119.099685 39.387904, -119.117714 39.388658, -119.117975 39.40305, -119.117967 39.404473, -119.117943 39.437415, -119.117925 39.438714, -119.117873 39.460122, -119.117871 39.460942, -119.117814 39.503259, -119.117803 39.504364, -119.117798 39.511646, -119.117637 39.518948, -119.099849 39.518909, -119.090531 39.518871, -119.090251 39.540716, -119.090216 39.548058, -119.090027 39.570095, -119.090027 39.570229, -119.090027 39.570277, -119.089567 39.605356, -119.089146 39.636829, -119.077148 39.636796, -119.077136 39.722637, -119.067978 39.722634, -119.067979 39.729868, -119.05857 39.729873, -119.058566 39.737129, -119.063449 39.737124, -119.065222 39.735345, -119.099839 39.703471, -119.104354 39.698645, -119.108483 39.693304, -119.11286 39.689056, -119.15799 39.658062, -119.161892 39.655571, -119.164639 39.654599, -119.172854 39.653824, -119.176666 39.653081, -119.179326 39.651336, -119.180436 39.649375, -119.181057 39.645274, -119.182178 39.641927, -119.184135 39.638363, -119.185234 39.636861, -119.188427 39.633444, -119.190676 39.631787, -119.192666 39.636814, -119.189288 39.636815, -119.189344 39.651423, -119.189327 39.68048, -119.170641 39.680453, -119.171145 39.722791, -119.170899 39.788288, -119.189707 39.788221, -119.189761 39.809994, -119.208543 39.809967, -119.208628 39.899459, -119.226139 39.899449, -119.226068 39.906771))</t>
  </si>
  <si>
    <t>Fallon, NV Micro Area</t>
  </si>
  <si>
    <t>Fallon, NV</t>
  </si>
  <si>
    <t>21980</t>
  </si>
  <si>
    <t>310M600US21980</t>
  </si>
  <si>
    <t>POLYGON ((-90.312404 43.640988, -90.30230299999999 43.641159, -90.296648 43.641123, -90.25012700000001 43.641656, -90.24592 43.641446, -90.231238 43.6417, -90.22656000000001 43.641781, -90.216802 43.641949, -90.21600100000001 43.641963, -90.19211 43.641757, -90.19201 43.641757, -90.17644900000001 43.642233, -90.162818 43.64209, -90.12174899999999 43.641911, -90.120586 43.641907, -90.11869299999999 43.6419, -90.09702900000001 43.64182, -90.092117 43.641802, -90.087341 43.641784, -90.08586099999999 43.641779, -90.07239199999999 43.641729, -90.034198 43.641637, -90.03107 43.64163, -90.009951 43.641548, -89.954815 43.64124, -89.935079 43.641119, -89.93259 43.641203, -89.909364 43.641106, -89.90560499999999 43.641091, -89.897795 43.641058, -89.892402 43.641036, -89.891318 43.641098, -89.889982 43.641175, -89.88778000000001 43.641192, -89.88503799999999 43.641148, -89.870396 43.641251, -89.837874 43.640929, -89.83178100000001 43.641095, -89.81134900000001 43.640969, -89.801658 43.640965, -89.799663 43.640992, -89.79060699999999 43.640988, -89.789891 43.640995, -89.788314 43.641048, -89.785809 43.641049, -89.78293499999999 43.638664, -89.779439 43.634298, -89.77604599999999 43.631939, -89.775813 43.631392, -89.776115 43.630165, -89.779977 43.62766, -89.782352 43.625645, -89.78116300000001 43.624442, -89.774945 43.621596, -89.77301300000001 43.619015, -89.774765 43.615518, -89.775364 43.613761, -89.77445400000001 43.612329, -89.769718 43.610021, -89.768298 43.607062, -89.76325799999999 43.603889, -89.761166 43.603606, -89.760492 43.603516, -89.758511 43.604111, -89.75618900000001 43.605994, -89.753595 43.605912, -89.752702 43.60574, -89.74851700000001 43.602136, -89.74031100000001 43.598231, -89.738795 43.598065, -89.72987000000001 43.598613, -89.722768 43.599856, -89.72107 43.599659, -89.71841499999999 43.598544, -89.71759299999999 43.597488, -89.717911 43.595168, -89.720035 43.591707, -89.72347600000001 43.587957, -89.73295899999999 43.580977, -89.734447 43.578767, -89.73468200000001 43.577466, -89.734031 43.574705, -89.732238 43.571826, -89.730547 43.570437, -89.727788 43.569478, -89.718986 43.568297, -89.715508 43.567988, -89.707216 43.566759, -89.70293100000001 43.56684, -89.698865 43.566128, -89.694135 43.565949, -89.688103 43.566417, -89.677665 43.568717, -89.673239 43.56942, -89.665738 43.569169, -89.662346 43.56857, -89.65952900000001 43.567414, -89.659375 43.567338, -89.656374 43.565866, -89.652119 43.564877, -89.64220899999999 43.563179, -89.638766 43.562932, -89.633402 43.563189, -89.625141 43.564173, -89.61771899999999 43.565353, -89.612345 43.564903, -89.610282 43.564355, -89.605808 43.562564, -89.599356 43.557858, -89.59961699999999 43.538541, -89.599998 43.52226, -89.600274 43.511021, -89.600398 43.505897, -89.600396 43.501605, -89.600364 43.496231, -89.600368 43.496034, -89.600925 43.434863, -89.60086800000001 43.424058, -89.60082300000001 43.396562, -89.60097399999999 43.395101, -89.60073 43.380666, -89.60283 43.378787, -89.61220299999999 43.373067, -89.62057299999999 43.369075, -89.621224 43.368808, -89.62697900000001 43.366661, -89.63997999999999 43.363208, -89.64123499999999 43.362874, -89.64877300000001 43.361037, -89.654228 43.360098, -89.655755 43.359821, -89.66234300000001 43.360036, -89.668329 43.361504, -89.67034200000001 43.361776, -89.67761299999999 43.361197, -89.67926900000001 43.360185, -89.68120500000001 43.358038, -89.685051 43.354775, -89.690371 43.34917, -89.696393 43.342151, -89.70383200000001 43.330296, -89.706954 43.327399, -89.709086 43.326107, -89.716358 43.32203, -89.71971000000001 43.319745, -89.72363199999999 43.314451, -89.72470300000001 43.311669, -89.72516299999999 43.306733, -89.726889 43.302116, -89.726952 43.300329, -89.72130199999999 43.293864, -89.720463 43.293084, -89.716885 43.289413, -89.71325400000001 43.282092, -89.713438 43.281006, -89.71428899999999 43.278452, -89.71763 43.272644, -89.71973699999999 43.270356, -89.719971 43.27005, -89.722718 43.266993, -89.726662 43.264909, -89.72399799999999 43.263572, -89.725076 43.260122, -89.727853 43.258674, -89.729451 43.256913, -89.730243 43.2539, -89.73173800000001 43.252203, -89.733169 43.251326, -89.73507499999999 43.251347, -89.736422 43.249813, -89.74030500000001 43.249197, -89.743106 43.247833, -89.748423 43.247702, -89.748955 43.248751, -89.75221000000001 43.247331, -89.75215 43.245201, -89.754447 43.242973, -89.758724 43.241261, -89.76222199999999 43.24059, -89.77068199999999 43.241291, -89.77424000000001 43.239276, -89.782797 43.238763, -89.791483 43.238876, -89.797057 43.239408, -89.80212 43.239415, -89.805413 43.238858, -89.806107 43.238539, -89.809826 43.236332, -89.81296 43.233154, -89.814652 43.229604, -89.81787199999999 43.224927, -89.82110400000001 43.222821, -89.82401900000001 43.220492, -89.82864499999999 43.215653, -89.833437 43.211273, -89.836956 43.206849, -89.83813499999999 43.206057, -89.838294 43.205923, -89.841973 43.202474, -89.851294 43.198436, -89.854466 43.197689, -89.858889 43.195581, -89.85960799999999 43.195697, -89.860237 43.195537, -89.86613800000001 43.194652, -89.867932 43.194881, -89.87005000000001 43.196218, -89.87642099999999 43.196516, -89.882349 43.195301, -89.890175 43.191771, -89.89372400000001 43.190449, -89.903925 43.18814, -89.905276 43.188024, -89.91233200000001 43.188335, -89.91601799999999 43.188918, -89.921773 43.18913, -89.928544 43.190705, -89.931613 43.191165, -89.93749800000001 43.191305, -89.940493 43.191626, -89.949844 43.193444, -89.952461 43.193273, -89.956017 43.192509, -89.95969599999999 43.19219, -89.966239 43.192366, -89.967889 43.192107, -89.97007000000001 43.1928, -89.9772 43.193918, -89.98271099999999 43.195628, -89.98991100000001 43.195679, -89.994771 43.195354, -90.000123 43.194624, -90.00752799999999 43.191631, -90.018843 43.185938, -90.024924 43.183322, -90.027213 43.181296, -90.02926600000001 43.177535, -90.03106099999999 43.175765, -90.035005 43.172891, -90.03554200000001 43.172532, -90.042537 43.169518, -90.048613 43.166882, -90.04984399999999 43.165034, -90.049065 43.161877, -90.04893800000001 43.159683, -90.052561 43.15444, -90.05278300000001 43.152159, -90.05183100000001 43.149303, -90.05342899999999 43.146689, -90.05866 43.145291, -90.061044 43.145541, -90.062141 43.145961, -90.069625 43.151869, -90.075418 43.154844, -90.078171 43.157701, -90.080268 43.159738, -90.082387 43.161143, -90.086218 43.162198, -90.08909 43.16235, -90.098201 43.160335, -90.10468 43.160526, -90.113276 43.160367, -90.116792 43.161034, -90.12275200000001 43.16177, -90.128021 43.163899, -90.13506700000001 43.165744, -90.142791 43.166104, -90.149196 43.166657, -90.15898300000001 43.166794, -90.160775 43.166543, -90.165798 43.164821, -90.173019 43.160816, -90.178618 43.157912, -90.183271 43.157134, -90.185716 43.159051, -90.187321 43.161855, -90.193814 43.164464, -90.192577 43.166509, -90.192514 43.176745, -90.192547 43.177266, -90.19250599999999 43.180698, -90.192522 43.191245, -90.19252899999999 43.194338, -90.19252899999999 43.2205, -90.19220300000001 43.226017, -90.192421 43.235163, -90.192466 43.248861, -90.191822 43.251607, -90.192331 43.261801, -90.19198 43.285716, -90.19183 43.293136, -90.191745 43.302944, -90.191886 43.30505, -90.191602 43.312227, -90.19202 43.331778, -90.19146000000001 43.350943, -90.19131899999999 43.355048, -90.191661 43.359436, -90.19178700000001 43.366141, -90.19193799999999 43.380083, -90.191872 43.391756, -90.19188 43.392053, -90.191799 43.442284, -90.191788 43.457984, -90.19178100000001 43.467383, -90.192015 43.511148, -90.192196 43.52217, -90.19219200000001 43.522451, -90.19228099999999 43.523082, -90.192211 43.525102, -90.19207299999999 43.527209, -90.192176 43.532868, -90.19217 43.54231, -90.19205100000001 43.551644, -90.191964 43.554996, -90.196968 43.554937, -90.201415 43.55491, -90.20687599999999 43.554794, -90.20857100000001 43.554744, -90.216854 43.554793, -90.22013800000001 43.554789, -90.23086600000001 43.554765, -90.231585 43.554555, -90.23734399999999 43.554623, -90.25012700000001 43.554313, -90.251136 43.554326, -90.25211299999999 43.554481, -90.25614299999999 43.554321, -90.27152 43.554072, -90.300882 43.553983, -90.311069 43.553991, -90.310997 43.566652, -90.311194 43.56969, -90.31143899999999 43.583244, -90.31154100000001 43.589368, -90.311645 43.597031, -90.311922 43.61182, -90.31243499999999 43.630813, -90.312404 43.640988))</t>
  </si>
  <si>
    <t>Baraboo, WI Micro Area</t>
  </si>
  <si>
    <t>Baraboo, WI</t>
  </si>
  <si>
    <t>12660</t>
  </si>
  <si>
    <t>310M600US12660</t>
  </si>
  <si>
    <t>POLYGON ((-95.59454100000001 32.687026, -95.592905 32.686304, -95.594238 32.684551, -95.59268299999999 32.683923, -95.591565 32.682445, -95.588983 32.683467, -95.58784 32.681925, -95.585841 32.682923, -95.58430799999999 32.681866, -95.583896 32.680436, -95.5849 32.679488, -95.583046 32.677782, -95.58410600000001 32.676661, -95.58300800000001 32.675294, -95.58359299999999 32.674673, -95.582458 32.673943, -95.580742 32.673564, -95.578087 32.673958, -95.57538599999999 32.675916, -95.57381599999999 32.674647, -95.572592 32.675738, -95.570688 32.67531, -95.57225699999999 32.673741, -95.571037 32.672562, -95.568957 32.672544, -95.568174 32.673845, -95.56719699999999 32.673468, -95.566828 32.672119, -95.56764099999999 32.671242, -95.566031 32.670301, -95.565234 32.668292, -95.56374099999999 32.668232, -95.563068 32.665929, -95.564577 32.666193, -95.565305 32.665076, -95.563384 32.664636, -95.562682 32.665658, -95.561132 32.665065, -95.56129199999999 32.663587, -95.560574 32.662283, -95.557344 32.660846, -95.555914 32.661033, -95.554171 32.658746, -95.55376699999999 32.660662, -95.55254499999999 32.66011, -95.547155 32.65776, -95.545118 32.655977, -95.54223 32.654953, -95.54197600000001 32.654282, -95.541678 32.652732, -95.540801 32.65193, -95.541218 32.650793, -95.54349000000001 32.651487, -95.543667 32.64914, -95.54195300000001 32.648263, -95.541712 32.646783, -95.539033 32.646437, -95.53666699999999 32.647167, -95.53317300000001 32.646071, -95.533044 32.647185, -95.531306 32.646842, -95.530238 32.647489, -95.528858 32.646272, -95.528267 32.64438, -95.52597400000001 32.644554, -95.524276 32.643665, -95.51980399999999 32.639305, -95.52081099999999 32.638706, -95.517247 32.635165, -95.517624 32.63366, -95.51449700000001 32.633771, -95.511943 32.633034, -95.512169 32.631645, -95.51390499999999 32.631487, -95.51267300000001 32.628141, -95.511347 32.628107, -95.510699 32.626996, -95.513598 32.626776, -95.51575800000001 32.625594, -95.516188 32.624814, -95.514808 32.622919, -95.51263 32.623143, -95.512613 32.621856, -95.51094500000001 32.620328, -95.509156 32.621129, -95.507603 32.620766, -95.505993 32.619116, -95.504169 32.618902, -95.503021 32.619335, -95.501869 32.62033, -95.497028 32.618378, -95.494023 32.618665, -95.490871 32.61757, -95.49091 32.617171, -95.491496 32.615375, -95.490606 32.614424, -95.48579599999999 32.612935, -95.48509799999999 32.614323, -95.4833 32.613933, -95.484503 32.612194, -95.48261100000001 32.611599, -95.48103500000001 32.612938, -95.47819200000001 32.611862, -95.477538 32.609982, -95.476429 32.611309, -95.47530500000001 32.611067, -95.47479800000001 32.609249, -95.47607499999999 32.608114, -95.4748 32.606141, -95.47297 32.606426, -95.470742 32.609036, -95.467933 32.609309, -95.467304 32.608376, -95.47021100000001 32.607233, -95.469093 32.605642, -95.466528 32.607166, -95.46516699999999 32.607075, -95.465858 32.608548, -95.464198 32.608734, -95.462794 32.607374, -95.46176699999999 32.607837, -95.462805 32.609076, -95.460966 32.609682, -95.459515 32.608995, -95.460483 32.607435, -95.45998 32.606093, -95.45880699999999 32.605739, -95.457035 32.607453, -95.454515 32.605998, -95.453141 32.606541, -95.450182 32.606281, -95.45040400000001 32.607678, -95.447513 32.606133, -95.44653599999999 32.607253, -95.442764 32.607718, -95.44371700000001 32.608583, -95.445427 32.60843, -95.44592400000001 32.609242, -95.445168 32.611111, -95.447042 32.612999, -95.446747 32.613733, -95.445821 32.613072, -95.443622 32.612599, -95.44380700000001 32.611671, -95.44102599999999 32.611261, -95.437941 32.610188, -95.437821 32.611829, -95.435304 32.61216, -95.43712600000001 32.609175, -95.435278 32.606751, -95.433105 32.608145, -95.432428 32.606015, -95.429373 32.606547, -95.428747 32.6072, -95.429664 32.60875, -95.428766 32.61022, -95.42779299999999 32.609861, -95.425476 32.607441, -95.424481 32.607256, -95.422766 32.609032, -95.41971100000001 32.609105, -95.418662 32.608201, -95.41976 32.606816, -95.418919 32.605274, -95.415953 32.605673, -95.413061 32.607111, -95.411919 32.605728, -95.410689 32.605071, -95.410724 32.604613, -95.40870700000001 32.604568, -95.40860974615219 32.6046376455239, -95.406294 32.606296, -95.40545899999999 32.606378, -95.4041 32.606735, -95.404155 32.605489, -95.405451 32.604942, -95.405683 32.604308, -95.405529 32.6038, -95.405115 32.60371, -95.40380500000001 32.604263, -95.40339400000001 32.60421, -95.403082 32.603879, -95.402745 32.603665, -95.402221 32.603443, -95.40177 32.603395, -95.401512 32.603516, -95.402233 32.606178, -95.40021400000001 32.604618, -95.39958300000001 32.606401, -95.398118 32.605024, -95.396427 32.604929, -95.39583500000001 32.603613, -95.396793 32.602049, -95.394847 32.601197, -95.39384699999999 32.60174, -95.391853 32.601346, -95.388751 32.59894, -95.38748 32.60053, -95.38482999999999 32.600572, -95.384097 32.602142, -95.381952 32.601852, -95.38251 32.600853, -95.38193099999999 32.598492, -95.378226 32.599282, -95.376136 32.597692, -95.37505299999999 32.597448, -95.37417499999999 32.599845, -95.37483 32.602719, -95.37329699999999 32.603485, -95.37168200000001 32.603091, -95.37047800000001 32.604734, -95.366074 32.604148, -95.364119 32.603333, -95.362334 32.605206, -95.361789 32.606664, -95.35986 32.60667, -95.357553 32.607897, -95.35677800000001 32.606766, -95.35350200000001 32.605306, -95.35149699999999 32.605125, -95.35094700000001 32.605652, -95.351736 32.60698, -95.35037699999999 32.607497, -95.348281 32.605483, -95.346991 32.605421, -95.347638 32.607128, -95.34595 32.609291, -95.34468699999999 32.60745, -95.34582899999999 32.607075, -95.345716 32.605522, -95.344194 32.605511, -95.344179 32.603761, -95.341086 32.603996, -95.34126999999999 32.605584, -95.33934000000001 32.605385, -95.33933399999999 32.603195, -95.33689800000001 32.603817, -95.337833 32.604951, -95.337101 32.605519, -95.336303 32.604021, -95.33528 32.603768, -95.33216400000001 32.604252, -95.331217 32.605672, -95.33003600000001 32.604888, -95.330016 32.603211, -95.32663599999999 32.59968, -95.32477900000001 32.600008, -95.32340499999999 32.599106, -95.32252 32.599432, -95.319014 32.595557, -95.314988 32.596306, -95.31349 32.595149, -95.313159 32.593448, -95.31015499999999 32.593398, -95.310416 32.595115, -95.30694699999999 32.596584, -95.30673299999999 32.595463, -95.305249 32.594595, -95.306237 32.593674, -95.305887 32.592228, -95.303226 32.592428, -95.30269199999999 32.590646, -95.301705 32.590365, -95.300241 32.590331, -95.299622 32.5912, -95.297544 32.591417, -95.297284 32.590313, -95.29956199999999 32.58985, -95.298558 32.588554, -95.296764 32.588535, -95.29688899999999 32.586917, -95.29446299999999 32.586666, -95.29515499999999 32.585036, -95.292526 32.585973, -95.289688 32.585127, -95.289475 32.583184, -95.290779 32.582016, -95.290311 32.580841, -95.28755 32.580205, -95.28416799999999 32.581155, -95.281255 32.580005, -95.280816 32.57838, -95.27960299999999 32.57709, -95.27995 32.575418, -95.278288 32.571786, -95.277092 32.573157, -95.275925 32.572516, -95.274332 32.57388, -95.272218 32.573971, -95.27094 32.572589, -95.26576900000001 32.572512, -95.26392300000001 32.575198, -95.25782 32.575829, -95.25430799999999 32.575435, -95.25410599999999 32.576864, -95.255943 32.57718, -95.254527 32.578366, -95.250879 32.577947, -95.249852 32.576, -95.247164 32.575243, -95.248043 32.573667, -95.245164 32.572158, -95.24642299999999 32.571441, -95.246213 32.569432, -95.24255700000001 32.568769, -95.244557 32.567283, -95.240714 32.56254, -95.239009 32.561887, -95.238315 32.560704, -95.232642 32.56095, -95.228281 32.560209, -95.226488 32.5614, -95.225891 32.562538, -95.223904 32.563321, -95.223513 32.565531, -95.22266500000001 32.565848, -95.219701 32.563339, -95.21874 32.563229, -95.216876 32.56488, -95.215057 32.565676, -95.21487399999999 32.568565, -95.214119 32.569118, -95.20847999999999 32.56863, -95.20713000000001 32.570003, -95.206895 32.57136, -95.204964 32.572369, -95.204289 32.571784, -95.203073 32.568057, -95.205364 32.567028, -95.20332000000001 32.566842, -95.20247999999999 32.56593, -95.202207 32.563865, -95.203541 32.562976, -95.206706 32.559952, -95.206779 32.558992, -95.20529500000001 32.557308, -95.203076 32.556635, -95.20107400000001 32.553815, -95.19711100000001 32.551848, -95.19478599999999 32.550102, -95.18912899999999 32.546596, -95.188959 32.545727, -95.190108 32.542887, -95.189521 32.541973, -95.187094 32.542293, -95.183548 32.540968, -95.182558 32.541097, -95.181241 32.541801, -95.181026 32.542893, -95.181957 32.546886, -95.178259 32.549967, -95.177075 32.553829, -95.17543999999999 32.555477, -95.173306 32.553596, -95.171819 32.548699, -95.169006 32.547215, -95.1682 32.544389, -95.16692500000001 32.543833, -95.164973 32.544583, -95.161197 32.548534, -95.159623 32.550452, -95.160186 32.552929, -95.162367 32.553931, -95.161947 32.55576, -95.160459 32.558877, -95.159195 32.564416, -95.157821 32.56716, -95.15646700000001 32.56859, -95.15340999999999 32.570115, -95.150141 32.572294, -95.150587 32.569961, -95.14841300000001 32.568748, -95.145684 32.569571, -95.144291 32.567031, -95.14430900000001 32.5638, -95.142944 32.562305, -95.14260299999999 32.561906, -95.140693 32.559677, -95.141469 32.555177, -95.140665 32.551101, -95.13976599999999 32.549973, -95.135434 32.548014, -95.131344 32.548972, -95.126058 32.549128, -95.12263299999999 32.549815, -95.121432 32.549109, -95.12194599999999 32.546809, -95.120002 32.542994, -95.118786 32.542496, -95.117559 32.542811, -95.117048 32.544556, -95.114687 32.545319, -95.113067 32.548219, -95.114133 32.549107, -95.112711 32.550919, -95.110815 32.551769, -95.109334 32.551803, -95.103272 32.55106, -95.09901499999999 32.552399, -95.098949 32.549979, -95.097559 32.549658, -95.096479 32.550443, -95.09750699999999 32.553573, -95.09874600000001 32.555523, -95.097977 32.556078, -95.09557700000001 32.555169, -95.094386 32.557372, -95.093259 32.557682, -95.09011 32.557172, -95.087063 32.556068, -95.085054 32.55784, -95.084515 32.557437, -95.08596799999999 32.554626, -95.085742 32.553413, -95.08441999999999 32.552981, -95.082677 32.553904, -95.08149 32.555869, -95.079116 32.556119, -95.07898299999999 32.553111, -95.080107 32.551053, -95.083552 32.546447, -95.083871 32.542541, -95.083043 32.541705, -95.07993999999999 32.541293, -95.07624199999999 32.539337, -95.07579 32.537222, -95.074901 32.537111, -95.072427 32.538518, -95.072326 32.540422, -95.0714 32.541134, -95.06884100000001 32.538671, -95.065935 32.537692, -95.063305 32.538128, -95.06126500000001 32.538029, -95.058772 32.538707, -95.056437 32.540522, -95.05497099999999 32.540215, -95.05420100000001 32.538683, -95.050738 32.538203, -95.047836 32.539169, -95.047465 32.540369, -95.046144 32.540824, -95.044855 32.542237, -95.043525 32.541088, -95.04451400000001 32.539851, -95.04626399999999 32.539246, -95.044939 32.538162, -95.043316 32.535764, -95.04327000000001 32.532469, -95.04076000000001 32.532285, -95.03806400000001 32.533073, -95.03148400000001 32.535482, -95.029025 32.536164, -95.027242 32.536123, -95.024817 32.537, -95.02417199999999 32.538321, -95.027224 32.539724, -95.02806099999999 32.540685, -95.027081 32.542961, -95.026597 32.545819, -95.025871 32.546819, -95.02417 32.547421, -95.020974 32.546726, -95.019451 32.543414, -95.018664 32.542986, -95.01544 32.543143, -95.01706900000001 32.53954, -95.01711899999999 32.537799, -95.015396 32.533161, -95.015439 32.53228, -95.01739499999999 32.526947, -95.018259 32.525801, -95.02247800000001 32.522109, -95.02069400000001 32.520314, -95.017471 32.518395, -95.01420899999999 32.51708, -95.011602 32.516477, -95.008686 32.516813, -95.006361 32.519674, -95.00477600000001 32.52091, -94.998538 32.521915, -94.997778 32.523032, -94.993959 32.526584, -94.99182 32.52961, -94.990013 32.534262, -94.988337 32.536758, -94.986935 32.537246, -94.986861 32.5152, -94.986861 32.51439, -94.986858 32.513938, -94.986814 32.474865, -94.986711 32.450015, -94.986942 32.444131, -94.98685 32.423402, -94.986802 32.407112, -94.986482 32.376699, -94.9864 32.370837, -94.985411 32.37082, -94.985957 32.364017, -94.985885 32.35038, -94.985731 32.326863, -94.985637 32.310488, -94.985625 32.296453, -94.985466 32.275851, -94.98542399999999 32.263238, -94.98542500000001 32.262951, -94.985406 32.258401, -94.98539700000001 32.256432, -94.98553699999999 32.247462, -94.985516 32.237214, -94.985417 32.198357, -94.98541299999999 32.196346, -94.985277 32.15793, -94.98527199999999 32.137989, -95.009117 32.137973, -95.00935699999999 32.137924, -95.01142 32.137949, -95.017999 32.137362, -95.041763 32.13731, -95.081232 32.137366, -95.098522 32.137232, -95.103557 32.137461, -95.106112 32.137464, -95.106617 32.137239, -95.110375 32.137257, -95.121831 32.137233, -95.13499 32.137167, -95.171983 32.136939, -95.20634200000001 32.136735, -95.21463 32.136424, -95.222717 32.136477, -95.22676 32.136422, -95.22800700000001 32.136405, -95.29351 32.136001, -95.30901799999999 32.13583, -95.309292 32.135828, -95.317221 32.135767, -95.323999 32.135773, -95.330555 32.135546, -95.331654 32.135515, -95.339321 32.135593, -95.34249699999999 32.135624, -95.405783 32.135399, -95.431932 32.135474, -95.459908 32.135559, -95.461731 32.137341, -95.466185 32.140634, -95.469194 32.143478, -95.471586 32.144185, -95.47269799999999 32.14503, -95.472914 32.145077, -95.475487 32.144706, -95.477914 32.146209, -95.47863 32.150046, -95.479821 32.151938, -95.478301 32.154169, -95.477639 32.156875, -95.479043 32.158653, -95.47547299999999 32.162329, -95.47525899999999 32.165923, -95.473809 32.168889, -95.47144299999999 32.169005, -95.47123000000001 32.170462, -95.469475 32.170226, -95.471535 32.172347, -95.47014 32.173969, -95.469522 32.174418, -95.47034499999999 32.175458, -95.469673 32.177771, -95.47090900000001 32.178046, -95.468895 32.180373, -95.465889 32.178748, -95.465233 32.180501, -95.463066 32.179792, -95.462914 32.181562, -95.461617 32.183338, -95.463982 32.183256, -95.465065 32.183828, -95.464501 32.185353, -95.466561 32.186169, -95.46811700000001 32.187963, -95.46827 32.190481, -95.467598 32.191181, -95.46569100000001 32.190075, -95.464394 32.191007, -95.465889 32.192151, -95.465676 32.193143, -95.463249 32.194409, -95.463661 32.195951, -95.464958 32.197042, -95.463249 32.200612, -95.46257799999999 32.201763, -95.464333 32.201894, -95.46485199999999 32.203755, -95.467476 32.204731, -95.470529 32.204068, -95.470575 32.205471, -95.46856 32.205387, -95.468148 32.207226, -95.470163 32.20982, -95.469278 32.210423, -95.470147 32.212086, -95.474237 32.211933, -95.475213 32.211078, -95.47753299999999 32.212322, -95.478936 32.212223, -95.48043199999999 32.215283, -95.479806 32.216748, -95.478509 32.217556, -95.483056 32.221316, -95.486261 32.225353, -95.48697799999999 32.228816, -95.48650499999999 32.231036, -95.488473 32.232577, -95.48717600000001 32.233592, -95.488107 32.234912, -95.48681000000001 32.236666, -95.48613899999999 32.23698, -95.483926 32.235835, -95.48159099999999 32.236491, -95.483255 32.238276, -95.48247600000001 32.240824, -95.480197 32.242055, -95.476632 32.242449, -95.47297 32.243899, -95.471261 32.245226, -95.467584 32.24663, -95.468148 32.248255, -95.469598 32.249193, -95.46892699999999 32.250994, -95.469644 32.25136, -95.469033 32.253, -95.470056 32.254297, -95.46897199999999 32.256731, -95.469949 32.257525, -95.469949 32.262124, -95.464212 32.267243, -95.463449 32.268884, -95.461862 32.270379, -95.460199 32.270021, -95.457268 32.273111, -95.456642 32.274911, -95.455636 32.276727, -95.454858 32.279801, -95.45350000000001 32.280076, -95.45345399999999 32.281754, -95.45250799999999 32.285142, -95.451257 32.287728, -95.45214199999999 32.288987, -95.451928 32.29251, -95.451303 32.294991, -95.449472 32.294663, -95.446969 32.295807, -95.446862 32.297798, -95.448159 32.298859, -95.44832700000001 32.300269, -95.450574 32.301273, -95.451821 32.303877, -95.45380400000001 32.305771, -95.45449000000001 32.31026, -95.45547000000001 32.311512, -95.45422600000001 32.313457, -95.453183 32.31306, -95.450624 32.313674, -95.45061200000001 32.314433, -95.452018 32.315141, -95.452517 32.315489, -95.45328499999999 32.316801, -95.457674 32.319323, -95.45548700000001 32.322231, -95.456996 32.327034, -95.458738 32.328429, -95.457508 32.329254, -95.455574 32.332804, -95.45336 32.333954, -95.45359999999999 32.337179, -95.454669 32.337795, -95.452721 32.341966, -95.452431 32.345841, -95.45100600000001 32.345836, -95.44793799999999 32.346897, -95.447744 32.3476, -95.448722 32.349046, -95.448049 32.352986, -95.44916499999999 32.355233, -95.44996 32.357971, -95.449456 32.359878, -95.450699 32.362037, -95.45291400000001 32.36251, -95.45308900000001 32.364877, -95.454722 32.366943, -95.455719 32.366323, -95.45647 32.368192, -95.45781700000001 32.368212, -95.46009599999999 32.367097, -95.459856 32.365822, -95.461384 32.365018, -95.463334 32.365206, -95.46371600000001 32.367267, -95.466961 32.367365, -95.467123 32.368222, -95.4704 32.368798, -95.472201 32.371007, -95.472027 32.371853, -95.473737 32.373265, -95.47358800000001 32.374183, -95.478013 32.376483, -95.478202 32.377479, -95.48027500000001 32.379116, -95.47950400000001 32.379578, -95.48233500000001 32.380692, -95.48189499999999 32.382604, -95.48451300000001 32.384076, -95.486476 32.386142, -95.488679 32.387113, -95.490836 32.387141, -95.49107600000001 32.38824, -95.493797 32.38964, -95.493863 32.391151, -95.49578200000001 32.3937, -95.495589 32.395102, -95.497145 32.397975, -95.500343 32.399728, -95.500539 32.400682, -95.50204100000001 32.401705, -95.50101600000001 32.404414, -95.501642 32.409239, -95.50429699999999 32.410279, -95.505675 32.413237, -95.506815 32.413435, -95.50685300000001 32.414792, -95.509665 32.415557, -95.509502 32.416826, -95.512353 32.416013, -95.513513 32.416553, -95.516912 32.420698, -95.51823400000001 32.420067, -95.519374 32.420946, -95.520922 32.421304, -95.52063099999999 32.420068, -95.52311899999999 32.421546, -95.52481899999999 32.421351, -95.524226 32.422074, -95.526072 32.423762, -95.52486 32.425004, -95.52638899999999 32.425235, -95.528786 32.428213, -95.53207 32.430875, -95.53474 32.432266, -95.53768100000001 32.433056, -95.53912 32.432986, -95.539333 32.434772, -95.54033099999999 32.435141, -95.541044 32.436794, -95.540389 32.438052, -95.54103000000001 32.439455, -95.54423800000001 32.44006, -95.545683 32.441741, -95.54479499999999 32.442829, -95.545209 32.444434, -95.547905 32.444868, -95.54844300000001 32.445709, -95.551716 32.448698, -95.552752 32.450358, -95.552727 32.453221, -95.55489799999999 32.453561, -95.555559 32.455046, -95.556803 32.454568, -95.56018 32.455634, -95.560543 32.454486, -95.561554 32.455644, -95.56106200000001 32.457574, -95.562494 32.457744, -95.56226700000001 32.458574, -95.563732 32.459701, -95.564335 32.459162, -95.56806899999999 32.461519, -95.569851 32.460662, -95.572087 32.461973, -95.572885 32.461441, -95.57342300000001 32.461914, -95.57553900000001 32.46394, -95.5943 32.479858, -95.594325 32.496568, -95.59433 32.499629, -95.59423099999999 32.517783, -95.594229 32.52028, -95.594222 32.525044, -95.594224 32.58592, -95.594347 32.655882, -95.59452400000001 32.66975, -95.59454100000001 32.687026))</t>
  </si>
  <si>
    <t>Tyler, TX Metro Area</t>
  </si>
  <si>
    <t>46340</t>
  </si>
  <si>
    <t>310M600US46340</t>
  </si>
  <si>
    <t>POLYGON ((-75.419562 39.413255, -75.41830400000001 39.415445, -75.41542200000001 39.415298, -75.414271 39.415956, -75.414906 39.419149, -75.41118899999999 39.420423, -75.41233800000001 39.422173, -75.411732 39.423668, -75.408753 39.423785, -75.408276 39.425095, -75.41037799999999 39.427366, -75.410106 39.43017, -75.41085099999999 39.430968, -75.41208399999999 39.431036, -75.41368900000001 39.429029, -75.415031 39.42872, -75.417678 39.429693, -75.41882099999999 39.432301, -75.417154 39.434085, -75.415987 39.434364, -75.412921 39.433311, -75.411556 39.433669, -75.40964 39.436716, -75.409717 39.438418, -75.410493 39.438603, -75.414162 39.436968, -75.41659799999999 39.438474, -75.41559599999999 39.440176, -75.41325999999999 39.439476, -75.411968 39.439843, -75.409212 39.443057, -75.411569 39.445438, -75.41147599999999 39.447429, -75.410273 39.450015, -75.411737 39.450658, -75.414041 39.45064, -75.414691 39.452259, -75.413859 39.453663, -75.412193 39.454663, -75.410231 39.456726, -75.407678 39.458781, -75.402776 39.461481, -75.39982999999999 39.462271, -75.395774 39.460386, -75.39132499999999 39.459359, -75.386563 39.457837, -75.38199400000001 39.457872, -75.37952 39.458546, -75.379092 39.45722, -75.375715 39.45627, -75.374362 39.455134, -75.373097 39.455779, -75.36810699999999 39.456802, -75.36627300000001 39.45826, -75.36565 39.459935, -75.363226 39.46214, -75.363038 39.464507, -75.361267 39.465242, -75.35968099999999 39.467632, -75.358238 39.468126, -75.35682 39.470333, -75.352986 39.470311, -75.351423 39.471595, -75.350604 39.47489, -75.35101899999999 39.476017, -75.349908 39.479865, -75.348716 39.480426, -75.346358 39.483888, -75.34386499999999 39.485946, -75.344229 39.488601, -75.342297 39.490606, -75.337941 39.490502, -75.33525299999999 39.488431, -75.331228 39.48952, -75.32782400000001 39.489215, -75.32650599999999 39.48845, -75.32437400000001 39.489452, -75.323739 39.489739, -75.31802 39.49204, -75.315693 39.493768, -75.309325 39.499638, -75.307177 39.501261, -75.305088 39.503437, -75.295029 39.510738, -75.27748800000001 39.525376, -75.270059 39.531236, -75.238434 39.559039, -75.219931 39.54741, -75.188174 39.527536, -75.183834 39.524804, -75.17365100000001 39.518246, -75.17361099999999 39.518213, -75.128911 39.487769, -75.123914 39.484362, -75.11275000000001 39.476755, -75.083823 39.457354, -75.082683 39.459186, -75.08042 39.460295, -75.08045 39.462331, -75.081958 39.464623, -75.081222 39.467584, -75.079624 39.468385, -75.080743 39.469584, -75.08062700000001 39.471555, -75.078687 39.472404, -75.07802599999999 39.473344, -75.078762 39.474036, -75.077037 39.476604, -75.07732799999999 39.478553, -75.07573600000001 39.479771, -75.076003 39.481342, -75.07472 39.482061, -75.073296 39.485128, -75.075129 39.488469, -75.07390100000001 39.492193, -75.076277 39.495637, -75.076891 39.496785, -75.078377 39.496974, -75.079722 39.500952, -75.077789 39.504227, -75.077127 39.505981, -75.077995 39.506778, -75.07664200000001 39.507825, -75.077804 39.509919, -75.077151 39.511104, -75.07801499999999 39.511984, -75.07671499999999 39.51328, -75.077141 39.51426, -75.075451 39.515123, -75.075076 39.517381, -75.075658 39.518892, -75.07471200000001 39.520157, -75.072891 39.522062, -75.072197 39.523857, -75.072298 39.524329, -75.07355 39.527447, -75.07199199999999 39.529146, -75.07242599999999 39.530598, -75.071063 39.532445, -75.072253 39.53263, -75.072641 39.536075, -75.07143000000001 39.536384, -75.072138 39.537571, -75.07102399999999 39.540091, -75.073272 39.543586, -75.074457 39.544564, -75.07408700000001 39.54609, -75.072546 39.548604, -75.07158 39.548629, -75.06987100000001 39.553119, -75.067942 39.555519, -75.066661 39.556226, -75.065917 39.558511, -75.06628600000001 39.560475, -75.063326 39.565397, -75.061854 39.568746, -75.05481899999999 39.563811, -75.050093 39.560499, -75.034423 39.549498, -75.022941 39.541436, -75.01867900000001 39.538441, -74.995637 39.522254, -74.985271 39.514967, -74.98262099999999 39.513103, -74.97433599999999 39.50728, -74.97211 39.505711, -74.951318 39.491095, -74.944076 39.485983, -74.927346 39.474184, -74.92161400000001 39.470157, -74.910511 39.462332, -74.896788 39.452664, -74.890446 39.448388, -74.871736 39.435777, -74.868629 39.433415, -74.856978 39.424966, -74.855979 39.424041, -74.85740800000001 39.423269, -74.856747 39.420757, -74.854448 39.416715, -74.85311 39.415535, -74.853392 39.414122, -74.85268000000001 39.412466, -74.85324300000001 39.408065, -74.854518 39.405736, -74.85729000000001 39.403012, -74.85809999999999 39.399615, -74.857313 39.398194, -74.85805999999999 39.396331, -74.85794 39.394854, -74.856346 39.390788, -74.854077 39.387838, -74.85344600000001 39.386182, -74.851885 39.38304, -74.85202700000001 39.380782, -74.85197700000001 39.376555, -74.853973 39.373285, -74.85341099999999 39.372324, -74.855591 39.369671, -74.855925 39.368474, -74.85865699999999 39.36439, -74.860021 39.360982, -74.859241 39.359034, -74.85972599999999 39.354402, -74.860799 39.353127, -74.862793 39.346582, -74.863463 39.346105, -74.863957 39.34318, -74.86329600000001 39.341801, -74.864907 39.338473, -74.863921 39.335864, -74.864304 39.334591, -74.86416800000001 39.328396, -74.86234 39.326796, -74.861294 39.323815, -74.86456699999999 39.324375, -74.86648599999999 39.322276, -74.86824300000001 39.318064, -74.87374199999999 39.312601, -74.875933 39.311337, -74.882148 39.308378, -74.887462 39.281014, -74.889782 39.269062, -74.893277 39.251057, -74.896384 39.235054, -74.89707199999999 39.234716, -74.912823 39.226965, -74.92151800000001 39.224999, -74.922785 39.223764, -74.923631 39.221392, -74.92264400000001 39.22085, -74.923457 39.21928, -74.92575600000001 39.218813, -74.92426 39.217195, -74.92568199999999 39.216607, -74.92517700000001 39.215231, -74.925859 39.21441, -74.924454 39.213014, -74.925391 39.21256, -74.92369100000001 39.21033, -74.925963 39.210361, -74.92635799999999 39.209264, -74.923495 39.207885, -74.92409000000001 39.206407, -74.92274999999999 39.206118, -74.922527 39.204219, -74.92342499999999 39.202573, -74.925422 39.203213, -74.924618 39.202273, -74.92572699999999 39.201295, -74.925566 39.198294, -74.925943 39.196753, -74.92497899999999 39.195119, -74.92022299999999 39.19663, -74.918459 39.194702, -74.920463 39.192492, -74.92196300000001 39.192216, -74.92308800000001 39.191137, -74.922535 39.188823, -74.920543 39.188201, -74.920592 39.189481, -74.918178 39.188236, -74.91669400000001 39.188802, -74.913701 39.187739, -74.914976 39.187016, -74.915769 39.184596, -74.91428999999999 39.181767, -74.912868 39.181271, -74.913066 39.180054, -74.912192 39.178638, -74.9147759897249 39.177623973507, -74.91492 39.177651, -74.918001 39.176724, -74.92703299999999 39.181883, -74.94889999999999 39.18741, -74.95412899999999 39.190173, -74.96316 39.192015, -74.976266 39.192271, -74.9857547127709 39.1918265985646, -74.998002 39.191253, -74.9987654273657 39.1912069078025, -75.00364999999999 39.190912, -75.00727500000001 39.192431, -75.026179 39.193621, -75.028885 39.19456, -75.027824 39.199482, -75.02358599999999 39.202594, -75.023437 39.204791, -75.024006 39.20804, -75.026383 39.213196, -75.021328 39.218745, -75.023556 39.222244, -75.02979499999999 39.225466, -75.0307484405684 39.2232056110584, -75.03192300000001 39.220421, -75.037554 39.221667, -75.043496 39.22093, -75.04848699999999 39.215222, -75.0498529784946 39.215222, -75.052528 39.215222, -75.063699 39.214853, -75.07368099999999 39.214117, -75.0825 39.212392, -75.094065 39.212081, -75.09821700000001 39.213704, -75.100089 39.215223, -75.100148 39.217019, -75.102881 39.218193, -75.107427 39.218354, -75.1082891965489 39.2173376325142, -75.110844 39.214326, -75.118628 39.212162, -75.11931320079729 39.210800526103, -75.1196932343293 39.210045410616, -75.12047 39.208502, -75.1219574319871 39.2063073321808, -75.12326299999999 39.204381, -75.125045 39.201434, -75.127363 39.200536, -75.129739 39.200421, -75.130571 39.198326, -75.128462 39.195609, -75.127838 39.190359, -75.133899 39.187573, -75.136914 39.182088, -75.137731 39.184648, -75.138949 39.186767, -75.142465 39.186698, -75.14548600000001 39.187596, -75.151405 39.189996, -75.15508199999999 39.194043, -75.156632 39.197541, -75.160786 39.19851, -75.163308 39.200397, -75.16735199999999 39.203299, -75.1670206628383 39.2076722685893, -75.167005 39.207879, -75.163974 39.21132, -75.1631213930695 39.2139767762073, -75.163009 39.214327, -75.164798 39.216606, -75.16660899999999 39.218929, -75.1671444572705 39.2206694559393, -75.167827 39.222888, -75.170444 39.234643, -75.177959 39.242587, -75.178191173304 39.2427542287637, -75.18303899999999 39.246246, -75.187618 39.246142, -75.191863 39.2457, -75.195849 39.252042, -75.19798299999999 39.253838, -75.19914199999999 39.256691, -75.20585699999999 39.262619, -75.2123808197731 39.2627523593099, -75.21250999999999 39.262755, -75.2239551530799 39.2672114154702, -75.22664134845159 39.2682573431679, -75.2271069086862 39.268438619016, -75.2367757945628 39.2722034068087, -75.23949190836591 39.2732609838884, -75.24163900000001 39.274097, -75.244056 39.27769, -75.2430298153005 39.2802087375942, -75.242881 39.280574, -75.24005200000001 39.282337, -75.237765 39.284038, -75.2382681637707 39.284487427834, -75.23931 39.285418, -75.24335000000001 39.285901, -75.24816 39.292957, -75.252709 39.296432, -75.251699 39.300341, -75.26801245325041 39.3033324742329, -75.27195144875471 39.3040547862642, -75.27225799999999 39.304111, -75.275942 39.302732, -75.277338 39.303329, -75.276495 39.304951, -75.2780220626555 39.3052363183179, -75.27962599999999 39.305536, -75.283013 39.305467, -75.285865 39.303927, -75.28657800000001 39.300639, -75.28390400000001 39.29857, -75.28533299999999 39.292212, -75.28830600000001 39.291602, -75.29740700000001 39.296799, -75.30461200000001 39.302778, -75.315201 39.310593, -75.3165613444377 39.3133346729784, -75.3192168585925 39.318686664136, -75.326092 39.332543, -75.326835 39.339621, -75.3273484096037 39.3398759312877, -75.3319747488799 39.3421731197716, -75.33248 39.342424, -75.333743 39.345335, -75.34196900000001 39.348697, -75.350103 39.349889, -75.356753 39.347754, -75.3567906437669 39.3474986899176, -75.3572182306908 39.3445986811843, -75.35729790919891 39.3440582802589, -75.35764399999999 39.341711, -75.360297 39.339893, -75.364389 39.341574, -75.368281 39.350764, -75.376335 39.354446, -75.382665 39.354484, -75.39003 39.358259, -75.3927250560313 39.3617016035424, -75.39433099999999 39.363753, -75.39518099999999 39.371398, -75.3964388750293 39.373866766611, -75.399304 39.37949, -75.402136 39.381258, -75.404394 39.381024, -75.40704573880581 39.381106999364, -75.407538 39.382788, -75.40824000000001 39.386776, -75.409435 39.387667, -75.411304 39.387169, -75.4127239958821 39.3843703989058, -75.412719 39.385041, -75.413791 39.386016, -75.41612499999999 39.387625, -75.4168418163419 39.3873779046746, -75.417288 39.388671, -75.41479699999999 39.390786, -75.417798 39.393225, -75.41774599999999 39.395217, -75.416865 39.395862, -75.413509 39.394871, -75.409361 39.394913, -75.407456 39.395951, -75.407372 39.398032, -75.411113 39.400237, -75.411162 39.401093, -75.406682 39.403631, -75.405096 39.405544, -75.405354 39.407636, -75.409767 39.408702, -75.411722 39.407866, -75.411675 39.405453, -75.413008 39.40445, -75.415116 39.405623, -75.41561799999999 39.408717, -75.41891099999999 39.410417, -75.41940700000001 39.411212, -75.419562 39.413255))</t>
  </si>
  <si>
    <t>Vineland-Bridgeton, NJ Metro Area</t>
  </si>
  <si>
    <t>Vineland-Bridgeton, NJ</t>
  </si>
  <si>
    <t>47220</t>
  </si>
  <si>
    <t>310M600US47220</t>
  </si>
  <si>
    <t>POLYGON ((-121.805269 45.011496, -121.804426 45.012877, -121.80044 45.015183, -121.798154 45.01615, -121.793219 45.017471, -121.788805 45.016028, -121.784556 45.015132, -121.781177 45.01572, -121.781588 45.018144, -121.781121 45.021486, -121.778803 45.026237, -121.779132 45.030126, -121.779672 45.031646, -121.78183 45.033698, -121.781414 45.034591, -121.779906 45.035136, -121.778672 45.037277, -121.770738 45.039837, -121.766495 45.03958, -121.755915 45.037218, -121.752152 45.036162, -121.751454 45.034836, -121.749443 45.034098, -121.744103 45.03385, -121.740994 45.034428, -121.737791 45.033616, -121.735545 45.034668, -121.730625 45.036182, -121.725175 45.036784, -121.720814 45.036915, -121.717652 45.037566, -121.716996 45.038037, -121.718681 45.039285, -121.718977 45.042325, -121.722407 45.044095, -121.722584 45.045432, -121.715266 45.051756, -121.714462 45.053214, -121.710813 45.055912, -121.707639 45.057054, -121.699939 45.05852, -121.698143 45.059579, -121.697656 45.061626, -121.696035 45.062866, -121.693396 45.06365, -121.691214 45.065692, -121.688164 45.067109, -121.683277 45.068012, -121.680346 45.068111, -121.672405 45.067683, -121.660852 45.066362, -121.65871 45.066355, -121.66043 45.069473, -121.660419 45.073623, -121.660828 45.075258, -121.659639 45.079635, -121.656909 45.082515, -121.653593 45.084943, -121.652018 45.086706, -121.651394 45.088803, -121.652732 45.097111, -121.653315 45.098582, -121.652581 45.099886, -121.652638 45.101992, -121.653866 45.102852, -121.657245 45.103177, -121.660444 45.104415, -121.661656 45.105425, -121.662415 45.107592, -121.662382 45.11335, -121.662881 45.114456, -121.664694 45.115172, -121.665717 45.11972, -121.667021 45.120519, -121.677722 45.12236, -121.682723 45.123572, -121.685005 45.12369, -121.687776 45.122474, -121.69088 45.11806, -121.693387 45.116934, -121.695074 45.117392, -121.696085 45.118883, -121.699675 45.12179, -121.69865 45.123789, -121.700208 45.127066, -121.702383 45.129102, -121.706179 45.131594, -121.70805 45.134055, -121.708402 45.137271, -121.710291 45.14039, -121.71065 45.143283, -121.710201 45.148733, -121.710503 45.150597, -121.711596 45.152824, -121.712219 45.153424, -121.715716 45.154039, -121.718675 45.156838, -121.723999 45.158354, -121.725283 45.159339, -121.727194 45.161556, -121.728533 45.164721, -121.729226 45.168594, -121.730168 45.170314, -121.731438 45.170633, -121.732018 45.170913, -121.733403 45.174913, -121.736506 45.176313, -121.738794 45.180374, -121.740329 45.182227, -121.743454 45.183795, -121.746454 45.18635, -121.747973 45.188995, -121.748649 45.1918, -121.749061 45.197559, -121.748245 45.2051, -121.74687 45.205997, -121.741175 45.206788, -121.738512 45.206156, -121.736292 45.206919, -121.73492 45.208963, -121.73048 45.211543, -121.727341 45.212044, -121.719697 45.211691, -121.715592 45.210941, -121.714469 45.21133, -121.712953 45.212368, -121.711275 45.215347, -121.710517 45.21847, -121.709251 45.21998, -121.705971 45.221466, -121.703592 45.2233, -121.69945 45.224054, -121.698375 45.226448, -121.697685 45.227391, -121.691112 45.229558, -121.689772 45.22965, -121.685082 45.228409, -121.682607 45.228988, -121.684475 45.230368, -121.686262 45.233301, -121.685304 45.235873, -121.684793 45.240067, -121.681537 45.243495, -121.682463 45.247204, -121.680898 45.250581, -121.689261 45.251348, -121.691878 45.254141, -121.696411 45.255359, -121.696479 45.25792, -121.635917 45.258059, -121.614577 45.257377, -121.481888 45.258128, -121.480617 45.272711, -121.480361 45.286679, -121.480879 45.294275, -121.480159 45.315542, -121.481441 45.34583, -121.481798 45.403625, -121.481719 45.435496, -121.482056 45.482753, -121.481813 45.490679, -121.481753 45.505055, -121.482168 45.519604, -121.440646 45.519394, -121.440551 45.53276, -121.441224595532 45.6973034385521, -121.423592 45.69399, -121.401739 45.692887, -121.383451776795 45.6992977172998, -121.372574 45.703111, -121.365470443381 45.7034861389801, -121.351267011354 45.7042362225356, -121.33777 45.704949, -121.312198 45.699925, -121.294453886635 45.6907187476547, -121.287323 45.687019, -121.251183 45.67839, -121.218242861882 45.6717357273805, -121.215779 45.671238, -121.204808148559 45.6559982544447, -121.201365411372 45.6512159055972, -121.200367 45.649829, -121.196631142901 45.6350456589765, -121.195233 45.629513, -121.196149220098 45.6206319670926, -121.196556 45.616689, -121.183841 45.606441, -121.170474994227 45.6061542691238, -121.167852 45.606098, -121.145534 45.607886, -121.140560367303 45.6112362771232, -121.139483 45.611962, -121.131953 45.609762, -121.129228277698 45.6115234451053, -121.127724471392 45.6124956073897, -121.123793795051 45.6150366628937, -121.1222 45.616067, -121.117052 45.618117, -121.120064 45.623134, -121.084933 45.647893, -121.071453407883 45.6509451315419, -121.06437 45.652549, -121.051339879503 45.6518925846144, -121.033582 45.650998, -121.007449 45.653217, -120.983478 45.648344, -120.977978 45.649345, -120.953077 45.656745, -120.943977 45.656445, -120.915876 45.641345, -120.915795173154 45.641301218792, -120.914976 45.636345, -120.914281 45.634693, -120.912191 45.632496, -120.909223 45.627939, -120.907361 45.626731, -120.904775 45.621645, -120.903975 45.617145, -120.904375 45.615745, -120.906375 45.613245, -120.911282 45.608839, -120.911675 45.605245, -120.909275 45.602445, -120.906075 45.600345, -120.901176 45.598387, -120.898788 45.596399, -120.896478 45.592333, -120.895397 45.589342, -120.895674 45.586685, -120.896872 45.585914, -120.903013 45.579033, -120.904815 45.576068, -120.905899 45.571842, -120.905657 45.568928, -120.906528 45.565662, -120.908205 45.564497, -120.909382 45.561148, -120.908459 45.558241, -120.903006 45.553406, -120.899356 45.549261, -120.898438 45.543979, -120.896833 45.54268, -120.890264 45.541614, -120.884983 45.539326, -120.884644 45.538782, -120.884777 45.531695, -120.884318 45.529435, -120.882656 45.527564, -120.877966 45.526771, -120.874893 45.526944, -120.869928 45.528391, -120.865268 45.528848, -120.864073 45.528746, -120.854473 45.523446, -120.853673 45.521846, -120.841972 45.517546, -120.838772 45.515946, -120.833877 45.515968, -120.827084 45.515307, -120.825731 45.514077, -120.82629 45.511466, -120.828587 45.509945, -120.834585 45.507742, -120.836184 45.506742, -120.837783 45.504841, -120.838881 45.502441, -120.838981 45.501841, -120.83458 45.497345, -120.833178 45.494646, -120.833377 45.493046, -120.838172 45.485645, -120.839071 45.483245, -120.839171 45.479546, -120.837471 45.475646, -120.837371 45.474546, -120.835571 45.471246, -120.836073 45.469146, -120.837971 45.467346, -120.845671 45.462746, -120.847671 45.461946, -120.856571 45.461546, -120.859072 45.459946, -120.860972 45.456246, -120.861471 45.454546, -120.861871 45.450346, -120.862871 45.448446, -120.865371 45.446046, -120.865771 45.445046, -120.865071 45.440546, -120.863971 45.439046, -120.859571 45.435846, -120.856371 45.434645, -120.851771 45.433645, -120.84947 45.431445, -120.84987 45.428545, -120.852271 45.427145, -120.854872 45.426945, -120.85917 45.428645, -120.86209 45.428414, -120.86287 45.427346, -120.86267 45.425346, -120.86157 45.422746, -120.86657 45.412746, -120.86607 45.409346, -120.868569 45.401146, -120.868235 45.397879, -120.866075 45.393451, -120.865759 45.391231, -120.866962 45.389224, -120.868265 45.38852, -120.872479 45.388216, -120.877522 45.391687, -120.879164 45.392414, -120.881064 45.392552, -120.883039 45.390457, -120.883445 45.387278, -120.889071 45.383145, -120.89428 45.378322, -120.898171 45.374445, -120.899771 45.370245, -120.899371 45.364245, -120.901065 45.361596, -120.904671 45.360745, -120.909271 45.362145, -120.914371 45.362645, -120.918671 45.361345, -120.920371 45.359344, -120.920475 45.356144, -120.919771 45.351645, -120.920471 45.349245, -120.921771 45.348045, -120.923671 45.347345, -120.930471 45.347745, -120.934171 45.347745, -120.938472 45.346845, -120.939628 45.345588, -120.939568 45.342046, -120.935868 45.340244, -120.933068 45.337843, -120.932169 45.336443, -120.93237 45.332443, -120.93377 45.331343, -120.935871 45.330844, -120.938471 45.331345, -120.940771 45.332645, -120.946372 45.336745, -120.949472 45.337645, -120.953672 45.337245, -120.955072 45.335645, -120.955372 45.334445, -120.953872 45.333445, -120.946472 45.331345, -120.945771 45.327145, -120.946071 45.325045, -120.947171 45.323445, -120.954171 45.316745, -120.955773 45.313445, -120.956471 45.310345, -120.959771 45.307945, -120.963672 45.306845, -120.966974 45.30694, -120.969577 45.307437, -120.97218 45.308635, -120.973344 45.309899, -120.974381 45.312945, -120.97387 45.316643, -120.972589 45.319027, -120.973089 45.320315, -120.979647 45.322652, -120.982776 45.321963, -120.985498 45.320256, -120.986474 45.318543, -120.988673 45.312644, -120.990473 45.309344, -120.992973 45.307444, -120.997673 45.306544, -121.000973 45.307644, -121.005447 45.309698, -121.007455 45.31006, -121.01079 45.309269, -121.01569 45.307148, -121.017429 45.30514, -121.018588 45.301504, -121.018483 45.297022, -121.019811 45.294684, -121.022556 45.291386, -121.024374 45.289725, -121.026348 45.288917, -121.031202 45.285857, -121.03044 45.28481, -121.028421 45.284328, -121.020739 45.28618, -121.017771 45.284738, -121.017426 45.281969, -121.021053 45.278573, -121.024135 45.27644, -121.024876 45.275176, -121.023617 45.271766, -121.019468 45.270476, -121.018924 45.268668, -121.020367 45.266282, -121.022217 45.264793, -121.024033 45.264107, -121.022639 45.261002, -121.023321 45.251226, -121.022588 45.249845, -121.022667 45.246643, -121.0217 45.245501, -121.023799 45.241928, -121.023648 45.241133, -121.025194 45.239548, -121.025146 45.23835, -121.022886 45.237762, -121.022387 45.236331, -121.020562 45.235346, -121.024289 45.232197, -121.022339 45.23038, -121.020535 45.229872, -121.019103 45.227813, -121.02369 45.225219, -121.023205 45.22377, -121.020802 45.222909, -121.021783 45.22145, -121.023358 45.220811, -121.024294 45.219531, -121.024 45.218455, -121.022616 45.217972, -121.017866 45.217611, -121.017603 45.216733, -121.019213 45.215473, -121.018916 45.212678, -121.017818 45.212389, -121.015251 45.213307, -121.01339 45.212996, -121.012758 45.21213, -121.013426 45.210143, -121.012104 45.208977, -121.009205 45.211051, -121.00779 45.211071, -121.005607 45.209422, -121.004846 45.20822, -121.002122 45.20892, -120.998011 45.208369, -120.996341 45.206422, -120.996115 45.204881, -120.994305 45.203313, -120.992661 45.204362, -120.990604 45.204264, -120.987691 45.200376, -120.987364 45.198917, -120.984454 45.197788, -120.982904 45.20007, -120.981623 45.200164, -120.979915 45.198832, -120.978751 45.19887, -120.976906 45.200423, -120.971202 45.199855, -120.969286 45.200064, -120.965499 45.198167, -120.96269 45.198343, -120.960641 45.197026, -120.95377 45.196232, -120.952936 45.196589, -120.952541 45.199129, -120.955009 45.200533, -120.95345 45.201454, -120.949477 45.201916, -120.948817 45.200435, -120.945892 45.200171, -120.944643 45.200797, -120.943269 45.200084, -120.941741 45.198131, -120.940399 45.198147, -120.939568 45.199612, -120.937582 45.2006, -120.934796 45.200106, -120.933105 45.201543, -120.932135 45.203315, -120.930986 45.203523, -120.929924 45.200555, -120.928255 45.199781, -120.925671 45.20033, -120.92356 45.201783, -120.919952 45.20288, -120.918168 45.201804, -120.921218 45.198744, -120.920404 45.197811, -120.915516 45.198189, -120.913498 45.199505, -120.91103 45.199614, -120.907903 45.200337, -120.906598 45.203096, -120.903867 45.202794, -120.900336 45.203406, -120.896262 45.203031, -120.89586 45.202121, -120.893665 45.200704, -120.891826 45.201016, -120.890777 45.202158, -120.889357 45.202305, -120.885464 45.199802, -120.883252 45.200624, -120.880732 45.199481, -120.874104 45.198138, -120.869892 45.198991, -120.866917 45.196764, -120.862649 45.19465, -120.858274 45.195112, -120.857412 45.193862, -120.855029 45.193073, -120.852133 45.189711, -120.850241 45.190206, -120.848278 45.189509, -120.846485 45.1877, -120.841194 45.185869, -120.838408 45.184218, -120.837282 45.181246, -120.83473 45.180176, -120.8339 45.179206, -120.830944 45.178981, -120.828702 45.176743, -120.826779 45.175965, -120.824421 45.17698, -120.82114 45.175916, -120.818038 45.172811, -120.816572 45.172219, -120.814098 45.172641, -120.810337 45.170973, -120.810019 45.170074, -120.807057 45.167194, -120.804459 45.168318, -120.802598 45.167929, -120.801544 45.166442, -120.799513 45.165421, -120.797512 45.165388, -120.79614 45.164483, -120.793721 45.165086, -120.791689 45.164828, -120.790705 45.163302, -120.789015 45.163077, -120.785207 45.164184, -120.781447 45.162708, -120.779175 45.163256, -120.776469 45.162405, -120.771887 45.162694, -120.770957 45.162337, -120.769803 45.160367, -120.767269 45.158737, -120.767914 45.157141, -120.769379 45.156511, -120.76907 45.155435, -120.765987 45.153147, -120.764167 45.150189, -120.76099 45.149272, -120.761838 45.145745, -120.761281 45.144461, -120.757615 45.143845, -120.75508 45.144321, -120.753057 45.144024, -120.75116 45.142428, -120.74927 45.142267, -120.747881 45.140314, -120.74657 45.139557, -120.745747 45.137567, -120.744025 45.136322, -120.742358 45.136159, -120.739885 45.134805, -120.737715 45.1344, -120.734189 45.134533, -120.733197 45.135077, -120.731003 45.133054, -120.727515 45.132358, -120.726786 45.131673, -120.723166 45.130522, -120.724375 45.129578, -120.72332 45.127872, -120.72414 45.126089, -120.722779 45.124848, -120.722032 45.121757, -120.718645 45.119629, -120.718381 45.117583, -120.719022 45.114616, -120.718099 45.111056, -120.720072 45.106596, -120.721768 45.106348, -120.722581 45.105245, -120.725299 45.103616, -120.726605 45.100225, -120.727736 45.099715, -120.728455 45.097334, -120.727052 45.095639, -120.727391 45.093143, -120.726329 45.091092, -120.728574 45.089885, -120.729487 45.088765, -120.729292 45.086873, -120.730182 45.085907, -120.729792 45.083731, -120.688617 45.083695, -120.626232 45.083589, -120.504419 45.083477, -120.503733 45.083477, -120.494548 45.07465, -120.495748 45.07005, -120.49516 45.068279, -120.495548 45.06355, -120.494048 45.06295, -120.490647 45.06315, -120.489647 45.06095, -120.489347 45.05855, -120.488547 45.05785, -120.483347 45.05695, -120.482647 45.05635, -120.483647 45.05345, -120.484947 45.05195, -120.489047 45.04855, -120.489747 45.04715, -120.488046 45.04315, -120.481046 45.03895, -120.481346 45.03705, -120.483446 45.03415, -120.485646 45.03255, -120.488946 45.02915, -120.488946 45.02705, -120.480945 45.02115, -120.479545 45.01895, -120.479645 45.01525, -120.481745 45.01105, -120.480864 45.009024, -120.482573 45.007686, -120.486545 45.00615, -120.487646 45.002949, -120.487246 45.00165, -120.483767 45.000113, -120.482877 44.998224, -120.481248 44.992758, -120.480046 44.989763, -120.478688 44.988537, -120.479487 44.984596, -120.477168 44.981876, -120.47751 44.980374, -120.480902 44.978676, -120.483766 44.975432, -120.48367 44.972849, -120.47929 44.972941, -120.477712 44.972278, -120.476773 44.970088, -120.476778 44.967456, -120.477292 44.966344, -120.479707 44.965188, -120.482025 44.965194, -120.485982 44.962749, -120.485821 44.960692, -120.484919 44.959686, -120.485083 44.956472, -120.486572 44.955769, -120.487029 44.954047, -120.489133 44.951299, -120.488231 44.950682, -120.482655 44.949244, -120.479385 44.947337, -120.481685 44.945507, -120.480293 44.943142, -120.478641 44.942458, -120.476528 44.940262, -120.472884 44.935458, -120.474898 44.933343, -120.47708 44.932197, -120.476621 44.929493, -120.472776 44.927367, -120.470495 44.924502, -120.470127 44.922126, -120.471271 44.919343, -120.471074 44.916909, -120.468709 44.913847, -120.468899 44.913388, -120.474136 44.909661, -120.473566 44.908162, -120.469777 44.907436, -120.467323 44.907439, -120.462494 44.905528, -120.460798 44.903973, -120.458259 44.903736, -120.455771 44.905132, -120.454775 44.907264, -120.453485 44.908317, -120.450991 44.908663, -120.444521 44.904258, -120.43946 44.899629, -120.436328 44.894791, -120.436139 44.894064, -120.438784 44.888013, -120.440553 44.886701, -120.446918 44.884591, -120.451259 44.884215, -120.455737 44.88281, -120.458764 44.881199, -120.460126 44.878216, -120.460353 44.876113, -120.459592 44.874285, -120.456202 44.873867, -120.454706 44.872612, -120.454163 44.869667, -120.455204 44.865607, -120.452471 44.8644, -120.445746 44.863058, -120.443361 44.863812, -120.439561 44.863607, -120.43628 44.862316, -120.435567 44.860148, -120.433469 44.85675, -120.427549 44.853686, -120.424464 44.853468, -120.41846 44.853762, -120.413864 44.852907, -120.41258 44.852174, -120.411979 44.848417, -120.410794 44.845693, -120.410061 44.840381, -120.40829 44.839552, -120.405558 44.839274, -120.405045 44.838678, -120.405023 44.833779, -120.401587 44.830843, -120.400495 44.830109, -120.397282 44.829377, -120.394199 44.829201, -120.390315 44.829733, -120.387086 44.829257, -120.380249 44.826872, -120.378686 44.826877, -120.376617 44.825007, -120.372173 44.822846, -120.371441 44.821769, -120.68959 44.822491, -120.915695 44.822969, -120.989505 44.823135, -121.08948 44.823272, -121.090568 44.824093, -121.091897 44.825098, -121.210841 44.825067, -121.351973 44.8247, -121.725068 44.825519, -121.725068 44.829919, -121.752994 44.829919, -121.751709 44.83165, -121.749253 44.833781, -121.746388 44.837936, -121.745287 44.841448, -121.743423 44.843903, -121.742096 44.846434, -121.742069 44.850156, -121.74274 44.854345, -121.745755 44.854293, -121.748869 44.855252, -121.751123 44.85672, -121.753182 44.86124, -121.750559 44.864054, -121.747909 44.87021, -121.747346 44.873744, -121.746308 44.875416, -121.739922 44.876673, -121.737096 44.879627, -121.733286 44.882337, -121.734223 44.88572, -121.735253 44.888473, -121.734396 44.88931, -121.730737 44.890799, -121.728208 44.891348, -121.726138 44.893142, -121.724519 44.895375, -121.723013 44.896167, -121.71822 44.89745, -121.715592 44.900018, -121.714405 44.905901, -121.723005 44.906315, -121.72867 44.904772, -121.735372 44.907761, -121.738297 44.910179, -121.742614 44.912122, -121.747297 44.914636, -121.747324 44.917166, -121.744585 44.91983, -121.744453 44.920925, -121.745436 44.923042, -121.748452 44.927539, -121.752417 44.93057, -121.754124 44.932036, -121.760379 44.938447, -121.76256 44.941233, -121.764083 44.941952, -121.766527 44.941721, -121.772236 44.93984, -121.773775 44.938213, -121.777156 44.936857, -121.77977 44.935153, -121.78285 44.935654, -121.787028 44.935457, -121.789703 44.934682, -121.79511 44.935668, -121.796127 44.937426, -121.790661 44.941371, -121.786735 44.945223, -121.785612 44.947412, -121.785593 44.950377, -121.786147 44.952248, -121.787787 44.95477, -121.791112 44.956569, -121.792162 44.95786, -121.792475 44.959666, -121.794783 44.964926, -121.79603 44.970487, -121.798502 44.973167, -121.798684 44.974963, -121.800131 44.976452, -121.803345 44.977103, -121.802626 44.981021, -121.801623 44.982743, -121.802935 44.987321, -121.803471 44.992173, -121.802547 44.995386, -121.803163 44.999614, -121.804406 45.002217, -121.805667 45.006124, -121.805269 45.011496))</t>
  </si>
  <si>
    <t>The Dalles, OR Micro Area</t>
  </si>
  <si>
    <t>The Dalles, OR</t>
  </si>
  <si>
    <t>45520</t>
  </si>
  <si>
    <t>310M600US45520</t>
  </si>
  <si>
    <t>POLYGON ((-110.457973 33.294328, -110.457194 33.295268, -110.452994 33.296872, -110.450005 33.297447, -110.447229 33.300289, -110.44977 33.30465, -110.44852 33.306827, -110.449981 33.31122, -110.448986 33.313118, -110.450817 33.316325, -110.448954 33.321008, -110.447147 33.322871, -110.446033 33.3239, -110.444239 33.32638, -110.446381 33.329656, -110.447403 33.333803, -110.447325 33.339439, -110.44838 33.342031, -110.447824 33.34458, -110.447968 33.346927, -110.447824 33.348137, -110.447025 33.349721, -110.444863 33.350634, -110.444496 33.352382, -110.445289 33.354371, -110.448532 33.356726, -110.451731 33.361564, -110.450814 33.36477, -110.448802 33.366149, -110.44685 33.366007, -110.443544 33.367552, -110.443114 33.367843, -110.44272 33.369884, -110.442487 33.370776, -110.443051 33.37831, -110.441544 33.38167, -110.436399 33.384529, -110.433954 33.385199, -110.431372 33.387079, -110.427846 33.388306, -110.425506 33.387492, -110.422799 33.385798, -110.420381 33.385424, -110.418729 33.386314, -110.417712 33.39212, -110.417076 33.393236, -110.414578 33.395133, -110.413751 33.397419, -110.414229 33.399949, -110.413069 33.401549, -110.411096 33.401058, -110.410532 33.399893, -110.408225 33.399464, -110.401544 33.402645, -110.399532 33.401522, -110.395125 33.404429, -110.39154 33.403785, -110.388636 33.402656, -110.387528 33.403421, -110.386333 33.40656, -110.384478 33.407049, -110.382302 33.406438, -110.383181 33.404909, -110.38075 33.402735, -110.375506 33.401761, -110.369684 33.399593, -110.369256 33.396859, -110.367002 33.397582, -110.366092 33.400419, -110.364 33.398319, -110.362977 33.398221, -110.359209 33.400602, -110.358005 33.403374, -110.356379 33.404595, -110.352865 33.403525, -110.351365 33.404778, -110.351943 33.407687, -110.350029 33.408749, -110.347229 33.408178, -110.348542 33.410767, -110.346078 33.414364, -110.345895 33.4168, -110.347772 33.419933, -110.346894 33.420819, -110.342946 33.420561, -110.341557 33.421304, -110.341315 33.423392, -110.342732 33.425158, -110.341191 33.426929, -110.33786 33.427325, -110.335716 33.428128, -110.329572 33.427172, -110.323205 33.430087, -110.32158 33.432754, -110.32015 33.433106, -110.318517 33.432518, -110.313087 33.433469, -110.311664 33.432985, -110.309448 33.430141, -110.306969 33.430615, -110.305422 33.43166, -110.304051 33.431258, -110.303101 33.428773, -110.300694 33.429178, -110.297134 33.428778, -110.292379 33.429656, -110.288569 33.431624, -110.286306 33.433636, -110.280803 33.437296, -110.279373 33.437455, -110.277255 33.438901, -110.276716 33.4405, -110.272256 33.442076, -110.270951 33.441356, -110.27088 33.439557, -110.267897 33.437463, -110.265675 33.435426, -110.263209 33.435392, -110.261065 33.436388, -110.257248 33.436056, -110.255674 33.436506, -110.254197 33.438034, -110.252158 33.438473, -110.249839 33.436945, -110.247432 33.436424, -110.243767 33.438113, -110.241421 33.439901, -110.239683 33.440424, -110.238051 33.442124, -110.236195 33.441893, -110.235059 33.440123, -110.233905 33.439734, -110.232286 33.441795, -110.229461 33.444139, -110.227172 33.443095, -110.227361 33.440863, -110.226023 33.440226, -110.22195 33.440171, -110.220133 33.438809, -110.219647 33.436048, -110.219017 33.435505, -110.215338 33.435995, -110.213562 33.437755, -110.210887 33.441747, -110.208821 33.44183, -110.20787 33.440213, -110.206283 33.439372, -110.203915 33.4394, -110.200787 33.44023, -110.199142 33.442331, -110.197837 33.44304, -110.196623 33.44305, -110.191233 33.44171, -110.190347 33.441727, -110.190111 33.443078, -110.192479 33.445086, -110.193076 33.446883, -110.192846 33.449016, -110.19101 33.451447, -110.189718 33.451853, -110.188426 33.451282, -110.185422 33.447989, -110.183494 33.446917, -110.181867 33.447322, -110.182411 33.449286, -110.180299 33.449835, -110.176784 33.4484, -110.172435 33.450851, -110.169176 33.451627, -110.168912 33.45574, -110.169509 33.458185, -110.16777 33.46016, -110.168983 33.461573, -110.168602 33.463046, -110.169816 33.464575, -110.169691 33.465389, -110.000646 33.465916, -110.000649 33.57693, -109.998535 33.579007, -109.997538 33.581066, -109.995967 33.58226, -109.99509 33.582565, -109.992472 33.581685, -109.988422 33.581034, -109.983863 33.579053, -109.982183 33.576844, -109.981081 33.576274, -109.972683 33.57643, -109.970474 33.577353, -109.968516 33.576396, -109.968496 33.573904, -109.967673 33.57272, -109.96636 33.573162, -109.966474 33.577291, -109.966062 33.5787, -109.963637 33.579737, -109.962282 33.579797, -109.960456 33.578926, -109.960194 33.576669, -109.961083 33.57455, -109.960131 33.572572, -109.957659 33.57213, -109.953612 33.57297, -109.950096 33.573225, -109.948327 33.57251, -109.944901 33.570434, -109.942746 33.568784, -109.941101 33.568469, -109.93796 33.570531, -109.93506 33.570281, -109.930154 33.569378, -109.92767 33.567962, -109.924443 33.568039, -109.923503 33.567513, -109.922552 33.568003, -109.920955 33.570033, -109.9194 33.571042, -109.916033 33.574868, -109.915029 33.575529, -109.912031 33.575915, -109.908167 33.575298, -109.904832 33.575094, -109.900396 33.575402, -109.898833 33.574946, -109.897532 33.572964, -109.897543 33.569237, -109.89531 33.567394, -109.891676 33.567874, -109.889624 33.568745, -109.886439 33.568089, -109.885061 33.568279, -109.882447 33.571279, -109.881647 33.571322, -109.880522 33.566958, -109.87832 33.564923, -109.877936 33.563979, -109.878171 33.559499, -109.877072 33.559027, -109.873214 33.562242, -109.870849 33.563012, -109.86827 33.56205, -109.867621 33.559725, -109.868824 33.55812, -109.86737 33.556429, -109.863428 33.553555, -109.860063 33.551431, -109.856539 33.548583, -109.855779 33.546211, -109.854211 33.545215, -109.850428 33.547384, -109.848724 33.548701, -109.847687 33.550179, -109.846377 33.54901, -109.846474 33.547848, -109.848202 33.545243, -109.85078 33.542023, -109.852302 33.540792, -109.852646 33.539307, -109.850768 33.535142, -109.850137 33.534613, -109.848473 33.534672, -109.84883 33.536597, -109.848272 33.537972, -109.846619 33.53958, -109.846464 33.540472, -109.844709 33.540914, -109.844473 33.539383, -109.8455 33.536481, -109.845394 33.534681, -109.844465 33.533361, -109.84169 33.530776, -109.838172 33.529183, -109.834756 33.529995, -109.833502 33.53183, -109.833537 33.535037, -109.832017 33.535961, -109.830447 33.535263, -109.829757 33.531976, -109.827563 33.530501, -109.82505 33.529663, -109.823462 33.5275, -109.825713 33.524479, -109.825783 33.522132, -109.821579 33.521656, -109.8195 33.52098, -109.819157 33.518903, -109.820441 33.518312, -109.82133 33.51681, -109.820553 33.514356, -109.821273 33.512062, -109.82316 33.510754, -109.823503 33.509469, -109.822617 33.508882, -109.819874 33.510359, -109.817495 33.509884, -109.816498 33.50802, -109.813257 33.505243, -109.81053 33.504752, -109.806801 33.504787, -109.80443 33.503921, -109.804021 33.503188, -109.80525 33.500504, -109.806826 33.500121, -109.808392 33.500629, -109.811181 33.500759, -109.813806 33.499595, -109.813953 33.498514, -109.812178 33.497373, -109.810948 33.498331, -109.809054 33.498651, -109.806962 33.498046, -109.806915 33.496583, -109.808474 33.495247, -109.808819 33.492244, -109.807809 33.48943, -109.80898 33.488844, -109.811941 33.489151, -109.813478 33.48601, -109.812054 33.48358, -109.808321 33.484955, -109.806492 33.484895, -109.805553 33.484114, -109.804792 33.482123, -109.802719 33.481892, -109.801929 33.482878, -109.802846 33.485256, -109.8046 33.487358, -109.804147 33.488143, -109.802107 33.488863, -109.799782 33.488314, -109.7988 33.485585, -109.796611 33.483759, -109.792648 33.485259, -109.790752 33.484644, -109.790252 33.483759, -109.788377 33.482751, -109.784546 33.48174, -109.784599 33.479148, -109.784023 33.476556, -109.781144 33.476456, -109.779825 33.477082, -109.776433 33.476999, -109.772071 33.47603, -109.770444 33.476293, -109.767273 33.475417, -109.762558 33.477505, -109.761797 33.478707, -109.762175 33.481042, -109.760785 33.481836, -109.758272 33.480933, -109.753221 33.481415, -109.750911 33.482244, -109.747686 33.484671, -109.746184 33.485332, -109.745844 33.487163, -109.746599 33.488239, -109.745931 33.490461, -109.742336 33.492992, -109.741865 33.494152, -109.742294 33.497186, -109.744092 33.501506, -109.744044 33.503272, -109.741778 33.505995, -109.740578 33.50811, -109.74062 33.509256, -109.739636 33.510548, -109.736464 33.512949, -109.731795 33.514514, -109.729816 33.51427, -109.728296 33.515391, -109.728086 33.517226, -109.730291 33.518549, -109.731461 33.521057, -109.728914 33.522733, -109.725849 33.523269, -109.724138 33.522792, -109.72395 33.522039, -109.725315 33.520395, -109.723385 33.518759, -109.721486 33.51894, -109.72104 33.519819, -109.722276 33.52216, -109.717783 33.524386, -109.713101 33.525194, -109.712925 33.526605, -109.714788 33.527673, -109.716184 33.529246, -109.716383 33.530602, -109.71556 33.531352, -109.709461 33.531156, -109.707478 33.531899, -109.706515 33.534498, -109.707832 33.536378, -109.707627 33.538707, -109.706591 33.539867, -109.70426 33.539712, -109.702206 33.535446, -109.700578 33.534982, -109.698825 33.535708, -109.697641 33.536974, -109.696551 33.539195, -109.694198 33.539959, -109.692698 33.539363, -109.690952 33.539817, -109.690928 33.541553, -109.690104 33.542107, -109.685833 33.54294, -109.684772 33.543534, -109.681247 33.547929, -109.679283 33.550966, -109.678636 33.553205, -109.679442 33.555344, -109.678478 33.557035, -109.670907 33.554526, -109.667847 33.554586, -109.665227 33.555317, -109.664778 33.556849, -109.6658 33.557984, -109.671937 33.55934, -109.672251 33.5605, -109.670521 33.565085, -109.670665 33.567118, -109.672827 33.568355, -109.675143 33.56794, -109.676499 33.568868, -109.67452 33.570754, -109.674219 33.571644, -109.675528 33.573238, -109.671969 33.574785, -109.669015 33.576558, -109.667599 33.578259, -109.664788 33.579651, -109.662898 33.579531, -109.660772 33.578626, -109.659674 33.580317, -109.660619 33.583594, -109.656469 33.584326, -109.654601 33.584115, -109.653905 33.583313, -109.652425 33.583249, -109.645803 33.58519, -109.64521 33.585893, -109.643511 33.585962, -109.635754 33.584546, -109.634165 33.58487, -109.632353 33.584434, -109.630994 33.584951, -109.630469 33.58743, -109.628815 33.588704, -109.626219 33.58964, -109.624927 33.589064, -109.623225 33.584222, -109.621632 33.583236, -109.619631 33.584058, -109.619569 33.585792, -109.618326 33.588167, -109.61689 33.592519, -109.614823 33.594741, -109.613458 33.5946, -109.61203 33.592779, -109.610007 33.592834, -109.609308 33.593501, -109.608762 33.596145, -109.607041 33.598424, -109.604156 33.601378, -109.606178 33.605094, -109.606943 33.607482, -109.605479 33.611622, -109.602881 33.612875, -109.600606 33.611067, -109.598382 33.610293, -109.598492 33.613049, -109.595062 33.614419, -109.592168 33.614876, -109.589592 33.616378, -109.587086 33.615544, -109.585577 33.612844, -109.581743 33.612851, -109.580088 33.614017, -109.579798 33.616039, -109.582172 33.61687, -109.582342 33.617807, -109.579172 33.61854, -109.577953 33.617665, -109.576947 33.617981, -109.57241 33.621103, -109.571906 33.621946, -109.568083 33.622503, -109.567669 33.623245, -109.565494 33.62417, -109.5618 33.626288, -109.559394 33.626423, -109.556817 33.623876, -109.555093 33.620182, -109.553549 33.619837, -109.550155 33.621573, -109.546588 33.620897, -109.54614 33.620239, -109.54695 33.618831, -109.546034 33.617485, -109.543774 33.616737, -109.543134 33.617803, -109.543616 33.619426, -109.541578 33.619948, -109.540817 33.622522, -109.541237 33.623752, -109.540132 33.624684, -109.538352 33.624668, -109.534558 33.620049, -109.529824 33.618676, -109.525184 33.618643, -109.524742 33.620011, -109.525666 33.622013, -109.528184 33.622918, -109.526208 33.625887, -109.524162 33.627108, -109.523424 33.629553, -109.522531 33.630887, -109.52065 33.632408, -109.519621 33.633991, -109.517443 33.634643, -109.517971 33.636038, -109.517624 33.638706, -109.518629 33.640687, -109.519439 33.643869, -109.519505 33.645804, -109.518169 33.64589, -109.517597 33.643429, -109.515601 33.643236, -109.514832 33.641715, -109.51395 33.641628, -109.511837 33.642194, -109.511805 33.64448, -109.509923 33.645068, -109.508546 33.644184, -109.506056 33.64344, -109.504392 33.643726, -109.50258 33.645773, -109.502809 33.649981, -109.502406 33.650681, -109.500625 33.650848, -109.501161 33.65209, -109.500059 33.652751, -109.496681 33.652436, -109.49544 33.652697, -109.495442 33.641684, -109.495555 33.640002, -109.4957 33.180477, -109.49574 33.078409, -109.487466 33.066561, -109.441361 32.999484, -109.438404 32.995671, -109.425432 32.976837, -109.33806 32.849995, -109.333425 32.843266, -109.318149 32.842779, -109.267008 32.770933, -109.252367 32.750239, -109.248173 32.750222, -109.245005 32.741985, -109.233008 32.718491, -109.213829 32.680661, -109.212959 32.653629, -109.206249 32.635803, -109.21043 32.625071, -109.211083 32.622957, -109.219485 32.601689, -109.211265 32.584293, -109.225953 32.543031, -109.226165 32.53895, -109.22607 32.529096, -109.176149 32.484225, -109.175115 32.482174, -109.165091 32.472641, -109.142214 32.45207, -109.11418 32.426353, -109.227738 32.426348, -109.227748 32.424755, -109.330119 32.42581, -109.432075 32.427572, -109.663157 32.426678, -109.671075 32.426698, -109.673633 32.426704, -109.722473 32.426828, -109.739978 32.426869, -109.741614 32.427093, -109.742044 32.427093, -109.789492 32.427105, -109.840174 32.427112, -110.128674 32.426761, -110.251263 32.426596, -110.348968 32.426387, -110.348989 32.427647, -110.451002 32.427546, -110.451522 32.513995, -110.449233 32.513995, -110.448586 32.643271, -110.448616 32.702261, -110.448533 32.771159, -110.448483 32.947485, -110.449361 32.947485, -110.449387 32.987416, -110.449387 32.988178, -110.449389 32.99016, -110.449162 33.161651, -110.449021 33.194526, -110.446964 33.192133, -110.446426 33.189847, -110.441397 33.188868, -110.436928 33.187683, -110.43558 33.18918, -110.432634 33.187714, -110.430165 33.189588, -110.429739 33.190978, -110.42638 33.192183, -110.420614 33.193575, -110.419624 33.191115, -110.416858 33.191574, -110.415945 33.192492, -110.413769 33.19173, -110.408594 33.192036, -110.406428 33.194477, -110.404597 33.19747, -110.403781 33.196258, -110.401536 33.196612, -110.400511 33.198376, -110.403054 33.201511, -110.405268 33.20402, -110.408201 33.204203, -110.410468 33.206046, -110.412382 33.208534, -110.413901 33.211564, -110.417089 33.213063, -110.418712 33.214708, -110.420938 33.215972, -110.42159 33.217188, -110.419986 33.221187, -110.42064 33.222231, -110.417597 33.223096, -110.417075 33.226816, -110.418413 33.228057, -110.422155 33.228673, -110.42386 33.23042, -110.427655 33.235936, -110.432363 33.236781, -110.435242 33.239193, -110.436346 33.244628, -110.436786 33.251291, -110.440195 33.253586, -110.443834 33.255532, -110.444912 33.25848, -110.443494 33.26218, -110.446597 33.263278, -110.448521 33.265242, -110.449157 33.268481, -110.448332 33.270683, -110.449203 33.274403, -110.451377 33.277229, -110.451756 33.279153, -110.452176 33.28051, -110.455083 33.282153, -110.4549 33.283909, -110.453421 33.287076, -110.453382 33.290633, -110.45701 33.29142, -110.458018 33.292541, -110.457973 33.294328))</t>
  </si>
  <si>
    <t>Safford, AZ Micro Area</t>
  </si>
  <si>
    <t>Safford, AZ</t>
  </si>
  <si>
    <t>40940</t>
  </si>
  <si>
    <t>310M600US40940</t>
  </si>
  <si>
    <t>POLYGON ((-121.178928 47.901116, -121.177232 47.904212, -121.177347 47.905458, -121.173262 47.908779, -121.171369 47.912177, -121.171361 47.913296, -121.173682 47.91535, -121.178755 47.916999, -121.179513 47.918781, -121.17899 47.919543, -121.173592 47.923254, -121.170487 47.924403, -121.172743 47.92967, -121.172786 47.933696, -121.171138 47.936424, -121.166414 47.938163, -121.163307 47.942936, -121.16218 47.944079, -121.161868 47.948294, -121.162728 47.950694, -121.164968 47.954505, -121.165089 47.95621, -121.162364 47.958397, -121.15827 47.959505, -121.157507 47.960866, -121.155759 47.961883, -121.153234 47.964176, -121.152613 47.967265, -121.148446 47.970695, -121.148757 47.97825, -121.147141 47.981477, -121.140729 47.983509, -121.140026 47.983416, -121.135938 47.982834, -121.134545 47.98538, -121.130572 47.986796, -121.128146 47.989992, -121.124808 47.99372, -121.121295 47.996281, -121.118183 47.997103, -121.117723 47.998797, -121.117995 48.001535, -121.118975 48.00314, -121.117934 48.006283, -121.123022 48.008685, -121.125183 48.010299, -121.125943 48.012369, -121.128509 48.01384, -121.129221 48.019826, -121.131099 48.021623, -121.133944 48.021837, -121.136012 48.02396, -121.139118 48.025283, -121.14739 48.029466, -121.148581 48.030571, -121.148621 48.033414, -121.150622 48.036711, -121.15326 48.039693, -121.153225 48.04074, -121.150275 48.042016, -121.144208 48.042325, -121.137271 48.044317, -121.133085 48.044177, -121.130519 48.04518, -121.128206 48.048128, -121.121968 48.050969, -121.120429 48.052293, -121.117513 48.056968, -121.115976 48.057963, -121.109845 48.05668, -121.105197 48.057769, -121.101766 48.061762, -121.101596 48.062671, -121.097029 48.064401, -121.090144 48.064942, -121.084619 48.061932, -121.081382 48.061754, -121.080675 48.062537, -121.07542 48.065278, -121.072085 48.067682, -121.064593 48.070147, -121.057602 48.070443, -121.05411 48.070005, -121.048632 48.070219, -121.04246 48.072872, -121.041247 48.072698, -121.037725 48.075055, -121.036217 48.076838, -121.034109 48.077615, -121.03012 48.078145, -121.025157 48.078168, -121.015942 48.074795, -121.011161 48.079177, -121.0067 48.080176, -121.004667 48.081426, -121.002473 48.08473, -120.998822 48.088259, -120.999362 48.089718, -120.995529 48.089172, -120.993004 48.089933, -120.987333 48.093863, -120.984757 48.093266, -120.981311 48.094379, -120.98045 48.095189, -120.980398 48.098102, -120.977786 48.101132, -120.972208 48.104048, -120.971396 48.106158, -120.972481 48.108534, -120.971237 48.109185, -120.968851 48.108831, -120.963741 48.109721, -120.960126 48.108433, -120.956161 48.108072, -120.954732 48.108684, -120.952948 48.111284, -120.948756 48.112093, -120.9471 48.113327, -120.946311 48.11518, -120.949059 48.115678, -120.952628 48.117223, -120.953442 48.119012, -120.955391 48.120264, -120.956733 48.122641, -120.955723 48.125207, -120.958285 48.129202, -120.963129 48.13141, -120.965216 48.133962, -120.963844 48.135629, -120.964383 48.138071, -120.965619 48.140333, -120.964417 48.142983, -120.960329 48.145518, -120.955953 48.147699, -120.955566 48.151981, -120.953973 48.153087, -120.951384 48.153646, -120.948421 48.155032, -120.943526 48.155465, -120.938275 48.155068, -120.936641 48.156017, -120.933216 48.156771, -120.934253 48.159503, -120.931944 48.16162, -120.927037 48.161139, -120.923392 48.160407, -120.921444 48.160769, -120.917484 48.159664, -120.915243 48.159683, -120.912756 48.161739, -120.907425 48.163184, -120.907399 48.165625, -120.909821 48.170149, -120.910543 48.173591, -120.915367 48.178458, -120.917362 48.179755, -120.919518 48.185563, -120.920588 48.187311, -120.919271 48.190388, -120.921322 48.191526, -120.925539 48.191776, -120.928703 48.19362, -120.932661 48.197138, -120.936748 48.198657, -120.937882 48.198548, -120.942417 48.200198, -120.947026 48.201049, -120.948445 48.202341, -120.949795 48.205931, -120.951576 48.20731, -120.952306 48.209113, -120.956705 48.209605, -120.958728 48.2103, -120.960935 48.209896, -120.963731 48.210708, -120.964769 48.211328, -120.965748 48.217786, -120.963586 48.22009, -120.961858 48.223723, -120.96208 48.224995, -120.960333 48.226371, -120.959848 48.227769, -120.962731 48.230167, -120.965015 48.230648, -120.967964 48.23289, -120.973137 48.235298, -120.974364 48.238759, -120.977732 48.24203, -120.978226 48.243932, -120.981236 48.246658, -120.982491 48.251341, -120.985901 48.253606, -120.990411 48.255629, -120.995143 48.260392, -120.999917 48.262942, -121.005638 48.270083, -121.004661 48.271156, -121.005703 48.272208, -121.004488 48.273902, -121.006105 48.274295, -121.008975 48.276894, -121.011263 48.278191, -121.012094 48.279909, -121.011546 48.283497, -121.008318 48.284953, -121.004379 48.285366, -121.002501 48.28626, -121.00298 48.28689, -121.000648 48.290533, -121.000685 48.294481, -121.001658 48.296009, -121.00375 48.299428, -121.007282 48.300081, -121.010854 48.300163, -121.019405 48.301999, -121.020785 48.302832, -121.025493 48.302268, -121.028525 48.303877, -121.029358 48.306051, -121.028886 48.307623, -121.031779 48.309166, -121.034618 48.311484, -121.03668 48.311552, -121.03949 48.310744, -121.040905 48.309599, -121.045067 48.308865, -121.046595 48.309182, -121.051731 48.312121, -121.054166 48.314417, -121.058043 48.316167, -121.059925 48.316476, -121.064597 48.315186, -121.067213 48.315131, -121.071483 48.317956, -121.068868 48.319983, -121.069154 48.321416, -121.067823 48.324314, -121.066595 48.324579, -121.065918 48.328059, -121.067206 48.32995, -121.070054 48.330405, -121.071111 48.33232, -121.070062 48.33369, -121.069178 48.339041, -121.065659 48.338242, -121.065208 48.340698, -121.063941 48.343579, -121.060686 48.346475, -121.059447 48.34668, -121.053786 48.345028, -121.045667 48.345962, -121.043032 48.345726, -121.040631 48.3479, -121.040681 48.350113, -121.041898 48.350863, -121.042331 48.353719, -121.040839 48.356413, -121.042013 48.358822, -121.041672 48.360316, -121.043504 48.363993, -121.046726 48.366359, -121.049162 48.37026, -121.05258 48.373636, -121.060033 48.37797, -121.061836 48.379648, -121.058818 48.382402, -121.058957 48.385698, -121.059872 48.387863, -121.062787 48.389398, -121.065763 48.391789, -121.066429 48.393539, -121.06472 48.396446, -121.065021 48.39925, -121.062275 48.401627, -121.06234 48.405282, -121.055459 48.412638, -121.053921 48.412547, -121.047044 48.410452, -121.041588 48.411271, -121.046248 48.418892, -121.045495 48.421129, -121.04375 48.4237, -121.043345 48.426643, -121.042146 48.430766, -121.037679 48.432081, -121.03713 48.433027, -121.038825 48.435329, -121.038266 48.438075, -121.040369 48.442062, -121.040994 48.445737, -121.045075 48.447938, -121.047645 48.447176, -121.055537 48.450175, -121.056147 48.451567, -121.058876 48.452432, -121.060828 48.455158, -121.061261 48.45821, -121.063231 48.459792, -121.060558 48.462669, -121.060039 48.467187, -121.056748 48.47141, -121.056534 48.47637, -121.05394 48.479392, -121.052761 48.482013, -121.049714 48.485399, -121.042575 48.490585, -121.039077 48.491888, -121.036234 48.495297, -121.023629 48.495442, -121.01559 48.49431, -121.001089 48.494203, -120.998113 48.495039, -120.997137 48.497036, -120.99293 48.499045, -120.99063 48.498952, -120.985227 48.4978, -120.982402 48.499505, -120.979631 48.498973, -120.976936 48.500066, -120.975294 48.499286, -120.974251 48.499946, -120.971797 48.499529, -120.968826 48.500107, -120.966606 48.498878, -120.963795 48.498574, -120.959947 48.500015, -120.955479 48.500272, -120.951949 48.499206, -120.951068 48.499637, -120.948871 48.505106, -120.949469 48.506129, -120.948706 48.508211, -120.94894 48.510217, -120.950579 48.511964, -120.950981 48.513696, -120.950039 48.515276, -120.952221 48.518117, -120.954294 48.522369, -120.950839 48.526453, -120.950502 48.529581, -120.949064 48.530001, -120.94069 48.530022, -120.935325 48.529311, -120.926956 48.526007, -120.922747 48.525211, -120.904596 48.523653, -120.90313 48.524758, -120.902577 48.527271, -120.904292 48.530117, -120.90396 48.533401, -120.902106 48.533777, -120.899683 48.532582, -120.898102 48.532796, -120.894321 48.535876, -120.889985 48.535924, -120.885401 48.538187, -120.881666 48.536702, -120.876731 48.535497, -120.874753 48.534185, -120.873386 48.532003, -120.871826 48.531053, -120.863213 48.530074, -120.861949 48.530879, -120.861463 48.533529, -120.857943 48.535671, -120.857722 48.537406, -120.860873 48.54206, -120.860727 48.544213, -120.857427 48.547676, -120.853864 48.549065, -120.850896 48.54842, -120.84729 48.549147, -120.844655 48.550552, -120.842275 48.550086, -120.838635 48.550836, -120.837101 48.549156, -120.833853 48.548031, -120.830786 48.547706, -120.826367 48.54652, -120.823947 48.54503, -120.826491 48.541992, -120.824337 48.540209, -120.817048 48.537737, -120.816362 48.535224, -120.810399 48.530583, -120.809312 48.528626, -120.810197 48.527604, -120.816344 48.523432, -120.8176 48.522148, -120.816787 48.519604, -120.813907 48.517512, -120.804117 48.512222, -120.801827 48.510453, -120.791857 48.507537, -120.787932 48.5071, -120.778554 48.508309, -120.774389 48.507987, -120.765627 48.508873, -120.758222 48.511395, -120.755197 48.511592, -120.751908 48.512899, -120.750213 48.515539, -120.746549 48.517404, -120.741843 48.51811, -120.734615 48.517732, -120.730866 48.517863, -120.724967 48.519828, -120.718353 48.522733, -120.715399 48.52327, -120.709482 48.52334, -120.705343 48.526188, -120.703556 48.526401, -120.703052 48.527795, -120.70359 48.530325, -120.702069 48.531589, -120.695913 48.532524, -120.691389 48.53211, -120.687625 48.530528, -120.683358 48.530454, -120.677478 48.530956, -120.673088 48.532731, -120.668959 48.532861, -120.662359 48.53423, -120.657047 48.535655, -120.656001 48.537098, -120.652283 48.536939, -120.650769 48.534461, -120.648991 48.532842, -120.649014 48.526918, -120.650371 48.525586, -120.654343 48.523567, -120.656637 48.521097, -120.65662 48.517423, -120.657831 48.515563, -120.655749 48.511746, -120.657256 48.508884, -120.6572 48.50731, -120.647683 48.505224, -120.641602 48.503024, -120.640595 48.502368, -120.636565 48.501754, -120.632132 48.499941, -120.630006 48.499501, -120.628411 48.496896, -120.629999 48.495669, -120.638478 48.496312, -120.641104 48.494039, -120.641628 48.492559, -120.648964 48.48957, -120.650105 48.488479, -120.651326 48.48554, -120.653352 48.484751, -120.653698 48.48181, -120.652578 48.478695, -120.651354 48.477704, -120.642601 48.474352, -120.637866 48.473519, -120.632557 48.470008, -120.633344 48.468118, -120.641005 48.466621, -120.644266 48.464863, -120.648098 48.461853, -120.650832 48.46073, -120.653978 48.455317, -120.654769 48.453175, -120.66191 48.451695, -120.666592 48.451452, -120.668818 48.449735, -120.666605 48.44611, -120.664596 48.444817, -120.662877 48.442635, -120.658976 48.441442, -120.655029 48.438856, -120.652775 48.437949, -120.6509 48.434715, -120.651523 48.432321, -120.655235 48.430086, -120.654736 48.426908, -120.652636 48.424928, -120.651975 48.423325, -120.650253 48.414792, -120.647782 48.412422, -120.643873 48.411937, -120.641653 48.411121, -120.64111 48.408536, -120.642751 48.406949, -120.645031 48.406098, -120.647886 48.40155, -120.649914 48.39928, -120.649933 48.398139, -120.643173 48.397679, -120.640056 48.397084, -120.633864 48.397679, -120.625209 48.397593, -120.621101 48.398772, -120.613119 48.394948, -120.610459 48.394307, -120.604167 48.388503, -120.599508 48.385704, -120.596601 48.385042, -120.588715 48.384228, -120.584219 48.380036, -120.578926 48.378282, -120.57027 48.3765, -120.567334 48.375518, -120.566351 48.372837, -120.563192 48.370848, -120.562274 48.364491, -120.560206 48.361048, -120.561782 48.359233, -120.566366 48.35815, -120.567665 48.356492, -120.56774 48.35414, -120.569719 48.348879, -120.575344 48.347119, -120.577454 48.34613, -120.578723 48.344222, -120.582557 48.342721, -120.585672 48.339181, -120.585987 48.336808, -120.583979 48.327769, -120.584656 48.326313, -120.588479 48.323484, -120.587597 48.321802, -120.586816 48.320322, -120.583166 48.319128, -120.574944 48.318585, -120.571727 48.318102, -120.565254 48.317594, -120.560519 48.315683, -120.556942 48.312388, -120.552882 48.31119, -120.547201 48.306714, -120.542714 48.306426, -120.53708 48.306997, -120.53345 48.306692, -120.527314 48.306597, -120.5191 48.311349, -120.515208 48.312207, -120.512296 48.312045, -120.510287 48.311298, -120.508212 48.310344, -120.506507 48.30793, -120.503971 48.302381, -120.498826 48.295073, -120.494274 48.292818, -120.488617 48.287401, -120.48234 48.284012, -120.478961 48.28088, -120.476346 48.278363, -120.470513 48.276873, -120.464486 48.274901, -120.46316 48.272537, -120.467722 48.270589, -120.469124 48.26898, -120.465563 48.267006, -120.461358 48.266513, -120.451152 48.260985, -120.446205 48.259936, -120.442704 48.260201, -120.438773 48.258018, -120.434796 48.256452, -120.429722 48.254921, -120.428938 48.252972, -120.426641 48.251813, -120.421026 48.249518, -120.412247 48.248272, -120.403722 48.244743, -120.392289 48.242694, -120.389348 48.240793, -120.386905 48.238051, -120.384952 48.233167, -120.386247 48.231808, -120.391412 48.228796, -120.390061 48.226224, -120.386554 48.2253, -120.384963 48.221998, -120.382901 48.219851, -120.378688 48.218303, -120.373495 48.217796, -120.367177 48.218672, -120.362247 48.21867, -120.36007 48.219586, -120.357403 48.219423, -120.355542 48.218422, -120.353965 48.216922, -120.354211 48.213383, -120.352706 48.211769, -120.35092 48.20885, -120.347918 48.205211, -120.346513 48.202113, -120.346284 48.199986, -120.34719 48.19771, -120.350777 48.193199, -120.351896 48.18727, -120.353178 48.184952, -120.35561 48.183239, -120.35692 48.179551, -120.356318 48.177329, -120.356719 48.176145, -120.361004 48.172508, -120.361703 48.170207, -120.362204 48.164378, -120.361288 48.157569, -120.358717 48.156241, -120.35429 48.155353, -120.35326 48.153949, -120.353491 48.151141, -120.35256 48.148322, -120.348578 48.144284, -120.341599 48.142936, -120.339599 48.14214, -120.333825 48.138838, -120.330825 48.135237, -120.32628 48.131407, -120.326959 48.129039, -120.321083 48.125661, -120.320278 48.124691, -120.317867 48.124304, -120.315765 48.124717, -120.309617 48.126986, -120.303636 48.126784, -120.300355 48.127716, -120.298614 48.129728, -120.294347 48.129338, -120.291913 48.12982, -120.29043 48.129137, -120.288249 48.125106, -120.286311 48.124081, -120.282235 48.123957, -120.280102 48.123447, -120.278108 48.1212, -120.276378 48.120647, -120.273249 48.118471, -120.272208 48.115569, -120.268139 48.113305, -120.266207 48.111085, -120.263288 48.110322, -120.258571 48.110426, -120.255691 48.106613, -120.251689 48.104678, -120.25043 48.103101, -120.246867 48.102272, -120.244466 48.101018, -120.242387 48.098102, -120.240771 48.096625, -120.237123 48.094998, -120.235741 48.093897, -120.234976 48.092405, -120.23538 48.089366, -120.234187 48.088496, -120.229464 48.088617, -120.225107 48.084725, -120.22261 48.083807, -120.220263 48.084671, -120.2185 48.084246, -120.216295 48.081257, -120.21306 48.079044, -120.20763 48.078433, -120.202897 48.077162, -120.197087 48.076885, -120.190935 48.07729, -120.187694 48.078516, -120.185067 48.077867, -120.183578 48.076294, -120.183096 48.073987, -120.17863 48.072874, -120.170261 48.069709, -120.165934 48.069297, -120.164488 48.068267, -120.162398 48.068205, -120.161767 48.068924, -120.158365 48.068865, -120.156322 48.065883, -120.155057 48.065656, -120.150016 48.066134, -120.148398 48.064767, -120.146598 48.065451, -120.143931 48.065444, -120.143075 48.064882, -120.140392 48.061486, -120.132844 48.057216, -120.131697 48.055258, -120.134638 48.052551, -120.137212 48.053612, -120.140363 48.054142, -120.147362 48.053128, -120.149009 48.052234, -120.149112 48.0515, -120.147386 48.049496, -120.147385 48.048387, -120.150109 48.046507, -120.150106 48.044498, -120.14674 48.042772, -120.147146 48.041244, -120.146391 48.037343, -120.143309 48.035828, -120.14044 48.035479, -120.134404 48.033281, -120.132644 48.033414, -120.126981 48.033018, -120.124739 48.032124, -120.121789 48.032182, -120.119529 48.027085, -120.116329 48.026214, -120.114323 48.024999, -120.110895 48.024624, -120.108233 48.023064, -120.102894 48.022011, -120.102257 48.021401, -120.09999 48.02146, -120.095029 48.020524, -120.093363 48.019447, -120.090176 48.018006, -120.087953 48.015513, -120.087563 48.013916, -120.083141 48.010881, -120.081832 48.006223, -120.082434 48.004987, -120.079912 48.003473, -120.078224 47.999293, -120.080061 47.998588, -120.079856 47.996704, -120.081053 47.993029, -120.070011 47.985122, -120.068544 47.983447, -120.063785 47.981466, -120.063024 47.978865, -120.065019 47.977106, -120.065721 47.975037, -120.069856 47.971025, -120.070239 47.968854, -120.066319 47.966375, -120.062282 47.966746, -120.05927 47.964793, -120.053689 47.961679, -120.052543 47.962028, -120.048646 47.960628, -120.011714 47.960499, -119.926901 47.960474, -119.909725 47.96044, -119.877591 47.960467, -119.872997 47.9606, -119.870595 47.960455, -119.877041 47.965369, -119.882109 47.969872, -119.883935 47.972957, -119.883911 47.974492, -119.8824 47.978895, -119.881981 47.983161, -119.880445 47.986626, -119.877767 47.989538, -119.872785 47.992635, -119.870813 47.995925, -119.868765 48.000356, -119.868211 48.004844, -119.867202 48.006597, -119.867376 48.009747, -119.869204 48.018316, -119.870416 48.01978, -119.875121 48.023509, -119.883222 48.03162, -119.885151 48.034995, -119.89323 48.044596, -119.895013 48.048094, -119.89535 48.050044, -119.894425 48.051222, -119.893432 48.051419, -119.892513 48.054139, -119.888565 48.056986, -119.884997 48.058669, -119.884017 48.05908, -119.87845 48.06087, -119.870426 48.06356, -119.863698 48.066102, -119.861149 48.067464, -119.852364 48.07361, -119.849826 48.074803, -119.841206 48.077621, -119.835258 48.078787, -119.831982 48.078791, -119.828146 48.07926, -119.823163 48.080964, -119.815983 48.085237, -119.81093 48.086719, -119.808441 48.086855, -119.80271 48.086274, -119.789876 48.08572, -119.78338 48.086377, -119.780828 48.086963, -119.777656 48.088381, -119.776053 48.089691, -119.774309 48.092778, -119.774172 48.095244, -119.775325 48.098126, -119.776422 48.101441, -119.776341 48.102814, -119.775291 48.1039, -119.773439 48.104467, -119.765762 48.10469, -119.755007 48.103119, -119.749852 48.103057, -119.745441 48.102214, -119.74062 48.1004, -119.736301 48.097619, -119.734381 48.095687, -119.732401 48.091789, -119.7289 48.087261, -119.725065 48.083761, -119.721932 48.082484, -119.716184 48.081873, -119.707418 48.082444, -119.704845 48.082795, -119.700875 48.084023, -119.695417 48.087057, -119.688741 48.091615, -119.685292 48.093222, -119.683716 48.093026, -119.680725 48.090275, -119.672665 48.081045, -119.670525 48.077861, -119.669707 48.075232, -119.669696 48.071799, -119.670466 48.067921, -119.672154 48.064741, -119.67416 48.062102, -119.676387 48.058765, -119.678304 48.055099, -119.680817 48.048915, -119.681445 48.047632, -119.682818 48.045661, -119.690482 48.037243, -119.693712 48.032056, -119.693075 48.028522, -119.690796 48.024941, -119.690104 48.024058, -119.688542 48.022635, -119.688115 48.022328, -119.684564 48.019783, -119.674168 48.014206, -119.668861 48.010811, -119.664668 48.008283, -119.658403 48.002565, -119.654819 48.001045, -119.651765 48.000008, -119.647205 47.998884, -119.645819 47.998565, -119.637826 47.996947, -119.633379 47.996397, -119.628378 47.99631, -119.624058 47.996771, -119.620724 47.996782, -119.615522 47.99903, -119.614447 48.000089, -119.61138 48.004735, -119.610316 48.006817, -119.607546 48.010704, -119.604223 48.013896, -119.601661 48.015563, -119.599087 48.017879, -119.595103 48.020856, -119.590835 48.023424, -119.583222 48.027005, -119.578427 48.028804, -119.570922 48.031976, -119.5644 48.035474, -119.559619 48.039064, -119.554697 48.04437, -119.550871 48.046621, -119.549838 48.046835, -119.545807 48.049735, -119.539032 48.052789, -119.530386 48.054018, -119.524131 48.057043, -119.52003 48.060258, -119.517571 48.062615, -119.516516 48.066842, -119.516601 48.06961, -119.515911 48.071728, -119.516111 48.074784, -119.513356 48.076756, -119.509368 48.07901, -119.507232 48.079612, -119.500994 48.082429, -119.499309 48.082702, -119.495286 48.082518, -119.492786 48.081999, -119.486468 48.079332, -119.484172 48.0787, -119.476826 48.078403, -119.473841 48.078526, -119.4703 48.078632, -119.466896 48.08029, -119.460731 48.080075, -119.456956 48.078911, -119.449876 48.078141, -119.445149 48.079203, -119.440732 48.078667, -119.436257 48.076688, -119.433937 48.074872, -119.430534 48.07084, -119.429823 48.070448, -119.427564 48.066885, -119.423252 48.062562, -119.41797 48.059162, -119.412394 48.056218, -119.408809 48.05474, -119.406358 48.053125, -119.405864 48.052031, -119.402233 48.050418, -119.396215 48.04982, -119.391922 48.050064, -119.385831 48.051142, -119.379002 48.051643, -119.370477 48.052669, -119.366691 48.052798, -119.360007 48.052295, -119.355788 48.051669, -119.34823 48.050017, -119.343523 48.049432, -119.341229 48.049847, -119.338581 48.050923, -119.335145 48.053335, -119.333111 48.056036, -119.330434 48.062393, -119.330239 48.063956, -119.327934 48.070274, -119.328078 48.075316, -119.328802 48.079357, -119.32973 48.080706, -119.329611 48.084201, -119.328286 48.090657, -119.327521 48.096656, -119.32469 48.100129, -119.317135 48.106023, -119.312317 48.108899, -119.307295 48.111782, -119.303186 48.113342, -119.298585 48.115485, -119.292075 48.114973, -119.288563 48.113989, -119.269423 48.104561, -119.266695 48.104079, -119.262995 48.102606, -119.260161 48.10211, -119.254392 48.102234, -119.252553 48.102586, -119.246895 48.104689, -119.237567 48.109389, -119.234682 48.112351, -119.233006 48.113294, -119.221892 48.116502, -119.220035 48.116484, -119.215301 48.115313, -119.213842 48.115463, -119.211656 48.116219, -119.20837 48.11812, -119.200186 48.125197, -119.195895 48.126715, -119.191625 48.128848, -119.1871 48.129313, -119.182488 48.128168, -119.179346 48.12789, -119.175967 48.128712, -119.171406 48.13154, -119.169661 48.133147, -119.16543 48.13724, -119.160109 48.140845, -119.155775 48.143252, -119.152509 48.145641, -119.144007 48.14715, -119.141284 48.147856, -119.13531 48.150749, -119.132194 48.151176, -119.128501 48.150961, -119.123772 48.149709, -119.119682 48.147896, -119.114307 48.144975, -119.110341 48.142222, -119.105084 48.139451, -119.101675 48.138354, -119.098325 48.137671, -119.08998 48.137211, -119.086855 48.137523, -119.078857 48.13967, -119.074997 48.140261, -119.070085 48.140402, -119.058414 48.137493, -119.055848 48.136465, -119.052416 48.133862, -119.049655 48.130422, -119.045234 48.126865, -119.039475 48.12187, -119.034632 48.118861, -119.031887 48.11683, -119.029537 48.114193, -119.026418 48.107896, -119.02464 48.103117, -119.023948 48.099031, -119.022457 48.09314, -119.022314 48.089401, -119.022871 48.084476, -119.022121 48.080231, -119.019945 48.074598, -119.018794 48.069784, -119.01773 48.067695, -119.015222 48.0651, -119.014129 48.062922, -119.01216 48.056456, -119.01013 48.051632, -119.008692 48.049152, -119.004725 48.044278, -119.00319 48.043263, -118.998652 48.04144, -118.993159 48.039753, -118.978857 48.036873, -118.975789 48.035394, -118.971688 48.03214, -118.967246 48.029382, -118.957263 48.024524, -118.952092 48.020584, -118.950782 48.018884, -118.951011 48.014692, -118.952003 48.011981, -118.952164 48.009001, -118.954651 48.004559, -118.956209 48.002604, -118.958394 48.000647, -118.96004 47.999577, -118.960706 47.9988, -118.961067 47.997632, -118.961098 47.995652, -118.960942 47.992491, -118.963918 47.985916, -118.965943 47.982981, -118.971824 47.977587, -118.974568 47.975623, -118.978553 47.973021, -118.98141 47.970214, -118.981775 47.969688, -118.982431 47.969117, -118.982237 47.962272, -118.982234 47.962025, -118.984014 47.962046, -118.98936 47.962111, -118.990796 47.96213, -119.013807 47.962083, -119.103873 47.961763, -119.103966 47.946693, -119.125581 47.946803, -119.125904 47.917301, -119.1474 47.917388, -119.147399 47.90265, -119.190552 47.902465, -119.190631 47.887812, -119.212225 47.887708, -119.212172 47.873081, -119.212324 47.858376, -119.21225 47.835793, -119.212292 47.809201, -119.21241 47.800695, -119.2339 47.800662, -119.234166 47.771981, -119.255862 47.771687, -119.255783 47.742514, -119.277167 47.742603, -119.277238 47.728238, -119.298649 47.728328, -119.298843 47.670403, -119.320144 47.670232, -119.320304 47.626797, -119.341485 47.626748, -119.341523 47.625307, -119.341617 47.621423, -119.341767 47.612388, -119.405196 47.612636, -119.405319 47.599012, -119.426769 47.599063, -119.426839 47.584777, -119.4478 47.584899, -119.447682 47.570455, -119.469099 47.57076, -119.469174 47.556606, -119.490098 47.556541, -119.490467 47.54202, -119.512092 47.54204, -119.511691 47.527633, -119.532889 47.527756, -119.533086 47.518958, -119.533354 47.470013, -119.533618 47.441205, -119.557805 47.441139, -119.560082 47.441275, -119.598099 47.441105, -119.601306 47.441075, -119.619057 47.441376, -119.639271 47.440946, -119.640911 47.440628, -119.747287 47.439312, -119.747392 47.43931, -119.854099 47.43738, -119.87576 47.437492, -119.875822 47.408305, -119.897173 47.407969, -119.897383 47.393472, -119.918746 47.393449, -119.918915 47.364475, -119.940236 47.364359, -119.940442 47.349435, -119.961341 47.348779, -119.961823 47.334952, -119.983234 47.334623, -119.983125 47.320428, -120.004704 47.319994, -120.004764 47.309297, -120.004782 47.305818, -120.004402 47.262299, -120.002914 47.262318, -120.00439 47.245959, -120.004783 47.230602, -120.004855 47.225029, -120.004898 47.221076, -120.007074 47.220133, -120.011907 47.224062, -120.015994 47.226143, -120.019088 47.226645, -120.03159 47.22659, -120.039696 47.22563, -120.043823 47.225872, -120.047154 47.22552, -120.051844 47.224452, -120.05592 47.224045, -120.06142 47.223879, -120.068103 47.224057, -120.072863 47.224784, -120.075969 47.225898, -120.077594 47.226981, -120.080033 47.230174, -120.084012 47.233942, -120.088524 47.237239, -120.090288 47.239241, -120.092209 47.242332, -120.093577 47.246596, -120.095788 47.251918, -120.096323 47.254614, -120.095063 47.258401, -120.09446 47.262159, -120.131579 47.26188, -120.132602 47.261941, -120.207311 47.262288, -120.259386 47.26183, -120.280546 47.26112, -120.302575 47.261122, -120.345029 47.261019, -120.389197 47.260935, -120.391303 47.262952, -120.392881 47.263308, -120.395177 47.26541, -120.395955 47.267145, -120.397786 47.268844, -120.399781 47.26951, -120.401337 47.270987, -120.406166 47.274095, -120.40822 47.273918, -120.414751 47.274154, -120.418136 47.275187, -120.421294 47.275149, -120.424421 47.274391, -120.426794 47.274395, -120.433544 47.278785, -120.435322 47.281461, -120.441249 47.284831, -120.441969 47.285858, -120.447183 47.288547, -120.449167 47.292193, -120.449342 47.294148, -120.450191 47.294637, -120.453845 47.297123, -120.456104 47.298127, -120.459896 47.300305, -120.462462 47.300115, -120.465198 47.301073, -120.46774 47.303383, -120.470396 47.303974, -120.472535 47.30542, -120.474679 47.306014, -120.47619 47.307139, -120.477909 47.307268, -120.480669 47.305565, -120.481242 47.30468, -120.481878 47.305683, -120.484304 47.307227, -120.487408 47.307222, -120.488375 47.307793, -120.487653 47.311084, -120.493852 47.315542, -120.496082 47.316044, -120.497585 47.317582, -120.50017 47.316955, -120.50221 47.317714, -120.50885 47.317929, -120.511543 47.319369, -120.515329 47.320148, -120.516503 47.321722, -120.519173 47.325801, -120.519436 47.327665, -120.523506 47.33069, -120.521462 47.331932, -120.524669 47.333302, -120.529097 47.333887, -120.5305 47.334328, -120.530139 47.332638, -120.531961 47.329156, -120.530285 47.325743, -120.530577 47.32119, -120.528612 47.318644, -120.528184 47.316661, -120.531515 47.315367, -120.535702 47.314807, -120.539942 47.313511, -120.545218 47.312634, -120.54762 47.311859, -120.54735 47.307542, -120.553284 47.308752, -120.556564 47.306894, -120.557277 47.306567, -120.561945 47.307501, -120.565816 47.308788, -120.570318 47.310837, -120.570097 47.314591, -120.56851 47.315731, -120.568723 47.31859, -120.569686 47.321219, -120.571935 47.323499, -120.576906 47.326255, -120.576603 47.329031, -120.578758 47.332183, -120.578212 47.336704, -120.578971 47.337381, -120.584437 47.33827, -120.58595 47.338078, -120.588513 47.339326, -120.591208 47.33992, -120.59572 47.339591, -120.598723 47.340918, -120.603032 47.339087, -120.606589 47.339365, -120.60845 47.342158, -120.615247 47.344369, -120.61678 47.34528, -120.619125 47.345396, -120.620693 47.344217, -120.621743 47.343575, -120.624248 47.34364, -120.627183 47.342137, -120.629215 47.342528, -120.630982 47.3418, -120.633462 47.341901, -120.636815 47.343455, -120.642605 47.343611, -120.649365 47.341873, -120.655235 47.342211, -120.657901 47.344207, -120.664448 47.34334, -120.667035 47.345075, -120.669521 47.345599, -120.673378 47.348155, -120.674584 47.35016, -120.676984 47.351442, -120.679803 47.349556, -120.681933 47.350414, -120.682495 47.352379, -120.686789 47.355184, -120.691051 47.357127, -120.692072 47.359769, -120.693271 47.36135, -120.700504 47.365311, -120.702301 47.365643, -120.708341 47.365292, -120.710175 47.365936, -120.711239 47.367555, -120.718474 47.368867, -120.721363 47.370432, -120.7229 47.372447, -120.723252 47.374688, -120.724421 47.377334, -120.727257 47.380833, -120.726813 47.383712, -120.727887 47.384473, -120.726398 47.387391, -120.728719 47.389671, -120.731508 47.390992, -120.732666 47.39278, -120.734652 47.393803, -120.740049 47.393275, -120.74403 47.394133, -120.747409 47.393762, -120.754306 47.39549, -120.757092 47.397711, -120.760187 47.397546, -120.765138 47.398344, -120.7688 47.399679, -120.773034 47.399017, -120.775342 47.399965, -120.782186 47.399407, -120.783789 47.399936, -120.785416 47.401553, -120.786948 47.404639, -120.791703 47.406642, -120.793599 47.408496, -120.794564 47.414144, -120.799251 47.417246, -120.802533 47.422626, -120.803911 47.423016, -120.805851 47.421283, -120.809605 47.420114, -120.813594 47.419692, -120.816214 47.420578, -120.818334 47.420627, -120.822714 47.422155, -120.828881 47.42377, -120.830896 47.422517, -120.833738 47.419864, -120.836813 47.418107, -120.837476 47.414976, -120.841215 47.412489, -120.843586 47.411651, -120.846383 47.412852, -120.849604 47.413647, -120.852748 47.415569, -120.854556 47.41618, -120.858571 47.41937, -120.861855 47.420577, -120.866611 47.418149, -120.866916 47.416989, -120.868729 47.41591, -120.871917 47.415289, -120.876298 47.417645, -120.878813 47.419989, -120.884793 47.422478, -120.887214 47.425294, -120.891571 47.427749, -120.892692 47.426681, -120.894791 47.426065, -120.898252 47.426189, -120.901697 47.426985, -120.904776 47.426416, -120.907561 47.425247, -120.908534 47.425432, -120.913434 47.428125, -120.917936 47.429367, -120.924207 47.433582, -120.924461 47.437577, -120.923824 47.441916, -120.924762 47.442952, -120.922555 47.448271, -120.925774 47.449318, -120.929734 47.45213, -120.930799 47.453353, -120.930931 47.456631, -120.930539 47.457622, -120.932446 47.458932, -120.933513 47.459328, -120.941045 47.459783, -120.942619 47.46036, -120.950556 47.461464, -120.95283 47.462882, -120.952061 47.463754, -120.951335 47.467264, -120.946494 47.472523, -120.950159 47.475041, -120.950485 47.475953, -120.95477 47.477116, -120.956966 47.480035, -120.959044 47.481583, -120.958216 47.483274, -120.959193 47.48447, -120.961272 47.484586, -120.968465 47.488152, -120.972674 47.488407, -120.976043 47.48998, -120.978892 47.490246, -120.981103 47.491428, -120.983159 47.492888, -120.990169 47.499838, -120.991397 47.500937, -120.991923 47.50263, -120.994877 47.504713, -120.994599 47.507213, -120.992116 47.509001, -120.991519 47.511637, -120.99388 47.514555, -120.996016 47.515806, -120.996578 47.518545, -121.002896 47.519674, -121.007 47.521177, -121.010387 47.521696, -121.01399 47.521487, -121.019236 47.52236, -121.021394 47.523479, -121.023458 47.523759, -121.025132 47.525371, -121.02582 47.528878, -121.029514 47.530333, -121.030821 47.531551, -121.03711 47.533991, -121.040375 47.5356, -121.042706 47.535008, -121.04566 47.535251, -121.047086 47.534111, -121.04857 47.535638, -121.053176 47.538129, -121.054104 47.538137, -121.058949 47.542291, -121.060626 47.542055, -121.059961 47.543479, -121.061165 47.545657, -121.064752 47.547148, -121.065678 47.548476, -121.070934 47.550953, -121.07523 47.551101, -121.076422 47.553924, -121.077707 47.555389, -121.078698 47.55926, -121.081637 47.561174, -121.081761 47.561923, -121.087799 47.56653, -121.090105 47.569836, -121.089236 47.572105, -121.085877 47.574049, -121.087374 47.5744, -121.088227 47.57658, -121.089664 47.577337, -121.091074 47.579207, -121.090681 47.58099, -121.092252 47.581751, -121.092106 47.585154, -121.094192 47.586835, -121.096206 47</t>
  </si>
  <si>
    <t>Wenatchee, WA Metro Area</t>
  </si>
  <si>
    <t>Wenatchee, WA</t>
  </si>
  <si>
    <t>48300</t>
  </si>
  <si>
    <t>310M600US48300</t>
  </si>
  <si>
    <t>POLYGON ((-80.646598 33.999009, -80.644717 33.999926, -80.640986 33.999433, -80.638857 34.000614, -80.63539299999999 34.001448, -80.63549999999999 34.003813, -80.637182 34.004929, -80.63726699999999 34.007608, -80.634936 34.007968, -80.62718700000001 34.003009, -80.62528500000001 34.003704, -80.627752 34.009555, -80.628049 34.011887, -80.626124 34.013813, -80.624807 34.013416, -80.62224000000001 34.013793, -80.618663 34.016678, -80.615917 34.020827, -80.61547 34.024456, -80.61458500000001 34.025068, -80.608654 34.024622, -80.604502 34.023621, -80.602087 34.025355, -80.60222 34.02636, -80.603776 34.027452, -80.606691 34.02682, -80.60799799999999 34.027546, -80.608019 34.02929, -80.605256 34.032435, -80.604305 34.034322, -80.60103599999999 34.03593, -80.60095200000001 34.039386, -80.60696299999999 34.042647, -80.607456 34.043262, -80.60785799999999 34.046194, -80.61024 34.048452, -80.612117 34.049239, -80.61256899999999 34.051773, -80.61022800000001 34.054154, -80.606723 34.056368, -80.606416 34.057982, -80.607477 34.058373, -80.610946 34.056528, -80.612739 34.056163, -80.61386899999999 34.057324, -80.61451099999999 34.059178, -80.61233199999999 34.061304, -80.612718 34.063108, -80.61424 34.063574, -80.61743800000001 34.062805, -80.619677 34.063287, -80.62480600000001 34.066089, -80.629446 34.066653, -80.631167 34.068238, -80.62984 34.069688, -80.62742 34.070823, -80.62480600000001 34.073078, -80.624199 34.074412, -80.621439 34.076907, -80.619309 34.079792, -80.619502 34.082306, -80.62130000000001 34.08316, -80.622516 34.083014, -80.624208 34.081858, -80.62480499999999 34.079139, -80.626604 34.077438, -80.62922399999999 34.077419, -80.633655 34.078346, -80.63616 34.080206, -80.636526 34.082982, -80.635712 34.084886, -80.63242700000001 34.089368, -80.629929 34.089945, -80.624421 34.089268, -80.620896 34.09004, -80.61856400000001 34.091974, -80.61569799999999 34.096764, -80.616186 34.099605, -80.618855 34.100169, -80.62078099999999 34.102385, -80.620313 34.107377, -80.618533 34.10917, -80.61806300000001 34.108886, -80.604403 34.101671, -80.58011 34.099949, -80.57626500000001 34.102986, -80.552255 34.119264, -80.549875 34.1209, -80.50679700000001 34.150159, -80.501987 34.153705, -80.497055 34.156857, -80.479857 34.168696, -80.480356 34.143386, -80.480293 34.125504, -80.481318 34.112622, -80.474113 34.109874, -80.471958 34.109057, -80.450363 34.100253, -80.40872400000001 34.082299, -80.40552599999999 34.081369, -80.3969 34.088454, -80.39564 34.08949, -80.390112 34.086813, -80.385276 34.08442, -80.37874100000001 34.080701, -80.37479999999999 34.080705, -80.372185 34.081091, -80.369412 34.081121, -80.342074 34.08065, -80.331014 34.08049, -80.321721 34.080356, -80.317016 34.078314, -80.315607 34.077384, -80.303245 34.063222, -80.29493100000001 34.039437, -80.26906 34.0351, -80.268278 34.033594, -80.26698500000001 34.033113, -80.26660099999999 34.031624, -80.264786 34.029813, -80.26366 34.026583, -80.262147 34.025437, -80.261268 34.023787, -80.25876599999999 34.021816, -80.257722 34.01854, -80.25932 34.015265, -80.25926699999999 34.011966, -80.25712300000001 34.009927, -80.25542 34.00594, -80.255835 34.002779, -80.254379 33.997905, -80.25471 33.996943, -80.253308 33.995065, -80.251329 33.994193, -80.249799 33.992166, -80.243067 33.991608, -80.22834400000001 33.995178, -80.188288 34.004924, -80.18787500000001 34.001213, -80.18663599999999 33.9995, -80.18669199999999 33.998164, -80.18737900000001 33.994437, -80.187984 33.98894, -80.186252 33.98642, -80.18485 33.983556, -80.18361299999999 33.978883, -80.18289799999999 33.977898, -80.182513 33.974966, -80.181386 33.972836, -80.18267899999999 33.971072, -80.182266 33.969172, -80.18248699999999 33.964957, -80.1807 33.9601, -80.18037099999999 33.952002, -80.167249 33.95616, -80.16468399999999 33.957305, -80.120475 33.980429, -80.082791 34.000158, -80.072704 34.006565, -80.070364 34.00792, -80.02676 34.008543, -80.011574 34.029924, -80.00059400000001 34.047877, -79.999385 34.047884, -80.001122 34.046508, -79.996478 34.045892, -79.996064 34.044495, -79.994248 34.044702, -79.994193 34.043351, -79.992099 34.039756, -79.98929200000001 34.039161, -79.98640399999999 34.039437, -79.98630199999999 34.037923, -79.98537 34.037911, -79.982935 34.036026, -79.98244 34.037012, -79.98043199999999 34.036783, -79.981009 34.034996, -79.978945 34.034493, -79.97765099999999 34.031882, -79.97660500000001 34.031997, -79.974238 34.028974, -79.972697 34.028791, -79.971074 34.027005, -79.969258 34.027785, -79.967112 34.025838, -79.966424 34.026732, -79.964333 34.025106, -79.96449800000001 34.024327, -79.96276400000001 34.022861, -79.96130599999999 34.022839, -79.959766 34.021373, -79.95569399999999 34.020549, -79.952861 34.021374, -79.95082499999999 34.020779, -79.950716 34.021557, -79.948598 34.021924, -79.94694699999999 34.022955, -79.946727 34.021878, -79.94840499999999 34.019656, -79.947497 34.018076, -79.944141 34.018878, -79.943701 34.017893, -79.93910700000001 34.017298, -79.936769 34.018351, -79.93690700000001 34.016931, -79.931406 34.01526, -79.92895799999999 34.013656, -79.93003 34.012121, -79.928408 34.011297, -79.925685 34.011045, -79.92529999999999 34.01038, -79.92799599999999 34.009121, -79.925658 34.009281, -79.92464 34.007494, -79.922055 34.008639, -79.920817 34.008318, -79.92117500000001 34.006829, -79.91949700000001 34.007745, -79.91716 34.007379, -79.915345 34.005637, -79.91347399999999 34.007149, -79.910917 34.006484, -79.910725 34.004812, -79.90781 34.004261, -79.907645 34.002704, -79.905582 34.00307, -79.904686 34.002089, -79.903741 34.000893, -79.90500400000001 33.999219, -79.90313399999999 33.998737, -79.90409699999999 33.997043, -79.901156 33.994476, -79.902147 33.992415, -79.898737 33.992666, -79.8986 33.991085, -79.897474 33.989229, -79.894229 33.989709, -79.893517 33.988017, -79.939347 33.964694, -79.941819 33.963321, -79.973584 33.947042, -79.97460100000001 33.946527, -79.96233100000001 33.917621, -79.95231699999999 33.89425, -79.950456 33.890702, -79.945948 33.885997, -79.944002 33.885067, -79.94237699999999 33.884979, -79.936835 33.886202, -79.932419 33.886357, -79.92272699999999 33.887441, -79.90242499999999 33.889063, -79.89997099999999 33.889087, -79.89724 33.888803, -79.87562 33.885245, -79.87603 33.884496, -79.896743 33.849655, -79.897267 33.848404, -79.911244 33.825324, -79.915305 33.818648, -79.926224 33.813648, -79.933105 33.810741, -79.934967 33.810413, -79.94450500000001 33.810214, -79.95233 33.803537, -79.96519499999999 33.792695, -79.968322 33.790058, -79.98716 33.774139, -79.995638 33.767906, -79.97438200000001 33.72159, -79.97575399999999 33.721621, -79.978385 33.71949, -79.979288 33.716421, -79.98274000000001 33.712159, -79.98501400000001 33.710074, -79.98602700000001 33.707325, -79.988794 33.705628, -79.993233 33.704458, -79.999797 33.68926, -80.00023400000001 33.687932, -80.01934900000001 33.648936, -80.02087899999999 33.645804, -80.026832 33.636031, -80.031414 33.626693, -80.038376 33.613693, -80.045073 33.600835, -80.05435199999999 33.582477, -80.07306800000001 33.549179, -80.088885 33.520497, -80.09357 33.511816, -80.101697 33.496891, -80.104422 33.497051, -80.105728 33.499311, -80.10668 33.499869, -80.108924 33.499924, -80.113118 33.498784, -80.116511 33.499829, -80.119163 33.500287, -80.122733 33.50233, -80.12554900000001 33.502435, -80.126942 33.501547, -80.12764 33.500165, -80.126142 33.496376, -80.126 33.495087, -80.127285 33.493274, -80.13001199999999 33.492429, -80.13364799999999 33.492862, -80.134795 33.492227, -80.13652500000001 33.488178, -80.13753699999999 33.487438, -80.14156699999999 33.486433, -80.14241199999999 33.485227, -80.144104 33.484388, -80.145313 33.484559, -80.14759599999999 33.486418, -80.149247 33.486844, -80.151056 33.486432, -80.152085 33.485418, -80.150834 33.483038, -80.150893 33.481489, -80.151788 33.480476, -80.152045 33.478572, -80.148222 33.47402, -80.144437 33.472661, -80.14225500000001 33.470052, -80.134961 33.466711, -80.13176 33.463405, -80.13303999999999 33.460996, -80.13512 33.461081, -80.136439 33.462123, -80.138747 33.465062, -80.141193 33.46542, -80.144243 33.464106, -80.144561 33.46283, -80.14341899999999 33.460981, -80.139726 33.460356, -80.138403 33.45871, -80.13794300000001 33.455454, -80.139199 33.45398, -80.140387 33.453845, -80.141954 33.454675, -80.142734 33.456937, -80.14416 33.458349, -80.14751200000001 33.459565, -80.15066899999999 33.460265, -80.152163 33.459374, -80.151866 33.456912, -80.148611 33.45518, -80.147881 33.452426, -80.14830600000001 33.449867, -80.15072000000001 33.448177, -80.154005 33.447926, -80.158456 33.448716, -80.161461 33.448947, -80.16158 33.450393, -80.158706 33.455134, -80.158536 33.45703, -80.1593 33.458276, -80.162727 33.4607, -80.16363699999999 33.460313, -80.164815 33.458955, -80.165148 33.45555, -80.16582 33.454039, -80.167703 33.451827, -80.170565 33.449739, -80.173394 33.448691, -80.175684 33.448614, -80.176574 33.449947, -80.177188 33.453129, -80.178297 33.454236, -80.181021 33.454631, -80.18257800000001 33.453824, -80.183144 33.452531, -80.181192 33.449921, -80.181662 33.448491, -80.183527 33.447924, -80.185785 33.450371, -80.186792 33.450518, -80.19000200000001 33.449113, -80.191574 33.447507, -80.19533 33.444655, -80.197517 33.443643, -80.19984700000001 33.443912, -80.200138 33.445829, -80.197686 33.448916, -80.197227 33.450523, -80.198097 33.451575, -80.20053900000001 33.452932, -80.20735000000001 33.45257, -80.208162 33.452291, -80.208664 33.451296, -80.207444 33.449489, -80.20690999999999 33.446935, -80.20371799999999 33.44397, -80.204021 33.441872, -80.20656 33.44197, -80.208955 33.442662, -80.214145 33.444305, -80.21657500000001 33.446621, -80.218959 33.44772, -80.222362 33.447756, -80.222267 33.443716, -80.225273 33.444836, -80.22933399999999 33.444553, -80.233677 33.440794, -80.23591 33.439635, -80.23912300000001 33.440019, -80.239949 33.441699, -80.23796299999999 33.444001, -80.237595 33.446238, -80.23840300000001 33.448023, -80.238978 33.450761, -80.23840300000001 33.453442, -80.239907 33.454675, -80.241339 33.453916, -80.241325 33.452037, -80.242419 33.449595, -80.243489 33.449129, -80.246101 33.449968, -80.248796 33.450266, -80.25423000000001 33.449195, -80.255818 33.447999, -80.256505 33.445611, -80.257941 33.443361, -80.26001100000001 33.441709, -80.26405 33.44035, -80.26787899999999 33.437852, -80.271022 33.437694, -80.272655 33.438181, -80.27376599999999 33.440256, -80.274547 33.443769, -80.276675 33.446927, -80.280085 33.448425, -80.281988 33.448354, -80.284373 33.447509, -80.286463 33.444598, -80.28848499999999 33.442582, -80.291438 33.440777, -80.29553300000001 33.440371, -80.30019299999999 33.440738, -80.30341300000001 33.440152, -80.308711 33.437961, -80.312951 33.436536, -80.317317 33.43424, -80.31927 33.43295, -80.32356799999999 33.431162, -80.33078399999999 33.431482, -80.339519 33.430859, -80.34581900000001 33.4308, -80.348879 33.430219, -80.354539 33.430408, -80.36011999999999 33.432179, -80.364428 33.432898, -80.366845 33.434144, -80.372781 33.438876, -80.375466 33.43987, -80.38576399999999 33.442335, -80.39024499999999 33.444032, -80.393824 33.445849, -80.394811 33.447191, -80.39769699999999 33.450658, -80.40049999999999 33.452537, -80.40670900000001 33.456078, -80.410714 33.459492, -80.412837 33.460917, -80.41978 33.466282, -80.42422000000001 33.46906, -80.429941 33.473219, -80.433515 33.475037, -80.43697400000001 33.477962, -80.437416 33.480262, -80.436486 33.482761, -80.434442 33.485345, -80.43394000000001 33.488345, -80.436526 33.491251, -80.439682 33.492561, -80.441318 33.493677, -80.441571 33.495461, -80.44071099999999 33.496999, -80.438545 33.498785, -80.437848 33.500163, -80.43908500000001 33.502025, -80.442341 33.502837, -80.44796599999999 33.502753, -80.452726 33.501669, -80.45726500000001 33.501875, -80.460048 33.502895, -80.461055 33.504336, -80.460904 33.506084, -80.45971 33.507603, -80.456946 33.509597, -80.456102 33.510821, -80.456396 33.512151, -80.457216 33.513408, -80.459292 33.514374, -80.464798 33.514573, -80.466382 33.514947, -80.467741 33.516157, -80.468141 33.518576, -80.46786899999999 33.521086, -80.46836 33.523237, -80.467997 33.525028, -80.467224 33.526429, -80.464136 33.527514, -80.462192 33.526377, -80.461538 33.523193, -80.46047299999999 33.522804, -80.458547 33.523267, -80.457199 33.524239, -80.452938 33.523246, -80.450344 33.523403, -80.44732399999999 33.524527, -80.44735300000001 33.526701, -80.449167 33.528074, -80.449815 33.529908, -80.44971700000001 33.531453, -80.446856 33.535574, -80.446783 33.538485, -80.447463 33.540472, -80.45186099999999 33.545916, -80.455375 33.547056, -80.457578 33.545991, -80.459366 33.542637, -80.461151 33.540778, -80.463668 33.540008, -80.46842100000001 33.541058, -80.470825 33.543651, -80.471653 33.546849, -80.474659 33.552884, -80.47604699999999 33.554069, -80.479102 33.554294, -80.480643 33.555444, -80.481263 33.556704, -80.48501899999999 33.560047, -80.487988 33.56028, -80.489395 33.55883, -80.49193699999999 33.557275, -80.4948 33.557041, -80.496273 33.558481, -80.497837 33.561493, -80.499808 33.562493, -80.504531 33.562716, -80.505994 33.564215, -80.50572 33.565975, -80.504446 33.56735, -80.504036 33.56999, -80.505774 33.571618, -80.50973999999999 33.571981, -80.51523400000001 33.574705, -80.51623600000001 33.576892, -80.516108 33.579073, -80.51495 33.581246, -80.511314 33.582727, -80.50608699999999 33.583527, -80.50218599999999 33.586203, -80.501423 33.58814, -80.50220400000001 33.590419, -80.50333500000001 33.591624, -80.509503 33.59266, -80.51421000000001 33.594056, -80.51979900000001 33.597368, -80.52039000000001 33.598178, -80.52118299999999 33.599265, -80.521807 33.601597, -80.521559 33.603358, -80.519671 33.60756, -80.519417 33.610072, -80.519294 33.611564, -80.519989 33.614233, -80.521569 33.61653, -80.525327 33.618423, -80.532293 33.621552, -80.534063 33.622781, -80.53514800000001 33.624466, -80.54036000000001 33.628022, -80.540514 33.629032, -80.53981 33.631916, -80.538961 33.632451, -80.532596 33.633543, -80.529248 33.634709, -80.52830899999999 33.636722, -80.528775 33.639141, -80.530008 33.641126, -80.531368 33.642373, -80.534085 33.643911, -80.538507 33.64592, -80.54595500000001 33.648754, -80.548457 33.650413, -80.551177 33.652973, -80.55368799999999 33.65654, -80.553939 33.661176, -80.555903 33.662424, -80.56247500000001 33.662997, -80.56554800000001 33.664732, -80.56537899999999 33.666075, -80.560512 33.671538, -80.560213 33.67409, -80.56135999999999 33.677217, -80.562359 33.678395, -80.565209 33.679712, -80.56822699999999 33.679854, -80.574112 33.678994, -80.578819 33.679543, -80.585126 33.681708, -80.58978 33.684238, -80.59026 33.684844, -80.592479 33.690458, -80.593435 33.692207, -80.595538 33.693686, -80.596593 33.695137, -80.59545900000001 33.69688, -80.59258199999999 33.698989, -80.592495 33.70077, -80.59413600000001 33.70242, -80.59913 33.70233, -80.601625 33.702671, -80.604394 33.704323, -80.605222 33.707146, -80.60762699999999 33.709066, -80.61333500000001 33.710858, -80.615264 33.711835, -80.616739 33.71409, -80.616153 33.71775, -80.61646500000001 33.719497, -80.618263 33.721919, -80.62139000000001 33.724378, -80.624809 33.728561, -80.627554 33.730996, -80.624752 33.732924, -80.624472 33.734562, -80.62581900000001 33.73566, -80.628089 33.736263, -80.62965699999999 33.737391, -80.629638 33.73892, -80.62876199999999 33.740178, -80.621095 33.742024, -80.620107 33.743237, -80.618658 33.743585, -80.61891900000001 33.745715, -80.620127 33.747884, -80.619434 33.748558, -80.614649 33.747577, -80.614315 33.748883, -80.61615500000001 33.75097, -80.61295800000001 33.750868, -80.611099 33.751504, -80.60899999999999 33.754099, -80.611273 33.754503, -80.611806 33.755447, -80.608845 33.757093, -80.605638 33.757476, -80.60497100000001 33.758484, -80.607308 33.759058, -80.60883699999999 33.761938, -80.606724 33.761771, -80.60369900000001 33.762713, -80.60346800000001 33.763679, -80.605298 33.763988, -80.606275 33.76741, -80.605124 33.767967, -80.604277 33.7668, -80.602012 33.767414, -80.601552 33.768724, -80.60567899999999 33.771766, -80.603753 33.772809, -80.60216699999999 33.774805, -80.59878999999999 33.775936, -80.59771499999999 33.777512, -80.59818799999999 33.779005, -80.60066399999999 33.782892, -80.602976 33.785323, -80.60244899999999 33.786567, -80.601406 33.78648, -80.59976 33.784607, -80.59748999999999 33.785003, -80.596205 33.786431, -80.59751900000001 33.788459, -80.60126200000001 33.788399, -80.600454 33.790156, -80.60052899999999 33.791789, -80.603762 33.793062, -80.60366 33.793836, -80.601731 33.794568, -80.601755 33.79733, -80.600345 33.799183, -80.60094100000001 33.799862, -80.60418900000001 33.800441, -80.60538099999999 33.804746, -80.60428400000001 33.804981, -80.598783 33.803385, -80.598288 33.804476, -80.60208299999999 33.807235, -80.603094 33.810932, -80.60464 33.810986, -80.606416 33.808686, -80.607491 33.811116, -80.60914099999999 33.809823, -80.61163000000001 33.812636, -80.61307100000001 33.813548, -80.61567599999999 33.814514, -80.615076 33.81601, -80.61682 33.818597, -80.61744899999999 33.821086, -80.616133 33.822778, -80.61680800000001 33.826889, -80.619203 33.828102, -80.620288 33.831032, -80.616985 33.832222, -80.616073 33.834332, -80.616381 33.834942, -80.619001 33.836505, -80.619074 33.839308, -80.622077 33.83952, -80.62306700000001 33.841367, -80.626655 33.841631, -80.627967 33.84266, -80.627487 33.844734, -80.62823299999999 33.845839, -80.630971 33.847355, -80.632803 33.850313, -80.633545 33.85268, -80.63157699999999 33.852407, -80.63035000000001 33.854139, -80.63076700000001 33.857196, -80.627596 33.86114, -80.626053 33.860882, -80.624808 33.859451, -80.62296000000001 33.860408, -80.622964 33.861232, -80.625332 33.866811, -80.625322 33.869625, -80.62361799999999 33.870924, -80.622901 33.872488, -80.624062 33.875155, -80.623547 33.877223, -80.62097199999999 33.877234, -80.619589 33.87873, -80.620829 33.879724, -80.62393299999999 33.879438, -80.62500300000001 33.880802, -80.62393400000001 33.881149, -80.621639 33.880508, -80.62079300000001 33.882486, -80.62362400000001 33.884241, -80.625861 33.888789, -80.626135 33.890406, -80.625563 33.893511, -80.62392699999999 33.892577, -80.623328 33.890064, -80.620408 33.888651, -80.61915 33.88867, -80.615534 33.890741, -80.61508600000001 33.892543, -80.617846 33.895731, -80.621454 33.895117, -80.623848 33.896356, -80.625848 33.899012, -80.625382 33.90091, -80.624256 33.902087, -80.623998 33.90357, -80.62450699999999 33.905497, -80.62689399999999 33.907617, -80.629221 33.912071, -80.63055199999999 33.913743, -80.63222500000001 33.914818, -80.63409299999999 33.917333, -80.633763 33.918429, -80.631491 33.919634, -80.63078400000001 33.921657, -80.632513 33.923607, -80.632363 33.925109, -80.630724 33.925736, -80.62738299999999 33.928429, -80.6262 33.929899, -80.62698899999999 33.931076, -80.630077 33.932397, -80.630567 33.9337, -80.629819 33.934083, -80.627612 33.933568, -80.624808 33.93485, -80.621527 33.933758, -80.618296 33.935065, -80.616716 33.936427, -80.616619 33.937387, -80.617385 33.938105, -80.618241 33.938684, -80.620707 33.935926, -80.62229000000001 33.936067, -80.622778 33.936647, -80.622506 33.939105, -80.619444 33.941279, -80.62015700000001 33.942386, -80.62481 33.942606, -80.627982 33.94093, -80.62905499999999 33.941776, -80.627797 33.945624, -80.62801 33.94697, -80.628137 33.947588, -80.627512 33.950354, -80.624809 33.952202, -80.621042 33.952456, -80.620103 33.953818, -80.62362299999999 33.95604, -80.62296600000001 33.957489, -80.61774 33.957247, -80.61804600000001 33.958254, -80.619857 33.958459, -80.62110300000001 33.960617, -80.619575 33.9632, -80.617655 33.961848, -80.61528800000001 33.962422, -80.61575999999999 33.965472, -80.61750000000001 33.966444, -80.623293 33.968274, -80.62551000000001 33.967418, -80.627365 33.965348, -80.628942 33.96471, -80.63314800000001 33.966549, -80.632801 33.96816, -80.63134599999999 33.969636, -80.630805 33.971586, -80.630442 33.975766, -80.631833 33.977793, -80.635949 33.979299, -80.641126 33.983319, -80.641609 33.986359, -80.643984 33.987523, -80.643969 33.989121, -80.64113999999999 33.989709, -80.639382 33.990675, -80.639257 33.993412, -80.64115200000001 33.996357, -80.644926 33.995969, -80.646261 33.996834, -80.646598 33.999009))</t>
  </si>
  <si>
    <t>Sumter, SC Metro Area</t>
  </si>
  <si>
    <t>Sumter, SC</t>
  </si>
  <si>
    <t>44940</t>
  </si>
  <si>
    <t>310M600US44940</t>
  </si>
  <si>
    <t xml:space="preserve">POLYGON ((-82.98656800000001 34.484685, -82.98526200000001 34.48592, -82.98127100000001 34.489724, -82.94767899999999 34.521535, -82.927375 34.540759, -82.916484 34.551059, -82.903082 34.563726, -82.902463 34.564311, -82.87330900000001 34.591875, -82.86526600000001 34.599471, -82.862354 34.602223, -82.855296 34.60889, -82.85545999999999 34.609075, -82.85697399999999 34.610612, -82.857782 34.60883, -82.861949 34.611215, -82.859793 34.612143, -82.863106 34.613894, -82.864766 34.613038, -82.867034 34.617247, -82.86493400000001 34.616961, -82.86473700000001 34.618519, -82.861688 34.616698, -82.86029000000001 34.618725, -82.86218700000001 34.619522, -82.85910699999999 34.621527, -82.858574 34.61988, -82.85985599999999 34.618443, -82.85830199999999 34.618003, -82.856821 34.618953, -82.852891 34.614782, -82.85281500000001 34.618722, -82.851292 34.618745, -82.85086 34.617799, -82.848467 34.61845, -82.84509300000001 34.618518, -82.844503 34.619016, -82.84295400000001 34.62101, -82.84000899999999 34.623311, -82.84711799999999 34.620248, -82.84767600000001 34.620901, -82.846593 34.625893, -82.850234 34.621555, -82.852152 34.621266, -82.85328 34.621953, -82.850143 34.622898, -82.85137 34.623991, -82.851049 34.62646, -82.853241 34.624603, -82.854715 34.624159, -82.854029 34.625486, -82.855306 34.626193, -82.853864 34.626996, -82.853568 34.628551, -82.85265 34.628156, -82.85208799999999 34.630399, -82.85512199999999 34.630168, -82.856898 34.630733, -82.85665400000001 34.632293, -82.854894 34.630383, -82.85308999999999 34.630685, -82.852689 34.632408, -82.853897 34.63336, -82.85216699999999 34.633881, -82.85162699999999 34.632344, -82.85012999999999 34.633315, -82.849491 34.636199, -82.847954 34.637065, -82.84407899999999 34.633777, -82.842618 34.634912, -82.84250299999999 34.636283, -82.838171 34.637252, -82.83669 34.636567, -82.83662099999999 34.632666, -82.83476 34.634376, -82.835539 34.635639, -82.834862 34.637453, -82.833488 34.636717, -82.83340699999999 34.637813, -82.831783 34.638605, -82.8325 34.639418, -82.82744599999999 34.642351, -82.83075700000001 34.641491, -82.83321599999999 34.641357, -82.835194 34.639645, -82.83731 34.639301, -82.83758 34.641185, -82.838634 34.642264, -82.83644 34.642243, -82.836325 34.643265, -82.83884 34.64344, -82.839614 34.64508, -82.835837 34.643999, -82.83249600000001 34.64375, -82.83759999999999 34.646761, -82.83600300000001 34.648469, -82.832623 34.647056, -82.833158 34.649321, -82.83181 34.650297, -82.827787 34.648844, -82.831029 34.651285, -82.830339 34.651881, -82.828711 34.65113, -82.82939500000001 34.652635, -82.828227 34.653461, -82.825018 34.653878, -82.824274 34.65288, -82.82288 34.654503, -82.82852099999999 34.654223, -82.82814500000001 34.655279, -82.830412 34.654331, -82.83004200000001 34.657146, -82.830845 34.656814, -82.832539 34.654019, -82.83456200000001 34.654347, -82.83286699999999 34.653094, -82.83369999999999 34.652238, -82.83677 34.651196, -82.840097 34.652512, -82.839386 34.654711, -82.83947499999999 34.65486, -82.839989 34.655723, -82.84241900000001 34.655462, -82.84222800000001 34.656022, -82.841397 34.656141, -82.840855 34.65681, -82.837917 34.655193, -82.83742100000001 34.655292, -82.838945 34.657201, -82.83692499999999 34.657926, -82.835566 34.657423, -82.83236599999999 34.660008, -82.836073 34.658829, -82.84002599999999 34.660293, -82.836107 34.662422, -82.842159 34.661837, -82.844081 34.662376, -82.84510400000001 34.664067, -82.84399000000001 34.665315, -82.84449600000001 34.666869, -82.84794599999999 34.667029, -82.851237 34.668525, -82.853605 34.677781, -82.855531 34.678401, -82.85347 34.679689, -82.849125 34.682347, -82.848551 34.683144, -82.849609 34.683841, -82.85327700000001 34.684532, -82.85377699999999 34.68994, -82.850781 34.692769, -82.850735 34.692848, -82.849434 34.695916, -82.85016 34.696433, -82.856713 34.698026, -82.85992299999999 34.697993, -82.863085 34.70048, -82.865109 34.701645, -82.86496699999999 34.703838, -82.862459 34.705428, -82.86004200000001 34.706089, -82.859283 34.708094, -82.86002999999999 34.710569, -82.859736 34.711357, -82.856993 34.713196, -82.856376 34.716032, -82.858996 34.716974, -82.855661 34.720843, -82.855588 34.72527, -82.85810600000001 34.729267, -82.86029499999999 34.731444, -82.86332400000001 34.73218, -82.864689 34.731862, -82.86663 34.731075, -82.86883 34.731251, -82.874082 34.736932, -82.87930799999999 34.737651, -82.88098100000001 34.737531, -82.88661399999999 34.735788, -82.891479 34.735859, -82.89592399999999 34.736369, -82.898186 34.73931, -82.900212 34.741074, -82.900284 34.742388, -82.898124 34.74435, -82.895807 34.745405, -82.89460200000001 34.746762, -82.89402699999999 34.748387, -82.894896 34.751239, -82.89410100000001 34.754492, -82.892079 34.756209, -82.89089300000001 34.758485, -82.88902400000001 34.760767, -82.889968 34.762992, -82.891741 34.763353, -82.893265 34.762947, -82.893232 34.765408, -82.892352 34.766504, -82.891034 34.766628, -82.887078 34.768694, -82.888243 34.771279, -82.887055 34.772784, -82.88727 34.77531, -82.883053 34.779334, -82.88096400000001 34.780694, -82.880342 34.781676, -82.881945 34.784558, -82.88092899999999 34.786933, -82.878947 34.788578, -82.87543599999999 34.788004, -82.873015 34.79, -82.87332000000001 34.790461, -82.874877 34.7912, -82.87978200000001 34.790715, -82.880543 34.790143, -82.882642 34.790401, -82.883494 34.791795, -82.885138 34.79374, -82.887244 34.795228, -82.888526 34.79727, -82.888651 34.799528, -82.88732 34.801291, -82.88699 34.803642, -82.887433 34.806525, -82.88810599999999 34.807705, -82.88925999999999 34.807575, -82.891829 34.80605, -82.892839 34.804645, -82.895661 34.802486, -82.896614 34.802949, -82.897154 34.805236, -82.89654299999999 34.810273, -82.89583500000001 34.814097, -82.89595 34.815599, -82.898422 34.818177, -82.900239 34.82089, -82.90112999999999 34.823223, -82.90030299999999 34.824047, -82.897758 34.824723, -82.89742200000001 34.826477, -82.89878899999999 34.828877, -82.899192 34.831944, -82.898101 34.83331, -82.897947 34.834969, -82.896081 34.836933, -82.897847 34.839833, -82.899145 34.841227, -82.90025300000001 34.843391, -82.901274 34.846784, -82.901156 34.84906, -82.901044 34.849921, -82.90084899999999 34.851066, -82.899981 34.85328, -82.900069 34.853973, -82.900508 34.855063, -82.90119799999999 34.857007, -82.904659 34.859191, -82.902193 34.86467, -82.904303 34.867411, -82.90491 34.871325, -82.904928 34.87577, -82.90575200000001 34.878661, -82.906672 34.886273, -82.90653 34.888998, -82.907904 34.890286, -82.909288 34.894684, -82.9081 34.895777, -82.906177 34.895769, -82.901507 34.895139, -82.900988 34.896714, -82.902846 34.897856, -82.90226699999999 34.899528, -82.900234 34.901583, -82.90031500000001 34.902363, -82.903505 34.904415, -82.905162 34.905079, -82.906183 34.906452, -82.905383 34.910399, -82.901449 34.914628, -82.902258 34.915439, -82.90484499999999 34.916544, -82.908382 34.918895, -82.90893699999999 34.921255, -82.906299 34.922962, -82.903927 34.926169, -82.904331 34.927872, -82.906626 34.93021, -82.90644399999999 34.932138, -82.90330899999999 34.935044, -82.903975 34.936726, -82.90521699999999 34.937859, -82.90925900000001 34.94037, -82.91135 34.942185, -82.913602 34.945775, -82.915735 34.947141, -82.915099 34.948991, -82.911328 34.950976, -82.909156 34.952813, -82.908799 34.954388, -82.91071100000001 34.955923, -82.916938 34.958624, -82.919157 34.95989, -82.919679 34.962054, -82.918603 34.964818, -82.918485 34.9676, -82.91629500000001 34.970691, -82.91589 34.972396, -82.91803899999999 34.973286, -82.924599 34.974531, -82.929633 34.976966, -82.934079 34.976593, -82.93678 34.978122, -82.93863899999999 34.980912, -82.938508 34.982321, -82.937228 34.985562, -82.937957 34.985968, -82.941902 34.985954, -82.943597 34.987532, -82.943375 34.98849, -82.94013099999999 34.98851, -82.939001 34.989541, -82.939532 34.990721, -82.941739 34.991037, -82.942043 34.991762, -82.93962999999999 34.992733, -82.937878 34.995789, -82.935976 34.996269, -82.93401799999999 34.997914, -82.934737 35.000664, -82.933098 35.002392, -82.931788 35.005485, -82.928991 35.006207, -82.92885800000001 35.007254, -82.930415 35.008418, -82.93028 35.009336, -82.928799 35.009616, -82.926451 35.009266, -82.92147900000001 35.007897, -82.918359 35.006091, -82.91570299999999 35.0084, -82.912577 35.008841, -82.912114 35.009514, -82.91318800000001 35.012792, -82.91634500000001 35.01356, -82.920377 35.015141, -82.920878 35.015734, -82.92038599999999 35.016679, -82.918384 35.016652, -82.917306 35.017546, -82.920931 35.020257, -82.92130299999999 35.020897, -82.918025 35.021972, -82.916946 35.023069, -82.917214 35.024557, -82.91618800000001 35.026088, -82.918122 35.029355, -82.91734700000001 35.029956, -82.913842 35.029513, -82.918257 35.036065, -82.914372 35.037733, -82.91283900000001 35.039862, -82.90981600000001 35.041538, -82.907658 35.040941, -82.904957 35.042081, -82.90564000000001 35.043702, -82.90460400000001 35.044819, -82.90322 35.045001, -82.903657 35.046774, -82.905843 35.047874, -82.905627 35.048757, -82.90347300000001 35.049599, -82.90183500000001 35.048815, -82.899089 35.049339, -82.89866600000001 35.051277, -82.89756300000001 35.052146, -82.89811400000001 35.053414, -82.897357 35.054592, -82.8975590881488 35.0560056967985, -82.897499 35.056021, -82.897456167665 35.0560320956023, -82.81147880056911 35.0783043035741, -82.809766 35.078748, -82.78786700000001 35.085024, -82.7836228693904 35.0855572938986, -82.783283 35.0856, -82.78113 35.084585, -82.78106200000001 35.084492, -82.778651 35.083575, -82.776357 35.081349, -82.777407 35.076885, -82.7776474400096 35.0764332429076, -82.779116 35.073674, -82.779928 35.072206, -82.779928 35.070435, -82.780546 35.069043, -82.78197299999999 35.066817, -82.777376 35.064143, -82.77488439843761 35.0645961111709, -82.77004599999999 35.065476, -82.764464 35.068177, -82.7641000172578 35.0681684927111, -82.757704 35.068019, -82.75416199999999 35.069629, -82.751265 35.073463, -82.752303 35.076891, -82.751813 35.079892, -82.748879 35.081093, -82.743255 35.078692, -82.73837899999999 35.079453, -82.735904 35.082701, -82.734005 35.085468, -82.73217200000001 35.086781, -82.730109 35.088281, -82.729517 35.09059, -82.728961 35.091978, -82.72701000000001 35.094142, -82.723462 35.094341, -82.72044200000001 35.093265, -82.71529700000001 35.092943, -82.70715199999999 35.096542, -82.705444 35.098023, -82.702153 35.099108, -82.700496 35.100759, -82.699196 35.096998, -82.69878 35.09572, -82.697677 35.095726, -82.69489799999999 35.098456, -82.689634 35.104117, -82.6891219941225 35.1050862471195, -82.688456 35.106347, -82.68648399999999 35.108164, -82.687164 35.109309, -82.687282 35.110667, -82.69071099999999 35.111501, -82.693257 35.113048, -82.694626 35.114735, -82.693552 35.116879, -82.69244500000001 35.118669, -82.687641 35.119287, -82.68673800000001 35.11979, -82.68649600000001 35.121822, -82.68680803265541 35.1235700196717, -82.687084 35.125116, -82.68362500000001 35.125833, -82.681443 35.127918, -82.6789381354083 35.1273425165842, -82.67655499999999 35.126795, -82.674615 35.126435, -82.673282 35.123389, -82.67331799999999 35.121002, -82.674457 35.118474, -82.673272 35.11748, -82.669967 35.119854, -82.66905 35.120616, -82.66797200000001 35.118788, -82.662381 35.118123, -82.657858 35.119392, -82.65351 35.121968, -82.651753 35.123363, -82.652191 35.126047, -82.64869400000001 35.12677, -82.645295 35.126807, -82.643306 35.130435, -82.641042 35.132319, -82.640159 35.130042, -82.63906752456479 35.130135377176, -82.636477 35.130357, -82.63674899999999 35.129319, -82.635834 35.12761, -82.636236 35.125495, -82.63257400000001 35.125833, -82.629031 35.126155, -82.626436 35.127903, -82.624847 35.130432, -82.621185 35.134635, -82.617993 35.13527, -82.614402 35.136701, -82.613866 35.137529, -82.612444 35.138234, -82.609706 35.139039, -82.602358 35.139036, -82.59814 35.137729, -82.59242999999999 35.139002, -82.58815800000001 35.142928, -82.586035 35.143142, -82.581836 35.142352, -82.580687 35.141742, -82.578316 35.142104, -82.5772668052816 35.1424990085779, -82.57416764845679 35.1436658020327, -82.569912 35.145268, -82.567486 35.147694, -82.566193 35.150119, -82.563767 35.151575, -82.560807 35.151644, -82.558593 35.150928, -82.556168 35.151736, -82.55333 35.153493, -82.55487100000001 35.154639, -82.55616499999999 35.15784, -82.555758 35.159346, -82.55327 35.161653, -82.549907 35.161584, -82.547444 35.162439, -82.546374 35.163731, -82.545051 35.162312, -82.541642 35.162073, -82.540576 35.161276, -82.53674700000001 35.160091, -82.53621800000001 35.159259, -82.535967 35.158664, -82.53733800000001 35.1562, -82.536474 35.154783, -82.535096 35.154766, -82.53209099999999 35.156005, -82.529973 35.155617, -82.52593 35.156749, -82.52140300000001 35.158851, -82.519926 35.159105, -82.51921 35.161044, -82.518874 35.162219, -82.517284 35.162643, -82.51691 35.163029, -82.51604399999999 35.163442, -82.513087 35.163093, -82.51154099999999 35.163271, -82.507914 35.162406, -82.506137 35.163894, -82.504943 35.165725, -82.50368 35.165926, -82.498464 35.162954, -82.49501600000001 35.164512, -82.49076599999999 35.169715, -82.487357 35.172494, -82.483937 35.173798, -82.476136 35.175486, -82.472313 35.174619, -82.467991 35.174633, -82.460092 35.178143, -82.455609 35.177425, -82.45430899999999 35.177414, -82.45298699999999 35.17469, -82.4523676223203 35.1737950936427, -82.4523438718749 35.1737607778686, -82.4518708069908 35.1730772712037, -82.451609 35.172699, -82.45482699999999 35.170082, -82.45763599999999 35.166837, -82.457128 35.16395, -82.45046499999999 35.166118, -82.44807299999999 35.165217, -82.443623 35.166101, -82.43982739818421 35.165876731571, -82.439595 35.165863, -82.437675 35.167793, -82.435689 35.167715, -82.4347519336477 35.1682367230234, -82.434676 35.168279, -82.43515600000001 35.169932, -82.433735 35.171805, -82.431853 35.172718, -82.43137299999999 35.173864, -82.431686 35.176413, -82.430666 35.178298, -82.428344 35.178739, -82.426805 35.178918, -82.425962 35.18104, -82.425815 35.18208, -82.428 35.183224, -82.4277551778263 35.1839066519383, -82.42446099999999 35.193092, -82.41974399999999 35.198613, -82.417597 35.200131, -82.41130099999999 35.202483, -82.40334799999999 35.204473, -82.395697 35.213214, -82.39293000000001 35.215402, -82.390439 35.215395, -82.3901800205544 35.2151989271062, -82.384029 35.210542, -82.383776 35.207646, -82.38052399999999 35.202276, -82.38001132161961 35.2010596849436, -82.378744 35.198053, -82.37919100000001 35.195894, -82.38138600000001 35.193974, -82.382594 35.192493, -82.382217 35.189593, -82.379712 35.186884, -82.376808 35.184427, -82.37321799999999 35.182201, -82.371298 35.181449, -82.36899 35.181747, -82.364299 35.184725, -82.363479 35.186214, -82.36355399999999 35.188001, -82.36325600000001 35.189639, -82.361469 35.190831, -82.3536543147338 35.1922225810449, -82.350086 35.192858, -82.344554 35.193115, -82.341194 35.19151, -82.34013299999999 35.189188, -82.339508 35.18893, -82.338013 35.18901, -82.333934 35.190661, -82.332975 35.190645, -82.33077900000001 35.189032, -82.330549 35.186767, -82.32691699999999 35.185056, -82.32335 35.184789, -82.317871 35.187858, -82.315871 35.190678, -82.314863 35.191089, -82.3135258444572 35.1914230717304, -82.307166 35.193012, -82.295354 35.194965, -82.2926823840865 35.1963741699645, -82.28980410164959 35.1978923482098, -82.288453 35.198605, -82.282516 35.199858, -82.280858603372 35.1999044751819, -82.2785617182638 35.1999688823078, -82.27491999999999 35.200071, -82.257515 35.198636, -82.24295292379141 35.1976221291302, -82.2384543665314 35.1973089213089, -82.230915 35.196784, -82.23051700000001 35.196764, -82.2261373977788 35.1965434885595, -82.22407640718529 35.1964397184037, -82.2212321449111 35.1962965107927, -82.216217 35.196044, -82.2159400144574 35.1960293986111, -82.216081 35.189257, -82.217061 35.141505, -82.217191 35.134879, -82.21759 35.11602, -82.21818 35.091846, -82.21861 35.077104, -82.21907299999999 35.059869, -82.219314 35.051178, -82.21961 35.040496, -82.219686 35.03772, -82.219688 35.03764, -82.22033399999999 35.014257, -82.22036900000001 35.013239, -82.22074600000001 34.998933, -82.220966 34.990139, -82.221009 34.988159, -82.221108 34.984106, -82.22123999999999 34.978715, -82.221377 34.972978, -82.221487 34.968631, -82.22151700000001 34.967321, -82.221586 34.964308, -82.221678 34.960702, -82.221715 34.959184, -82.221739 34.958124, -82.22178099999999 34.956464, -82.22184300000001 34.953863, -82.221913 34.950975, -82.221959 34.949121, -82.221987 34.947998, -82.22241699999999 34.936434, -82.22248 34.935523, -82.22248500000001 34.935386, -82.2227 34.927976, -82.223033 34.920967, -82.223418 34.913228, -82.22446100000001 34.912256, -82.223508 34.9114, -82.223595 34.909664, -82.223704 34.907502, -82.223764 34.906253, -82.223919 34.903137, -82.223961 34.902253, -82.22414999999999 34.8985, -82.224852 34.884329, -82.225438 34.872555, -82.225483 34.871629, -82.22581599999999 34.871476, -82.225506 34.871147, -82.226089 34.856614, -82.224695 34.854852, -82.226325 34.852488, -82.226416 34.850439, -82.225628 34.850244, -82.223524 34.85167, -82.22219699999999 34.853841, -82.219441 34.853392, -82.21786899999999 34.850417, -82.21523000000001 34.847826, -82.21335000000001 34.847223, -82.210886 34.844814, -82.210674 34.842764, -82.209969 34.841967, -82.208061 34.841442, -82.20426 34.839063, -82.20325 34.83781, -82.20294199999999 34.837659, -82.202682 34.837678, -82.202502 34.83774, -82.202056 34.838022, -82.201903 34.838078, -82.201587 34.838095, -82.201075 34.838029, -82.20031 34.837867, -82.19974499999999 34.837635, -82.19788800000001 34.83633, -82.19731400000001 34.835931, -82.196765 34.83568, -82.19578 34.835006, -82.193967 34.833141, -82.193625 34.832052, -82.190848 34.829583, -82.190499 34.829141, -82.19050900000001 34.828113, -82.188765 34.82671, -82.18783999999999 34.825684, -82.184377 34.821991, -82.18155 34.819875, -82.177019 34.814833, -82.174705 34.811997, -82.173159 34.809242, -82.173418 34.805958, -82.17128599999999 34.80538, -82.165228 34.806945, -82.16462900000001 34.805244, -82.162503 34.802604, -82.162903 34.80209, -82.165803 34.8023, -82.16640200000001 34.802973, -82.170162 34.802628, -82.16845000000001 34.799093, -82.168809 34.797146, -82.166259 34.797879, -82.165175 34.796537, -82.161413 34.793104, -82.159498 34.790311, -82.15698 34.792402, -82.15687200000001 34.790042, -82.15298300000001 34.787495, -82.154188 34.784563, -82.153492 34.782033, -82.151318 34.781812, -82.147846 34.786122, -82.14558700000001 34.785208, -82.143288 34.784289, -82.14257000000001 34.782584, -82.140631 34.781546, -82.139284 34.783216, -82.13815099999999 34.77961, -82.13545999999999 34.778171, -82.133993 34.779209, -82.131939 34.778822, -82.13360900000001 34.775588, -82.13522500000001 34.774439, -82.13535 34.773068, -82.133461 34.77156, -82.13231500000001 34.773415, -82.131103 34.773719, -82.130353 34.772386, -82.130554 34.769551, -82.12853200000001 34.768669, -82.127184 34.765769, -82.12546 34.764162, -82.124905 34.762161, -82.12330799999999 34.759125, -82.12062 34.757736, -82.119629 34.755453, -82.11763500000001 34.752817, -82.11686400000001 34.750628, -82.115245 34.748904, -82.112112 34.749004, -82.11057099999999 34.750577, -82.111622 34.75382, -82.110316 34.756219, -82.10937300000001 34.756258, -82.10846600000001 34.755184, -82.108125 34.753067, -82.105782 34.751557, -82.103782 34.749276, -82.104136 34.746548, -82.10351300000001 34.745632, -82.101052 34.744035, -82.096844 34.745559, -82.092766 34.744861, -82.090906 34.745415, -82.087222 34.745152, -82.085798 34.745992, -82.083913 34.74481, -82.085605 34.743955, -82.085791 34.739697, -82.08680699999999 34.738267, -82.08533799999999 34.737621, -82.084429 34.73824, -82.084299 34.735959, -82.082876 34.735356, -82.082804 34.733382, -82.080733 34.73046, -82.083045 34.728203, -82.08216 34.727006, -82.08129 34.727474, -82.077568 34.727646, -82.07656900000001 34.725779, -82.078214 34.72453, -82.077973 34.722998, -82.078757 34.719446, -82.076994 34.719592, -82.07507200000001 34.719063, -82.072377 34.719918, -82.069974 34.719812, -82.069337 34.719037, -82.06663500000001 34.715248, -82.066683 34.712138, -82.067803 34.707845, -82.06868799999999 34.706631, -82.071275 34.704797, -82.07141799999999 34.703815, -82.06944300000001 34.702257, -82.06673499999999 34.701033, -82.061431 34.7007, -82.06031900000001 34.701781, -82.058744 34.70174, -82.05775 34.700603, -82.05832700000001 34.69883, -82.056656 34.696957, -82.057125 34.695866, -82.05713299999999 34.695155, -82.052538 34.693459, -82.04979 34.693389, -82.048041 34.692857, -82.046966 34.689985, -82.04177199999999 34.688283, -82.040463 34.686315, -82.040908 34.684741, -82.04046 34.683709, -82.035623 34.680529, -82.034537 34.680277, -82.030356 34.681638, -82.029105 34.681354, -82.028285 34.67841, -82.023118 34.67629, -82.02217899999999 34.674063, -82.021072 34.673404, -82.01828999999999 34.67288, -82.01696099999999 34.669436, -82.01488000000001 34.668349, -82.012297 34.668587, -82.00845200000001 34.66688, -82.007853 34.664965, -82.004847 34.663624, -82.004644 34.662349, -82.002683 34.662389, -82.00142200000001 34.661534, -81.99884400000001 34.661487, -81.996971 34.662035, -81.99581000000001 34.663165, -81.994651 34.662399, -81.990846 34.661733, -81.98827799999999 34.659421, -81.98537899999999 34.658396, -81.98399000000001 34.658439, -81.982226 34.657268, -81.981568 34.658727, -81.978981 34.66073, -81.977988 34.660747, -81.976686 34.658812, -81.971417 34.658513, -81.969886 34.656576, -81.970707 34.650405, -81.96993000000001 34.649549, -81.96689499999999 34.649083, -81.965157 34.65036, -81.960517 34.650203, -81.957278 34.648918, -81.956883 34.650204, -81.95453999999999 34.650584, -81.951851 34.649541, -81.950864 34.648135, -81.94919299999999 34.647226, -81.948407 34.64557, -81.94389099999999 34.643467, -81.942727 34.640794, -81.942633 34.63626, -81.94148300000001 34.633802, -81.937877 34.635958, -81.93579800000001 34.634908, -81.936218 34.633222, -81.93482899999999 34.631153, -81.930595 34.626617, -81.927667 34.624846, -81.92647599999999 34.618211, -81.925736 34.616969, -81.923405 34.614771, -81.92030200000001 34.612351, -81.91537700000001 34.611053, -81.91186399999999 34.608925, -81.910588 34.607501, -81.91051899999999 34.603478, -81.910295 34.60304, -81.908067 34.602671, -81.90544 34.600883, -81.901877 34.600488, -81.89976 34.598987, -81.89495100000001 34.601911, -81.89382500000001 34.60168, -81.89328 34.600476, -81.894678 34.598886, -81.8938 34.597177, -81.891384 34.596376, -81.890072 34.595597, -81.890959 34.592493, -81.89028999999999 34.590112, -81.88920400000001 34.589873, -81.888119 34.59077, -81.88709 34.593469, -81.88412 34.594597, -81.882471 34.594833, -81.880229 34.596668, -81.878745 34.595996, -81.87894799999999 34.595104, -81.87797999999999 34.593233, -81.874843 34.592333, -81.872666 34.593068, -81.87116399999999 34.59288, -81.86951500000001 34.587443, -81.864474 34.580797, -81.86355500000001 34.580197, -81.861813 34.581579, -81.86221500000001 34.58605, -81.860399 34.590018, -81.858762 34.592233, -81.855627 34.592987, -81.854422 34.594593, -81.851865 34.594775, -81.84933700000001 34.594639, -81.846452 34.595901, -81.845675 34.596757, -81.84592600000001 34.598266, -81.84284599999999 34.600635, -81.842145 34.599488, -81.839226 34.597641, -81.839913 34.594969, -81.839339 34.593235, -81.83607000000001 34.593447, -81.831666 34.591489, -81.830102 34.59181, -81.830307 34.593601, -81.829476 34.594071, -81.827804 34.592713, -81.82586499999999 34.588058, -81.823083 34.588863, -81.819391 34.588613, -81.81816999999999 34.588202, -81.815596 34.583543, -81.81502500000001 34.581806, -81.81357 34.580158, -81.810395 34.578077, -81.80873800000001 34.580989, -81.80486000000001 34.579986, -81.802319 34.580808, -81.801198 34.579333, -81.801686 34.577766, -81.800262 34.574811, -81.797935 34.57386, -81.794765 34.574751, -81.788749 34.574171, -81.78676 34.574132, -81.784238 34.573228, -81.78199499999999 34.571277, -81.779871 34.569978, -81.77538699999999 34.570875, -81.771193 34.570248, -81.768732 34.570889, -81.767957 34.570364, -81.76864399999999 34.568349, -81.767506 34.56653, -81.76568 34.56717, -81.76574599999999 34.568175, -81.762439 34.568347, -81.76178299999999 34.567063, -81.75986399999999 34.565983, -81.758465 34.565937, -81.756136 34.566742, -81.754409 34.566387, -81.75376300000001 34.564293, -81.752516 34.563598, -81.749606 34.568344, -81.74733500000001 34.568272, -81.747018 34.566847, -81.744705 34.566522, -81.743253 34.565067, -81.743042 34.562664, -81.741724 34.561389, -81.740341 34.561098, -81.739238 34.559781, -81.73788999999999 34.559347, -81.73652300000001 34.560638, -81.735038 34.560108, -81.733621 34.560909, -81.730433 34.558251, -81.72739 34.556617, -81.725663 34.556871, -81.72461800000001 34.556133, -81.722948 34.556135, -81.72089 34.55484, -81.72026 34.553384, -81.71732799999999 34.55147, -81.716182 34.551449, -81.714358 34.554045, -81.71354700000001 34.555602, -81.71163300000001 34.55494, -81.709416 34.555501, -81.70700600000001 34.557077, -81.70415199999999 34.557852, -81.701054 34.559363, -81.70014399999999 34.559086, -81.700768 34.557797, -81.700428 34.555695, -81.696483 34.556892, -81.692847 34.555665, -81.691545 34.553181, -81.690758 34.552705, -81.68673200000001 34.554371, -81.68264000000001 34.557255, -81.680024 34.557964, -81.67732100000001 34.557972, -81.676349 34.55682, -81.67922799999999 34.553439, -81.679107 34.551977, -81.677616 34.550804, -81.67477 34.552515, -81.67239499999999 34.551208, -81.669397 34.55123, -81.668465 34.548791, -81.667548 34.548327, -81.660889 34.548707, -81.658451 34.54784, -81.659721 34.545856, -81.659379 34.542957, -81.65861099999999 34.541157, -81.657982 34.540573, -81.65536 34.541133, -81.64829 34.532789, -81.64713500000001 34.532721, -81.64453 34.533864, -81.643552 34.533652, -81.645129 34.53146, -81.645825 34.52734, -81.649582 34.520423, -81.649702 34.517709, -81.65403499999999 34.514415, -81.657691 34.513324, -81.658615 34.510796, -81.66125 34.50738, -81.66475 34.505335, -81.67282400000001 34.49477, -81.674077 34.493119, -81.70222099999999 34.456012, -81.703468 34.453413, -81.703198 34.452631, -81.704235 34.453361, -81.706748 34.453213, -81.708994 34.452503, -81.714482 34.449342, -81.717476 34.448934, -81.72249100000001 34.449661, -81.723524 34.447128, -81.724734 34.445353, -81.72820299999999 34.443409, -81.730071 34.441278, -81.734455 34.437736, -81.734104 34.43528, -81.735857 34.433224, -81.737103 34.430544, -81.73818300000001 34.429083, -81.739181 34.42794, -81.74176199999999 34.426199, -81.74317499999999 34.423402, -81.745941 34.421672, -81.746385 34.420152, -81.747462 34.419591, -81.74665299999999 34.417887, -81.746212 34.414166, -81.74706399999999 34.412908, -81.74983 34.410729, -81.75437700000001 34.407925, -81.754349 34.405552, -81.754859 34.403458, -81.75609900000001 34.400851, -81.757867 34.39856, -81.75918799999999 34.398052, -81.76218900000001 34.398052, -81.763756 34.394277, -81.765911 34.391405, -81.774607 34.383946, -81.77607500000001 34.382217, -81.778407 34.378887, -81.780906 34.373198, -81.780456 34.369184, -81.780592 34.367721, -81.781755 34.366031, -81.78262700000001 34.365089, -81.785754 34.363272, -81.79229599999999 34.359586, -81.797337 34.357229, -81.800864 34.354518, -81.806538 34.350588, -81.812999 34.347558, -81.817959 34.346788, -81.82345599999999 34.346863, -81.832168 34.344899, -81.836861 34.342805, -81.840254 34.339731, -81.844694 34.335135, -81.849816 34.332984, -81.850582 34.329104, -81.848467 34.323528, -81.852284 34.322482, -81.855198 34.320723, -81.856168 34.318689, -81.858375 34.318333, -81.86130199999999 34.315545, -81.86508499999999 34.316734, -81.86757299999999 34.31639, -81.869135 34.314462, -81.869722 34.31411, -81.871309 34.312415, -81.872621 34.312031, -81.877354 34.312247, -81.88027 34.311768, -81.883076 34.311964, -81.883652 34.310735, -81.88815 34.304846, -81.889655 34.303821, -81.89300299999999 34.302924, -81.895331 34.300497, -81.89577 34.295849, -81.89809099999999 34.290239, -81.899742 34.284892, -81.90050100000001 34.280948, -81.90171100000001 34.276471, -81.90346099999999 34.273469, -81.90295999999999 34.264535, -81.9032 34.263286, -81.90664599999999 34.259066, -81.908041 34.257896, -81.909228 34.255592, -81.910121 34.250614, -81.911351 34.246345, -81.91561900000001 34.240537, -81.923777 34.230895, -81.92447199999999 34.229594, -81.925742 34.225812, -81.926727 34.219721, -81.929241 34.21769, -81.93284300000001 34.216457, -81.934721 34.215388, -81.938624 34.210819, -81.94196100000001 34.208593, -81.943718 34.206054, -81.945019 34.203148, -81.94735900000001 34.205102, -81.95073600000001 34.206784, -81.95208700000001 34.20851, -81.952656 34.210989, -81.954628 34.213028, -81.95796799999999 34.215235, -81.96069 34.218542, -81.963482 34.219118, -81.968924 34.220821, -81.971079 34.222157, -81.971434 34.224482, -81.9727 34.226459, -81.977225 34.229502, -81.97924 34.232357, -81.978916 34.234118, -81.977903 34.235832, -81.978375 34.238109, -81.982426 34.238061, -81.985026 34.238685, -81.990464 34.241752, -81.99207 34.24226, -81.99626499999999 34.243105, -81.99923800000001 34.242048, -82.007176 34.24152, -82.009309 34.242498, -82.014214 34.245964, -82.01691700000001 34.247146, -82.01897599999999 34.249091, -82.02032699999999 34.251927, -82.021717 34.252715, -82.02329400000001 34.25593, -82.02556199999999 34.258446, -82.02963 34.260408, -82.03112900000001 34.262359, -82.03695 34.264038, -82.03922300000001 34.26349, -82.04245299999999 34.264525, -82.04371 34.266267, -82.047124 34.266547, -82.048892 34.267271, -82.050752 34.268697, -82.051019 34.269525, -82.051591 34.274183, -82.052426 34.275476, -82.053505 34.276423, -82.055052 34.27684, -82.058706 34.279175, -82.062985 34.281689, -82.06580200000001 34.285191, -82.07031600000001 34.286835, -82.072992 34.288877, -82.075925 34.293392, -82.080523 34.295665, -82.08367 34.29924, -82.089719 34.301579, -82.09454599999999 34.30129, -82.096721 34.302185, -82.101113 34.304988, -82.104916 34.305854, -82.109793 34.307805, -82.110707 34.308064, -82.113901 34.306775, -82.115015 34.306723, -82.117762 34.305376, -82.120008 34.303818, -82.121724 34.303403, -82.12298699999999 34.304519, -82.125047 34.309693, -82.12611800000001 34.310776, -82.126245 34.314962, -82.125945 34.316476, -82.127594 34.318378, -82.129496 34.318994, -82.131851 34.320399, -82.134027 34.323794, -82.137314 34.325127, -82.143691 34.325765, -82.14753 34.328327, -82.150718 34.330003, -82.153313 34.330597, -82.155039 34.331675, -82.16270400000001 34.330499, -82.166099 34.329648, -82.16873099999999 34.330102, -82.169325 34.33119, -82.16960899999999 34.336507, -82.17037500000001 34.337762, -82.170125 34.340164, -82.171876 34.345558, -82.173154 34.350834, -82.17450100000001 34.351583, -82.17682499999999 34.356576, -82.177999 34.358134, -82.18125000000001 34.359465, -82.182675 34.361062, -82.18494800000001 34.364997, -82.191956 34.37038, -82.193718 34.370366, -82.196921 34.369435, -82.198493 34.3712, -82.196658 34.373729, -82.196895 34.374988, -82.20085 34.376919, -82.203529 34.376448, -82.20711900000001 34.375279, -82.20916099999999 34.375772, -82.212986 34.378528, -82.214894 34.380513, -82.21566300000001 34.381096, -82.218064 34.382913, -82.21938 34.383827, -82.220994 34.38536, -82.221554 34.387291, -82.220758 34.390278, -82.221453 34.391151, -82.223625 34.391707, -82.228386 34.391144, -82.231335 34.392477, -82.23146199999999 34.393656, -82.229021 34.399269, -82.228819 34.400536, -82.228607 34.400979, -82.22770800000001 34.401718, -82.227886 34.402171, -82.228368 34.402426, -82.230835 34.403087, -82.23286299999999 34.403023, -82.23483299999999 34.403363, -82.241086 34.403258, -82.24460000000001 34.403428, -82.244831 34.404111, -82.245338 34.408087, -82.246337 34.409676, -82.24857 34.412572, -82.25197 34.413103, -82.252869 34.41417, -82.253626 34.418448, -82.25440399999999 34.420151, -82.257193 34.419321, -82.259463 34.419468, -82.261431 34.420938, -82.262235 34.422604, -82.261841 34.423865, -82.26031999999999 34.424803, -82.260333 34.425851, -82.263329 34.429181, -82.26502499999999 34.430514, -82.266065 34.433234, -82.26773 34.433722, -82.2709 34.433423, -82.273094 34.433779, -82.276985 34.435957, -82.27779700000001 34.436734, -82.278935 34.439829, -82.279026 34.441412, -82.28146099999999 34.444505, -82.284792 34.445741, -82.28297999999999 34.447419, -82.28317 34.448311, -82.287926 34.453585, -82.290218 34.45374, -82.29388 34.455238, -82.295931 34.456419, -82.302617 34.460175, -82.30502199999999 34.461287, -82.30852299999999 34.464976, -82.311368 34.46762, -82.314544 34.469625, -82.314744 34.47263, -82.31429799999999 34.473942, -82.312466 34.476332, -82.31387100000001 34.484335, -82.376845 34.443387, -82.379037 34.441967, -82.382684 34.439602, </t>
  </si>
  <si>
    <t>Greenville-Anderson, SC Metro Area</t>
  </si>
  <si>
    <t>Greenville-Anderson, SC</t>
  </si>
  <si>
    <t>24860</t>
  </si>
  <si>
    <t>310M600US24860</t>
  </si>
  <si>
    <t>POLYGON ((-83.28889599999999 36.378789, -83.28249599999999 36.382389, -83.279096 36.383089, -83.274095 36.384689, -83.274996 36.386489, -83.27599600000001 36.386389, -83.277596 36.388389, -83.277596 36.390489, -83.28059500000001 36.394689, -83.279196 36.394289, -83.27469600000001 36.395489, -83.273096 36.395589, -83.261495 36.398589, -83.25879500000001 36.399089, -83.25459499999999 36.400689, -83.251295 36.40089, -83.250095 36.40219, -83.246095 36.40329, -83.239295 36.40579, -83.235495 36.40609, -83.234095 36.40789, -83.22929499999999 36.40939, -83.22789400000001 36.40929, -83.223894 36.41029, -83.22279399999999 36.41019, -83.216194 36.41339, -83.213894 36.413889, -83.212806 36.414785, -83.20897100000001 36.41654, -83.20219899999999 36.42147, -83.20017 36.421466, -83.197023 36.423286, -83.193894 36.42429, -83.19619400000001 36.42629, -83.195894 36.42859, -83.19749400000001 36.43169, -83.200998 36.432392, -83.201796 36.43469, -83.202894 36.43499, -83.206937 36.441559, -83.204071 36.442803, -83.202151 36.44382, -83.203097 36.445857, -83.20009400000001 36.44839, -83.19929399999999 36.44789, -83.195594 36.44799, -83.193494 36.44869, -83.19199399999999 36.45059, -83.190094 36.45149, -83.187794 36.45159, -83.18729399999999 36.45269, -83.184094 36.45289, -83.17882400000001 36.451234, -83.180288 36.455609, -83.178394 36.45559, -83.170194 36.45869, -83.168594 36.45999, -83.166094 36.45909, -83.16359300000001 36.46159, -83.162093 36.46159, -83.163894 36.46679, -83.165094 36.46709, -83.16719399999999 36.47129, -83.162694 36.47369, -83.163194 36.47789, -83.157794 36.47959, -83.158794 36.48029, -83.157296 36.481375, -83.158 36.483477, -83.15689399999999 36.48299, -83.155894 36.48419, -83.153705 36.484169, -83.15285299999999 36.485256, -83.14903099999999 36.487899, -83.14568300000001 36.489359, -83.144993 36.490145, -83.14511400000001 36.492369, -83.14058300000001 36.495033, -83.13732299999999 36.495782, -83.134432 36.497301, -83.127464 36.502402, -83.125832 36.504869, -83.12337599999999 36.507504, -83.125637 36.510679, -83.124431 36.512174, -83.122382 36.512067, -83.120919 36.513912, -83.119393 36.51429, -83.115593 36.51359, -83.113393 36.51399, -83.11299699999999 36.515082, -83.109593 36.51659, -83.105992 36.51739, -83.10339399999999 36.519385, -83.103792 36.52169, -83.072929 36.536415, -83.04048899999999 36.551891, -83.034088 36.548991, -83.02718900000001 36.551191, -83.022989 36.555891, -83.010789 36.563691, -83.004589 36.563991, -83.000288 36.561891, -82.99830799999999 36.559251, -82.99574200000001 36.560306, -82.99016 36.561895, -82.98388 36.544489, -82.982668 36.545972, -82.980942 36.545862, -82.97432000000001 36.548678, -82.970376 36.552192, -82.963981 36.553917, -82.96077200000001 36.555155, -82.950519 36.543005, -82.949673 36.543252, -82.942691 36.546294, -82.94006 36.54795, -82.936363 36.549454, -82.935806 36.549659, -82.930381 36.552035, -82.925614 36.554431, -82.919686 36.556544, -82.918874 36.557298, -82.91371100000001 36.558882, -82.91140799999999 36.560216, -82.900367 36.565315, -82.896553 36.567366, -82.891076 36.569926, -82.886999 36.571463, -82.884029 36.573171, -82.875325 36.576545, -82.874526 36.577129, -82.870279 36.578332, -82.86350299999999 36.580936, -82.861881 36.581367, -82.855602 36.584184, -82.85281500000001 36.58499, -82.849782 36.586436, -82.847087 36.587253, -82.834236 36.592582, -82.830433 36.593761, -82.888013 36.593461, -82.9297702584802 36.5935767616278, -82.9617413121737 36.5936653934335, -82.9851235492625 36.5937302148783, -82.95419099999999 36.661484, -82.949718 36.671235, -82.94845599999999 36.673986, -82.947587 36.67587, -82.94300200000001 36.678641, -82.941863 36.679018, -82.934625 36.683482, -82.93204900000001 36.684465, -82.927691 36.687054, -82.923703 36.688939, -82.920096 36.690313, -82.913578 36.693985, -82.907405 36.69639, -82.90613 36.697642, -82.900215 36.70104, -82.893792 36.703548, -82.891589 36.704936, -82.889695 36.705498, -82.88788700000001 36.706742, -82.88212 36.708573, -82.879788 36.709711, -82.87502000000001 36.71048, -82.869291 36.712815, -82.86314400000001 36.714344, -82.86220299999999 36.714995, -82.856915 36.716503, -82.852718 36.717143, -82.85008000000001 36.718796, -82.847847 36.719343, -82.84472100000001 36.720771, -82.84177800000001 36.722822, -82.83925499999999 36.723576, -82.83635700000001 36.725063, -82.83342500000001 36.727087, -82.829487 36.72856, -82.82787 36.72957, -82.82673 36.731301, -82.82438 36.732023, -82.823358 36.733603, -82.82425000000001 36.736886, -82.823328 36.737921, -82.823916 36.739923, -82.824369 36.743774, -82.82623 36.745744, -82.829555 36.747532, -82.818416 36.76109, -82.80880399999999 36.77279, -82.806434 36.773344, -82.805206 36.774634, -82.80198 36.775884, -82.799451 36.778113, -82.79774399999999 36.778246, -82.79400699999999 36.777438, -82.791523 36.776147, -82.78964000000001 36.777369, -82.79127099999999 36.780407, -82.787941 36.783082, -82.78783799999999 36.784685, -82.78604300000001 36.786221, -82.786283 36.787832, -82.781097 36.790823, -82.779752 36.792562, -82.776917 36.793155, -82.77676200000001 36.795286, -82.774897 36.796701, -82.77472 36.798149, -82.77327200000001 36.799921, -82.771595 36.800031, -82.76861 36.798959, -82.76875099999999 36.800687, -82.771004 36.802429, -82.773763 36.803163, -82.77267399999999 36.806796, -82.77172 36.807489, -82.77073 36.809604, -82.76921900000001 36.810564, -82.766991 36.810992, -82.765254 36.81264, -82.76431700000001 36.815531, -82.762958 36.816076, -82.761151 36.818371, -82.760572 36.819812, -82.759089 36.820962, -82.75905 36.821833, -82.757085 36.82351, -82.755658 36.826299, -82.752803 36.827789, -82.751757 36.829687, -82.750302 36.830186, -82.748147 36.832633, -82.746016 36.82993, -82.743723 36.829667, -82.74175700000001 36.831018, -82.738741 36.82759, -82.736858 36.826951, -82.736132 36.828285, -82.735827 36.829124, -82.733437 36.830123, -82.730735 36.829959, -82.72854 36.829246, -82.72662099999999 36.830659, -82.726108 36.831703, -82.724322 36.832983, -82.722283 36.831586, -82.723085 36.829873, -82.72349699999999 36.82732, -82.722379 36.825415, -82.719307 36.823969, -82.71776699999999 36.823798, -82.714046 36.822596, -82.70947 36.823362, -82.7063 36.822938, -82.703401 36.820468, -82.70316099999999 36.817466, -82.702231 36.816945, -82.700039 36.817267, -82.698635 36.816825, -82.69725699999999 36.817994, -82.691031 36.820582, -82.688194 36.82362, -82.68766599999999 36.825371, -82.685745 36.826683, -82.68490300000001 36.828044, -82.68207 36.831137, -82.680516 36.832313, -82.678423 36.832428, -82.677393 36.834138, -82.67441599999999 36.836707, -82.671702 36.83842, -82.668449 36.838126, -82.662701 36.840904, -82.660534 36.843246, -82.65909600000001 36.843321, -82.65854299999999 36.844664, -82.656992 36.845138, -82.655652 36.847669, -82.655931 36.848513, -82.65449 36.849837, -82.65493499999999 36.85127, -82.65403999999999 36.85331, -82.650622 36.853392, -82.65073599999999 36.854574, -82.652171 36.854936, -82.653069 36.856539, -82.652289 36.857597, -82.650102 36.858654, -82.650476 36.861644, -82.64801 36.863565, -82.647098 36.867093, -82.645972 36.86724, -82.643441 36.868979, -82.642397 36.869211, -82.642197 36.87109, -82.640587 36.871906, -82.639253 36.873342, -82.63861900000001 36.87529, -82.63622700000001 36.876548, -82.63478000000001 36.87831, -82.61774 36.880773, -82.616175 36.880805, -82.55443699999999 36.882086, -82.53275600000001 36.882564, -82.44154399999999 36.884427, -82.40876 36.885095, -82.407162 36.884901, -82.40369 36.885606, -82.402601 36.88464, -82.402062 36.882163, -82.40396699999999 36.879586, -82.40744100000001 36.878521, -82.406633 36.876356, -82.40015099999999 36.864908, -82.38511699999999 36.838347, -82.36984099999999 36.807276, -82.36966 36.806915, -82.35635600000001 36.779852, -82.348417 36.75752, -82.345106 36.748211, -82.344872 36.747559, -82.33219 36.709311, -82.332078 36.708969, -82.330337 36.710996, -82.328799 36.71175, -82.326604 36.714079, -82.32237499999999 36.71641, -82.321146 36.717982, -82.318505 36.719534, -82.31750099999999 36.720808, -82.307512 36.727198, -82.305184 36.728042, -82.302701 36.728292, -82.30050900000001 36.730846, -82.29837499999999 36.730998, -82.294404 36.733384, -82.292112 36.733247, -82.28807999999999 36.735667, -82.28649799999999 36.736012, -82.28331 36.737964, -82.27789799999999 36.740088, -82.276353 36.740271, -82.27322100000001 36.741857, -82.268664 36.743397, -82.263373 36.746376, -82.25831599999999 36.748216, -82.256372 36.748292, -82.254632 36.749166, -82.25144299999999 36.748795, -82.250192 36.751566, -82.247507 36.753096, -82.241382 36.753549, -82.240224 36.754174, -82.238068 36.757144, -82.233497 36.757396, -82.228942 36.760203, -82.227114 36.760877, -82.224771 36.762744, -82.220707 36.763186, -82.216365 36.764951, -82.214851 36.764953, -82.211366 36.767202, -82.206902 36.768244, -82.201337 36.771068, -82.197569 36.770805, -82.193428 36.773561, -82.189588 36.77462, -82.18582000000001 36.774237, -82.184009 36.775545, -82.18255000000001 36.775756, -82.177522 36.777895, -82.17533299999999 36.777904, -82.172374 36.779004, -82.16825900000001 36.77888, -82.164013 36.780562, -82.160995 36.780785, -82.159183 36.781618, -82.1514 36.78392, -82.149537 36.784167, -82.145843 36.785905, -82.14231100000001 36.786626, -82.140685 36.787407, -82.13672800000001 36.787273, -82.13382 36.789335, -82.13214499999999 36.789093, -82.129257 36.789629, -82.126957 36.790559, -82.12521700000001 36.792677, -82.11973999999999 36.794097, -82.118132 36.794183, -82.115742 36.795609, -82.113828 36.795644, -82.11331800000001 36.796929, -82.107207 36.796584, -82.103853 36.798167, -82.105352 36.800599, -82.108026 36.801768, -82.10934899999999 36.803263, -82.112257 36.807559, -82.112617 36.810196, -82.115155 36.814017, -82.11475799999999 36.815613, -82.11689699999999 36.817926, -82.11659899999999 36.819843, -82.11476 36.822052, -82.115364 36.823852, -82.114836 36.826169, -82.113406 36.827951, -82.110579 36.829114, -82.109707 36.832262, -82.10793099999999 36.835369, -82.101658 36.83764, -82.10158800000001 36.839217, -82.098924 36.842217, -82.09692 36.843069, -82.09559 36.8446, -82.091843 36.846492, -82.090889 36.847925, -82.08869 36.849043, -82.085549 36.8513, -82.080259 36.853, -82.07768900000001 36.855114, -82.077372 36.855091, -82.076736 36.854965, -82.074139 36.856025, -82.07142399999999 36.856022, -82.07029300000001 36.857129, -82.067009 36.856714, -82.064819 36.858331, -82.060603 36.858386, -82.058514 36.859865, -82.05745400000001 36.859223, -82.051878 36.861188, -82.05103099999999 36.862163, -82.04871 36.861958, -82.042399 36.863422, -82.041579 36.864606, -82.037556 36.865868, -82.036253 36.865564, -82.033952 36.866779, -82.031689 36.86732, -82.028699 36.867176, -82.024174 36.868642, -82.018985 36.869276, -82.01603799999999 36.870541, -82.010227 36.872076, -82.008048 36.872301, -82.006051 36.873347, -82.003212 36.873499, -82.000091 36.874794, -81.997889 36.874694, -81.995525 36.875402, -81.993617 36.87506, -81.991919 36.87679, -81.988592 36.877116, -81.98800900000001 36.877869, -81.98173199999999 36.879587, -81.979884 36.881193, -81.97941400000001 36.880116, -81.980677 36.877528, -81.980328 36.8757, -81.97849600000001 36.873877, -81.97848399999999 36.871987, -81.976049 36.869502, -81.97105500000001 36.870716, -81.968518 36.870679, -81.965563 36.869884, -81.964557 36.87034, -81.96117700000001 36.867712, -81.960887 36.866498, -81.95863799999999 36.864581, -81.954868 36.866436, -81.952882 36.866733, -81.949276 36.864473, -81.94697499999999 36.864681, -81.94595 36.864607, -81.944003 36.866958, -81.941665 36.867432, -81.937541 36.870027, -81.936545 36.870121, -81.93380399999999 36.871634, -81.928135 36.872545, -81.909673 36.880945, -81.904521 36.883101, -81.885255 36.889544, -81.86157900000001 36.906307, -81.860006 36.907413, -81.843397 36.924714, -81.839287 36.927725, -81.837096 36.929039, -81.836279 36.928213, -81.815264 36.906925, -81.796508 36.888002, -81.788116 36.879444, -81.778327 36.869475, -81.76112500000001 36.852116, -81.751766 36.84251, -81.740494 36.831002, -81.74024799999999 36.830751, -81.727576 36.817764, -81.70536 36.795066, -81.703524 36.79319, -81.699561 36.789316, -81.697868 36.786128, -81.696803 36.783804, -81.694881 36.779605, -81.68717700000001 36.765604, -81.678286 36.747682, -81.671516 36.734849, -81.648944 36.691685, -81.64646399999999 36.68691, -81.636084 36.666983, -81.61903 36.633997, -81.60579799999999 36.638374, -81.60586499999999 36.638079, -81.60538099999999 36.634001, -81.606381 36.630004, -81.60657999999999 36.627204, -81.60868499999999 36.623404, -81.60847699999999 36.621905, -81.6109 36.616952, -81.612386 36.616719, -81.618779 36.614387, -81.62118700000001 36.615912, -81.621685 36.614604, -81.623783 36.613303, -81.62809300000001 36.613181, -81.627599 36.611613, -81.64572 36.611736, -81.6469 36.611918, -81.6817251725267 36.6120963030268, -81.73694 36.612379, -81.7546361214299 36.6127407968302, -81.77052606274459 36.6130656663459, -81.826742 36.614215, -81.828818 36.611636, -81.829171 36.609263, -81.831774 36.607957, -81.835245 36.609313, -81.840042 36.606415, -81.848342 36.603315, -81.849842 36.603115, -81.85314200000001 36.604115, -81.856342 36.604115, -81.859042 36.606215, -81.861242 36.606015, -81.86682500000001 36.604023, -81.871443 36.602015, -81.87384299999999 36.600115, -81.87464300000001 36.598015, -81.874143 36.595415, -81.87464300000001 36.594115, -81.87644299999999 36.593315, -81.874686 36.591155, -81.875067 36.588258, -81.879137 36.584322, -81.88293299999999 36.582228, -81.886228 36.581231, -81.889922 36.581632, -81.89281800000001 36.581533, -81.89841 36.579839, -81.90130499999999 36.580439, -81.90310100000001 36.581638, -81.90469899999999 36.580541, -81.90589799999999 36.578744, -81.90819500000001 36.578346, -81.91209000000001 36.575653, -81.914287 36.575055, -81.91790899999999 36.572833, -81.920333 36.572421, -81.925144 36.569814, -81.928044 36.567914, -81.931144 36.564914, -81.93294400000001 36.562414, -81.931444 36.560914, -81.931743 36.559014, -81.930943 36.555914, -81.92944300000001 36.554314, -81.931743 36.552214, -81.93454300000001 36.550414, -81.937943 36.549014, -81.938643 36.546614, -81.940544 36.546314, -81.942644 36.544014, -81.946144 36.542314, -81.948133 36.538244, -81.952637 36.536737, -81.955139 36.535432, -81.95974200000001 36.534427, -81.960742 36.533424, -81.964145 36.532419, -81.966544 36.528314, -81.967144 36.526014, -81.969944 36.525614, -81.972544 36.523414, -81.97324399999999 36.520614, -81.973544 36.516814, -81.975644 36.514214, -81.977744 36.513314, -81.98004400000001 36.511114, -81.980644 36.509214, -81.98384299999999 36.508314, -81.98694399999999 36.510614, -81.988344 36.508414, -81.98984400000001 36.507614, -81.990244 36.506414, -81.991744 36.506114, -81.992644 36.504914, -81.996945 36.502514, -82.001045 36.499414, -82.000345 36.497714, -81.997873 36.495921, -81.9979 36.49271, -81.99908600000001 36.491954, -82.002545 36.492314, -82.00624500000001 36.490414, -82.008945 36.489514, -82.012045 36.490013, -82.014745 36.489113, -82.018045 36.488713, -82.02214499999999 36.488813, -82.024046 36.489913, -82.024646 36.489113, -82.02779099999999 36.487453, -82.030646 36.485513, -82.034346 36.486413, -82.038546 36.486112, -82.039946 36.485612, -82.044546 36.483512, -82.045446 36.482512, -82.048047 36.481312, -82.052347 36.479912, -82.05354699999999 36.477512, -82.053247 36.475312, -82.054947 36.472612, -82.056247 36.472212, -82.05734699999999 36.470312, -82.060147 36.468412, -82.06244700000001 36.466012, -82.065046 36.465712, -82.06544700000001 36.464112, -82.067347 36.462212, -82.071147 36.461512, -82.074248 36.460412, -82.07534800000001 36.458612, -82.078148 36.457611, -82.080748 36.459011, -82.083209 36.458736, -82.088865 36.460144, -82.089804 36.460026, -82.09474899999999 36.459711, -82.09904899999999 36.45901, -82.103769 36.455901, -82.10522 36.452961, -82.10632 36.451987, -82.107349 36.44971, -82.108649 36.44911, -82.111265 36.449132, -82.115064 36.447632, -82.117498 36.445715, -82.117851 36.442709, -82.11860299999999 36.441727, -82.12406 36.439937, -82.124999 36.440466, -82.126887 36.43971, -82.12855999999999 36.437715, -82.129696 36.43741, -82.13345 36.43561, -82.13665 36.433009, -82.13755 36.431309, -82.138575 36.430926, -82.14195100000001 36.428709, -82.143851 36.427009, -82.14675099999999 36.425109, -82.151051 36.423609, -82.15435100000001 36.421709, -82.15955099999999 36.417909, -82.162352 36.416509, -82.164652 36.416209, -82.166352 36.414009, -82.16815200000001 36.413708, -82.17155200000001 36.411808, -82.173514 36.409572, -82.17765199999999 36.406408, -82.180953 36.405108, -82.183453 36.402808, -82.185355 36.402321, -82.188053 36.400608, -82.189953 36.400508, -82.19345300000001 36.401708, -82.198753 36.400407, -82.20135399999999 36.401107, -82.225555 36.410606, -82.228555 36.412506, -82.232455 36.412306, -82.23395499999999 36.413905, -82.235255 36.417005, -82.237256 36.418405, -82.23961 36.421371, -82.242255 36.421949, -82.24581000000001 36.42127, -82.248403 36.418791, -82.25129200000001 36.41966, -82.25186600000001 36.420134, -82.262316 36.413033, -82.28861499999999 36.39517, -82.29183500000001 36.395505, -82.299859 36.396505, -82.322766 36.399213, -82.32558 36.397776, -82.329342 36.396962, -82.332593 36.399579, -82.33520300000001 36.399556, -82.336821 36.400342, -82.337507 36.401896, -82.341228 36.399005, -82.346099 36.397165, -82.346311 36.39894, -82.347106 36.399918, -82.348129 36.401174, -82.34813800000001 36.401185, -82.348298 36.401381, -82.348692 36.40173, -82.351973 36.401963, -82.358532 36.402424, -82.35996299999999 36.402525, -82.361144 36.402608, -82.36626200000001 36.402904, -82.36941299999999 36.403057, -82.372595 36.399878, -82.37387099999999 36.398732, -82.37443 36.398658, -82.380295 36.395482, -82.384827 36.39243, -82.386163 36.392104, -82.38774100000001 36.393849, -82.387812 36.395839, -82.38663699999999 36.398193, -82.38350800000001 36.399918, -82.380725 36.402461, -82.37932000000001 36.404209, -82.376462 36.405899, -82.37572900000001 36.407151, -82.377444 36.408444, -82.382155 36.409897, -82.38323200000001 36.411573, -82.379963 36.415113, -82.37542000000001 36.41815, -82.374351 36.419627, -82.37500799999999 36.420785, -82.37687699999999 36.421112, -82.379417 36.418673, -82.381106 36.418237, -82.383808 36.418736, -82.386641 36.420358, -82.386892 36.422236, -82.389634 36.426213, -82.38981699999999 36.427692, -82.389084 36.428997, -82.39023 36.431751, -82.391679 36.432034, -82.393541 36.431629, -82.39537199999999 36.430309, -82.39673000000001 36.427708, -82.395875 36.425321, -82.397661 36.422528, -82.398866 36.422078, -82.403779 36.422132, -82.405778 36.422611, -82.407884 36.423725, -82.40857099999999 36.426284, -82.40414800000001 36.432073, -82.403507 36.434361, -82.405017 36.436535, -82.408466 36.436787, -82.412666 36.437703, -82.41864200000001 36.438435, -82.42055000000001 36.43832, -82.421908 36.438946, -82.419955 36.443684, -82.41985200000001 36.445408, -82.42071300000001 36.446966, -82.421572 36.447254, -82.428562 36.442417, -82.431466 36.439003, -82.43387199999999 36.438526, -82.43584 36.437336, -82.43726599999999 36.437603, -82.437625 36.444698, -82.438355 36.445639, -82.44078399999999 36.445377, -82.44166199999999 36.445204, -82.445435 36.444794, -82.450581 36.444101, -82.48066799999999 36.440103, -82.48123200000001 36.440065, -82.485068 36.439503, -82.48577400000001 36.439488, -82.49258399999999 36.438501, -82.501267 36.437588, -82.505994 36.436733, -82.518136 36.435007, -82.51965800000001 36.434792, -82.520583 36.434661, -82.521782 36.434491, -82.52302899999999 36.434314, -82.523281 36.434278, -82.526076 36.433881, -82.553533 36.429951, -82.570178 36.427566, -82.601798 36.423454, -82.609674 36.4296, -82.627921 36.433117, -82.657977 36.4387, -82.66287699999999 36.4425, -82.666577 36.4399, -82.669777 36.439, -82.672177 36.4373, -82.674477 36.4364, -82.675977 36.4347, -82.680677 36.4318, -82.680178 36.4304, -82.677577 36.4274, -82.676177 36.4234, -82.67957699999999 36.4219, -82.680577 36.421, -82.683677 36.421, -82.686578 36.4199, -82.68857800000001 36.4177, -82.694378 36.4145, -82.69887799999999 36.4127, -82.702566 36.410412, -82.70827800000001 36.4073, -82.709678 36.4055, -82.713679 36.4036, -82.71557900000001 36.4016, -82.719379 36.4036, -82.72189400000001 36.403904, -82.726879 36.4045, -82.730079 36.4027, -82.734779 36.3988, -82.73657900000001 36.3977, -82.740379 36.3945, -82.74468 36.3915, -82.74678 36.3894, -82.75148 36.3858, -82.75608 36.3834, -82.75857999999999 36.3832, -82.76067999999999 36.3838, -82.76708000000001 36.381899, -82.77498 36.383899, -82.775586 36.384882, -82.77825 36.386003, -82.779718 36.388243, -82.78327400000001 36.38575, -82.786884 36.381141, -82.79548 36.374199, -82.799081 36.372299, -82.80188099999999 36.370099, -82.80488099999999 36.368499, -82.809281 36.365599, -82.812781 36.364099, -82.813281 36.363399, -82.814981 36.363899, -82.817481 36.365999, -82.81858099999999 36.366299, -82.82028099999999 36.368099, -82.825581 36.368499, -82.827517 36.367163, -82.830581 36.365599, -82.83398099999999 36.368498, -82.837081 36.367098, -82.840081 36.370598, -82.840822 36.370485, -82.847381 36.365798, -82.850281 36.363298, -82.854581 36.360498, -82.85528100000001 36.360598, -82.856482 36.361498, -82.856782 36.363598, -82.858082 36.364998, -82.859782 36.364298, -82.86133100000001 36.361131, -82.863882 36.358898, -82.86658199999999 36.359098, -82.870182 36.356898, -82.871982 36.354498, -82.87428199999999 36.353098, -82.878682 36.354098, -82.880382 36.353998, -82.883982 36.351798, -82.885082 36.353398, -82.890282 36.349698, -82.894626 36.346917, -82.898582 36.342698, -82.900182 36.341898, -82.90248200000001 36.339198, -82.903882 36.338598, -82.90718200000001 36.334798, -82.907982 36.332898, -82.911282 36.330498, -82.913082 36.330198, -82.916082 36.328598, -82.917682 36.329098, -82.920182 36.331097, -82.922282 36.331897, -82.92438199999999 36.330697, -82.925382 36.331097, -82.92648199999999 36.333297, -82.927882 36.333997, -82.929689 36.33332, -82.93118200000001 36.332497, -82.931082 36.330797, -82.93356799999999 36.330591, -82.93298799999999 36.333062, -82.936583 36.334897, -82.937183 36.334797, -82.942283 36.331897, -82.94668299999999 36.327997, -82.949083 36.326397, -82.957283 36.318797, -82.962383 36.315697, -82.965281 36.315397, -82.966491 36.31608, -82.967583 36.316397, -82.969883 36.313797, -82.971943 36.309998, -82.971715 36.306496, -82.97413400000001 36.305632, -82.976353 36.30519, -82.977738 36.302747, -82.976783 36.301497, -82.980383 36.298697, -82.98478299999999 36.294697, -82.985283 36.293597, -82.990883 36.289597, -82.991883 36.288397, -82.995783 36.285597, -82.999883 36.283047, -83.001683 36.282697, -83.003083 36.280997, -83.012683 36.274697, -83.014983 36.272797, -83.021483 36.269697, -83.022035 36.270635, -83.023597 36.271815, -83.023512 36.272737, -83.02395 36.274147, -83.02866899999999 36.273299, -83.031705 36.276696, -83.03570999999999 36.274131, -83.040475 36.26988, -83.04094499999999 36.268221, -83.042484 36.267396, -83.04718200000001 36.267096, -83.04928200000001 36.265696, -83.047982 36.261595, -83.054284 36.255795, -83.061285 36.252294, -83.060984 36.250594, -83.06181100000001 36.249845, -83.061674 36.247995, -83.064965 36.247441, -83.06654 36.248131, -83.069976 36.245959, -83.07348 36.242068, -83.077173 36.24307, -83.082312 36.242296, -83.081726 36.244752, -83.082883 36.246496, -83.087727 36.249733, -83.08905300000001 36.250573, -83.092184 36.252496, -83.094685 36.250996, -83.09409100000001 36.253474, -83.095236 36.255909, -83.095293 36.25598, -83.09628600000001 36.257496, -83.100487 36.261995, -83.102586 36.261795, -83.102884 36.266021, -83.09928499999999 36.266794, -83.098985 36.269795, -83.102086 36.270095, -83.10188599999999 36.273394, -83.103216 36.274806, -83.104669 36.276303, -83.103437 36.277005, -83.103533 36.278285, -83.105254 36.278069, -83.10593299999999 36.276041, -83.10788700000001 36.277688, -83.11031800000001 36.277452, -83.10946800000001 36.282398, -83.114147 36.284047, -83.119482 36.283613, -83.121459 36.284371, -83.121076 36.288998, -83.12225100000001 36.289599, -83.125804 36.290398, -83.127287 36.290393, -83.134458 36.296285, -83.144389 36.308794, -83.14579000000001 36.307894, -83.151689 36.318192, -83.15178899999999 36.320292, -83.15079 36.321193, -83.14868800000001 36.321293, -83.14488799999999 36.319093, -83.14549 36.323793, -83.148588 36.322993, -83.15089 36.325894, -83.15218900000001 36.326393, -83.15988900000001 36.332893, -83.15919 36.336194, -83.15739000000001 36.337393, -83.15859 36.339493, -83.15429 36.342293, -83.16258999999999 36.345292, -83.165491 36.342192, -83.174291 36.338892, -83.17616599999999 36.341385, -83.179017 36.340907, -83.179918 36.336679, -83.17954400000001 36.334435, -83.177858 36.330729, -83.17791 36.329933, -83.180531 36.333972, -83.181191 36.335692, -83.182491 36.336192, -83.182091 36.331092, -83.181091 36.327792, -83.18039 36.323393, -83.17909 36.321393, -83.17679 36.320093, -83.17469 36.317493, -83.17498999999999 36.313493, -83.17689 36.312093, -83.17879000000001 36.311693, -83.18079 36.312093, -83.190091 36.318192, -83.19219099999999 36.319892, -83.196691 36.322192, -83.19989099999999 36.322492, -83.200991 36.322192, -83.202291 36.320992, -83.201691 36.318392, -83.198691 36.315992, -83.197191 36.314392, -83.19639100000001 36.311292, -83.196591 36.310293, -83.198791 36.307993, -83.20029100000001 36.306993, -83.20549099999999 36.306392, -83.209991 36.305392, -83.212391 36.302292, -83.212591 36.30002, -83.213491 36.295892, -83.215591 36.293492, -83.218791 36.293492, -83.224391 36.295592, -83.22819200000001 36.296492, -83.231792 36.296692, -83.234492 36.296192, -83.238292 36.294792, -83.239592 36.293492, -83.239992 36.291492, -83.238692 36.290792, -83.235592 36.290292, -83.232107 36.287996, -83.231391 36.284792, -83.232291 36.282392, -83.23329099999999 36.281892, -83.234191 36.281792, -83.237692 36.282792, -83.240792 36.282992, -83.244992 36.284692, -83.249431 36.287161, -83.250792 36.288292, -83.255292 36.289092, -83.263132 36.304125, -83.26379300000001 36.305391, -83.272144 36.316677, -83.27369 36.319086, -83.27369400000001 36.322691, -83.265635 36.327837, -83.26558 36.333347, -83.265044 36.337342, -83.264506 36.344752, -83.264498 36.344993, -83.264612 36.346975, -83.264799 36.349772, -83.264894 36.35119, -83.267194 36.35309, -83.267895 36.354815, -83.27121699999999 36.363001, -83.272595 36.36639, -83.273295 36.37019, -83.283095 36.37149, -83.28749500000001 36.375089, -83.28889599999999 36.378789))</t>
  </si>
  <si>
    <t>Kingsport-Bristol, TN-VA Metro Area</t>
  </si>
  <si>
    <t>Kingsport-Bristol, TN-VA</t>
  </si>
  <si>
    <t>28700</t>
  </si>
  <si>
    <t>310M600US28700</t>
  </si>
  <si>
    <t>POLYGON ((-88.542151 42.904991, -88.542058 42.92704, -88.54202600000001 42.93094, -88.54192399999999 42.952135, -88.541855 42.96009, -88.54168799999999 42.966428, -88.541552 42.97478, -88.541591 42.981232, -88.541631 42.98874, -88.54171100000001 43.005996, -88.541579 43.019387, -88.541372 43.024135, -88.540586 43.048304, -88.540201 43.070382, -88.540201 43.070579, -88.540041 43.080541, -88.53992 43.093036, -88.539619 43.107605, -88.539315 43.119749, -88.539312 43.119888, -88.53926800000001 43.122072, -88.53917300000001 43.127821, -88.53931799999999 43.129081, -88.53899699999999 43.12964, -88.538875 43.133516, -88.538775 43.137554, -88.53846 43.145613, -88.53829 43.151135, -88.537092 43.176496, -88.53689900000001 43.178184, -88.535843 43.196048, -88.47756200000001 43.195788, -88.45760900000001 43.195686, -88.429303 43.195088, -88.417987 43.194697, -88.418278 43.217149, -88.418656 43.252925, -88.41921499999999 43.281924, -88.41870900000001 43.325263, -88.41870900000001 43.325281, -88.418706 43.325439, -88.41870400000001 43.331872, -88.418745 43.343584, -88.41876999999999 43.34703, -88.418564 43.365219, -88.41843900000001 43.370175, -88.401544 43.370071, -88.401178 43.400405, -88.40067999999999 43.456781, -88.40049399999999 43.485884, -88.40048299999999 43.505853, -88.400706 43.508858, -88.40070799999999 43.535438, -88.40060800000001 43.536911, -88.400426 43.543532, -88.391047 43.543456, -88.36112199999999 43.543338, -88.32103600000001 43.543142, -88.29088299999999 43.542908, -88.28103299999999 43.542844, -88.27068 43.542859, -88.265682 43.542869, -88.24493099999999 43.542892, -88.236391 43.542919, -88.160873 43.542943, -88.10042199999999 43.542407, -88.099295 43.542365, -88.085784 43.54241, -88.05094099999999 43.542365, -88.049645 43.542365, -88.04052799999999 43.542361, -87.970977 43.542742, -87.921047 43.543378, -87.880962 43.543276, -87.860895 43.543158, -87.840885 43.543081, -87.820913 43.543043, -87.79191290327179 43.5430214555291, -87.793661 43.530807, -87.794101 43.524686, -87.794012 43.511821, -87.7936102590551 43.5019348249136, -87.793532 43.500009, -87.7933756845747 43.4993500481665, -87.79169 43.492244, -87.7955269567709 43.4848349045478, -87.800934 43.474394, -87.8010208921916 43.4740829044993, -87.80360091723129 43.464845777814, -87.804012 43.463374, -87.80895700000001 43.457911, -87.8107130667711 43.4559892000196, -87.81194499999999 43.454641, -87.81254800000001 43.450422, -87.816698 43.448257, -87.827319 43.434849, -87.8552943909672 43.4057670141552, -87.8555104715346 43.4055423863025, -87.855608 43.405441, -87.865048 43.39357, -87.86564199999999 43.390378, -87.86568106191859 43.3903465392129, -87.869574076973 43.3872110732087, -87.86959899999999 43.387191, -87.86940065225529 43.3868020630108, -87.8692734974603 43.3865527271628, -87.8685163252912 43.3850680001033, -87.86847209953309 43.3849812785063, -87.86842300000001 43.384885, -87.86989 43.383141, -87.87250400000001 43.380178, -87.87275769221139 43.3796164802043, -87.87586243344779 43.3727444770995, -87.877448 43.369235, -87.8775440097301 43.3689022284111, -87.882392 43.352099, -87.8825384773627 43.3511439022524, -87.884275 43.339821, -87.88439114678 43.3387534641587, -87.885603 43.327615, -87.886162 43.320819, -87.888283 43.313966, -87.889207 43.307652, -87.891791 43.301791, -87.89238592957039 43.3007453769662, -87.901847 43.284117, -87.90296835441001 43.2803139840528, -87.9030515400075 43.2800318643669, -87.907985 43.2633002879276, -87.9079969558649 43.2632597402251, -87.91175719490251 43.2505070824588, -87.911787 43.250406, -87.9117853411353 43.2503918518361, -87.9117598283184 43.2501742575225, -87.9100892629107 43.2359262999662, -87.910087 43.235907, -87.9100774796668 43.2358888460837, -87.90385999999999 43.224033, -87.90055428969291 43.2195125015461, -87.8994327712301 43.2179788455368, -87.896744 43.214302, -87.8959357492423 43.209633421879, -87.895788 43.20878, -87.89739899999999 43.204245, -87.8963523401446 43.1975333994719, -87.896286 43.197108, -87.89624910901141 43.197063476393, -87.89208978939629 43.192043607892, -87.8880204829123 43.1871323759287, -87.887586 43.186608, -87.881085 43.170609, -87.8814960177893 43.169724676581, -87.885097 43.161977, -87.88523752007831 43.1617176399724, -87.88914240106961 43.1545103422383, -87.8892197746667 43.1543675326235, -87.89131417633109 43.1505018638864, -87.892285 43.14871, -87.8990204407294 43.1391119969605, -87.900285 43.13731, -87.901385 43.13321, -87.90138361259589 43.1331987466112, -87.9013550853974 43.1329673593346, -87.90049606674209 43.1259997635747, -87.900485 43.12591, -87.8989747674792 43.1222627884622, -87.89848499999999 43.12108, -87.8964996479779 43.1184319899161, -87.8946345017938 43.1159443072038, -87.89446948471119 43.115724211778, -87.893185 43.114011, -87.8902982110436 43.1114788770629, -87.88995608233959 43.1111787817141, -87.88830538910319 43.109730889863, -87.882876302592 43.1049688117583, -87.8791686405211 43.1017166667924, -87.87610641491671 43.0990306610579, -87.87608400000001 43.099011, -87.87087 43.087046, -87.87076280260609 43.086737190771, -87.8706388351918 43.0863800712534, -87.86991399999999 43.084292, -87.87010498425759 43.0819396790455, -87.8701098347828 43.081879935943, -87.870217 43.08056, -87.8687121331169 43.0780815854281, -87.8666409797187 43.0746705350417, -87.866484 43.074412, -87.864062 43.074328, -87.863806 43.070622, -87.870704739872 43.0641418042403, -87.87476700000001 43.060326, -87.875468 43.058507, -87.8768848220332 43.0573918532156, -87.8820108866328 43.053357250195, -87.882339 43.053099, -87.886415 43.052092, -87.890629 43.048421, -87.895 43.042535, -87.896699 43.037816, -87.89680577263231 43.0373125853079, -87.896962 43.036576, -87.89754959666909 43.0336442018827, -87.897904 43.0318759157894, -87.898292 43.02994, -87.898660334477 43.0257791110697, -87.898663 43.025749, -87.8985333556929 43.0251289429507, -87.8985298792123 43.0251123157932, -87.8984020626919 43.0245010006009, -87.89748 43.020091, -87.89161300000001 43.007043, -87.888015 43.002212, -87.88700731873421 43.001154107441, -87.88366557555869 42.9976458500588, -87.8827569643173 42.9966919640395, -87.88123393994719 42.9950930495781, -87.8797109764718 42.9934941990456, -87.878683 42.992415, -87.87851646969889 42.9923170139389, -87.8726476796438 42.9888638308401, -87.87129802459449 42.9880696967918, -87.8706361885953 42.9876802739525, -87.868861420971 42.9866360046045, -87.864565 42.984108, -87.85718199999999 42.978015, -87.8543139381345 42.9750864657522, -87.84997300000001 42.970654, -87.8486348569355 42.9680824968195, -87.84766946834939 42.966227314152, -87.845018 42.961132, -87.845555 42.954697, -87.843475 42.950963, -87.8434233760339 42.9488344332551, -87.8433525972055 42.9459160704902, -87.843307 42.944036, -87.845944 42.932075, -87.8455852482915 42.9301997485987, -87.84444030928221 42.9242149729709, -87.843985 42.921835, -87.839664 42.914598, -87.8422447473213 42.9081440376142, -87.84274499999999 42.906893, -87.8429049228772 42.9067542028205, -87.84304506172499 42.9066325762143, -87.8441027899574 42.9057145731249, -87.845122 42.90483, -87.846682 42.901041, -87.84783400000001 42.89635, -87.84779855466979 42.8961697203491, -87.847200832425 42.8931296257272, -87.84675519996151 42.8908630799077, -87.846673 42.890445, -87.84347 42.890311, -87.843699 42.885282, -87.84649 42.884143, -87.84316 42.874524, -87.843484 42.873289, -87.8425252034512 42.8715840517233, -87.84061777428241 42.8681922288403, -87.83893 42.865191, -87.8378168953372 42.8623315519485, -87.835548 42.856503, -87.828446 42.845916, -87.8271348118741 42.8422215249072, -87.840462 42.842118, -87.85278 42.842297, -87.88558399999999 42.842666, -87.893811 42.842771, -87.914073 42.842723, -87.933014 42.843019, -87.951904 42.843546, -87.981253 42.843609, -87.981852 42.843609, -88.030541 42.843498, -88.031347 42.843494, -88.040972 42.843444, -88.069924 42.843323, -88.094553 42.84331, -88.09474 42.84331, -88.123628 42.843221, -88.12498100000001 42.843269, -88.134319 42.843119, -88.137412 42.843083, -88.161029 42.842864, -88.168537 42.842915, -88.183573 42.842853, -88.188016 42.84284, -88.18810000000001 42.84284, -88.19795000000001 42.842712, -88.212852 42.84236, -88.221226 42.84211, -88.245673 42.842003, -88.286024 42.842072, -88.30638399999999 42.842095, -88.31918400000001 42.842486, -88.334097 42.842546, -88.34382600000001 42.842851, -88.36554700000001 42.842831, -88.37550400000001 42.842792, -88.381962 42.842781, -88.38261900000001 42.842803, -88.385413 42.842781, -88.42407 42.842587, -88.424102 42.842587, -88.426097 42.842605, -88.46351900000001 42.84259, -88.483081 42.842699, -88.541442 42.842995, -88.541535 42.842996, -88.541697 42.852213, -88.54204900000001 42.866086, -88.541876 42.868267, -88.542168 42.879317, -88.542151 42.904991))</t>
  </si>
  <si>
    <t>Milwaukee-Waukesha, WI Metro Area</t>
  </si>
  <si>
    <t>Milwaukee-Waukesha, WI</t>
  </si>
  <si>
    <t>33340</t>
  </si>
  <si>
    <t>310M600US33340</t>
  </si>
  <si>
    <t>POLYGON ((-95.766216 35.740288, -95.76619700000001 35.748022, -95.76612900000001 35.812768, -95.766114 35.856284, -95.732854 35.856404, -95.731038 35.856495, -95.660225 35.856674, -95.658968 35.856645, -95.65473 35.856639, -95.650419 35.856644, -95.651096 35.853717, -95.64803000000001 35.847404, -95.649135 35.842141, -95.64769699999999 35.841071, -95.64701599999999 35.83924, -95.64355999999999 35.837295, -95.642532 35.835737, -95.640455 35.834945, -95.63976700000001 35.835895, -95.641391 35.838307, -95.641322 35.840026, -95.641093 35.840279, -95.639082 35.837228, -95.638683 35.835489, -95.639088 35.832876, -95.639169 35.827175, -95.640185 35.824598, -95.638892 35.822346, -95.639658 35.821657, -95.641516 35.815421, -95.639003 35.809079, -95.639177 35.807098, -95.637547 35.805065, -95.638086 35.802146, -95.636858 35.801881, -95.63632 35.800538, -95.63713 35.79912, -95.63892300000001 35.798795, -95.638167 35.79622, -95.639548 35.792416, -95.639791 35.790986, -95.638313 35.787596, -95.635139 35.785275, -95.63302 35.784436, -95.631604 35.782445, -95.625258 35.780073, -95.62442299999999 35.778705, -95.62151799999999 35.777641, -95.61538299999999 35.776702, -95.611816 35.777359, -95.60937199999999 35.77646, -95.605272 35.77753, -95.604484 35.778127, -95.60195 35.778087, -95.60051300000001 35.77689, -95.600351 35.775476, -95.59640899999999 35.771494, -95.593546 35.767617, -95.590149 35.765428, -95.584647 35.765556, -95.583618 35.766441, -95.581968 35.768278, -95.57987199999999 35.769743, -95.577285 35.771553, -95.57663599999999 35.772706, -95.57257 35.777296, -95.56826100000001 35.782945, -95.56652099999999 35.783716, -95.56435 35.785638, -95.563091 35.787908, -95.56104499999999 35.787852, -95.556066 35.788699, -95.553538 35.787178, -95.54788000000001 35.789014, -95.54459900000001 35.788263, -95.541926 35.788803, -95.540888 35.790209, -95.538539 35.790637, -95.531514 35.790592, -95.52734599999999 35.791177, -95.52598500000001 35.792699, -95.52401 35.792902, -95.52072800000001 35.792249, -95.514477 35.793944, -95.500086 35.798699, -95.497553 35.799499, -95.490994 35.801086, -95.483852 35.802999, -95.477552 35.804199, -95.47165099999999 35.804499, -95.46855100000001 35.803999, -95.46354100000001 35.804691, -95.45834499999999 35.803174, -95.45318899999999 35.802394, -95.451819 35.801432, -95.446322 35.799937, -95.445601 35.799899, -95.44055 35.799699, -95.434427 35.799193, -95.431184 35.798645, -95.426149 35.798399, -95.420248 35.799599, -95.41444799999999 35.801999, -95.40804799999999 35.804299, -95.402214 35.806633, -95.401905 35.806767, -95.40114699999999 35.807099, -95.39688700000001 35.809606, -95.390766 35.810642, -95.388447 35.811365, -95.387978 35.812248, -95.38263000000001 35.814144, -95.37784600000001 35.814399, -95.37624599999999 35.814699, -95.373746 35.815399, -95.367043 35.8188, -95.363845 35.819699, -95.363507 35.821797, -95.362317 35.822574, -95.36036300000001 35.822411, -95.358152 35.820822, -95.357151 35.81987, -95.352428 35.817725, -95.352401 35.817211, -95.346648 35.815959, -95.344433 35.813632, -95.33770199999999 35.813278, -95.32400199999999 35.813394, -95.32244300000001 35.81346, -95.317894 35.81343, -95.305138 35.8132, -95.287267 35.813162, -95.26567900000001 35.813266, -95.25874899999999 35.813248, -95.252709 35.813216, -95.25160200000001 35.81321, -95.244861 35.813114, -95.242684 35.813143, -95.24154900000001 35.81317, -95.22962200000001 35.813069, -95.216352 35.813053, -95.19850700000001 35.812968, -95.195082 35.813066, -95.15432800000001 35.812866, -95.144976 35.812809, -95.137013 35.812783, -95.127163 35.812755, -95.127118 35.798458, -95.127134 35.798268, -95.127189 35.795995, -95.127121 35.776339, -95.127118 35.768849, -95.12713100000001 35.765502, -95.127126 35.734389, -95.127306 35.732988, -95.127202 35.715367, -95.127365 35.712903, -95.12732200000001 35.69681, -95.127157 35.695781, -95.127184 35.668252, -95.12726600000001 35.667962, -95.12719800000001 35.645571, -95.127213 35.638788, -95.12746199999999 35.638624, -95.127354 35.625096, -95.127611 35.620236, -95.127267 35.602446, -95.127242 35.595845, -95.12731100000001 35.554289, -95.12730999999999 35.55182, -95.13126800000001 35.551721, -95.132291 35.551808, -95.13229 35.547764, -95.132311 35.543821, -95.132271 35.526055, -95.127537 35.521296, -95.126569 35.519231, -95.12648799999999 35.519056, -95.125237 35.515996, -95.124669 35.512023, -95.120836 35.505696, -95.115135 35.500296, -95.114628 35.499329, -95.107636 35.493095, -95.103836 35.490495, -95.100936 35.489395, -95.09748399999999 35.487044, -95.09705 35.48661, -95.096136 35.485696, -95.09243600000001 35.479696, -95.09103500000001 35.475896, -95.089635 35.469396, -95.088335 35.464796, -95.08683499999999 35.462496, -95.084035 35.460396, -95.08083499999999 35.459096, -95.077235 35.458796, -95.073835 35.459995, -95.071535 35.461695, -95.065534 35.464795, -95.062319 35.465095, -95.061442 35.465095, -95.049933 35.458894, -95.05763399999999 35.455695, -95.06347100000001 35.452568, -95.06883500000001 35.448895, -95.07053500000001 35.447096, -95.07393500000001 35.442596, -95.07653500000001 35.437996, -95.07862 35.434857, -95.07993500000001 35.432996, -95.080635 35.430796, -95.080635 35.427196, -95.081035 35.423096, -95.082035 35.416496, -95.083336 35.411496, -95.08523599999999 35.407196, -95.087836 35.404396, -95.091336 35.403396, -95.101837 35.397596, -95.102637 35.396896, -95.104837 35.394396, -95.107837 35.389396, -95.110437 35.385896, -95.112837 35.381396, -95.114907 35.378607, -95.120068 35.373066, -95.121239 35.37221, -95.123279 35.372324, -95.124877 35.37367, -95.12683800000001 35.376596, -95.129938 35.378796, -95.132738 35.379996, -95.13543799999999 35.380396, -95.13923800000001 35.379996, -95.144339 35.377896, -95.146039 35.376696, -95.14833900000001 35.375796, -95.15234100000001 35.373679, -95.157754 35.371513, -95.16077 35.369358, -95.161766 35.367915, -95.16158299999999 35.366978, -95.159611 35.365224, -95.155776 35.362832, -95.15414800000001 35.362346, -95.151214 35.362309, -95.147459 35.361163, -95.142797 35.358313, -95.141673 35.357067, -95.141395 35.355386, -95.144227 35.348627, -95.14605899999999 35.346757, -95.14802400000001 35.345953, -95.150497 35.345871, -95.154275 35.34892, -95.157831 35.350936, -95.16328300000001 35.352585, -95.165656 35.353066, -95.170378 35.352726, -95.172116 35.352172, -95.174958 35.350554, -95.17721400000001 35.34857, -95.179518 35.345701, -95.18184599999999 35.341878, -95.182886 35.338706, -95.18254899999999 35.336857, -95.17992099999999 35.333171, -95.17679200000001 35.327538, -95.172434 35.318827, -95.171207 35.315267, -95.170462 35.310106, -95.171763 35.305553, -95.17496199999999 35.302199, -95.176474 35.301344, -95.180307 35.301267, -95.185734 35.304219, -95.187939 35.304949, -95.191165 35.305334, -95.194098 35.305306, -95.19919 35.303592, -95.200678 35.30249, -95.20286400000001 35.299151, -95.204069 35.293387, -95.20538500000001 35.289418, -95.209413 35.28382, -95.211339 35.281983, -95.21843699999999 35.275831, -95.221357 35.272821, -95.222605 35.271722, -95.22608700000001 35.2692, -95.23134 35.265927, -95.23755199999999 35.263615, -95.240718 35.26231, -95.243809 35.261636, -95.24591599999999 35.261808, -95.24843199999999 35.262881, -95.25024500000001 35.263197, -95.256979 35.265766, -95.26215000000001 35.268994, -95.26355599999999 35.271108, -95.265646 35.273297, -95.270646 35.279597, -95.273689 35.28294, -95.279146 35.287997, -95.280446 35.288697, -95.285746 35.293397, -95.28764700000001 35.294797, -95.30094699999999 35.301397, -95.305447 35.302297, -95.31174799999999 35.302697, -95.31667400000001 35.30209, -95.31994899999999 35.301246, -95.33194899999999 35.298797, -95.336449 35.297397, -95.34084900000001 35.294897, -95.34476600000001 35.293035, -95.344779 35.362424, -95.34477699999999 35.386233, -95.344813 35.428076, -95.34482 35.435053, -95.344837 35.467919, -95.344859 35.491403, -95.344762 35.492321, -95.344815 35.522245, -95.344796 35.550393, -95.34479899999999 35.551751, -95.349135 35.551764, -95.358098 35.551807, -95.393164 35.551759, -95.39761 35.551746, -95.40534 35.551751, -95.425196 35.551729, -95.473681 35.551739, -95.48538000000001 35.55174, -95.492138 35.551733, -95.54463800000001 35.551722, -95.553239 35.551715, -95.557902 35.551699, -95.571072 35.55171, -95.586133 35.551714, -95.597295 35.551711, -95.610339 35.551718, -95.624471 35.55172, -95.64657200000001 35.551717, -95.651453 35.551714, -95.653931 35.551713, -95.661993 35.551724, -95.712953 35.551738, -95.713207 35.566184, -95.713044 35.609688, -95.712969 35.63751, -95.71303899999999 35.638669, -95.71311900000001 35.63931, -95.71315300000001 35.681923, -95.713097 35.688431, -95.713112 35.696979, -95.713081 35.725807, -95.766265 35.72575, -95.766216 35.740288))</t>
  </si>
  <si>
    <t>Muskogee, OK Micro Area</t>
  </si>
  <si>
    <t>Muskogee, OK</t>
  </si>
  <si>
    <t>34780</t>
  </si>
  <si>
    <t>310M600US34780</t>
  </si>
  <si>
    <t>POLYGON ((-87.014539 39.488091, -87.014257 39.517092, -87.013971 39.535192, -87.013805 39.548431, -87.01360099999999 39.560708, -87.01339900000001 39.579029, -87.01306200000001 39.604787, -87.013041 39.606742, -87.011945 39.691855, -87.011904 39.695589, -87.01167 39.713953, -87.011326 39.728219, -87.01079 39.754514, -87.010654 39.776801, -87.010762 39.779496, -87.01075299999999 39.779561, -87.010598 39.781406, -87.010434 39.801109, -87.010136 39.830707, -87.009911 39.832162, -87.009477 39.866705, -86.992514 39.866628, -86.970995 39.866427, -86.936964 39.86603, -86.93629 39.866104, -86.934352 39.866194, -86.92156 39.866118, -86.905404 39.865985, -86.901172 39.865919, -86.89883399999999 39.866027, -86.87500799999999 39.865845, -86.87119 39.86555, -86.829914 39.865349, -86.809038 39.865224, -86.801275 39.865127, -86.79321299999999 39.865153, -86.789249 39.86511, -86.695127 39.864845, -86.695071 39.92277, -86.695155 39.937429, -86.69520199999999 39.952354, -86.69508399999999 39.96678, -86.69537 39.98615, -86.69557399999999 39.995856, -86.695358 40.000003, -86.695781 40.010581, -86.695821 40.039949, -86.69563599999999 40.080645, -86.69571000000001 40.0984, -86.69571999999999 40.13839, -86.695701 40.143527, -86.695804 40.178657, -86.67619999999999 40.179, -86.618788 40.178476, -86.61835000000001 40.178589, -86.616208 40.178319, -86.581191 40.177701, -86.57205999999999 40.17767, -86.505498 40.177358, -86.46778999999999 40.17704, -86.431816 40.177001, -86.36601899999999 40.177825, -86.356454 40.178109, -86.356328 40.178573, -86.34877299999999 40.178487, -86.33748199999999 40.178884, -86.31855 40.179258, -86.285071 40.179923, -86.28260899999999 40.17968, -86.24236500000001 40.180778, -86.242743 40.215834, -86.223631 40.216124, -86.20452899999999 40.216409, -86.18535199999999 40.216601, -86.12822799999999 40.217207, -86.127966 40.217209, -86.06903200000001 40.217633, -86.036238 40.217846, -86.034925 40.217856, -86.02245000000001 40.217958, -86.013136 40.21804, -85.996076 40.218152, -85.96643 40.218278, -85.93556100000001 40.218437, -85.861903 40.218936, -85.86116 40.22531, -85.861283 40.233645, -85.86092499999999 40.262445, -85.86078500000001 40.273334, -85.86075599999999 40.275099, -85.860725 40.276947, -85.860698 40.278321, -85.860698 40.278337, -85.860619 40.281766, -85.86039100000001 40.291455, -85.860242 40.305696, -85.86126299999999 40.305696, -85.861588 40.334744, -85.862296 40.378367, -85.786191 40.378923, -85.7659 40.379033, -85.727974 40.378784, -85.719981 40.378561, -85.70895299999999 40.37856, -85.690151 40.378479, -85.680628 40.378887, -85.671644 40.379515, -85.671644 40.379356, -85.617315 40.379757, -85.588949 40.379776, -85.57858899999999 40.379524, -85.578908 40.372547, -85.577581 40.328301, -85.577018 40.306381, -85.576696 40.291737, -85.57651300000001 40.27724, -85.576364 40.255177, -85.575869 40.248176, -85.57562299999999 40.21892, -85.575675 40.179041, -85.575727 40.1717, -85.575982 40.149601, -85.575903 40.142243, -85.575883 40.134891, -85.575981 40.119683, -85.575982 40.119494, -85.57601099999999 40.115284, -85.576009 40.115029, -85.576047 40.111932, -85.57605 40.110406, -85.57605100000001 40.110032, -85.576086 40.106674, -85.57614100000001 40.092026, -85.57619699999999 40.077143, -85.576274 40.066269, -85.57627599999999 40.06256, -85.576408 40.047839, -85.57615199999999 40.04101, -85.57607299999999 40.004646, -85.576365 39.990103, -85.57636100000001 39.969818, -85.57635399999999 39.946677, -85.57619200000001 39.945756, -85.576331 39.916501, -85.57655200000001 39.901918, -85.576606 39.896083, -85.57666 39.887298, -85.576798 39.872808, -85.578667 39.872754, -85.591137 39.872762, -85.596678 39.872926, -85.59669700000001 39.866425, -85.596879 39.808219, -85.59688 39.791901, -85.59691599999999 39.786519, -85.63349100000001 39.786177, -85.633269 39.771148, -85.632763 39.763866, -85.632654 39.742038, -85.633228 39.698462, -85.63250499999999 39.698455, -85.632824 39.656173, -85.63277100000001 39.625706, -85.63222399999999 39.61116, -85.631557 39.569377, -85.631125 39.54004, -85.630897 39.525562, -85.630706 39.525274, -85.62936000000001 39.453099, -85.629327 39.45275, -85.629249 39.438795, -85.62978 39.438576, -85.62998399999999 39.433422, -85.629991 39.432994, -85.629991 39.432778, -85.630065 39.426514, -85.63017600000001 39.426249, -85.630296 39.425722, -85.630258 39.423694, -85.630112 39.416352, -85.630281 39.379402, -85.63063 39.350205, -85.684515 39.350049, -85.718701 39.350057, -85.74177 39.350187, -85.770375 39.350231, -85.798785 39.350188, -85.85406399999999 39.349498, -85.85746 39.349312, -85.870571 39.34925, -85.870936 39.349259, -85.942347 39.347599, -85.94264099999999 39.347589, -85.94282 39.347584, -85.952005 39.347373, -85.96265 39.34708, -85.963199 39.347048, -85.96886499999999 39.346899, -85.97013699999999 39.346864, -85.976822 39.346747, -85.977678 39.346622, -85.977935 39.346621, -85.98326299999999 39.346665, -85.98812700000001 39.346702, -85.990014 39.346587, -85.99314099999999 39.346543, -86.01881899999999 39.345806, -86.027719 39.345609, -86.085601 39.344189, -86.08442100000001 39.327972, -86.084098 39.299914, -86.08409399999999 39.299638, -86.083377 39.25599, -86.082623 39.255964, -86.08241 39.246809, -86.08204000000001 39.233841, -86.081824 39.226288, -86.08168499999999 39.219382, -86.081248 39.197351, -86.080979 39.182732, -86.08077400000001 39.171906, -86.080682 39.168336, -86.08029399999999 39.152543, -86.08024 39.149633, -86.079853 39.126971, -86.079362 39.104827, -86.07928 39.098623, -86.07922499999999 39.094471, -86.07903 39.079641, -86.08093 39.079633, -86.08027199999999 39.05027, -86.17236699999999 39.048556, -86.244444 39.048357, -86.24447600000001 39.049171, -86.2998 39.048861, -86.318133 39.04881, -86.33699300000001 39.048947, -86.350756 39.048687, -86.37006599999999 39.048375, -86.36921100000001 39.061733, -86.369168 39.076826, -86.369456 39.081152, -86.36911000000001 39.089643, -86.369693 39.143761, -86.370192 39.15265, -86.37029200000001 39.165448, -86.370392 39.178648, -86.371993 39.223556, -86.372193 39.238083, -86.372202 39.238283, -86.372435 39.249016, -86.372424 39.250667, -86.37240799999999 39.250905, -86.379937 39.25108, -86.381395 39.339752, -86.422799 39.339043, -86.465115 39.3383, -86.473714 39.338667, -86.492904 39.338643, -86.509058 39.338726, -86.509839 39.338842, -86.57428 39.339681, -86.607185 39.340134, -86.630844 39.340755, -86.630818 39.346948, -86.630719 39.370838, -86.630955 39.406256, -86.631148 39.414533, -86.63145 39.417358, -86.630779 39.426545, -86.63162 39.426589, -86.631703 39.430509, -86.63182399999999 39.430742, -86.63191 39.441086, -86.632206 39.470214, -86.68571 39.470063, -86.688433 39.470551, -86.70613400000001 39.470516, -86.723533 39.470696, -86.76232 39.470192, -86.78081299999999 39.471463, -86.784131 39.471627, -86.81482800000001 39.471947, -86.83944099999999 39.47199, -86.84124300000001 39.47206, -86.850949 39.472322, -86.903992 39.472639, -86.91604700000001 39.472784, -86.91729599999999 39.472756, -86.921806 39.473223, -86.939981 39.473345, -86.977051 39.473603, -87.000013 39.473751, -87.014533 39.473572, -87.01468300000001 39.478481, -87.014539 39.488091))</t>
  </si>
  <si>
    <t>Indianapolis-Carmel-Anderson, IN Metro Area</t>
  </si>
  <si>
    <t>26900</t>
  </si>
  <si>
    <t>310M600US26900</t>
  </si>
  <si>
    <t>POLYGON ((-91.235928 33.440611, -91.23430999999999 33.4423, -91.23369737052241 33.4434990428288, -91.233422 33.444038, -91.232587 33.453958, -91.231661 33.4571, -91.223338 33.462764, -91.22018300000001 33.463226, -91.215508 33.46478, -91.208535 33.468606, -91.20675300000001 33.470308, -91.20566100000001 33.473553, -91.19959299999999 33.483125, -91.195634 33.488468, -91.189375 33.493005, -91.18259999999999 33.499185, -91.18323599999999 33.503994, -91.185417 33.507531, -91.191937 33.510693, -91.20510299999999 33.518283, -91.215063 33.525568, -91.2187139058355 33.5293831305781, -91.041648 33.530068, -90.989142 33.530403, -90.971457 33.530276, -90.945486 33.530203, -90.88441899999999 33.530443, -90.87509900000001 33.529336, -90.86588500000001 33.529387, -90.82295499999999 33.52988, -90.769554 33.529379, -90.76821700000001 33.529308, -90.763509 33.529389, -90.761014 33.528928, -90.760887 33.522925, -90.761121 33.519395, -90.760912 33.516829, -90.760631 33.500116, -90.7606 33.49031, -90.76045499999999 33.445753, -90.764484 33.445692, -90.764444 33.444668, -90.764329 33.43188, -90.76446900000001 33.430014, -90.764019 33.386446, -90.76419199999999 33.385263, -90.76412000000001 33.372756, -90.764037 33.358116, -90.7642 33.299473, -90.764169 33.299251, -90.76394999999999 33.296525, -90.763773 33.270359, -90.71627700000001 33.270032, -90.71716499999999 33.269474, -90.719123 33.266641, -90.721463 33.265155, -90.72406700000001 33.264881, -90.7256 33.266846, -90.727711 33.267507, -90.730091 33.266056, -90.732046 33.263424, -90.73264 33.260878, -90.732423 33.259163, -90.731373 33.256901, -90.729219 33.253484, -90.72910400000001 33.250121, -90.730891 33.242264, -90.73294300000001 33.235067, -90.733216 33.232975, -90.73230599999999 33.229664, -90.729697 33.228296, -90.725092 33.229439, -90.722281 33.228985, -90.72054900000001 33.227541, -90.718349 33.224643, -90.716301 33.2213, -90.713566 33.218432, -90.709234 33.215556, -90.70417399999999 33.2126, -90.698279 33.210451, -90.693095 33.209851, -90.68955 33.208962, -90.68646099999999 33.207472, -90.683198 33.204918, -90.680319 33.201971, -90.67900299999999 33.199706, -90.678735 33.197299, -90.680396 33.193358, -90.682957 33.190922, -90.685693 33.189611, -90.68687 33.186853, -90.68633 33.18405, -90.683927 33.178756, -90.683739 33.176533, -90.683755 33.173961, -90.68474999999999 33.167358, -90.686144 33.163938, -90.68855499999999 33.161237, -90.68968599999999 33.158116, -90.689555 33.156345, -90.68817199999999 33.152178, -90.688136 33.148468, -90.689243 33.145533, -90.69176299999999 33.142058, -90.697096 33.139373, -90.698502 33.138033, -90.69857 33.135709, -90.69762299999999 33.131891, -90.69767899999999 33.130408, -90.69855699999999 33.127969, -90.70057199999999 33.125124, -90.70058 33.123554, -90.699732 33.121997, -90.697744 33.121273, -90.695545 33.121671, -90.69123500000001 33.123799, -90.68895500000001 33.123002, -90.68891499999999 33.116974, -90.688226 33.115862, -90.686365 33.114962, -90.682388 33.115639, -90.679551 33.114586, -90.67878899999999 33.109918, -90.67865500000001 33.106879, -90.67892399999999 33.103811, -90.679607 33.102483, -90.681747 33.100291, -90.682964 33.098318, -90.685755 33.097051, -90.69029 33.097938, -90.693791 33.099852, -90.69570299999999 33.100316, -90.70126399999999 33.097112, -90.70184500000001 33.096294, -90.77092500000001 33.095936, -90.771624 33.095788, -90.793876 33.095582, -90.79516099999999 33.095719, -90.86072799999999 33.095286, -90.862866 33.095106, -90.86267100000001 33.097519, -90.8751 33.097426, -90.88253400000001 33.097495, -90.898753 33.097327, -90.899233 33.097395, -90.91446500000001 33.097417, -90.914337 33.007697, -90.940021 33.007717, -90.95232900000001 33.007814, -90.965423 33.007919, -90.965433 33.010545, -90.98009500000001 33.010589, -91.002116 33.010693, -91.023782 33.010871, -91.046713 33.010714, -91.050619 33.010351, -91.052566 33.010316, -91.068432 33.010333, -91.068505 33.011229, -91.166147 33.011329, -91.1662539416548 33.0113847869133, -91.161838 33.01985, -91.157515 33.022724, -91.14975800000001 33.026312, -91.14351000000001 33.02725, -91.137439 33.028736, -91.128326 33.034282, -91.12530700000001 33.038852, -91.12615599999999 33.040949, -91.12378099999999 33.045315, -91.12280699999999 33.051072, -91.120379 33.05453, -91.120293 33.055921, -91.121195 33.059166, -91.124639 33.064127, -91.150217 33.082129, -91.15931 33.085313, -91.164162 33.086286, -91.17055499999999 33.087384, -91.173142 33.088689, -91.174491 33.090824, -91.180836 33.098364, -91.195953 33.104561, -91.20016699999999 33.10693, -91.201125 33.108185, -91.20146200000001 33.109638, -91.201995 33.123125, -91.199662 33.128527, -91.1957442756311 33.1332493506726, -91.19256300000001 33.137084, -91.188097 33.140083, -91.183662 33.141691, -91.169406 33.142639, -91.163111 33.142186, -91.160298 33.141216, -91.15294799999999 33.134805, -91.151853 33.131802, -91.150362 33.130695, -91.143334 33.129785, -91.128078 33.128914, -91.12406300000001 33.129357, -91.11320600000001 33.129205, -91.099872 33.131123, -91.08765099999999 33.135398, -91.085707 33.137189, -91.0829291549006 33.1486025440176, -91.08166199999999 33.153809, -91.08004800000001 33.170309, -91.080787 33.182213, -91.08393700000001 33.190388, -91.096025 33.210474, -91.10026000000001 33.219428, -91.085984 33.221644, -91.08287799999999 33.221621, -91.080804 33.222636, -91.07943400000001 33.224044, -91.079363 33.226338, -91.077838 33.227467, -91.07410299999999 33.226821, -91.070697 33.227302, -91.071079 33.230096, -91.068708 33.232936, -91.065629 33.232982, -91.063912 33.237356, -91.054126 33.246105, -91.05040700000001 33.251202, -91.047648 33.259989, -91.045191 33.265404, -91.04398500000001 33.269835, -91.04362399999999 33.274636, -91.045141 33.279015, -91.04815000000001 33.282796, -91.052369 33.285415, -91.05873 33.286901, -91.067035 33.28718, -91.07256700000001 33.285885, -91.07853 33.283306, -91.081244 33.28125, -91.08369399999999 33.278557, -91.08613699999999 33.273652, -91.09034200000001 33.257325, -91.091489 33.254838, -91.094748 33.250499, -91.096931 33.241628, -91.09870600000001 33.238508, -91.100818 33.238273, -91.10614200000001 33.241799, -91.110561 33.24593, -91.11432499999999 33.252953, -91.1152184779103 33.2552766534918, -91.11725 33.26056, -91.118832 33.26242, -91.128078 33.268502, -91.125528 33.274732, -91.125539 33.280255, -91.140057 33.296618, -91.14033592195121 33.2971409339021, -91.141615 33.299539, -91.141475 33.314318, -91.14366699999999 33.328398, -91.143400809762 33.3301969034558, -91.143353 33.33052, -91.141893 33.332963, -91.1417878142252 33.3333644116596, -91.140968 33.336493, -91.142219 33.348989, -91.14179300000001 33.350076, -91.140192 33.351452, -91.1303188483801 33.357111847657, -91.125108 33.360099, -91.120409 33.363809, -91.106758 33.381141, -91.1034814838636 33.3848791452487, -91.101456 33.38719, -91.091067 33.396214, -91.0842768632033 33.4001002774778, -91.0808478472325 33.4020628458232, -91.079801 33.402662, -91.0744 33.407502, -91.07013663327839 33.4121953004489, -91.06444399999999 33.418462, -91.0592237295549 33.4269602883295, -91.05815200000001 33.428705, -91.05795895669431 33.4323758800546, -91.05771 33.43711, -91.05806528426319 33.446236061988, -91.058077 33.446537, -91.059828 33.450257, -91.064701 33.453775, -91.067623 33.455104, -91.070742 33.455851, -91.075765 33.455669, -91.081834 33.454188, -91.087034 33.45129, -91.090255 33.448115, -91.094279 33.442671, -91.096723 33.437603, -91.097531 33.433725, -91.09747400000001 33.431733, -91.095046 33.424151, -91.095265 33.417726, -91.096307 33.412825, -91.099535 33.407209, -91.10717 33.399078, -91.113764 33.393124, -91.121239 33.38842, -91.141936 33.38006, -91.148816 33.378765, -91.166304 33.379709, -91.17196800000001 33.38103, -91.176942 33.382841, -91.19112699999999 33.389634, -91.1930387909206 33.3909227863523, -91.204758 33.398823, -91.208113 33.402007, -91.20903199999999 33.403633, -91.20922 33.40629, -91.208702 33.408719, -91.20527199999999 33.414231, -91.20258 33.416832, -91.199354 33.418321, -91.191973 33.417728, -91.184427 33.419576, -91.179368 33.417151, -91.17628000000001 33.416979, -91.163387 33.422157, -91.14766299999999 33.427172, -91.14487699999999 33.427706, -91.13915 33.426955, -91.131885 33.430063, -91.130561 33.4319, -91.130104 33.434082, -91.126397 33.438639, -91.11894599999999 33.446211, -91.11693699999999 33.452033, -91.1177115280301 33.4575504858966, -91.117786 33.458081, -91.12119800000001 33.467485, -91.125919 33.475133, -91.132152 33.481558, -91.14613 33.490454, -91.161614 33.497478, -91.16421699999999 33.498191, -91.168019 33.49833, -91.171674 33.496997, -91.174682 33.492792, -91.176974 33.487254, -91.17743900000001 33.48164, -91.176011 33.472918, -91.169884 33.453899, -91.169809 33.452011, -91.176507 33.444627, -91.181787 33.44078, -91.18697899999999 33.438592, -91.194658 33.436358, -91.206807 33.433846, -91.210275 33.433796, -91.21737400000001 33.434699, -91.235181 33.438972, -91.235928 33.440611))</t>
  </si>
  <si>
    <t>Greenville, MS Micro Area</t>
  </si>
  <si>
    <t>Greenville, MS</t>
  </si>
  <si>
    <t>24740</t>
  </si>
  <si>
    <t>310M600US24740</t>
  </si>
  <si>
    <t>MULTIPOLYGON (((-67.189143 18.2666625677099, -67.187938 18.266623, -67.187881 18.266652, -67.173877 18.26782, -67.170171 18.26862, -67.163769 18.270832, -67.162227 18.272077, -67.161614 18.272646, -67.159494 18.273504, -67.15592100000001 18.273133, -67.154488 18.271888, -67.153177 18.271888, -67.15416399999999 18.270517, -67.15317 18.268711, -67.151403 18.269246, -67.150187 18.268361, -67.149017 18.268541, -67.148394 18.269733, -67.15065 18.270359, -67.149079 18.271681, -67.14735400000001 18.271681, -67.144809 18.27072, -67.144458 18.268112, -67.143685 18.267674, -67.14246799999999 18.269056, -67.14330699999999 18.270445, -67.141899 18.270279, -67.141254 18.26848, -67.141966 18.266672, -67.14063899999999 18.266739, -67.13996 18.264582, -67.139071 18.265423, -67.135662 18.264957, -67.134857 18.263797, -67.136121 18.262774, -67.13502099999999 18.263063, -67.135127 18.261319, -67.136876 18.260292, -67.137884 18.260709, -67.139033 18.259315, -67.138187 18.259232, -67.13771699999999 18.257616, -67.138323 18.256469, -67.137992 18.253793, -67.137007 18.254027, -67.135633 18.251468, -67.13429499999999 18.249061, -67.13624 18.248276, -67.135819 18.245928, -67.134675 18.24663, -67.13341699999999 18.245766, -67.131443 18.245596, -67.131362 18.244715, -67.129316 18.245737, -67.12588599999999 18.245117, -67.12305499999999 18.242814, -67.118769 18.248374, -67.114559 18.247459, -67.10958100000001 18.249147, -67.10860700000001 18.25003, -67.1078 18.251944, -67.10646300000001 18.252773, -67.105001 18.252822, -67.102417 18.251451, -67.099513 18.252897, -67.096695 18.252529, -67.094494 18.249695, -67.09223 18.249114, -67.09148 18.249709, -67.088898 18.249174, -67.087232 18.249215, -67.086961 18.249145, -67.082002 18.254946, -67.078914 18.258868, -67.076207 18.257736, -67.074297 18.254539, -67.072237 18.254609, -67.06744500000001 18.259047, -67.06521100000001 18.261114, -67.064834 18.261549, -67.06182800000001 18.270082, -67.058739 18.269029, -67.053636 18.266215, -67.052142 18.266073, -67.051587 18.266742, -67.051784 18.268381, -67.049004 18.268898, -67.04548200000001 18.270786, -67.042067 18.27082, -67.040245 18.27207, -67.04074 18.276712, -67.039692 18.277952, -67.039581 18.279826, -67.040853 18.281837, -67.039204 18.285583, -67.03939800000001 18.287639, -67.038377 18.288158, -67.037935 18.289705, -67.036199 18.287975, -67.032877 18.289944, -67.031192 18.289148, -67.03286 18.285648, -67.034267 18.284717, -67.038117 18.284155, -67.038662 18.283317, -67.03929100000001 18.28263, -67.03819 18.28047, -67.03700000000001 18.280403, -67.034052 18.281849, -67.032805 18.282072, -67.03026300000001 18.281006, -67.029105 18.278915, -67.027457 18.278524, -67.025958 18.278787, -67.023878 18.281474, -67.022293 18.281663, -67.020031 18.280442, -67.019665 18.279189, -67.018443 18.276982, -67.015747 18.277212, -67.013059 18.27933, -67.01158700000001 18.278703, -67.006879 18.279095, -67.00566000000001 18.27911, -67.001791 18.276169, -66.998217 18.277561, -66.99425100000001 18.275707, -66.99274800000001 18.275614, -66.99089600000001 18.276824, -66.989383 18.276851, -66.986819 18.27501, -66.983036 18.274544, -66.979645 18.276001, -66.977233 18.274836, -66.975122 18.274667, -66.973181 18.274116, -66.9706 18.269026, -66.97044 18.266449, -66.96938400000001 18.263635, -66.967247 18.26363, -66.965228 18.265987, -66.96548900000001 18.268499, -66.96508 18.271262, -66.961437 18.270199, -66.96055800000001 18.27119, -66.956729 18.272127, -66.953738 18.271544, -66.950731 18.269631, -66.949703 18.266777, -66.948204 18.266758, -66.946388 18.268764, -66.947945 18.271521, -66.94623 18.273293, -66.945032 18.271658, -66.944078 18.268245, -66.941748 18.266644, -66.940974 18.265336, -66.942632 18.263312, -66.943247 18.26083, -66.942008 18.260293, -66.93975 18.26256, -66.938607 18.261862, -66.93839 18.258788, -66.934203 18.259077, -66.933482 18.258664, -66.932474 18.253744, -66.930663 18.253768, -66.92882400000001 18.254263, -66.927651 18.255428, -66.927949 18.256943, -66.92977 18.256934, -66.930288 18.258553, -66.927435 18.259315, -66.924707 18.260425, -66.923818 18.260265, -66.922551 18.257557, -66.919298 18.25914, -66.918733 18.257768, -66.918935 18.256456, -66.918122 18.255877, -66.912719 18.254316, -66.908541 18.252072, -66.907236 18.25309, -66.9058 18.252159, -66.907015 18.248373, -66.90739000000001 18.248018, -66.907022 18.245945, -66.908368 18.244315, -66.90897 18.241757, -66.910752 18.239525, -66.91157800000001 18.236916, -66.912859 18.233009, -66.91163 18.228303, -66.904813 18.208192, -66.897964 18.187744, -66.914738 18.192035, -66.914912 18.192082, -66.917536 18.192789, -66.939879 18.198049, -66.94586 18.199371, -66.94591 18.201427, -66.948537 18.201685, -66.950873 18.201598, -66.953063 18.200037, -66.956982 18.200334, -66.958341 18.199675, -66.959006 18.201964, -66.95807600000001 18.20427, -66.96185 18.205736, -66.965998 18.206061, -66.966995 18.206658, -66.969111 18.206597, -66.970213 18.204746, -66.97348700000001 18.205087, -66.974225 18.206203, -66.974788 18.20586, -66.977474 18.207773, -66.97911000000001 18.207663, -66.979625 18.20684, -66.986673 18.204933, -66.98899 18.205448, -66.990936 18.2004, -66.992756 18.198948, -66.994131 18.198866, -66.995761 18.197519, -66.998386 18.197215, -67.000665 18.1976, -67.002658 18.195902, -67.003803 18.193501, -67.019836 18.195471, -67.017388 18.189899, -67.01821 18.187902, -67.019502 18.186847, -67.023122 18.186049, -67.024372 18.184668, -67.027415 18.185683, -67.028947 18.185716, -67.031116 18.184908, -67.034521 18.185519, -67.035554 18.183252, -67.033826 18.182669, -67.033643 18.181306, -67.034426 18.180659, -67.036587 18.181073, -67.03797 18.180623, -67.038954 18.181275, -67.04173400000001 18.180596, -67.040649 18.178503, -67.041287 18.177705, -67.043328 18.177343, -67.045378 18.176301, -67.0463 18.176283, -67.049122 18.177453, -67.049858 18.176435, -67.051177 18.177502, -67.05134 18.174734, -67.051461 18.174053, -67.051542 18.173962, -67.05261400000001 18.172263, -67.054019 18.172034, -67.054053 18.17348, -67.055144 18.17253, -67.057309 18.173292, -67.05946 18.172089, -67.060295 18.173709, -67.061059 18.173737, -67.06364600000001 18.172076, -67.064846 18.172962, -67.066546 18.171911, -67.06714100000001 18.173021, -67.072604 18.172948, -67.074001 18.171227, -67.07543200000001 18.170639, -67.077096 18.169144, -67.078486 18.16755, -67.082144 18.168073, -67.084678 18.164604, -67.084429 18.163346, -67.085706 18.162978, -67.084067 18.159435, -67.085257 18.157984, -67.086045 18.156416, -67.087211 18.155819, -67.086364 18.15181, -67.086359 18.149829, -67.08451700000001 18.149287, -67.08401600000001 18.148186, -67.084807 18.146006, -67.085992 18.144281, -67.088032 18.146232, -67.087163 18.148527, -67.089319 18.148958, -67.09144000000001 18.147875, -67.092485 18.146314, -67.091836 18.144154, -67.09093 18.14246, -67.093914 18.142307, -67.092748 18.138544, -67.09295 18.136355, -67.09415 18.1349, -67.091026 18.132042, -67.092544 18.127255, -67.09083200000001 18.126447, -67.092119 18.125369, -67.0859 18.12112, -67.08368400000001 18.119045, -67.081558 18.11823, -67.07953000000001 18.116996, -67.07781199999999 18.115846, -67.07793700000001 18.112963, -67.081076 18.111291, -67.079009 18.110108, -67.08105 18.106715, -67.083793 18.106793, -67.086815 18.106452, -67.08626700000001 18.105503, -67.087005 18.103974, -67.087261 18.105523, -67.091117 18.104954, -67.093315 18.106735, -67.09487900000001 18.106547, -67.09726000000001 18.107303, -67.099198 18.107129, -67.100492 18.106395, -67.103154 18.105206, -67.10497700000001 18.105977, -67.107108 18.105967, -67.11072299999999 18.108725, -67.112388 18.108761, -67.116012 18.111377, -67.11886800000001 18.112014, -67.119512 18.111858, -67.121959 18.11411, -67.12303900000001 18.113646, -67.12615700000001 18.115143, -67.127807 18.118265, -67.12836299999999 18.11999, -67.13131 18.12096, -67.13215 18.12051, -67.13315799999999 18.121415, -67.13345 18.123016, -67.135345 18.124465, -67.134653 18.12513, -67.136059 18.127866, -67.13492599999999 18.129752, -67.133639 18.12966, -67.133178 18.129935, -67.133754 18.131867, -67.13504500000001 18.132368, -67.13655199999999 18.131487, -67.13650699999999 18.133013, -67.140598 18.133081, -67.141189 18.137063, -67.14631799999999 18.139626, -67.146659 18.140989, -67.14845200000001 18.140715, -67.149586 18.143464, -67.149985 18.142225, -67.15150199999999 18.141995, -67.15101199999999 18.144689, -67.152428 18.145718, -67.153978 18.145299, -67.15347800000001 18.149192, -67.156013 18.15012, -67.15642099999999 18.151561, -67.15837399999999 18.151887, -67.159733 18.153227, -67.162066 18.152415, -67.16424499999999 18.155041, -67.16699699999999 18.155878, -67.16616500000001 18.158382, -67.16882 18.159066, -67.17102800000001 18.159126, -67.173648 18.163036, -67.177356 18.165119, -67.18008500000001 18.168111, -67.180111 18.168478, -67.1784513940442 18.1705057052932, -67.1756329501837 18.1739492778561, -67.17512000000001 18.174576, -67.1736391935529 18.1763074413248, -67.1714125513015 18.1789109553877, -67.16894000000001 18.181802, -67.16466200000001 18.186544, -67.16374806456341 18.1874122882812, -67.1613404498688 18.1896996529476, -67.16128613599579 18.1897512540756, -67.15729399999999 18.193544, -67.1561857937624 18.1950880281577, -67.1542189243809 18.1978284040954, -67.153729 18.198511, -67.1536744366049 18.1998569734983, -67.1535981195056 18.201739568834, -67.153491 18.204382, -67.1546265710802 18.2077974729055, -67.15479037770599 18.2082901563683, -67.154917 18.208671, -67.1551410303035 18.2088337546883, -67.158957 18.211606, -67.158957 18.2124494268293, -67.158957 18.2140825720993, -67.158957 18.217025, -67.16342203924791 18.21877134856, -67.16350219462289 18.2188026986145, -67.167039 18.220186, -67.1671238936101 18.2202759495817, -67.17321800000001 18.226733, -67.1732661467676 18.2286967003078, -67.1734312243822 18.2354295087314, -67.173456 18.23644, -67.17378781765581 18.2403268738585, -67.1738883602671 18.241504618444, -67.17416900000001 18.244792, -67.1751366410938 18.2465757066338, -67.1777537533271 18.2513999751383, -67.1781214243654 18.2520777236075, -67.17821000000001 18.252241, -67.1830564244576 18.2592192460737, -67.18557800000001 18.26285, -67.189143 18.265558, -67.189143 18.2666625677099)), ((-67.4877901538409 18.3844998306999, -67.487751 18.384945, -67.48549300000001 18.388215, -67.481928 18.39002, -67.47895699999999 18.389343, -67.47681799999999 18.386524, -67.47503500000001 18.384607, -67.473253 18.382915, -67.47372799999999 18.381562, -67.476105 18.380208, -67.476173922321 18.3800690682552, -67.477056 18.378291, -67.478482 18.377615, -67.48005928030121 18.3780546083216, -67.480502 18.378178, -67.4805848212699 18.378226406218, -67.48204699999999 18.379081, -67.485731 18.381111, -67.48787 18.383592, -67.4877901538409 18.3844998306999)), ((-67.94469100000001 18.084593, -67.941007 18.08753, -67.938749 18.088434, -67.937679 18.090128, -67.937679 18.093066, -67.936728 18.096567, -67.93506499999999 18.101764, -67.93447 18.105378, -67.935659 18.107863, -67.934827 18.110235, -67.9338316852605 18.1118745061075, -67.933044 18.113172, -67.931737 18.113737, -67.929479 18.113963, -67.9261063027933 18.114532473743, -67.924131 18.114866, -67.917952 18.117464, -67.91331700000001 18.119384, -67.9096307424817 18.1196536097732, -67.908682 18.119723, -67.906068 18.119158, -67.900363 18.115431, -67.89561 18.115318, -67.887529 18.112833, -67.881349 18.11385, -67.87612 18.114301, -67.87489090126979 18.1149042058915, -67.87243599999999 18.116109, -67.86994 18.118819, -67.864711 18.120739, -67.861859 18.122208, -67.86102700000001 18.121869, -67.859482 18.120288, -67.856393 18.115318, -67.853184 18.113059, -67.850926 18.112268, -67.848787 18.110461, -67.848074 18.106621, -67.845578 18.101876, -67.84522200000001 18.09894, -67.843796 18.096116, -67.843439 18.090806, -67.84427100000001 18.084819, -67.846053 18.081656, -67.847004 18.081543, -67.849619 18.08143, -67.85342199999999 18.079283, -67.85663 18.076346, -67.859482 18.072618, -67.863761 18.067873, -67.867563 18.063467, -67.868633 18.061094, -67.871961 18.058269, -67.873862 18.058043, -67.877071 18.0568, -67.882181 18.054767, -67.88503300000001 18.054654, -67.886578 18.053863, -67.89014299999999 18.053976, -67.891926 18.053637, -67.894065 18.05375, -67.896798 18.053298, -67.89964999999999 18.05488, -67.900839 18.056236, -67.903334 18.057817, -67.904404 18.059512, -67.906424 18.06019, -67.908207 18.060077, -67.910821 18.061659, -67.91414899999999 18.06245, -67.920328 18.064144, -67.92496300000001 18.066517, -67.928766 18.070019, -67.9317230034935 18.0726685483475, -67.939105 18.079283, -67.9397011684167 18.0795664119945, -67.94148199999999 18.080413, -67.94362099999999 18.0803, -67.945404 18.082673, -67.94469100000001 18.084593)))</t>
  </si>
  <si>
    <t>Mayagüez, PR Metro Area</t>
  </si>
  <si>
    <t>Mayagüez, PR</t>
  </si>
  <si>
    <t>32420</t>
  </si>
  <si>
    <t>310M600US32420</t>
  </si>
  <si>
    <t>POLYGON ((-74.749602 42.030755, -74.70276800000001 42.05259, -74.66968900000001 42.067819, -74.624599 42.088582, -74.566002 42.115764, -74.55359799999999 42.121484, -74.548265 42.127406, -74.546925 42.128566, -74.530985 42.146475, -74.50914 42.1452, -74.503984 42.14492, -74.451713 42.169225, -74.450322 42.168698, -74.413678 42.154844, -74.32447999999999 42.120753, -74.307571 42.114346, -74.286479 42.112814, -74.280754 42.112356, -74.27160600000001 42.111625, -74.22474800000001 42.107975, -74.17149499999999 42.103939, -74.126661 42.100628, -74.082194 42.097153, -74.075423 42.096637, -74.074797 42.096589, -74.063817 42.121582, -74.042393 42.170386, -74.024878 42.162134, -74.017775 42.162273, -74.00358900000001 42.163365, -74.00251900000001 42.176162, -74.00245 42.176992, -73.996421 42.17339, -73.98938099999999 42.169363, -73.97294599999999 42.159971, -73.95725899999999 42.151082, -73.946941 42.145162, -73.926271 42.133343, -73.926233 42.133323, -73.918786 42.129159, -73.910675 42.127293, -73.91532100000001 42.121337, -73.918873 42.114137, -73.921465 42.110025, -73.92255299999999 42.10665, -73.92327299999999 42.10217, -73.924729 42.095418, -73.926682 42.090298, -73.929114 42.081658, -73.929626 42.078778, -73.929688 42.078422, -73.929754 42.075306, -73.926186 42.07193, -73.92729 42.066858, -73.928314 42.066778, -73.928234 42.064874, -73.932282 42.061578, -73.932877 42.059943, -73.93276299999999 42.055034, -73.93439499999999 42.044747, -73.93417100000001 42.039547, -73.936235 42.035835, -73.937051 42.032923, -73.93717100000001 42.030268, -73.93703499999999 42.026827, -73.934639 42.023304, -73.933819 42.021339, -73.933323 42.018491, -73.933435 42.015659, -73.934315 42.012779, -73.936796 42.006651, -73.940044 41.999003, -73.93978799999999 41.995579, -73.94041199999999 41.994347, -73.941564 41.992475, -73.943336 41.985534, -73.943494 41.985167, -73.944478 41.981813, -73.94585499999999 41.977616, -73.94721199999999 41.973372, -73.950076 41.965756, -73.95087700000001 41.962428, -73.95282899999999 41.957067, -73.953709 41.952748, -73.954205 41.950812, -73.955597 41.936188, -73.957421 41.926572, -73.957938 41.92198, -73.95830100000001 41.920332, -73.961101 41.918316, -73.964237 41.913916, -73.96441299999999 41.913148, -73.964189 41.910156, -73.96278100000001 41.90582, -73.962221 41.90102, -73.96183499999999 41.900508, -73.960829 41.899052, -73.955213 41.892908, -73.954301 41.891436, -73.945629 41.882188, -73.941885 41.8763, -73.940406 41.872979, -73.939581 41.870044, -73.93938900000001 41.865852, -73.940349 41.862284, -73.94193300000001 41.859244, -73.946589 41.854236, -73.948477 41.8507, -73.948941 41.848636, -73.94937299999999 41.843916, -73.949789 41.836972, -73.948685 41.828332, -73.949741 41.821212, -73.948452 41.816642, -73.94833300000001 41.815741, -73.94935700000001 41.811341, -73.949725 41.803389, -73.949597 41.800125, -73.95201400000001 41.791581, -73.951982 41.790477, -73.95244599999999 41.787965, -73.95161400000001 41.770621, -73.951134 41.769421, -73.95039800000001 41.768429, -73.946589 41.763677, -73.94351399999999 41.759979, -73.941709 41.757357, -73.940989 41.755741, -73.94082899999999 41.754317, -73.94143099999999 41.744202, -73.94174099999999 41.739021, -73.941081 41.735993, -73.941081 41.732693, -73.94208 41.727036, -73.942301 41.725789, -73.944435 41.714634, -73.944971 41.710582, -73.94606899999999 41.702886, -73.946682 41.699396, -73.94578199999999 41.695593, -73.943482 41.690293, -73.942482 41.684093, -73.943282 41.679393, -73.945182 41.675893, -73.947033 41.668826, -73.947382 41.667493, -73.947382 41.661893, -73.946882 41.656393, -73.948182 41.652493, -73.948982 41.644793, -73.94878199999999 41.642193, -73.950644 41.632639, -73.951482 41.627693, -73.95258200000001 41.625193, -73.952082 41.613993, -73.952274 41.609154, -73.95258200000001 41.595293, -73.953282 41.590193, -73.953307 41.589977, -73.982658 41.587113, -73.98635 41.586817, -73.999584 41.585805, -74.004434 41.585171, -74.026844 41.582979, -74.037125 41.582044, -74.04132799999999 41.581655, -74.050724 41.580871, -74.05394200000001 41.580724, -74.05386900000001 41.582588, -74.053804 41.586065, -74.068083 41.606001, -74.074432 41.603649, -74.08076 41.601589, -74.08457799999999 41.600437, -74.085189 41.600253, -74.089896 41.598602, -74.094419 41.605452, -74.098653 41.607259, -74.134511 41.615695, -74.130471 41.599198, -74.12777800000001 41.588322, -74.127274 41.587096, -74.12639299999999 41.582544, -74.13758799999999 41.584691, -74.16073799999999 41.589408, -74.170969 41.591252, -74.177297 41.592729, -74.18438 41.593931, -74.18453100000001 41.593961, -74.185361 41.594128, -74.187505 41.590793, -74.202248 41.59429, -74.236555 41.601846, -74.240179 41.602662, -74.244911 41.603758, -74.25160099999999 41.605374, -74.25022199999999 41.625875, -74.250186 41.629324, -74.264093 41.632738, -74.266918 41.629583, -74.26732199999999 41.629201, -74.268998 41.628602, -74.271038 41.629275, -74.272346 41.628151, -74.275786 41.625639, -74.279112 41.625822, -74.280844 41.625216, -74.285966 41.621492, -74.289058 41.621342, -74.289704 41.619608, -74.292776 41.618272, -74.29521200000001 41.619679, -74.29721000000001 41.618721, -74.300286 41.616432, -74.30412099999999 41.615788, -74.304711 41.615251, -74.304816 41.61147, -74.305443 41.610754, -74.305851 41.609189, -74.307333 41.608871, -74.31007099999999 41.611437, -74.312046 41.61127, -74.31434900000001 41.609592, -74.314792 41.607449, -74.31632399999999 41.60543, -74.320161 41.603006, -74.323752 41.602957, -74.326502 41.602067, -74.32961400000001 41.601547, -74.330384 41.600254, -74.329751 41.598622, -74.332033 41.596739, -74.3344 41.597511, -74.335627 41.597038, -74.336624 41.595374, -74.34068000000001 41.594376, -74.342539 41.596829, -74.344713 41.597853, -74.34666300000001 41.597783, -74.34935400000001 41.598621, -74.35183499999999 41.597735, -74.353189 41.59537, -74.351955 41.594791, -74.352115 41.592657, -74.35394100000001 41.592975, -74.35370399999999 41.591683, -74.358446 41.59109, -74.359801 41.592028, -74.363472 41.591965, -74.36705499999999 41.590977, -74.368191 41.591353, -74.364486 41.593783, -74.36565400000001 41.595092, -74.366086 41.595622, -74.370313 41.596507, -74.37307300000001 41.596263, -74.375058 41.596886, -74.376138 41.598189, -74.376476 41.601772, -74.375332 41.602929, -74.37593699999999 41.604574, -74.377494 41.605653, -74.37863 41.605545, -74.379549 41.607322, -74.37966 41.610744, -74.380841 41.611751, -74.380724 41.614125, -74.38400799999999 41.615197, -74.38603999999999 41.61824, -74.38620299999999 41.620183, -74.387168 41.622661, -74.386314 41.626099, -74.386842 41.628239, -74.38830299999999 41.629285, -74.391457 41.633455, -74.39155100000001 41.637101, -74.39224 41.639295, -74.393242 41.640503, -74.39250199999999 41.64124, -74.394373 41.642562, -74.395071 41.644876, -74.407597 41.651353, -74.42142800000001 41.658506, -74.425354 41.660596, -74.455465 41.677327, -74.464778 41.682519, -74.471423 41.686259, -74.491062 41.697185, -74.520697 41.71394, -74.53024000000001 41.719448, -74.53873299999999 41.724349, -74.5569 41.734798, -74.56207000000001 41.737772, -74.575086 41.745258, -74.57057500000001 41.750091, -74.563193 41.757491, -74.543475 41.778933, -74.54061400000001 41.781747, -74.532956 41.789369, -74.52550599999999 41.796817, -74.524531 41.797958, -74.490883 41.831316, -74.487829 41.834361, -74.48311200000001 41.839817, -74.45381999999999 41.875092, -74.45368499999999 41.875595, -74.57655699999999 41.92971, -74.601167 41.940684, -74.65503200000001 41.963676, -74.670952 41.970382, -74.67402 41.971675, -74.685671 41.976469, -74.747123 42.002081, -74.749602 42.002937, -74.780693 42.016375, -74.749602 42.030755))</t>
  </si>
  <si>
    <t>Kingston, NY Metro Area</t>
  </si>
  <si>
    <t>28740</t>
  </si>
  <si>
    <t>310M600US28740</t>
  </si>
  <si>
    <t>POLYGON ((-98.56964499999999 31.203269, -98.568511 31.207057, -98.567398 31.211892, -98.565336 31.215846, -98.564542 31.218382, -98.563515 31.221259, -98.562732 31.230443, -98.530911 31.249817, -98.500174 31.268639, -98.46420999999999 31.290443, -98.40199800000001 31.328399, -98.389511 31.335967, -98.385824 31.338221, -98.31058 31.38363, -98.266794 31.410521, -98.27106999999999 31.416398, -98.253255 31.425789, -98.24965899999999 31.428109, -98.231056 31.437619, -98.230778 31.43776, -98.18000600000001 31.463717, -98.155427 31.476288, -98.15528399999999 31.476361, -98.15167599999999 31.478211, -98.146952 31.480624, -98.12531 31.49168, -98.120197 31.494106, -98.076087 31.516179, -98.051852 31.528315, -97.998119 31.555399, -97.995591 31.556684, -97.894058 31.608001, -97.879623 31.615312, -97.875304 31.617495, -97.873869 31.618031, -97.819464 31.645547, -97.766431 31.672461, -97.750766 31.680405, -97.733324 31.689145, -97.717342 31.697152, -97.715605 31.698022, -97.702232 31.704751, -97.689834 31.711019, -97.671583 31.684433, -97.659814 31.667289, -97.655393 31.66085, -97.635372 31.631686, -97.62755199999999 31.62032, -97.618224 31.606291, -97.60877499999999 31.592736, -97.60523000000001 31.587762, -97.56880099999999 31.536198, -97.548171 31.506482, -97.542565 31.498438, -97.51744600000001 31.462307, -97.51132800000001 31.453253, -97.507773 31.447972, -97.50017200000001 31.436929, -97.489105 31.421339, -97.488699 31.420756, -97.476015 31.402639, -97.463864 31.384206, -97.462621 31.382996, -97.46172199999999 31.382131, -97.450552 31.366163, -97.44977400000001 31.365092, -97.43611 31.345359, -97.425827 31.330475, -97.42517700000001 31.329528, -97.418606 31.320202, -97.37297100000001 31.274023, -97.34342599999999 31.244215, -97.32958499999999 31.251801, -97.328143 31.25258, -97.29972600000001 31.267977, -97.278113 31.279799, -97.277355 31.278894, -97.26895500000001 31.266971, -97.25386 31.245549, -97.23425899999999 31.217717, -97.23195 31.214919, -97.228296 31.209241, -97.223812 31.202877, -97.222452 31.201205, -97.206153 31.178329, -97.20136100000001 31.171603, -97.184347 31.14772, -97.166794 31.122952, -97.136346 31.080239, -97.135554 31.079123, -97.07005700000001 30.986031, -97.07497100000001 30.983556, -97.119912 30.96092, -97.180218 30.930454, -97.184884 30.9281, -97.232491 30.904105, -97.25031300000001 30.895112, -97.25029000000001 30.894229, -97.254879 30.89162, -97.258959 30.889579, -97.263563 30.878492, -97.2651 30.874939, -97.269335 30.864307, -97.26965199999999 30.863961, -97.28913 30.817132, -97.28948699999999 30.816285, -97.315485 30.752363, -97.328987 30.757347, -97.33100399999999 30.758234, -97.356846 30.767807, -97.35900100000001 30.76873, -97.373841 30.774281, -97.375365 30.775307, -97.38834 30.780257, -97.402486 30.785582, -97.419175 30.79199, -97.41937299999999 30.792068, -97.444918 30.801752, -97.460436 30.807676, -97.51306700000001 30.827711, -97.54002 30.838003, -97.550732 30.842112, -97.55162799999999 30.842452, -97.58939700000001 30.85681, -97.62405099999999 30.870004, -97.62527900000001 30.870189, -97.6803 30.879085, -97.705488 30.883481, -97.72987000000001 30.887623, -97.774261 30.895167, -97.800349 30.89963, -97.82810000000001 30.904414, -97.829882 30.909521, -97.84036500000001 30.929318, -97.856872 30.955782, -97.861879 30.963282, -97.862892 30.96481, -97.865938 30.969429, -97.874351 30.981626, -97.875544 30.983767, -97.886578 31.001664, -97.889944 31.006071, -97.904816 31.025814, -97.911689 31.035009, -97.94179 31.034609, -97.997137 31.034085, -98.00030099999999 31.033869, -98.100728 31.032906, -98.13890499999999 31.032298, -98.16001900000001 31.032094, -98.164029 31.032057, -98.182098 31.03189, -98.225219 31.0315, -98.243709 31.0313, -98.269378 31.031062, -98.281555 31.030929, -98.293908 31.030819, -98.339248 31.030383, -98.439711 31.029647, -98.439863 31.030069, -98.44328400000001 31.034903, -98.44486000000001 31.03855, -98.44591 31.03987, -98.44862999999999 31.04215, -98.45368999999999 31.04457, -98.46449 31.04758, -98.46989000000001 31.05044, -98.47405000000001 31.05229, -98.47578 31.05335, -98.47932299999999 31.056664, -98.47996000000001 31.05777, -98.48215999999999 31.05922, -98.48345999999999 31.06091, -98.48403999999999 31.06301, -98.483926 31.067266, -98.481962 31.068941, -98.47833199999999 31.069565, -98.47667 31.070177, -98.47452699999999 31.072441, -98.472994 31.075926, -98.470992 31.076706, -98.462732 31.075961, -98.460219 31.07651, -98.45754100000001 31.077713, -98.456419 31.078699, -98.456028 31.079609, -98.45591 31.082739, -98.45663999999999 31.0866, -98.45742 31.08825, -98.45865999999999 31.08933, -98.46176 31.09047, -98.46862 31.09211, -98.470151 31.09319, -98.47053099999999 31.094441, -98.46914599999999 31.096645, -98.464933 31.098912, -98.461456 31.101174, -98.457076 31.105936, -98.455731 31.106955, -98.45526099999999 31.108151, -98.45559799999999 31.110905, -98.45644 31.11177, -98.45818 31.11222, -98.46055 31.11162, -98.462318 31.110495, -98.465811 31.107566, -98.468329 31.106741, -98.470024 31.106888, -98.47206 31.107866, -98.475747 31.112056, -98.479328 31.118071, -98.480771 31.119217, -98.482 31.11918, -98.484071 31.1177, -98.485781 31.115342, -98.487414 31.114211, -98.490289 31.115016, -98.493612 31.118601, -98.495547 31.118937, -98.49893 31.11854, -98.501115 31.116946, -98.5043 31.10986, -98.50707 31.10772, -98.50906999999999 31.10744, -98.511822 31.106294, -98.51600000000001 31.096379, -98.51828999999999 31.0927, -98.523459 31.088886, -98.52422 31.08882, -98.527102 31.090675, -98.529466 31.094769, -98.531014 31.102702, -98.53694900000001 31.110343, -98.53801300000001 31.113533, -98.54249799999999 31.118142, -98.54465 31.11943, -98.548382 31.124351, -98.547715 31.128363, -98.545742 31.129937, -98.54201399999999 31.130471, -98.539129 31.131437, -98.531502 31.134729, -98.52954 31.13594, -98.52764999999999 31.13772, -98.52695900000001 31.14039, -98.527467 31.14368, -98.528424 31.145542, -98.529394 31.152416, -98.52898399999999 31.153678, -98.52672800000001 31.155819, -98.525336 31.15603, -98.521513 31.155088, -98.515266 31.154457, -98.51127 31.15515, -98.50753 31.158409, -98.50485999999999 31.16165, -98.503851 31.163451, -98.50438 31.16645, -98.50595 31.16733, -98.511669 31.165365, -98.51559 31.164643, -98.519688 31.164958, -98.52114 31.16578, -98.52795999999999 31.17234, -98.53015000000001 31.17363, -98.53206400000001 31.173922, -98.540511 31.174472, -98.542016 31.174496, -98.54436 31.17661, -98.544691 31.178647, -98.54293 31.18082, -98.53897000000001 31.18311, -98.53552999999999 31.18584, -98.53551 31.18731, -98.538167 31.189886, -98.538386 31.191303, -98.541859 31.194344, -98.54392 31.19467, -98.552429 31.192284, -98.55633899999999 31.191988, -98.559558 31.192975, -98.563965 31.195594, -98.568217 31.197825, -98.56914999999999 31.199054, -98.56916 31.20127, -98.56964499999999 31.203269))</t>
  </si>
  <si>
    <t>Killeen-Temple, TX Metro Area</t>
  </si>
  <si>
    <t>28660</t>
  </si>
  <si>
    <t>310M600US28660</t>
  </si>
  <si>
    <t>MULTIPOLYGON (((-97.2431115009214 26.4111844722304, -97.2249460830257 26.4112025299087, -97.223722 26.407068, -97.217888 26.387256, -97.211141 26.359942, -97.20164800000001 26.324949, -97.195358 26.29948, -97.19286700000001 26.29, -97.190523 26.277527, -97.18532999999999 26.252915, -97.182136 26.237161, -97.178966 26.219301, -97.17710700000001 26.206546, -97.17583399999999 26.195635, -97.17207500000001 26.168404, -97.170345 26.156519, -97.1701861978723 26.1542060629777, -97.169798 26.148552, -97.1694685235237 26.1461456565803, -97.16878 26.141117, -97.16843143281061 26.1387519891062, -97.16579 26.12083, -97.163462 26.105786, -97.16184 26.095793, -97.161023 26.091144, -97.158798 26.08266, -97.15684940666659 26.075959929081, -97.1562 26.073727, -97.15482 26.069877, -97.153712 26.067582, -97.155627 26.067978, -97.159049 26.069601, -97.16019 26.069942, -97.161046 26.068661, -97.162187 26.06721, -97.162757 26.067124, -97.16313700000001 26.069003, -97.164753 26.071907, -97.16665500000001 26.07259, -97.1684174007022 26.0759823896311, -97.16931700000001 26.077714, -97.16931700000001 26.079507, -97.1693521164098 26.0797024850404, -97.1698967369657 26.0827342634034, -97.17026799999999 26.084801, -97.169887 26.086167, -97.167796 26.089326, -97.16694 26.092827, -97.167986 26.094449, -97.168651 26.095389, -97.168746 26.097865, -97.16941199999999 26.098975, -97.169032 26.101792, -97.17102800000001 26.105634, -97.17197899999999 26.108366, -97.172454 26.111268, -97.173785 26.114683, -97.17331 26.116646, -97.17207399999999 26.117927, -97.17273900000001 26.123646, -97.174926 26.125866, -97.174451 26.129194, -97.176542 26.132097, -97.17775172467761 26.1342680705098, -97.17815899999999 26.134999, -97.17815899999999 26.138157, -97.17815899999999 26.140546, -97.178729 26.142339, -97.179204 26.145326, -97.182057 26.147032, -97.18243699999999 26.148313, -97.181866 26.15019, -97.1814957935329 26.1537374872343, -97.18145856888179 26.1540941908207, -97.181296 26.155652, -97.1812387771961 26.1564400684403, -97.1810462271096 26.1590918547179, -97.181011 26.159577, -97.182247 26.162905, -97.182201777757 26.163135703012, -97.1816781125554 26.1658072011786, -97.181597 26.166221, -97.1810000234657 26.1694457699126, -97.1807822216081 26.1706223000388, -97.18072600000001 26.170926, -97.17990376714999 26.1725838742729, -97.17900899999999 26.174388, -97.17900899999999 26.180787, -97.181029 26.189958, -97.182931 26.197743, -97.183763 26.205633, -97.186258 26.214269, -97.186853 26.21928, -97.188041 26.225144, -97.188873 26.232606, -97.193864 26.243798, -97.19434 26.25435, -97.196122 26.264049, -97.19731 26.278009, -97.201232 26.286746, -97.202421 26.298466, -97.209076 26.3235, -97.212284 26.336495, -97.221316 26.353002, -97.225476 26.362905, -97.219534 26.369613, -97.22202900000001 26.377066, -97.228803 26.389415, -97.23450699999999 26.399315, -97.23629 26.40368, -97.24301 26.408836, -97.2431115009214 26.4111844722304)), ((-97.25287299999999 26.375303, -97.250496 26.37509, -97.249546 26.3736, -97.249189 26.371044, -97.249189 26.369873, -97.250259 26.369021, -97.251566 26.369767, -97.252754 26.370831, -97.25394300000001 26.374238, -97.25287299999999 26.375303)), ((-97.862167 26.061112, -97.85991 26.06457, -97.859009 26.066536, -97.859847 26.06831, -97.861273 26.069927, -97.86175923744049 26.0697492816372, -97.86177600000001 26.070057, -97.861875 26.084383, -97.861875 26.120295, -97.861875 26.129972, -97.861874 26.135469, -97.861876 26.149485, -97.861688 26.151956, -97.86178200000001 26.156518, -97.86179300000001 26.157074, -97.861808 26.157775, -97.86184299999999 26.159621, -97.861876 26.161082, -97.86209700000001 26.171837, -97.861926 26.186404, -97.861913 26.230051, -97.86190999999999 26.233605, -97.86190999999999 26.234791, -97.861897 26.259014, -97.861881 26.307617, -97.861875 26.348156, -97.821183 26.342057, -97.82019 26.341887, -97.796466 26.338291, -97.790334 26.337435, -97.784176 26.33653, -97.78371300000001 26.336443, -97.777492 26.335515, -97.77736899999999 26.33551, -97.730929 26.328658, -97.69615400000001 26.323516, -97.575868 26.306249, -97.527582 26.299304, -97.52594000000001 26.302731, -97.525852 26.304508, -97.526641 26.309079, -97.526698 26.313426, -97.527089 26.316589, -97.5258 26.32048, -97.52401 26.32355, -97.521306 26.325837, -97.518783 26.32671, -97.51541 26.327296, -97.513212 26.327204, -97.507589 26.32208, -97.50659 26.320818, -97.506247 26.319305, -97.507869 26.317065, -97.509529 26.316619, -97.51315700000001 26.316749, -97.514691 26.31534, -97.514133 26.313808, -97.512573 26.313104, -97.508906 26.312574, -97.50568800000001 26.31324, -97.502837 26.315938, -97.50082399999999 26.318852, -97.500698 26.320814, -97.50133 26.322104, -97.503747 26.323677, -97.50447699999999 26.324863, -97.505668 26.329366, -97.508422 26.332202, -97.509035 26.333581, -97.508518 26.334428, -97.507656 26.334724, -97.503758 26.332734, -97.50026099999999 26.333591, -97.498254 26.334913, -97.495519 26.336012, -97.49263999999999 26.336708, -97.488612 26.337074, -97.485472 26.337092, -97.479342 26.335871, -97.476218 26.334317, -97.47407200000001 26.332794, -97.471709 26.330369, -97.469745 26.329885, -97.467782 26.331215, -97.467913 26.332156, -97.470308 26.336849, -97.474718 26.339721, -97.47489 26.341285, -97.47247 26.342617, -97.467876 26.342902, -97.466611 26.342709, -97.465031 26.341573, -97.464553 26.339953, -97.466217 26.335855, -97.46645700000001 26.333952, -97.46571 26.33238, -97.46454300000001 26.331792, -97.459879 26.332053, -97.459035 26.331787, -97.456529 26.328991, -97.456248 26.326717, -97.455628 26.325791, -97.452262 26.324477, -97.44950799999999 26.324406, -97.44698699999999 26.324947, -97.44538300000001 26.325819, -97.444424 26.327094, -97.444148 26.329013, -97.442142 26.331997, -97.438216 26.335918, -97.437276 26.337233, -97.43591600000001 26.341201, -97.435525 26.34545, -97.433082 26.352443, -97.432126 26.356022, -97.432254 26.36003, -97.43185200000001 26.361562, -97.43005100000001 26.364337, -97.428633 26.364942, -97.424218 26.364935, -97.42211 26.365645, -97.421294 26.366138, -97.41942899999999 26.368581, -97.41779699999999 26.37013, -97.41242200000001 26.372962, -97.40806000000001 26.378551, -97.40039899999999 26.386297, -97.400153 26.389465, -97.398437 26.396136, -97.396489 26.399625, -97.394302 26.402118, -97.39465199999999 26.404769, -97.390418 26.407864, -97.389836 26.408674, -97.386505 26.410437, -97.38450899999999 26.410193, -97.382259 26.410937, -97.379814 26.410839, -97.3487421850313 26.4110407453481, -97.347037 26.407778, -97.33503399999999 26.379994, -97.334915 26.376055, -97.32980499999999 26.368069, -97.330281 26.36594, -97.32962602582199 26.3621858797113, -97.329092 26.359125, -97.32338799999999 26.352416, -97.301165 26.303953, -97.297005 26.296069, -97.2956518859958 26.295536984262, -97.290232 26.293406, -97.286191 26.284349, -97.2812 26.280513, -97.279892 26.270923, -97.2849791180616 26.2681690592809, -97.286191 26.267513, -97.2850682461474 26.2646554293008, -97.281794 26.256322, -97.27656500000001 26.238309, -97.267414 26.214643, -97.26479999999999 26.201955, -97.27026600000001 26.21315, -97.283339 26.252059, -97.2878499785308 26.2639304219109, -97.290588 26.271136, -97.29653 26.276997, -97.30377900000001 26.280833, -97.306513 26.283603, -97.30686900000001 26.285628, -97.30770099999999 26.287546, -97.30983999999999 26.288291, -97.31328600000001 26.284136, -97.31910999999999 26.279341, -97.32433899999999 26.277316, -97.322807 26.271956, -97.31934699999999 26.270283, -97.31601999999999 26.270923, -97.31388800000001 26.273408, -97.31186599999999 26.273737, -97.306156 26.274013, -97.302234 26.271988, -97.299858 26.267406, -97.298788 26.260692, -97.29841672498461 26.2605651669202, -97.293797 26.258987, -97.30033299999999 26.253125, -97.30247199999999 26.248862, -97.30568100000001 26.242679, -97.307226 26.239695, -97.30674999999999 26.235324, -97.30888899999999 26.229035, -97.310672 26.227649, -97.31209800000001 26.225624, -97.315544 26.22541, -97.316733 26.224025, -97.31292999999999 26.218374, -97.311333 26.213177, -97.304486 26.20249, -97.30164000000001 26.200995, -97.298817 26.20121, -97.298823 26.203155, -97.29724299999999 26.203341, -97.29481699999999 26.192312, -97.29608899999999 26.182388, -97.29909000000001 26.175958, -97.303066 26.170815, -97.303635 26.166219, -97.30152099999999 26.165695, -97.3006647561963 26.1643355397732, -97.299976 26.163242, -97.2999507473954 26.16311733076, -97.299263 26.159722, -97.297005 26.158335, -97.294985 26.155349, -97.29566482227619 26.1526039762981, -97.295936 26.151509, -97.29831299999999 26.149055, -97.298907 26.147562, -97.296598 26.142439, -97.2930755113116 26.1380316576395, -97.2930513249236 26.1380013955999, -97.29166426179211 26.1362659004324, -97.28536 26.128378, -97.282094 26.120301, -97.2826524784017 26.1189053525994, -97.2829152662043 26.1182486412342, -97.283112 26.117757, -97.2840205434356 26.1159996265843, -97.284527 26.11502, -97.288004 26.116051, -97.2914339541413 26.1148542011252, -97.294054 26.11394, -97.2946215070497 26.1108192686989, -97.295072 26.108342, -97.29487433643359 26.1077245484344, -97.29427200000001 26.105843, -97.290588 26.104776, -97.28791083795601 26.1016184680974, -97.2876303602892 26.1012876636238, -97.282885917757 26.0956919139421, -97.2828326508666 26.0956290892408, -97.28096441451829 26.0934256305877, -97.279804 26.092057, -97.26942200000001 26.086082, -97.2661774949887 26.0852535972857, -97.2625367773239 26.08432403164, -97.25423524266409 26.0822044436532, -97.2542102534138 26.0821980632769, -97.2515794773454 26.0815263608051, -97.25148255828439 26.0815016149616, -97.24697999999999 26.080352, -97.2294805063742 26.0792724722814, -97.225939 26.079054, -97.22130543622541 26.07909934815, -97.2196710529946 26.0791153436687, -97.215006 26.079161, -97.20804800000001 26.079589, -97.20707575158281 26.0790667867124, -97.204667 26.077773, -97.199651 26.077044, -97.198606 26.074891, -97.1979435548679 26.0744510666247, -97.19587300000001 26.073076, -97.193971 26.071475, -97.1917112702818 26.071531519654, -97.18969300000001 26.071582, -97.18984676493869 26.0708463402932, -97.19005 26.069874, -97.19829900000001 26.066679, -97.1982679112692 26.0664406214695, -97.19720764125459 26.058310807181, -97.19626689605209 26.0510974712529, -97.1959401681455 26.0485922252623, -97.19567499999999 26.046559, -97.18273000000001 26.053126, -97.16498199999999 26.063876, -97.162672 26.063561, -97.158557 26.060907, -97.15713100000001 26.061334, -97.152614 26.064086, -97.14966200000001 26.064136, -97.15141800000001 26.060093, -97.152497 26.052686, -97.15321 26.038906, -97.151922 26.017653, -97.147012 25.970516, -97.14688099999999 25.969781, -97.14610500000001 25.956657, -97.147333 25.955701, -97.147277 25.953324, -97.150485 25.951472, -97.15660800000001 25.949022, -97.15895399999999 25.949119, -97.16029399999999 25.950243, -97.15857699999999 25.957571, -97.158188 25.960365, -97.15851499999999 25.961879, -97.160004 25.962371, -97.16322700000001 25.961029, -97.165893 25.960281, -97.170238 25.961252, -97.171879 25.96228, -97.173479 25.96457, -97.175263 25.965503, -97.177345 25.964962, -97.177942 25.963297, -97.178601 25.961459, -97.183122 25.959783, -97.186578 25.958775, -97.187513 25.957584, -97.187083 25.955578, -97.187895 25.954513, -97.19032 25.953861, -97.194456 25.955247, -97.195896 25.956878, -97.19788800000001 25.957926, -97.20061200000001 25.958347, -97.20487799999999 25.95811, -97.206059 25.958652, -97.206582 25.961876, -97.207157 25.963646, -97.209571 25.963567, -97.211011 25.962668, -97.214089 25.960311, -97.218425 25.958312, -97.220922 25.957272, -97.22256 25.957326, -97.22422 25.958629, -97.225354 25.959094, -97.229226 25.958753, -97.23260399999999 25.956636, -97.236999 25.955992, -97.239867 25.954974, -97.24329899999999 25.953324, -97.244665 25.951431, -97.245243 25.949225, -97.24701 25.948234, -97.24959 25.948281, -97.252925 25.948365, -97.255014 25.948779, -97.25726899999999 25.950087, -97.260864 25.950933, -97.26730499999999 25.951614, -97.276707 25.952147, -97.280021 25.954286, -97.281713 25.958077, -97.282848 25.959228, -97.284446 25.959156, -97.28923899999999 25.955444, -97.28944 25.953766, -97.288212 25.952235, -97.284741 25.949487, -97.281818 25.948222, -97.278611 25.947526, -97.278284 25.946582, -97.28039 25.945446, -97.281037 25.943457, -97.278937 25.941724, -97.276872 25.938207, -97.276523 25.936729, -97.277163 25.935438, -97.280046 25.93507, -97.284066 25.935846, -97.291786 25.936302, -97.29367499999999 25.93535, -97.294794 25.933908, -97.295807 25.933442, -97.29782 25.933836, -97.29889300000001 25.936246, -97.30071599999999 25.937224, -97.303029 25.936999, -97.304365 25.935722, -97.30422799999999 25.930035, -97.30481 25.928419, -97.30740299999999 25.926814, -97.30973899999999 25.926405, -97.311487 25.927544, -97.312383 25.92967, -97.31517700000001 25.931468, -97.318359 25.931117, -97.320561 25.929802, -97.32491400000001 25.924041, -97.324651 25.918592, -97.326003 25.917689, -97.327921 25.917646, -97.32958600000001 25.917748, -97.33124100000001 25.918556, -97.33193799999999 25.92174, -97.33507400000001 25.919833, -97.33734200000001 25.920153, -97.338345 25.921482, -97.336535 25.929152, -97.33779 25.929723, -97.339675 25.929064, -97.3406858709962 25.9290358012681, -97.342507 25.928985, -97.34606700000001 25.930417, -97.348274 25.931143, -97.34924599999999 25.929661, -97.351612 25.923403, -97.355441 25.919428, -97.36035699999999 25.916634, -97.363204 25.91564, -97.3671133493895 25.9156752352356, -97.367642 25.91568, -97.369113 25.914622, -97.3691718996795 25.9143073074266, -97.369333881776 25.9134418602255, -97.369393 25.913126, -97.36837300000001 25.909903, -97.370577 25.90865, -97.372573 25.909483, -97.374855 25.908543, -97.375118 25.907196, -97.374498 25.905657, -97.372365 25.905016, -97.365976 25.902447, -97.366753 25.896735, -97.36724599999999 25.894284, -97.366957 25.891746, -97.365521 25.890476, -97.363427 25.889689, -97.35883200000001 25.88972, -97.35711499999999 25.888818, -97.356629 25.887681, -97.357401 25.886825, -97.360913 25.885952, -97.36687999999999 25.884997, -97.37283499999999 25.881528, -97.374036 25.879764, -97.37333700000001 25.878484, -97.36249599999999 25.877753, -97.36113400000001 25.879559, -97.359932 25.879875, -97.35857300000001 25.878129, -97.35917999999999 25.874388, -97.35909100000001 25.872044, -97.35766 25.869182, -97.35893 25.868985, -97.360072 25.869577, -97.362362 25.868458, -97.36474200000001 25.865136, -97.367333 25.861541, -97.369744 25.858038, -97.374781 25.856771, -97.37618000000001 25.855733, -97.37609500000001 25.854212, -97.37464300000001 25.853986, -97.37059499999999 25.854363, -97.36658300000001 25.853564, -97.36458500000001 25.852134, -97.36409999999999 25.850034, -97.36542 25.849826, -97.368197 25.850705, -97.370616 25.849817, -97.37204199999999 25.847422, -97.371774 25.841539, -97.37286400000001 25.840117, -97.37655100000001 25.84041, -97.381038 25.839606, -97.38258 25.839789, -97.385329 25.84277, -97.38713799999999 25.843853, -97.38839 25.842096, -97.38952399999999 25.839345, -97.394513 25.837377, -97.396404 25.837728, -97.399005 25.83911, -97.40182299999999 25.838888, -97.403622 25.837675, -97.40525 25.837728, -97.406987 25.838851, -97.40653500000001 25.840272, -97.40424299999999 25.840445, -97.40212699999999 25.840384, -97.40040999999999 25.841973, -97.40033200000001 25.844136, -97.400623 25.846668, -97.399051 25.849592, -97.3992732421754 25.8503307948716, -97.39964000000001 25.85155, -97.400846 25.852318, -97.402253 25.851929, -97.404314 25.85003, -97.405253 25.847564, -97.40549799999999 25.845759, -97.406397 25.844805, -97.408247 25.845633, -97.41019300000001 25.848692, -97.410404 25.850578, -97.408531 25.854342, -97.40824000000001 25.855837, -97.409262 25.85759, -97.408635 25.85947, -97.407872 25.861145, -97.408417 25.861963, -97.41001799999999 25.862077, -97.411506 25.861128, -97.412965 25.859007, -97.4133957655817 25.857981767422, -97.413786 25.857053, -97.41389100000001 25.855238, -97.413359 25.85241, -97.41430800000001 25.849293, -97.414666 25.846741, -97.413625 25.844034, -97.412261 25.8427, -97.412657 25.841175, -97.416718 25.841349, -97.42217100000001 25.840318, -97.424888 25.840632, -97.427824 25.842247, -97.431635 25.845816, -97.43505495534509 25.8490977939387, -97.435348 25.849379, -97.437246 25.849688, -97.438774 25.8488, -97.44296900000001 25.848092, -97.445121 25.850019, -97.445849 25.851373, -97.445266 25.852763, -97.444345 25.854, -97.444451 25.855746, -97.446349 25.85643, -97.44817999999999 25.855988, -97.452663 25.853734, -97.454064 25.854815, -97.453656 25.856486, -97.452257 25.858306, -97.450729 25.859279, -97.448408 25.85927, -97.448108 25.860948, -97.447642 25.863288, -97.44624899999999 25.864321, -97.444739 25.867062, -97.44548 25.869199, -97.446957 25.871159, -97.448643 25.872126, -97.449962 25.871947, -97.452096 25.868734, -97.454257 25.867155, -97.45621199999999 25.867778, -97.45702199999999 25.868936, -97.456734 25.871041, -97.45618198934631 25.8733227540523, -97.4548886933932 25.878668635082, -97.45472700000001 25.879337, -97.455718 25.883997, -97.458162 25.884275, -97.464911 25.881254, -97.467433 25.877977, -97.46950699999999 25.875539, -97.47232099999999 25.875596, -97.474103 25.876531, -97.474743 25.878037, -97.47422299999999 25.880117, -97.47208500000001 25.881293, -97.46845999999999 25.883707, -97.46775599999999 25.88636, -97.468744 25.888628, -97.470394 25.888587, -97.477749 25.882663, -97.481769 25.879955, -97.484865 25.8787, -97.486074 25.878476, -97.48764 25.879023, -97.486469 25.883987, -97.487161 25.885158, -97.488472 25.885384, -97.49036 25.8833580307692, -97.491072 25.882594, -97.492814 25.880806, -97.49509399999999 25.879665, -97.49668699999999 25.87968, -97.497457 25.880563, -97.497578 25.884429, -97.497478 25.888228, -97.49643 25.895805, -97.49738600000001 25.898644, -97.498886 25.898722, -97.50042500000001 25.897026, -97.50385300000001 25.893024, -97.50479410737159 25.8920232147431, -97.506045 25.890693, -97.50869899999999 25.888915, -97.511156 25.88743, -97.512648 25.887391, -97.517143 25.886721, -97.51984 25.885986, -97.521762 25.886458, -97.523391 25.889848, -97.523048 25.893519, -97.5231197910595 25.8946517033835, -97.52328199999999 25.897211, -97.524866 25.90005, -97.527342 25.902613, -97.5278611324527 25.9044376196767, -97.52839299999999 25.906307, -97.529668 25.90731, -97.53129800000001 25.907334, -97.53286300000001 25.907626, -97.533423 25.909076, -97.533399 25.912746, -97.5310857764063 25.915517065236, -97.530413 25.916323, -97.5302540455731 25.9187527319534, -97.530182 25.919854, -97.533987 25.920457, -97.53768100000001 25.919654, -97.54038 25.919131, -97.542957 25.920035, -97.540874 25.924363, -97.54517 25.923975, -97.545509 25.92992, -97.546421 25.934077, -97.54974 25.936219, -97.552483 25.937036, -97.555379 25.937136, -97.557586 25.935267, -97.559364 25.932257, -97.566507 25.933981, -97.56653881951949 25.9339886885707, -97.574602 25.935937, -97.582565 25.937857, -97.58090799999999 25.939368, -97.577825 25.939409, -97.575057 25.940562, -97.57079 25.942408, -97.56747900000001 25.944266, -97.56631899999999 25.945067, -97.565971 25.946925, -97.5659756155455 25.9469415494333, -97.5660451198477 25.9471907630575, -97.566637 25.949313, -97.567646 25.95183, -97.56876099999999 25.952879, -97.57373200000001 25.953907, -97.574668 25.952777, -97.574062 25.95132, -97.572998 25.94865, -97.57304600000001 25.946399, -97.575858 25.944237, -97.57740699999999 25.943046, -97.579718 25.9438, -97.5805262906479 25.9464894211773, -97.580546 25.946555, -97.580938 25.949759, -97.583044 25.955443, -97.58223700000001 25.958977, -97.581716 25.960848, -97.582373 25.962469, -97.583822 25.962309, -97.586859 25.961409, -97.591162 25.96176, -97.59470399999999 25.961171, -97.598043 25.957556, -97.59962899999999 25.956733, -97.602149 25.957381, -97.604484 25.961047, -97.610373 25.965837, -97.60807699999999 25.97128, -97.608283 25.976594, -97.60861589899049 25.9767557118436, -97.61039100000001 25.977618, -97.614777 25.978088, -97.617666 25.979956, -97.618852 25.981919, -97.620232 25.985349, -97.619891 25.98695, -97.62172 25.989117, -97.624256 25.989412, -97.627965 25.988374, -97.63157099999999 25.988178, -97.633449 25.988928, -97.63443599999999 25.990268, -97.633821 25.993257, -97.632856 25.995524, -97.630414 25.996406, -97.626835 25.994838, -97.624199 25.993421, -97.623638 25.991963, -97.621864 25.991735, -97.620768 25.992061, -97.619621 25.993192, -97.618387 25.996129, -97.617796 25.998915, -97.61766799999999 26.001077, -97.61929600000001 26.002924, -97.62014499999999 26.002122, -97.621284 25.99981, -97.622348 25.998262, -97.623824 25.996699, -97.627033 25.996913, -97.62831 25.997625, -97.627782 25.999842, -97.626396 26.00284, -97.626487 26.00557, -97.62781200000001 26.006194, -97.62965199999999 26.005683, -97.631505 26.00386, -97.63222399999999 26.001335, -97.634804 25.999509, -97.639634 26.004159, -97.642578 26.005857, -97.645608 26.006841, -97.647723 26.008489, -97.649562 26.011324, -97.648177 26.012666, -97.64600900000001 26.012548, -97.643432 26.011988, -97.641221 26.011828, -97.638445 26.013126, -97.6381760495819 26.0135039077411, -97.637117 26.014992, -97.636805 26.017576, -97.637494 26.020568, -97.639042 26.02297, -97.641899 26.025482, -97.64521999999999 26.027758, -97.6471562806671 26.0265146690922, -97.64814 26.025883, -97.64965733095271 26.0243779580546, -97.650239 26.023801, -97.65092199999999 26.021772, -97.65076999999999 26.019667, -97.65018499999999 26.017974, -97.65093899999999 26.01639, -97.652771 26.016296, -97.654056 26.017792, -97.65746799999999 26.019795, -97.66047 26.020071, -97.66380100000001 26.019351, -97.667001 26.018876, -97.668268 26.019756, -97.667703 26.023735, -97.665826 26.026108, -97.663269 26.027788, -97.660918 26.03074, -97.660524 26.033708, -97.66165599999999 26.036006, -97.662728 26.038078, -97.66409 26.036942, -97.664182 26.033939, -97.66471799999999 26.031366, -97.666168 26.029855, -97.667984 26.028872, -97.669669 26.030607, -97.67015000000001 26.032501, -97.67123100000001 26.034011, -97.6715515368316 26.0339643284284, -97.67341500000001 26.033693, -97.674548 26.033029, -97.676041 26.030974, -97.6759746623613 26.0306937114297, -97.675628 26.029229, -97.674485 26.028776, -97.673418 26.0279, -97.674936 26.026161, -97.678169 26.025943, -97.682405 26.026088, -97.68605100000001 26.026992, -97.68871 26.028233, -97.69076699999999 26.03049, -97.69226 26.032337, -97.693888 26.031304, -97.69411700000001 26.02966, -97.693546 26.026793, -97.69246 26.024563, -97.690237 26.02255, -97.69045300000001 26.020629, -97.69136899999999 26.01899, -97.693445 26.019609, -97.694889 26.0218, -97.697069 26.023455, -97.697744 26.025122, -97.69713299999999 26.030387, -97.6992403441624 26.0311011658004, -97.699411 26.031159, -97.702521 26.031208, -97.703791 26.033787, -97.704708 26.036101, -97.706552 26.037499, -97.708842 26.036026, -97.709453 26.033058, -97.709239 26.029064, -97.709661 26.026194, -97.71475700000001 26.025349, -97.71862 26.023716, -97.721339 26.023463, -97.720606 26.025725, -97.718887 26.027421, -97.718394 26.029597, -97.71992 26.030838, -97.72501699999999 26.030865, -97.72912700000001 26.031081, -97.732865 26.031624, -97.7349 26.032018, -97.735333 26.030794, -97.73313400000001 26.027397, -97.73014499999999 26.028178, -97.726268 26.027313, -97.72538299999999 26.024427, -97.72647000000001 26.022656, -97.728984 26.02305, -97.7317 26.023313, -97.73574499999999 26.021611, -97.73821700000001 26.021982, -97.73795699999999 26.023919, -97.737003 26.025664, -97.736137 26.027123, -97.737435 26.028526, -97.739636 26.029072, -97.74240399999999 26.029806, -97.74468299999999 26.029015, -97.746244 26.026908, -97.747981 26.026248, -97.749376 26.027318, -97.748508 26.029197, -97.749717 26.031123, -97.751644 26.031483, -97.75405499999999 26.030827, -97.755634 26.02936, -97.758523 26.026559, -97.761045 26.025704, -97.763807 26.02733, -97.76403500000001 26.029488, -97.76308400000001 26.035406, -97.76312 26.04245, -97.76515469242329 26.0448545663021, -97.765755 26.045564, -97.768975 26.047501, -97.771665 26.046292, -97.77225413027961 26.0461129307362, -97.773991 26.045585, -97.77553462930589 26.04470735669, -97.77682799999999 26.043972, -97.776459 26.04074, -97.7753519254511 26.0399022526252, -97.77337199999999 26.038404, -97.770557 26.037292, -97.769406 26.035621, -97.772972 26.034255, -97.775716 26.032166, -97.776194 26.030064, -97.77774599999999 26.029394, -97.78003 26.031408, -97.78307 26.034039, -97.787852 26.033421, -97.792326 26.034168, -97.79764 26.04021, -97.797219 26.043702, -97.794414 26.047454, -97.78975699999999 26.047425, -97.789028 26.049737, -97.790373 26.051555, -97.792154574957 26.0528856825296, -97.79215499999999 26.052886, -97.7967 26.052382, -97.799148 26.053323, -97.800123 26.057865, -97.800325 26.059371, -97.801317 26.060161, -97.804259 26.059654, -97.8078653905461 26.0580432188567, -97.808195 26.057896, -97.81097200000001 26.055512, -97.812046 26.053187, -97.81238 26.048407, -97.811217 26.046784, -97.811256 26.045402, -97.812878 26.044322, -97.814786 26.044314, -97.816106 26.045167, -97.816451 26.047058, -97.815364 26.049416, -97.81483299999999 26.052453, -97.81558800000001 26.05472, -97.817223 26.056113, -97.819671 26.056534, -97.824196 26.056119, -97.82594 26.055878, -97.827724 26.052448, -97.8283359103677 26.051630558912, -97.830338 26.048956, -97.832779 26.046157, -97.834665 26.046009, -97.835835 26.047352, -97.83611999999999 26.050186, -97.83740299999999 26.052407, -97.84232299999999 26.053584, -97.847306 26.052548, -97.849594 26.052109, -97.85277499999999 26.052355, -97.85777299999999 26.053372, -97.86050400000001 26.052918, -97.86139 26.054184, -97.862167 26.061112)))</t>
  </si>
  <si>
    <t>Brownsville-Harlingen, TX Metro Area</t>
  </si>
  <si>
    <t>15180</t>
  </si>
  <si>
    <t>310M600US15180</t>
  </si>
  <si>
    <t>POLYGON ((-82.750235 40.284087, -82.74842099999999 40.307114, -82.747094 40.322579, -82.74682900000001 40.324581, -82.74493099999999 40.349603, -82.6897 40.347112, -82.68846000000001 40.346948, -82.646503 40.345076, -82.64576599999999 40.35549, -82.64561 40.356233, -82.644221 40.374411, -82.64415099999999 40.375576, -82.64081299999999 40.417624, -82.638004 40.463365, -82.63811699999999 40.463428, -82.635713 40.492143, -82.63318099999999 40.523066, -82.642837 40.522111, -82.643096 40.524457, -82.64303 40.542684, -82.64283 40.543501, -82.642796 40.550011, -82.624674 40.549827, -82.623609 40.549879, -82.621571 40.549884, -82.59737 40.549954, -82.566497 40.550007, -82.54739499999999 40.550105, -82.52428399999999 40.550355, -82.509111 40.55054, -82.45162999999999 40.550762, -82.45034800000001 40.550791, -82.378345 40.550864, -82.374898 40.550871, -82.359612 40.552492, -82.336962 40.555001, -82.33476 40.555246, -82.27490400000001 40.561891, -82.272623 40.562145, -82.234622 40.566472, -82.220268 40.568187, -82.17854 40.573102, -82.180815 40.52976, -82.18163 40.512507, -82.181636 40.5123, -82.183638 40.471077, -82.183701 40.469038, -82.18379899999999 40.467178, -82.18374300000001 40.466519, -82.18427699999999 40.456382, -82.184724 40.454908, -82.184467 40.454262, -82.186915 40.406056, -82.187364 40.397799, -82.18818400000001 40.383355, -82.18862900000001 40.37538, -82.188827 40.373227, -82.190399 40.347352, -82.190162 40.346643, -82.19080700000001 40.33576, -82.191829 40.316778, -82.19211300000001 40.311185, -82.19325000000001 40.290287, -82.195911 40.239071, -82.23987 40.239926, -82.280895 40.240173, -82.280942 40.239251, -82.284431 40.239288, -82.302753 40.239433, -82.309842 40.239527, -82.31412899999999 40.239595, -82.317505 40.239627, -82.364344 40.240957, -82.37487299999999 40.241275, -82.38029899999999 40.241671, -82.38129499999999 40.241621, -82.412035 40.242924, -82.41713900000001 40.243313, -82.418145 40.243277, -82.434507 40.243803, -82.43667499999999 40.243903, -82.441031 40.2441, -82.45211399999999 40.244604, -82.452612 40.244626, -82.462763 40.245152, -82.477273 40.24581, -82.476114 40.264703, -82.491184 40.265396, -82.51678 40.266575, -82.5552 40.26845, -82.580378 40.269785, -82.583967 40.269816, -82.593975 40.270358, -82.603708 40.270756, -82.610969 40.271116, -82.626818 40.27185, -82.638865 40.272401, -82.64420800000001 40.272664, -82.645521 40.272695, -82.65238100000001 40.272971, -82.671434 40.27379, -82.68917999999999 40.274489, -82.750747 40.276996, -82.750235 40.284087))</t>
  </si>
  <si>
    <t>Mount Vernon, OH Micro Area</t>
  </si>
  <si>
    <t>Mount Vernon, OH</t>
  </si>
  <si>
    <t>34540</t>
  </si>
  <si>
    <t>310M600US34540</t>
  </si>
  <si>
    <t>POLYGON ((-87.530277 34.45756, -87.530114 34.469079, -87.530415 34.470829, -87.529842 34.490749, -87.52979499999999 34.518525, -87.529903 34.545057, -87.52973900000001 34.565654, -87.52977799999999 34.566085, -87.529667 34.567081, -87.524406 34.56693, -87.52434100000001 34.570023, -87.523211 34.57005, -87.52242200000001 34.568067, -87.52051 34.568383, -87.517815 34.56623, -87.515665 34.568132, -87.515996 34.568997, -87.518587 34.570231, -87.519475 34.571496, -87.519234 34.574461, -87.518558 34.577482, -87.51770999999999 34.578404, -87.51471600000001 34.579128, -87.51132800000001 34.578569, -87.510035 34.579664, -87.507789 34.582979, -87.50712300000001 34.585925, -87.509242 34.588245, -87.512028 34.58928, -87.50932400000001 34.594114, -87.51086100000001 34.594926, -87.513912 34.59476, -87.51448499999999 34.595588, -87.51452500000001 34.598325, -87.51124299999999 34.599305, -87.51179500000001 34.602259, -87.51089 34.60363, -87.509139 34.604635, -87.50855900000001 34.602548, -87.506445 34.605075, -87.505751 34.608022, -87.502717 34.60948, -87.504079 34.610886, -87.503494 34.611755, -87.504334 34.612645, -87.503888 34.613833, -87.50704399999999 34.61556, -87.506615 34.616911, -87.50425799999999 34.616616, -87.502399 34.618191, -87.501842 34.619751, -87.49982900000001 34.621573, -87.50070100000001 34.62243, -87.49955199999999 34.622901, -87.49897799999999 34.624474, -87.497044 34.623532, -87.494868 34.623249, -87.494134 34.624134, -87.49700199999999 34.62576, -87.496152 34.626126, -87.492503 34.62565, -87.492723 34.627364, -87.490776 34.626314, -87.491136 34.627692, -87.489829 34.627336, -87.487909 34.627777, -87.487128 34.629839, -87.48417499999999 34.629614, -87.483577 34.630133, -87.483475 34.630305, -87.483384 34.631647, -87.48577899999999 34.632709, -87.48405099999999 34.634205, -87.48605499999999 34.63521, -87.483445 34.635404, -87.48293099999999 34.636235, -87.484656 34.637364, -87.48248599999999 34.637054, -87.481601 34.637961, -87.48139399999999 34.636847, -87.47996500000001 34.636566, -87.47754500000001 34.637296, -87.47686299999999 34.638106, -87.47791100000001 34.640226, -87.479516 34.641419, -87.482517 34.642544, -87.482325 34.644336, -87.48428199999999 34.645675, -87.48371 34.647973, -87.479732 34.650479, -87.47722400000001 34.651481, -87.46822299999999 34.648703, -87.464189 34.646519, -87.459496 34.644349, -87.458675 34.644576, -87.459002 34.64646, -87.460508 34.64646, -87.460655 34.648699, -87.45992099999999 34.649784, -87.456282 34.64782, -87.455316 34.648229, -87.454837 34.650247, -87.44955 34.648897, -87.448775 34.650086, -87.44767400000001 34.64938, -87.44577 34.650968, -87.444917 34.653908, -87.447698 34.658725, -87.445205 34.65958, -87.44530899999999 34.660376, -87.443566 34.660981, -87.443665 34.661832, -87.445476 34.663367, -87.44787700000001 34.664292, -87.44849000000001 34.666068, -87.447675 34.670215, -87.44552 34.673309, -87.443121 34.675214, -87.443907 34.676584, -87.44726900000001 34.679363, -87.45093900000001 34.676636, -87.452217 34.676619, -87.45274499999999 34.677831, -87.45165900000001 34.67948, -87.450243 34.679203, -87.44983499999999 34.680925, -87.451138 34.682385, -87.452197 34.68572, -87.453391 34.686645, -87.452685 34.693013, -87.451587 34.695572, -87.450388 34.696639, -87.448168 34.696887, -87.445877 34.69874, -87.44378500000001 34.698831, -87.438495 34.699816, -87.43740200000001 34.700956, -87.436049 34.703485, -87.433397 34.704795, -87.43174399999999 34.706259, -87.428681 34.7076, -87.42629100000001 34.709332, -87.42628999999999 34.711058, -87.426923 34.712627, -87.42916 34.714278, -87.429379 34.715826, -87.43104 34.717168, -87.43306 34.717485, -87.432937 34.719379, -87.43349000000001 34.722435, -87.433054 34.723629, -87.43428299999999 34.723999, -87.43386099999999 34.725973, -87.43519999999999 34.726008, -87.43604999999999 34.72704, -87.435638 34.729803, -87.433244 34.730774, -87.432231 34.733459, -87.432429 34.737135, -87.431051 34.737833, -87.428513 34.737901, -87.427648 34.738682, -87.424273 34.737961, -87.424498 34.739198, -87.422498 34.741, -87.425217 34.744626, -87.426211 34.747091, -87.426524 34.750136, -87.427851 34.751907, -87.424573 34.754361, -87.422984 34.755065, -87.4177 34.759045, -87.41591 34.764316, -87.416095 34.766999, -87.41873200000001 34.769127, -87.420619 34.770175, -87.42459100000001 34.771703, -87.42710700000001 34.773052, -87.432947 34.772678, -87.43439100000001 34.773614, -87.43291000000001 34.777153, -87.431618 34.779087, -87.433685 34.78087, -87.431808 34.781723, -87.42927899999999 34.781495, -87.428556 34.781954, -87.42615499999999 34.786411, -87.42619999999999 34.788241, -87.428777 34.794307, -87.428737 34.795186, -87.42650999999999 34.800022, -87.421032 34.799387, -87.41498199999999 34.800494, -87.413077 34.800742, -87.39361700000001 34.801785, -87.38165499999999 34.80388, -87.37724 34.804397, -87.370249 34.804992, -87.344224 34.796493, -87.333015 34.786064, -87.297905 34.750812, -87.283959 34.751923, -87.28339200000001 34.751947, -87.27857299999999 34.75276, -87.260676 34.758626, -87.250018 34.762314, -87.235361 34.763699, -87.23448399999999 34.763751, -87.229721 34.764031, -87.222773 34.763226, -87.21625400000001 34.761148, -87.212867 34.759682, -87.209279 34.757578, -87.204897 34.754519, -87.201757 34.752779, -87.197636 34.750088, -87.193 34.749281, -87.186374 34.748873, -87.184808 34.748536, -87.18022999999999 34.746863, -87.171588 34.74286, -87.16792100000001 34.740717, -87.165983 34.739177, -87.16322700000001 34.737738, -87.158041 34.73557, -87.154701 34.733919, -87.149574 34.730382, -87.138858 34.724101, -87.135761 34.721419, -87.133915 34.719172, -87.132611 34.716811, -87.13078899999999 34.711548, -87.130129 34.70862, -87.129114 34.706415, -87.125013 34.701591, -87.11945799999999 34.697258, -87.105073 34.686037, -87.09837400000001 34.681277, -87.094269 34.676485, -87.090149 34.672808, -87.087361 34.670864, -87.08550200000001 34.669525, -87.068645 34.661267, -87.062309 34.657372, -87.054196 34.6511, -87.05107 34.649764, -87.049814 34.649738, -87.04646099999999 34.650738, -87.043577 34.651723, -87.040734 34.65215, -87.03532300000001 34.652042, -87.03163000000001 34.650783, -87.028121 34.649145, -87.02143100000001 34.643591, -87.017928 34.640313, -87.011082 34.636282, -87.00658 34.634113, -87.000452 34.631087, -86.997911 34.630148, -86.992053 34.627297, -86.98761 34.624245, -86.980266 34.618564, -86.972976 34.613469, -86.97279 34.613344, -86.972734 34.613128, -86.972312 34.612944, -86.958907 34.607092, -86.942899 34.598053, -86.923305 34.586692, -86.907679 34.579995, -86.907573 34.57995, -86.90667500000001 34.579758, -86.897316 34.577671, -86.88259100000001 34.573651, -86.87659499999999 34.571667, -86.86748900000001 34.569511, -86.862369 34.567938, -86.85724999999999 34.565872, -86.851782 34.563176, -86.843818 34.558707, -86.841109 34.557541, -86.838554 34.556632, -86.83397100000001 34.555567, -86.829093 34.555075, -86.815617 34.554757, -86.811638 34.554511, -86.80918 34.554208, -86.800302 34.552623, -86.79005600000001 34.55079, -86.784232 34.55019, -86.77825199999999 34.550118, -86.77109799999999 34.550805, -86.765046 34.551671, -86.761004 34.552453, -86.757273 34.553551, -86.75313800000001 34.555672, -86.749308 34.559081, -86.74726 34.561128, -86.723833 34.581011, -86.72047499999999 34.583567, -86.717309 34.585387, -86.71323700000001 34.587215, -86.70939799999999 34.588369, -86.70413499999999 34.589011, -86.702185 34.589004, -86.69727 34.588236, -86.689353 34.586425, -86.68543200000001 34.585145, -86.68148600000001 34.582963, -86.677797 34.579473, -86.676558 34.577794, -86.675083 34.574597, -86.67461400000001 34.570196, -86.675056 34.562824, -86.674154 34.559589, -86.67190100000001 34.556655, -86.667895 34.553521, -86.66513999999999 34.552092, -86.658664 34.55014, -86.649506 34.548853, -86.646393 34.548921, -86.643897 34.549596, -86.641046 34.550962, -86.63746 34.553783, -86.636195 34.555198, -86.63490899999999 34.556843, -86.633318 34.559938, -86.630685 34.563575, -86.628274 34.56584, -86.621145 34.571515, -86.617993 34.574747, -86.614169 34.577227, -86.60940100000001 34.579227, -86.604984 34.580635, -86.598488 34.582107, -86.59301600000001 34.582811, -86.58600300000001 34.582747, -86.580792 34.581931, -86.578855 34.581355, -86.57258299999999 34.578283, -86.568686 34.575956, -86.567965 34.575516, -86.566636 34.574726, -86.564887 34.573707, -86.558119 34.568267, -86.55354199999999 34.561659, -86.55090199999999 34.555227, -86.549958 34.551579, -86.549814 34.547227, -86.550166 34.545963, -86.551091 34.545469, -86.552651 34.544074, -86.55326599999999 34.542588, -86.55331200000001 34.541945, -86.55278199999999 34.539951, -86.559573 34.501763, -86.559957 34.500095, -86.565299 34.468292, -86.565445 34.468047, -86.568158 34.452474, -86.568386 34.450025, -86.56896 34.447567, -86.573362 34.42014, -86.573656 34.418158, -86.57853 34.387617, -86.58132000000001 34.371094, -86.581328 34.367154, -86.58152200000001 34.344229, -86.58163399999999 34.33168, -86.581722 34.312258, -86.581936 34.304694, -86.59543600000001 34.305042, -86.631207 34.305409, -86.639415 34.305717, -86.640562 34.305581, -86.65515499999999 34.305496, -86.661293 34.305498, -86.669954 34.305443, -86.676582 34.305947, -86.69071599999999 34.306171, -86.716959 34.306507, -86.72289000000001 34.306557, -86.723382 34.306559, -86.731583 34.306608, -86.744846 34.306962, -86.751396 34.306928, -86.77053100000001 34.307383, -86.77083 34.307375, -86.77583300000001 34.307247, -86.78902600000001 34.30745, -86.81458499999999 34.307761, -86.83865900000001 34.308173, -86.893356 34.309488, -86.899373 34.309673, -86.901184 34.309722, -86.903542 34.309795, -86.90410199999999 34.309812, -86.978559 34.311582, -86.998132 34.311702, -87.00000799999999 34.311798, -87.008596 34.311733, -87.092741 34.31232, -87.110111 34.313799, -87.109911 34.299299, -87.141834 34.299153, -87.16921600000001 34.299177, -87.202507 34.299372, -87.255402 34.299191, -87.261554 34.299486, -87.26456 34.299311, -87.304743 34.299464, -87.315586 34.299776, -87.333969 34.300139, -87.374208 34.30083, -87.400639 34.301597, -87.40078099999999 34.301601, -87.498155 34.304443, -87.52972200000001 34.304598, -87.53069000000001 34.436242, -87.530277 34.45756))</t>
  </si>
  <si>
    <t>Decatur, AL Metro Area</t>
  </si>
  <si>
    <t>Decatur, AL</t>
  </si>
  <si>
    <t>19460</t>
  </si>
  <si>
    <t>310M600US19460</t>
  </si>
  <si>
    <t>MULTIPOLYGON (((-77.17131000000001 34.625669, -77.169314 34.62692, -77.167222 34.628172, -77.161613 34.630441, -77.148113 34.636542, -77.13813 34.639984, -77.135183 34.641001, -77.131095 34.642096, -77.12776700000001 34.644051, -77.12539099999999 34.644364, -77.12406 34.645694, -77.12348900000001 34.64718, -77.1224712371384 34.6475287688684, -77.121207 34.647962, -77.1167832150239 34.6472621416445, -77.116264 34.64718, -77.1117 34.64585, -77.11036900000001 34.645146, -77.111985 34.643269, -77.11497900000001 34.641503, -77.11516801504879 34.6414067230616, -77.11679453609059 34.6405782363029, -77.11679513575621 34.6405778550508, -77.1187 34.638544, -77.125961 34.636933, -77.135468 34.634587, -77.14706700000001 34.630832, -77.15705 34.627077, -77.16608100000001 34.623713, -77.169219 34.622383, -77.171215 34.622226, -77.172451 34.623322, -77.17131000000001 34.625669)), ((-77.230255 34.598439, -77.22806799999999 34.599378, -77.22417 34.600552, -77.22112799999999 34.603134, -77.214663 34.606734, -77.206867 34.610725, -77.202399 34.612837, -77.19764499999999 34.613385, -77.192036 34.615498, -77.1920129656344 34.6155096625453, -77.1905486417963 34.6162510653429, -77.1879281637878 34.6175778413443, -77.1870509242931 34.6180219970691, -77.185856 34.618627, -77.181388 34.620662, -77.17948699999999 34.620427, -77.17929599999999 34.619097, -77.18119799999999 34.617845, -77.188233 34.615106, -77.196314 34.611742, -77.202969 34.609003, -77.20981399999999 34.605795, -77.216565 34.602352, -77.222649 34.59883, -77.226927 34.596717, -77.229304 34.59703, -77.230255 34.598439)), ((-77.68003400000001 34.72595, -77.679879 34.734905, -77.679438 34.760087, -77.67894200000001 34.781926, -77.678636 34.786822, -77.677858 34.793094, -77.677235 34.798129, -77.67704999999999 34.799625, -77.67321099999999 34.813577, -77.67263 34.81571, -77.66894499999999 34.829115, -77.667102 34.835817, -77.66606 34.839651, -77.66094699999999 34.871029, -77.65107 34.923526, -77.651093 34.923679, -77.653352 34.940535, -77.677871 34.968612, -77.680081 34.971141, -77.675522 34.973524, -77.67480500000001 34.9739, -77.63896699999999 34.98446, -77.577572 34.978371, -77.56782800000001 34.977404, -77.545734 34.97477, -77.502792 34.969637, -77.502745 34.969623, -77.47168499999999 34.955711, -77.452144 34.946963, -77.416434 34.930951, -77.401365 34.924194, -77.379364 34.914308, -77.37467700000001 34.912203, -77.36676799999999 34.90865, -77.365861 34.914309, -77.36644200000001 34.916171, -77.36506300000001 34.919084, -77.365167 34.92355, -77.3635 34.924254, -77.363314 34.92554, -77.36035200000001 34.925904, -77.360026 34.926733, -77.35698600000001 34.929174, -77.35441 34.929103, -77.35193 34.93044, -77.34764 34.930875, -77.345366 34.930471, -77.343091 34.93137, -77.34173800000001 34.934477, -77.339643 34.934508, -77.33880000000001 34.935895, -77.33560799999999 34.936708, -77.334625 34.938244, -77.331554 34.93915, -77.32816 34.938464, -77.326881 34.937171, -77.325507 34.937154, -77.323109 34.935003, -77.31920100000001 34.934902, -77.31725299999999 34.932386, -77.313444 34.932644, -77.311009 34.935275, -77.311556 34.93644, -77.309381 34.937517, -77.30746600000001 34.937237, -77.304304 34.934275, -77.30341 34.934638, -77.297888 34.933863, -77.296105 34.932555, -77.29463800000001 34.930467, -77.29321 34.930192, -77.28953799999999 34.931669, -77.286772 34.93023, -77.28469699999999 34.930943, -77.284764 34.929075, -77.28386999999999 34.928037, -77.28160200000001 34.927564, -77.278954 34.928062, -77.277007 34.926557, -77.270685 34.926587, -77.267647 34.92579, -77.267242 34.923318, -77.26552700000001 34.92302, -77.265462 34.921713, -77.264247 34.92125, -77.26512 34.919852, -77.26442900000001 34.918971, -77.262148 34.918656, -77.259269 34.913624, -77.26073100000001 34.911439, -77.26015099999999 34.909625, -77.258139 34.908521, -77.257181 34.909874, -77.253215 34.91071, -77.249999 34.909095, -77.25147699999999 34.908242, -77.251102 34.905663, -77.252099 34.904477, -77.251474 34.902663, -77.25050899999999 34.903323, -77.25062200000001 34.901666, -77.248733 34.901037, -77.248333 34.900101, -77.246332 34.900353, -77.246076 34.899634, -77.24485799999999 34.900178, -77.23996200000001 34.898938, -77.23761 34.899953, -77.23761500000001 34.900009, -77.237527 34.900079, -77.237437 34.900018, -77.23742 34.900005, -77.237357 34.899962, -77.237353 34.899949, -77.23702 34.898412, -77.23875200000001 34.893785, -77.236324 34.893434, -77.2353 34.891938, -77.233679 34.891906, -77.23303900000001 34.893702, -77.231874 34.892914, -77.23343800000001 34.889303, -77.234165 34.886331, -77.231444 34.885226, -77.228892 34.885759, -77.22529900000001 34.887329, -77.222444 34.887127, -77.22083000000001 34.884589, -77.221326 34.883553, -77.222849 34.883439, -77.221153 34.880358, -77.219503 34.878396, -77.219544 34.878097, -77.21963599999999 34.877842, -77.219588 34.877684, -77.219194 34.877493, -77.21894399999999 34.877304, -77.217096 34.87591, -77.215884 34.873328, -77.219466 34.871498, -77.219615 34.870488, -77.218311 34.868219, -77.21659099999999 34.867095, -77.216702 34.865876, -77.21284799999999 34.86247, -77.21378 34.861673, -77.21171699999999 34.859332, -77.209964 34.858747, -77.210346 34.856015, -77.211262 34.85547, -77.21135700000001 34.852838, -77.210302 34.851523, -77.20781700000001 34.85058, -77.20482 34.847223, -77.204886 34.847083, -77.204397 34.846735, -77.204453 34.846588, -77.20493500000001 34.846307, -77.205026 34.845986, -77.204922 34.845915, -77.204325 34.845914, -77.203557 34.845737, -77.20323500000001 34.845488, -77.202772 34.845386, -77.202848 34.845071, -77.203295 34.842498, -77.200936 34.842156, -77.20065099999999 34.840907, -77.202071 34.839035, -77.201533 34.838051, -77.203244 34.83689, -77.201384 34.836374, -77.201964 34.834778, -77.200266 34.833284, -77.19843400000001 34.833557, -77.197442 34.832628, -77.19594499999999 34.834017, -77.195342 34.832604, -77.194092 34.832768, -77.193296 34.831945, -77.19105399999999 34.832234, -77.19170699999999 34.833796, -77.188683 34.833341, -77.187679 34.834303, -77.185024 34.8355, -77.18516200000001 34.836296, -77.18203699999999 34.83706, -77.181253 34.836211, -77.18007900000001 34.833386, -77.1794 34.829931, -77.18040999999999 34.828464, -77.18168 34.828378, -77.18201000000001 34.827101, -77.183939 34.826616, -77.185941 34.823139, -77.184682 34.821957, -77.186325 34.821019, -77.18667600000001 34.819245, -77.18934299999999 34.817846, -77.192892 34.817219, -77.195053 34.818168, -77.19595 34.81703, -77.194762 34.815085, -77.19313200000001 34.814258, -77.194322 34.811791, -77.196257 34.810991, -77.195813 34.809354, -77.19310400000001 34.806871, -77.191858 34.806356, -77.189121 34.806166, -77.19084100000001 34.802669, -77.18801499999999 34.802199, -77.18524499999999 34.800614, -77.18248199999999 34.799657, -77.180081 34.798022, -77.176399 34.797193, -77.17513099999999 34.795534, -77.17604799999999 34.79349, -77.17581800000001 34.791969, -77.171134 34.790721, -77.171333 34.789151, -77.175016 34.787885, -77.175152 34.786744, -77.17404399999999 34.785742, -77.17097 34.785512, -77.170694 34.783956, -77.17309 34.782362, -77.173384 34.781485, -77.172104 34.780385, -77.16968199999999 34.780548, -77.16892799999999 34.781173, -77.16800499999999 34.784185, -77.167312 34.785186, -77.165986 34.785032, -77.16525300000001 34.784076, -77.166427 34.78106, -77.165734 34.779329, -77.16323 34.779218, -77.161644 34.781125, -77.159316 34.781997, -77.15741 34.780827, -77.15725399999999 34.779403, -77.15950100000001 34.777795, -77.16040099999999 34.77618, -77.160275 34.77463, -77.15868399999999 34.773569, -77.157585 34.773569, -77.155053 34.776706, -77.153322 34.776233, -77.153543 34.774447, -77.152957 34.772876, -77.150761 34.771396, -77.151107 34.770298, -77.153265 34.76993, -77.15702 34.769953, -77.158731 34.769058, -77.158393 34.766563, -77.15777300000001 34.765949, -77.1562 34.76548, -77.154005 34.76603, -77.150696 34.768215, -77.14881099999999 34.768423, -77.144856 34.766686, -77.14307700000001 34.765097, -77.14307599999999 34.761787, -77.14243399999999 34.76009, -77.13994599999999 34.75974, -77.13862899999999 34.761093, -77.13750899999999 34.763824, -77.135751 34.764609, -77.134854 34.764158, -77.133083 34.762194, -77.13126699999999 34.758918, -77.13059699999999 34.75847, -77.126982 34.757789, -77.125646 34.756707, -77.124943 34.754385, -77.125716 34.750487, -77.125421 34.746283, -77.123966 34.74197, -77.122652 34.735258, -77.121798 34.731534, -77.12081000000001 34.730218, -77.113823 34.724066, -77.10915300000001 34.717874, -77.106596 34.712327, -77.105994 34.710106, -77.105993 34.709764, -77.105987 34.706657, -77.105153 34.694712, -77.108031 34.688183, -77.10856099999999 34.687346, -77.112572 34.683946, -77.113124 34.683284, -77.11329813129839 34.6830317448894, -77.11705600000001 34.686957, -77.11949 34.686195, -77.12273500000001 34.685242, -77.12586400000001 34.685242, -77.1261822214467 34.6847931154932, -77.12667500000001 34.684098, -77.130268 34.682573, -77.131923 34.68022, -77.1322840114774 34.6801943550129, -77.13502 34.68, -77.136178 34.678285, -77.136758 34.67676, -77.13513500000001 34.674854, -77.133629 34.672757, -77.137801 34.670279, -77.14139400000001 34.669802, -77.147188 34.669707, -77.1533072660928 34.6682128661327, -77.154605 34.667896, -77.15553199999999 34.666276, -77.15333 34.664941, -77.151824 34.664369, -77.151708 34.66313, -77.15333 34.661224, -77.15514899999999 34.65995, -77.159125 34.656934, -77.16341300000001 34.653693, -77.169787 34.650165, -77.174075 34.648068, -77.179332 34.644267, -77.188446 34.64044, -77.19342899999999 34.638629, -77.20156900000001 34.634317, -77.20280700000001 34.634082, -77.20352 34.634552, -77.204649932964 34.6342868601371, -77.20470899999999 34.634273, -77.2047291396746 34.6338628383342, -77.20474076906621 34.6336259958464, -77.20475 34.633438, -77.20529427294549 34.6325786314318, -77.207683 34.628807, -77.211624 34.623467, -77.225531 34.612212, -77.234628 34.604285, -77.24279900000001 34.598, -77.241756 34.596092, -77.24001699999999 34.594184, -77.237236 34.593707, -77.23375900000001 34.596282, -77.231905 34.596473, -77.232891 34.591968, -77.23532258411591 34.5907143245663, -77.24117099999999 34.587699, -77.24803215562621 34.5837838998514, -77.248046 34.583776, -77.249351 34.582985, -77.25864799999999 34.577616, -77.261287 34.575787, -77.2613170898603 34.5757656815082, -77.26646700000001 34.572117, -77.2776457546713 34.5641963258935, -77.28712899999999 34.557477, -77.308967 34.54329, -77.323939 34.534838, -77.3350271619657 34.5306420957066, -77.338003 34.529516, -77.3388766955334 34.5289867151949, -77.344865 34.525359, -77.411209 34.496418, -77.462923 34.471354, -77.49179700000001 34.456098, -77.4946440832083 34.4543988489241, -77.5179606412447 34.44048343031, -77.518022 34.44055, -77.527063 34.451114, -77.528358 34.452669, -77.532589 34.457367, -77.534623 34.457914, -77.537021 34.459051, -77.53752 34.459511, -77.538282 34.460869, -77.53946000000001 34.461681, -77.53943099999999 34.462342, -77.541359 34.464229, -77.545248 34.465202, -77.545254 34.466031, -77.54567299999999 34.466338, -77.545875 34.466735, -77.546205 34.466735, -77.546457 34.466662, -77.546806 34.466903, -77.54696800000001 34.466878, -77.54837499999999 34.466841, -77.550679 34.469106, -77.550859 34.469657, -77.550961 34.469835, -77.551339 34.470133, -77.551766 34.470538, -77.55192599999999 34.470908, -77.552508 34.471238, -77.555424 34.471415, -77.55833699999999 34.469375, -77.559219 34.470097, -77.56124699999999 34.47114, -77.562803 34.469514, -77.567986 34.47003, -77.57175599999999 34.472525, -77.57227399999999 34.4769, -77.575947 34.476359, -77.576036 34.477709, -77.574924 34.478681, -77.58557999999999 34.50529, -77.59143899999999 34.519964, -77.59883499999999 34.538391, -77.60279300000001 34.548274, -77.613857 34.576006, -77.618679 34.587087, -77.62178299999999 34.593913, -77.62662400000001 34.604559, -77.629456 34.610786, -77.634412 34.621667, -77.639803 34.63354, -77.640365 34.63472, -77.64209200000001 34.638562, -77.659244 34.676045, -77.660117 34.677906, -77.668177 34.695083, -77.680127 34.720595, -77.68003400000001 34.72595)))</t>
  </si>
  <si>
    <t>Jacksonville, NC Metro Area</t>
  </si>
  <si>
    <t>27340</t>
  </si>
  <si>
    <t>310M600US27340</t>
  </si>
  <si>
    <t>POLYGON ((-121.584719 38.043545, -121.582305 38.051436, -121.582427 38.053807, -121.583511 38.05928, -121.583879 38.059897, -121.582244 38.064388, -121.582203 38.068423, -121.581131 38.069257, -121.578489 38.07006, -121.574829 38.07184, -121.572923 38.074239, -121.576749 38.078193, -121.577231 38.086008, -121.578338 38.091739, -121.580022 38.094414, -121.574063 38.09636, -121.567184 38.097321, -121.564607 38.099252, -121.564035 38.101422, -121.564321 38.102869, -121.565751 38.105279, -121.567184 38.106243, -121.573197 38.108896, -121.580783 38.111009, -121.583502 38.113475, -121.58436 38.118299, -121.584074 38.120228, -121.580878 38.124918, -121.579435 38.125684, -121.576472 38.128958, -121.575534 38.129531, -121.571889 38.131512, -121.566808 38.134111, -121.56244 38.135983, -121.557688 38.136751, -121.557288 38.139118, -121.55916 38.140638, -121.560136 38.142126, -121.559176 38.143886, -121.553384 38.145406, -121.551736 38.145358, -121.549896 38.146062, -121.548472 38.147534, -121.54692 38.14811, -121.544423 38.147262, -121.543399 38.147566, -121.542663 38.150829, -121.540583 38.151982, -121.537622 38.151214, -121.53631 38.151581, -121.534535 38.155757, -121.536198 38.157277, -121.536151 38.158158, -121.533974 38.159677, -121.533462 38.162669, -121.531398 38.1631, -121.529302 38.169021, -121.52511 38.171277, -121.524359 38.172316, -121.524614 38.174844, -121.526119 38.177116, -121.526071 38.178908, -121.527815 38.18102, -121.527111 38.18286, -121.524999 38.183868, -121.524455 38.185516, -121.525543 38.186764, -121.526736 38.18994, -121.528176 38.191636, -121.529152 38.193828, -121.528896 38.195332, -121.527184 38.19674, -121.5256 38.197284, -121.524496 38.199396, -121.522128 38.201908, -121.519871 38.203156, -121.512735 38.202564, -121.509935 38.20458, -121.508303 38.207108, -121.508079 38.209235, -121.504335 38.212131, -121.505231 38.215795, -121.506255 38.217539, -121.507487 38.222563, -121.507008 38.223519, -121.50639 38.224587, -121.504336 38.224543, -121.501008 38.226847, -121.497662 38.227678, -121.495865 38.227106, -121.491669 38.22769, -121.490566 38.230166, -121.490757 38.232186, -121.489813 38.233658, -121.487701 38.234682, -121.486773 38.235818, -121.486629 38.237306, -121.487381 38.238696, -121.486613 38.240458, -121.484317 38.241509, -121.483237 38.242154, -121.481589 38.244425, -121.478741 38.245993, -121.478213 38.248537, -121.478514 38.251077, -121.479677 38.252139, -121.48007 38.253576, -121.476582 38.256344, -121.476221 38.25778, -121.470958 38.259902, -121.468838 38.259406, -121.466081 38.259929, -121.4614 38.259157, -121.458677 38.257356, -121.45578 38.257566, -121.453017 38.255622, -121.450426 38.254617, -121.448142 38.255008, -121.447774 38.2551, -121.444537 38.256846, -121.44009 38.255605, -121.439911 38.255531, -121.436242 38.255109, -121.434422 38.25427, -121.42975 38.254946, -121.428852 38.25422, -121.427635 38.251568, -121.425081 38.250401, -121.42536 38.246798, -121.427457 38.245969, -121.427169 38.244802, -121.423936 38.242331, -121.422626 38.239594, -121.42098 38.238394, -121.420517 38.237242, -121.415686 38.235611, -121.411231 38.231928, -121.411005 38.231934, -121.409755 38.232873, -121.406431 38.231522, -121.405172 38.22996, -121.401694 38.230694, -121.401325 38.229471, -121.398193 38.227427, -121.395719 38.227985, -121.394923 38.229722, -121.392462 38.230395, -121.389054 38.233165, -121.38542 38.23135, -121.382512 38.232071, -121.38024 38.230983, -121.377908 38.23055, -121.37317 38.23106, -121.370914 38.229725, -121.366978 38.231239, -121.365825 38.230861, -121.36435 38.228659, -121.362896 38.228284, -121.362388 38.229906, -121.358049 38.230754, -121.354682 38.231031, -121.350307 38.230394, -121.348011 38.228822, -121.344024 38.22826, -121.341787 38.229647, -121.339041 38.228933, -121.337471 38.229398, -121.334814 38.231275, -121.331897 38.231519, -121.329306 38.232826, -121.324439 38.233102, -121.321769 38.232685, -121.317744 38.235208, -121.314888 38.235515, -121.313075 38.234753, -121.310916 38.234874, -121.309046 38.235789, -121.306782 38.234756, -121.305311 38.234751, -121.300685 38.236716, -121.295505 38.237624, -121.292701 38.238871, -121.291262 38.240307, -121.288137 38.245636, -121.287988 38.245815, -121.286282 38.247197, -121.285622 38.247476, -121.285175 38.24756, -121.283659 38.248567, -121.283031 38.249659, -121.282267 38.249836, -121.276844 38.249256, -121.272822 38.250782, -121.270043 38.251919, -121.269228 38.252089, -121.26838 38.252271, -121.259036 38.250267, -121.252692 38.246948, -121.249425 38.246522, -121.247584 38.245426, -121.244772 38.245188, -121.242372 38.245413, -121.237498 38.247479, -121.234419 38.247419, -121.233637 38.246902, -121.230652 38.246734, -121.22925 38.247525, -121.225555 38.244859, -121.222512 38.244406, -121.22075 38.244877, -121.217516 38.246632, -121.215018 38.248799, -121.207889 38.248817, -121.203407 38.248754, -121.19807 38.252474, -121.194137 38.255749, -121.192023 38.256698, -121.189774 38.256066, -121.182026 38.256828, -121.180219 38.255321, -121.173079 38.255208, -121.172009 38.255594, -121.171282 38.256923, -121.1691 38.25809, -121.163844 38.259786, -121.163642 38.260219, -121.161535 38.260796, -121.156994 38.260793, -121.152965 38.262483, -121.147014 38.263905, -121.145945 38.265365, -121.142894 38.267565, -121.141552 38.269197, -121.139338 38.270154, -121.13767 38.271578, -121.133825 38.271875, -121.131213 38.274678, -121.127782 38.277447, -121.120129 38.278162, -121.116829 38.277349, -121.114502 38.27881, -121.109513 38.281064, -121.106425 38.281508, -121.102104 38.283231, -121.100196 38.282646, -121.098941 38.283105, -121.09544 38.281633, -121.093113 38.282569, -121.092659 38.283844, -121.089899 38.283962, -121.085378 38.287053, -121.084232 38.286361, -121.082026 38.288246, -121.07929 38.289771, -121.078219 38.291676, -121.07638 38.29197, -121.073903 38.293264, -121.073284 38.294361, -121.071039 38.295329, -121.068477 38.298515, -121.066653 38.299146, -121.064783 38.29947, -121.061672 38.29894, -121.059916 38.29708, -121.055494 38.295068, -121.053391 38.293193, -121.048338 38.291142, -121.047494 38.291142, -121.043626 38.293743, -121.04057 38.297718, -121.035443 38.298127, -121.033045 38.299228, -121.030514 38.29891, -121.027084 38.300252, -121.016369 38.274402, -121.006399 38.250605, -121.006357 38.250507, -121.00346 38.243012, -120.995497 38.225402, -120.986446 38.204647, -120.975342 38.17822, -120.969175 38.163023, -120.93885 38.088321, -120.926449 38.077421, -120.926545 38.073107, -120.926524 38.017226, -120.926448 37.984024, -120.926348 37.983324, -120.926381 37.944826, -120.926447 37.921725, -120.926547 37.920725, -120.926447 37.918925, -120.926347 37.886724, -120.925485 37.858414, -120.925356 37.856855, -120.924723 37.838906, -120.924342 37.827555, -120.924141 37.820599, -120.923851 37.813099, -120.923422 37.800296, -120.923251 37.793571, -120.922643 37.759568, -120.923371 37.757808, -120.920852 37.756701, -120.917336 37.756794, -120.917171 37.752444, -120.918358 37.749852, -120.922121 37.748599, -120.921104 37.745965, -120.921462 37.743331, -120.920599 37.738329, -120.922246 37.737475, -120.923588 37.73764, -120.926807 37.738581, -120.933006 37.739498, -120.939081 37.741961, -120.941987 37.742293, -120.944445 37.742128, -120.947959 37.740494, -120.95416 37.738445, -120.956959 37.740487, -120.958809 37.741451, -120.961862 37.741818, -120.970003 37.746484, -120.973165 37.747952, -120.975244 37.751005, -120.977225 37.75277, -120.980646 37.753928, -120.981599 37.755365, -120.981636 37.75656, -120.98631 37.756448, -120.991993 37.758984, -120.99276 37.760755, -120.995696 37.760178, -120.998939 37.757128, -120.997855 37.755015, -121.003064 37.751729, -121.004331 37.752446, -121.006999 37.751114, -121.008 37.749091, -121.011889 37.749731, -121.010929 37.751181, -121.012349 37.754019, -121.013755 37.754291, -121.011166 37.755751, -121.014024 37.756516, -121.017721 37.755276, -121.019505 37.752083, -121.021302 37.750082, -121.020637 37.748423, -121.020863 37.74775, -121.024051 37.746665, -121.026478 37.741769, -121.028816 37.740704, -121.03296 37.74287, -121.036512 37.743014, -121.037178 37.742525, -121.037872 37.73916, -121.039647 37.739549, -121.041535 37.741668, -121.043841 37.741528, -121.042997 37.738623, -121.043991 37.738703, -121.045248 37.739424, -121.046362 37.742634, -121.048828 37.742623, -121.050332 37.741682, -121.051813 37.742507, -121.051751 37.744236, -121.050706 37.745712, -121.05334 37.745628, -121.053347 37.746821, -121.052043 37.748522, -121.0543 37.74947, -121.055477 37.749202, -121.056212 37.750374, -121.057056 37.749151, -121.059939 37.749263, -121.061441 37.74634, -121.064893 37.746196, -121.063132 37.743912, -121.066941 37.744748, -121.067417 37.742424, -121.066549 37.740185, -121.066986 37.73956, -121.068848 37.739528, -121.07096 37.738076, -121.072397 37.737956, -121.075082 37.738928, -121.076428 37.737574, -121.079399 37.738449, -121.079848 37.740228, -121.081826 37.739789, -121.082548 37.741328, -121.084 37.741786, -121.085272 37.740847, -121.088368 37.741052, -121.089989 37.736601, -121.092734 37.73475, -121.095087 37.7345, -121.094385 37.733662, -121.096296 37.73353, -121.095771 37.735962, -121.101 37.737705, -121.099849 37.740195, -121.102591 37.741285, -121.105547 37.740016, -121.106848 37.740127, -121.109048 37.742027, -121.110208 37.742043, -121.111349 37.740028, -121.109487 37.73445, -121.10763 37.73228, -121.109894 37.730379, -121.110248 37.730128, -121.112947 37.727668, -121.116761 37.726491, -121.116281 37.724661, -121.1187 37.723608, -121.12137 37.724467, -121.120743 37.722341, -121.121356 37.721919, -121.123625 37.722823, -121.122678 37.724121, -121.124211 37.724204, -121.125557 37.722619, -121.128449 37.724227, -121.130744 37.722304, -121.134992 37.723048, -121.136522 37.724683, -121.137381 37.72414, -121.137999 37.722324, -121.141565 37.7229, -121.142761 37.722136, -121.141876 37.720983, -121.145444 37.719988, -121.146106 37.717499, -121.151046 37.719477, -121.153915 37.718955, -121.154562 37.7202, -121.155849 37.719844, -121.157123 37.717807, -121.156091 37.71681, -121.158828 37.716953, -121.159127 37.7151, -121.157775 37.713354, -121.158392 37.711793, -121.160829 37.711142, -121.159349 37.708528, -121.162117 37.708052, -121.161405 37.706732, -121.158753 37.706412, -121.15922 37.704439, -121.163403 37.703721, -121.165672 37.70425, -121.166822 37.702231, -121.165741 37.701112, -121.163679 37.700377, -121.166244 37.699397, -121.168922 37.699125, -121.176299 37.704047, -121.176549 37.706065, -121.17845 37.705529, -121.180159 37.703416, -121.178861 37.70194, -121.176804 37.702282, -121.175912 37.699421, -121.176939 37.698804, -121.181769 37.699001, -121.182569 37.698539, -121.182428 37.69662, -121.18023 37.695715, -121.18063 37.693565, -121.182236 37.693739, -121.184006 37.692846, -121.182219 37.691597, -121.179676 37.692982, -121.178951 37.691083, -121.179885 37.69051, -121.183096 37.689984, -121.181124 37.688092, -121.182439 37.687705, -121.185852 37.688787, -121.186261 37.687688, -121.187439 37.687514, -121.187861 37.690106, -121.189472 37.689713, -121.189017 37.691298, -121.190242 37.691894, -121.191925 37.690483, -121.19237 37.692283, -121.193794 37.693422, -121.194228 37.694953, -121.196422 37.694568, -121.196268 37.692574, -121.197778 37.691602, -121.197824 37.690518, -121.19964 37.690371, -121.201306 37.692464, -121.200838 37.693756, -121.1993 37.694224, -121.199817 37.696219, -121.201261 37.695561, -121.202245 37.695957, -121.20416 37.693442, -121.206075 37.694897, -121.206839 37.693724, -121.20525 37.692029, -121.207717 37.688779, -121.208692 37.686302, -121.210826 37.685873, -121.214974 37.686796, -121.216391 37.68787, -121.217895 37.685684, -121.219758 37.684789, -121.220968 37.683048, -121.221955 37.682624, -121.22315 37.683728, -121.222604 37.680374, -121.218643 37.679775, -121.21837 37.678869, -121.219707 37.677691, -121.221324 37.678136, -121.22275 37.677228, -121.22233 37.675289, -121.22067 37.675282, -121.219932 37.676644, -121.219095 37.676457, -121.21849 37.673847, -121.218707 37.673207, -121.220357 37.671044, -121.22277 37.669812, -121.225414 37.669877, -121.229248 37.668928, -121.229849 37.666429, -121.229073 37.66434, -121.231555 37.662588, -121.23327 37.662512, -121.234735 37.663703, -121.240031 37.664923, -121.241229 37.66425, -121.241219 37.664009, -121.269447 37.641628, -121.28555 37.629031, -121.32405 37.598831, -121.334201 37.590405, -121.360537 37.570054, -121.373751 37.559831, -121.374251 37.559231, -121.375451 37.558431, -121.471925 37.481783, -121.47106 37.483317, -121.471198 37.485034, -121.469214 37.48936, -121.470938 37.491183, -121.473761 37.492777, -121.475897 37.495272, -121.479362 37.496484, -121.48074 37.499777, -121.482065 37.501439, -121.486593 37.501388, -121.489381 37.502142, -121.493183 37.502421, -121.496017 37.504938, -121.495382 37.508133, -121.496676 37.509211, -121.497232 37.512463, -121.49987 37.515108, -121.49994 37.516242, -121.502371 37.51847, -121.49958 37.52014, -121.498268 37.522427, -121.501475 37.525003, -121.503403 37.525604, -121.506368 37.525549, -121.507883 37.524774, -121.511509 37.525075, -121.513674 37.524758, -121.516749 37.525512, -121.519134 37.524447, -121.522328 37.524705, -121.523862 37.526212, -121.527894 37.527387, -121.528817 37.52806, -121.529897 37.527048, -121.533616 37.528887, -121.53619 37.52908, -121.537079 37.529752, -121.539425 37.529584, -121.541833 37.530215, -121.54328 37.531593, -121.545754 37.532532, -121.546854 37.535032, -121.548355 37.535932, -121.550454 37.539332, -121.556655 37.542732, -121.556857 37.635531, -121.556957 37.664226, -121.556958 37.703581, -121.557034 37.707704, -121.556959 37.743051, -121.556959 37.743195, -121.557145 37.746608, -121.556661 37.756107, -121.556902 37.768082, -121.55697 37.771395, -121.557013 37.78221, -121.55696 37.798837, -121.557038 37.815988, -121.556997 37.816488, -121.556936 37.817218, -121.555073 37.817442, -121.553311 37.818825, -121.55208 37.822497, -121.552498 37.824034, -121.551154 37.825101, -121.552236 37.827127, -121.551969 37.830005, -121.549459 37.833569, -121.545871 37.832338, -121.544187 37.832545, -121.542204 37.833786, -121.541604 37.83542, -121.538187 37.837425, -121.538872 37.839301, -121.537987 37.84091, -121.538044 37.84295, -121.536792 37.844176, -121.536797 37.846264, -121.534932 37.847536, -121.534247 37.849891, -121.537209 37.850838, -121.538412 37.849251, -121.540035 37.848842, -121.54201 37.851314, -121.541359 37.853113, -121.541483 37.855216, -121.540346 37.856716, -121.541117 37.857745, -121.547496 37.855226, -121.548994 37.85625, -121.551676 37.8604, -121.553123 37.860963, -121.553742 37.859233, -121.555255 37.858007, -121.559251 37.858845, -121.560326 37.858596, -121.562301 37.855682, -121.561222 37.854284, -121.561977 37.853138, -121.56261 37.853354, -121.565903 37.857863, -121.568017 37.857042, -121.570588 37.85801, -121.568293 37.859999, -121.569812 37.860689, -121.571794 37.860483, -121.575593 37.859278, -121.577575 37.857953, -121.578965 37.858497, -121.579503 37.861072, -121.575463 37.863118, -121.573796 37.864324, -121.573389 37.865751, -121.575145 37.86771, -121.578833 37.86995, -121.579425 37.8723, -121.578194 37.87548, -121.57387 37.883395, -121.575922 37.887551, -121.575532 37.88898, -121.574963 37.88945, -121.569901 37.890858, -121.567679 37.892431, -121.566405 37.895214, -121.565904 37.897672, -121.566951 37.899913, -121.568162 37.901017, -121.571769 37.902497, -121.572626 37.904665, -121.570922 37.90596, -121.564769 37.909009, -121.563289 37.910601, -121.563212 37.912217, -121.565919 37.916099, -121.565114 37.919173, -121.561864 37.920436, -121.558262 37.921381, -121.556419 37.923302, -121.558491 37.926208, -121.558899 37.927926, -121.557274 37.932247, -121.561455 37.935885, -121.561937 37.937612, -121.56088 37.93988, -121.561474 37.941552, -121.563235 37.942683, -121.563406 37.944273, -121.561908 37.944881, -121.558175 37.945379, -121.557583 37.946496, -121.55818 37.947367, -121.560683 37.947579, -121.56364 37.94611, -121.56555 37.944168, -121.567409 37.943982, -121.568603 37.945459, -121.568988 37.947618, -121.568515 37.949171, -121.563692 37.953512, -121.564113 37.955115, -121.565261 37.955115, -121.573589 37.953756, -121.575188 37.955045, -121.575143 37.956239, -121.574501 37.956939, -121.571578 37.95753, -121.567964 37.957478, -121.565586 37.957785, -121.565138 37.959849, -121.566393 37.960985, -121.570124 37.963262, -121.573713 37.966434, -121.574148 37.971813, -121.57555 37.973675, -121.577837 37.974596, -121.579943 37.976113, -121.579993 37.976967, -121.576965 37.977759, -121.574237 37.977416, -121.572706 37.97809, -121.572393 37.979045, -121.573583 37.980309, -121.579527 37.98155, -121.582463 37.983922, -121.581025 37.989525, -121.580026 37.991034, -121.577148 37.993385, -121.576084 37.994855, -121.577362 37.997127, -121.5791 37.997871, -121.578945 37.99855, -121.57783 37.999025, -121.57056 37.999025, -121.568978 38.00139, -121.569096 38.002789, -121.570959 38.003292, -121.57485 38.003082, -121.57758 38.003596, -121.578711 38.004255, -121.579842 38.006436, -121.57991 38.007783, -121.577879 38.01082, -121.573305 38.011718, -121.56815 38.011383, -121.566867 38.012709, -121.566965 38.013528, -121.569029 38.014797, -121.571009 38.015259, -121.572789 38.01691, -121.572052 38.01841, -121.570285 38.018684, -121.566434 38.018071, -121.564491 38.016607, -121.561069 38.015441, -121.558321 38.015732, -121.557554 38.017037, -121.558845 38.01943, -121.561257 38.021541, -121.563304 38.023913, -121.56449 38.026218, -121.564226 38.029699, -121.565674 38.030721, -121.568106 38.030796, -121.570817 38.029761, -121.571809 38.031376, -121.571028 38.035238, -121.570819 38.038003, -121.571269 38.0401, -121.572169 38.041412, -121.574151 38.042794, -121.576042 38.042985, -121.577634 38.04296, -121.580185 38.041268, -121.580786 38.038789, -121.577948 38.033817, -121.57993 38.032116, -121.581686 38.032355, -121.583578 38.034381, -121.584388 38.036025, -121.585078 38.040267, -121.584719 38.043545))</t>
  </si>
  <si>
    <t>Stockton, CA Metro Area</t>
  </si>
  <si>
    <t>Stockton, CA</t>
  </si>
  <si>
    <t>44700</t>
  </si>
  <si>
    <t>310M600US44700</t>
  </si>
  <si>
    <t>POLYGON ((-87.851665 37.31819, -87.849599 37.320792, -87.85075999999999 37.322136, -87.84595899999999 37.325715, -87.842288 37.32779, -87.84171499999999 37.328873, -87.839585 37.329476, -87.83991399999999 37.331536, -87.83861 37.33059, -87.83858499999999 37.328352, -87.836732 37.328263, -87.83631699999999 37.328999, -87.836798 37.33113, -87.838976 37.333525, -87.836426 37.333622, -87.835471 37.334373, -87.83594100000001 37.335951, -87.83710600000001 37.337156, -87.83490399999999 37.337588, -87.834474 37.338997, -87.836325 37.341068, -87.835464 37.34141, -87.83375100000001 37.339901, -87.83202 37.339269, -87.830854 37.341434, -87.82969300000001 37.340527, -87.828636 37.342114, -87.827499 37.342544, -87.826595 37.341105, -87.824607 37.341863, -87.824243 37.340479, -87.82241399999999 37.341815, -87.822667 37.345396, -87.82147399999999 37.346488, -87.81874000000001 37.346349, -87.817297 37.344818, -87.818112 37.343532, -87.816914 37.342759, -87.814823 37.342608, -87.814341 37.345266, -87.812676 37.34528, -87.814347 37.346472, -87.813767 37.347713, -87.814967 37.348216, -87.813131 37.349577, -87.813413 37.350645, -87.81125400000001 37.351725, -87.749219 37.382849, -87.73500300000001 37.390047, -87.717731 37.398794, -87.66425099999999 37.42588, -87.65853199999999 37.428776, -87.629937 37.443358, -87.598608 37.459388, -87.593575 37.461963, -87.552767 37.472765, -87.499968 37.486741, -87.497112 37.487802, -87.496146 37.489304, -87.475221 37.503234, -87.474976 37.503398, -87.375145 37.569988, -87.372686 37.564457, -87.370395 37.560514, -87.368977 37.558655, -87.365233 37.554907, -87.36089800000001 37.550236, -87.35987900000001 37.54788, -87.359639 37.544823, -87.36053800000001 37.542352, -87.36215900000001 37.539713, -87.36534399999999 37.536855, -87.36662699999999 37.534845, -87.36647000000001 37.533663, -87.365302 37.532785, -87.36005299999999 37.532809, -87.358127 37.531538, -87.354556 37.528374, -87.353458 37.524024, -87.34940400000001 37.518671, -87.349029 37.516348, -87.350016 37.514142, -87.35352399999999 37.511547, -87.357939 37.507067, -87.359393 37.503991, -87.359628 37.502284, -87.357221 37.497936, -87.356883 37.495386, -87.357618 37.493649, -87.359965 37.491106, -87.36165699999999 37.488052, -87.361565 37.485941, -87.35953600000001 37.4845, -87.35723400000001 37.484501, -87.354985 37.482851, -87.354112 37.480654, -87.354406 37.476685, -87.355217 37.474494, -87.357326 37.471225, -87.357984 37.468929, -87.35829699999999 37.465693, -87.35785 37.463676, -87.355885 37.460367, -87.355199 37.456099, -87.355531 37.454652, -87.355144 37.446308, -87.35484 37.44538, -87.35352399999999 37.443179, -87.351342 37.437501, -87.351895 37.43238, -87.35139599999999 37.429537, -87.35254 37.426559, -87.351089 37.424929, -87.34594199999999 37.420531, -87.342975 37.418441, -87.33995299999999 37.415631, -87.33850200000001 37.414695, -87.337091 37.412863, -87.335374 37.411899, -87.33217999999999 37.411576, -87.32970899999999 37.408219, -87.326983 37.408102, -87.325011 37.40712, -87.325335 37.405894, -87.326896 37.404666, -87.32926500000001 37.40392, -87.32951799999999 37.401995, -87.328543 37.398462, -87.32400199999999 37.398632, -87.32037 37.398027, -87.31938 37.398969, -87.319174 37.400802, -87.31568300000001 37.401467, -87.31147900000001 37.401873, -87.30813999999999 37.400367, -87.30519 37.394906, -87.306556 37.392696, -87.302121 37.393737, -87.302103 37.391215, -87.300526 37.390155, -87.297901 37.392486, -87.295965 37.391819, -87.295376 37.387095, -87.296403 37.385506, -87.29763199999999 37.384842, -87.303984 37.383285, -87.306403 37.380613, -87.308221 37.379147, -87.30996500000001 37.376786, -87.309589 37.376167, -87.307455 37.373883, -87.30603000000001 37.374045, -87.304669 37.375056, -87.300984 37.374704, -87.301091 37.372236, -87.303763 37.370296, -87.30284 37.369199, -87.300928 37.371038, -87.298965 37.370795, -87.29852 37.370003, -87.29958600000001 37.368308, -87.302378 37.367519, -87.302544 37.365569, -87.303624 37.365151, -87.30489 37.366332, -87.306399 37.366262, -87.30905 37.364017, -87.311876 37.363686, -87.313621 37.360033, -87.315318 37.358342, -87.317515 37.354895, -87.318 37.353152, -87.32005100000001 37.352759, -87.321752 37.351359, -87.321883 37.349328, -87.320767 37.349102, -87.320055 37.351166, -87.318825 37.350996, -87.31787799999999 37.350063, -87.31737200000001 37.347761, -87.318668 37.346872, -87.319799 37.345134, -87.322558 37.343876, -87.32726700000001 37.343597, -87.33041299999999 37.344066, -87.33293399999999 37.341994, -87.334639 37.339932, -87.334908 37.338271, -87.33626099999999 37.336836, -87.338221 37.335992, -87.337699 37.334657, -87.335126 37.334673, -87.33476400000001 37.333989, -87.338036 37.333142, -87.338211 37.331814, -87.337041 37.331324, -87.33453 37.332054, -87.334056 37.330534, -87.337067 37.330036, -87.336938 37.329282, -87.33452699999999 37.326742, -87.33481 37.325863, -87.33791100000001 37.326611, -87.339432 37.324484, -87.34272199999999 37.325588, -87.343581 37.325405, -87.34389899999999 37.321846, -87.343149 37.318936, -87.339635 37.314964, -87.339381 37.313775, -87.343273 37.313399, -87.343491 37.312089, -87.345192 37.309855, -87.347178 37.309541, -87.35141299999999 37.311142, -87.353177 37.310472, -87.355192 37.310874, -87.354958 37.312614, -87.355937 37.314405, -87.358085 37.314844, -87.36136999999999 37.313043, -87.36288500000001 37.313735, -87.36311000000001 37.316903, -87.365105 37.317158, -87.36675700000001 37.318543, -87.36915999999999 37.317354, -87.371008 37.315934, -87.36941899999999 37.315317, -87.369412 37.313951, -87.37066900000001 37.313776, -87.373357 37.315158, -87.374207 37.314484, -87.37309999999999 37.313782, -87.373026 37.312509, -87.37184600000001 37.311449, -87.372209 37.309992, -87.37410300000001 37.310183, -87.37488500000001 37.312044, -87.37642 37.311612, -87.378817 37.311997, -87.379839 37.310804, -87.378705 37.310432, -87.377927 37.308549, -87.379977 37.304739, -87.374363 37.305271, -87.375074 37.303459, -87.372767 37.301091, -87.37197 37.29923, -87.374415 37.298697, -87.37576300000001 37.299876, -87.378275 37.300177, -87.378968 37.299122, -87.37758700000001 37.29894, -87.378001 37.297953, -87.376287 37.296791, -87.377385 37.295107, -87.379153 37.293866, -87.38141899999999 37.294344, -87.381603 37.295391, -87.38438600000001 37.29606, -87.386225 37.295434, -87.38554000000001 37.294225, -87.383228 37.293984, -87.380737 37.292011, -87.38119 37.291421, -87.383965 37.290831, -87.383 37.287873, -87.380917 37.288294, -87.380724 37.286891, -87.379322 37.287279, -87.377484 37.285696, -87.37823 37.284744, -87.380645 37.286163, -87.381809 37.285472, -87.38024299999999 37.284218, -87.380242 37.28321, -87.38144200000001 37.280887, -87.37985399999999 37.278466, -87.381997 37.277658, -87.382999 37.278958, -87.384328 37.279062, -87.38570799999999 37.277428, -87.38703 37.273606, -87.386439 37.272571, -87.387156 37.270108, -87.38587800000001 37.268819, -87.385164 37.266955, -87.385981 37.264505, -87.38882599999999 37.261395, -87.387624 37.260957, -87.388604 37.260204, -87.388034 37.258964, -87.38818000000001 37.257012, -87.38526 37.257397, -87.387304 37.255417, -87.38557 37.25492, -87.384665 37.256126, -87.38370399999999 37.255289, -87.384269 37.254447, -87.383916 37.252433, -87.381793 37.253256, -87.38064900000001 37.25506, -87.37979 37.253424, -87.37858 37.25302, -87.377472 37.254029, -87.376383 37.253431, -87.377477 37.25253, -87.37565499999999 37.251795, -87.373378 37.252809, -87.37302 37.25048, -87.37387099999999 37.249024, -87.372507 37.247336, -87.371588 37.247823, -87.371557 37.2498, -87.369708 37.251148, -87.368674 37.250843, -87.369461 37.249441, -87.36858599999999 37.248761, -87.367679 37.249886, -87.36507 37.249585, -87.364081 37.249, -87.36542300000001 37.24734, -87.367335 37.247868, -87.368804 37.246439, -87.36847 37.244702, -87.371077 37.244264, -87.372106 37.243127, -87.370985 37.242631, -87.36976199999999 37.243662, -87.368555 37.243434, -87.369275 37.24196, -87.36743800000001 37.242425, -87.3653 37.241641, -87.36522600000001 37.240843, -87.367867 37.24086, -87.369146 37.238607, -87.36901400000001 37.237771, -87.368264 37.238765, -87.36572 37.238135, -87.364982 37.236948, -87.364003 37.237588, -87.36257000000001 37.236475, -87.361352 37.237252, -87.359933 37.234489, -87.358875 37.235425, -87.35591100000001 37.236581, -87.354692 37.236474, -87.35386200000001 37.235172, -87.355554 37.234748, -87.356584 37.233433, -87.35511200000001 37.232439, -87.355599 37.231448, -87.35795 37.23156, -87.358103 37.230954, -87.35613600000001 37.229991, -87.354426 37.228484, -87.352565 37.227558, -87.349318 37.226955, -87.348606 37.225085, -87.34683 37.223474, -87.34692 37.221968, -87.349211 37.219181, -87.346812 37.21903, -87.350013 37.215953, -87.34961199999999 37.214724, -87.348433 37.214457, -87.346577 37.215358, -87.34657900000001 37.217127, -87.34571200000001 37.216313, -87.34238000000001 37.215843, -87.344075 37.215094, -87.344465 37.213583, -87.345691 37.212784, -87.34499599999999 37.211277, -87.343852 37.210312, -87.34182 37.210019, -87.339491 37.208076, -87.33778599999999 37.207671, -87.338892 37.209853, -87.336516 37.209881, -87.33569900000001 37.211129, -87.334676 37.210988, -87.33462 37.208399, -87.333196 37.206115, -87.33127899999999 37.204775, -87.32852 37.203584, -87.32902300000001 37.202859, -87.33065999999999 37.202985, -87.330935 37.202085, -87.32981700000001 37.201268, -87.330421 37.199961, -87.327741 37.198177, -87.32392900000001 37.196581, -87.324427 37.199354, -87.32260100000001 37.199102, -87.320623 37.20055, -87.32036100000001 37.198365, -87.318442 37.198737, -87.316917 37.195447, -87.316406 37.198249, -87.311634 37.196824, -87.311348 37.195141, -87.307884 37.19461, -87.308846 37.193282, -87.306862 37.191541, -87.307641 37.190267, -87.311684 37.191638, -87.310697 37.189932, -87.31205 37.189881, -87.31491699999999 37.188003, -87.314035 37.186857, -87.311649 37.187785, -87.311128 37.185512, -87.312406 37.184961, -87.31419200000001 37.185236, -87.315798 37.186214, -87.31709600000001 37.186235, -87.31772599999999 37.185134, -87.316377 37.185426, -87.315798 37.184321, -87.31413499999999 37.183929, -87.313563 37.182581, -87.315275 37.181335, -87.315478 37.180121, -87.31418600000001 37.180521, -87.31254199999999 37.179886, -87.313039 37.178985, -87.311904 37.176482, -87.31258200000001 37.175498, -87.313828 37.177036, -87.316239 37.176604, -87.319168 37.176765, -87.317633 37.176064, -87.31834600000001 37.175197, -87.317718 37.173231, -87.318528 37.17251, -87.31905500000001 37.173892, -87.321856 37.172742, -87.323424 37.171504, -87.32704099999999 37.17106, -87.327241 37.169712, -87.32635500000001 37.168971, -87.324319 37.169675, -87.322317 37.167814, -87.323094 37.166821, -87.325817 37.167059, -87.325975 37.166393, -87.324359 37.165532, -87.324974 37.163627, -87.326787 37.164861, -87.330443 37.164738, -87.33134 37.164208, -87.33188 37.162435, -87.333631 37.161493, -87.33410600000001 37.1584, -87.333741 37.157186, -87.335649 37.156949, -87.33608700000001 37.15479, -87.338092 37.156926, -87.339071 37.156006, -87.340575 37.15764, -87.343109 37.157522, -87.344638 37.156202, -87.34642700000001 37.158006, -87.347979 37.157711, -87.351692 37.159311, -87.352892 37.158091, -87.35373199999999 37.157518, -87.359639 37.156934, -87.360305 37.15666, -87.36070100000001 37.154356, -87.35995699999999 37.153599, -87.360465 37.15218, -87.360203 37.149969, -87.357169 37.149721, -87.35707600000001 37.148656, -87.359059 37.147591, -87.35701400000001 37.145458, -87.35614200000001 37.143588, -87.357167 37.142968, -87.359668 37.144463, -87.360108 37.142862, -87.358313 37.141802, -87.35827500000001 37.140821, -87.360105 37.14167, -87.361431 37.141346, -87.36099900000001 37.140434, -87.359021 37.139532, -87.35929400000001 37.13851, -87.360158 37.138366, -87.362357 37.139407, -87.363674 37.13838, -87.36596 37.137683, -87.365587 37.136217, -87.369562 37.137194, -87.371385 37.136857, -87.371081 37.135486, -87.372198 37.134399, -87.37228500000001 37.1323, -87.373344 37.134309, -87.374672 37.133679, -87.431383 37.130367, -87.45644 37.128801, -87.477018 37.127446, -87.485184 37.126905, -87.487151 37.125901, -87.48851000000001 37.126283, -87.490825 37.12583, -87.494547 37.123106, -87.497226 37.118855, -87.500146 37.117946, -87.503006 37.116269, -87.506542 37.11592, -87.51014600000001 37.11471, -87.511827 37.113038, -87.510955 37.11065, -87.512535 37.10829, -87.51449700000001 37.106977, -87.520116 37.105452, -87.521609 37.105344, -87.549969 37.11362, -87.588549 37.124815, -87.62232 37.135242, -87.650087 37.147098, -87.668295 37.149733, -87.67596500000001 37.149426, -87.680617 37.149239, -87.68014100000001 37.151238, -87.68365900000001 37.154745, -87.68634900000001 37.155883, -87.690073 37.154773, -87.692018 37.155918, -87.6944 37.156177, -87.69839399999999 37.15856, -87.697492 37.160179, -87.697107 37.161405, -87.697442 37.161746, -87.69878799999999 37.160922, -87.699547 37.160809, -87.701132 37.161117, -87.70300899999999 37.161099, -87.70522699999999 37.16105, -87.704716 37.162302, -87.702462 37.162824, -87.700875 37.164021, -87.69958 37.164158, -87.700661 37.166599, -87.702659 37.166666, -87.703428 37.165034, -87.704746 37.164763, -87.705681 37.167245, -87.705867 37.170527, -87.706845 37.171364, -87.70833399999999 37.17042, -87.709639 37.173328, -87.707717 37.174741, -87.706346 37.173738, -87.70514900000001 37.174854, -87.707562 37.177388, -87.707953 37.177634, -87.709012 37.177384, -87.709824 37.17548, -87.711675 37.175757, -87.712568 37.177913, -87.713683 37.17869, -87.71657 37.179143, -87.717653 37.178729, -87.717918 37.177504, -87.717333 37.174533, -87.717506 37.172359, -87.719066 37.171563, -87.721328 37.173254, -87.719938 37.175276, -87.720828 37.176502, -87.722386 37.17562, -87.723437 37.176495, -87.721462 37.178719, -87.725266 37.17958, -87.729067 37.178245, -87.730458 37.179009, -87.730879 37.180521, -87.729297 37.181266, -87.72992000000001 37.183159, -87.726502 37.184174, -87.725859 37.184935, -87.727169 37.186153, -87.7316 37.185837, -87.73280099999999 37.187797, -87.733463 37.190624, -87.733636 37.193536, -87.735225 37.193364, -87.737022 37.190766, -87.735812 37.188844, -87.738067 37.187947, -87.741343 37.190985, -87.74257900000001 37.190044, -87.742993 37.188194, -87.74523000000001 37.189194, -87.74683400000001 37.188327, -87.746441 37.191027, -87.74710399999999 37.192839, -87.74665 37.195059, -87.74567500000001 37.196098, -87.747105 37.196735, -87.746837 37.198128, -87.744651 37.198752, -87.746222 37.201704, -87.748096 37.201099, -87.74895100000001 37.201724, -87.74750899999999 37.203784, -87.74572499999999 37.203944, -87.74357999999999 37.205341, -87.741634 37.206037, -87.743449 37.207053, -87.74561300000001 37.205405, -87.74703 37.207091, -87.74797 37.209199, -87.750837 37.208942, -87.75219 37.208388, -87.756562 37.208536, -87.75752900000001 37.207962, -87.75715700000001 37.204027, -87.759865 37.200826, -87.760246 37.199487, -87.76271 37.197578, -87.76396099999999 37.194889, -87.769167 37.195891, -87.773076 37.197225, -87.774694 37.198127, -87.774962 37.199189, -87.77394 37.200389, -87.770853 37.201875, -87.77105400000001 37.203055, -87.773303 37.202972, -87.77463400000001 37.204086, -87.77501599999999 37.205798, -87.776537 37.205088, -87.777722 37.206376, -87.774856 37.207767, -87.76971 37.207521, -87.76949399999999 37.208888, -87.77356399999999 37.210957, -87.77099699999999 37.21245, -87.76590400000001 37.211561, -87.76259899999999 37.212189, -87.760097 37.213532, -87.75999299999999 37.214824, -87.761031 37.216138, -87.764314 37.2175, -87.76754099999999 37.217047, -87.77154400000001 37.214127, -87.774113 37.215814, -87.774592 37.218856, -87.77835 37.221452, -87.778513 37.223075, -87.780962 37.224178, -87.782656 37.222138, -87.78459599999999 37.221677, -87.78601500000001 37.220135, -87.787868 37.225313, -87.78533899999999 37.225606, -87.78413 37.226856, -87.78739299999999 37.227344, -87.786306 37.229136, -87.787958 37.231746, -87.78894699999999 37.232474, -87.79303400000001 37.232866, -87.792433 37.234503, -87.79360699999999 37.235023, -87.796314 37.233403, -87.799041 37.236814, -87.800038 37.236195, -87.801714 37.237226, -87.800461 37.238972, -87.80064299999999 37.240945, -87.804857 37.240739, -87.803909 37.243199, -87.801652 37.243852, -87.801232 37.245272, -87.79926 37.244641, -87.79755400000001 37.245833, -87.794858 37.243627, -87.79328599999999 37.243586, -87.793404 37.245427, -87.79704 37.246319, -87.797203 37.247574, -87.79836899999999 37.248818, -87.794977 37.252059, -87.79771 37.253587, -87.794352 37.255002, -87.791983 37.254492, -87.78697699999999 37.254769, -87.786091 37.255294, -87.786142 37.256796, -87.787829 37.258647, -87.78907 37.258933, -87.793998 37.257981, -87.79712499999999 37.25781, -87.798057 37.258547, -87.796989 37.261206, -87.799323 37.260693, -87.799795 37.261883, -87.797444 37.263308, -87.795991 37.263469, -87.79765 37.264808, -87.800415 37.266161, -87.802368 37.268327, -87.800946 37.269729, -87.797622 37.268154, -87.79420399999999 37.269229, -87.793622 37.270222, -87.79490300000001 37.271045, -87.797679 37.270035, -87.798528 37.271435, -87.79634 37.272602, -87.79622500000001 37.273808, -87.794775 37.274556, -87.79707999999999 37.274415, -87.799448 37.275639, -87.79925 37.276571, -87.797449 37.276186, -87.79655200000001 37.277067, -87.797641 37.278554, -87.800006 37.278294, -87.79960800000001 37.27982, -87.79498700000001 37.280115, -87.795782 37.282201, -87.793531 37.281871, -87.7929 37.282502, -87.79547599999999 37.286475, -87.79552 37.287631, -87.793425 37.288159, -87.793513 37.289323, -87.795388 37.289475, -87.794827 37.290649, -87.793384 37.290737, -87.79741799999999 37.292824, -87.798356 37.291519, -87.800361 37.291522, -87.806946 37.293321, -87.806301 37.295694, -87.80642 37.298005, -87.80825400000001 37.298689, -87.806517 37.299904, -87.80462 37.300099, -87.80306400000001 37.301592, -87.803669 37.303499, -87.801586 37.304095, -87.802768 37.306886, -87.802576 37.308722, -87.800674 37.308719, -87.800344 37.309581, -87.802733 37.310106, -87.802711 37.310884, -87.799685 37.311377, -87.800533 37.313578, -87.79952 37.315261, -87.79707500000001 37.315911, -87.79558900000001 37.318609, -87.79580799999999 37.319119, -87.79935 37.319395, -87.80315899999999 37.318263, -87.804061 37.318843, -87.80394699999999 37.320101, -87.806304 37.320989, -87.80967699999999 37.31727, -87.811255 37.316723, -87.812065 37.316852, -87.812879 37.318855, -87.814902 37.317883, -87.820217 37.317932, -87.820707 37.317677, -87.820944 37.316352, -87.81784 37.309047, -87.81784399999999 37.306454, -87.818861 37.304315, -87.81718499999999 37.303414, -87.82097400000001 37.302398, -87.819619 37.300643, -87.820689 37.300444, -87.822997 37.30206, -87.823852 37.303857, -87.82584799999999 37.303908, -87.82659099999999 37.304723, -87.82455 37.306216, -87.826466 37.306766, -87.829354 37.306563, -87.829526 37.308468, -87.83124599999999 37.309045, -87.832081 37.310237, -87.83617700000001 37.30967, -87.83760700000001 37.309836, -87.839428 37.311195, -87.841364 37.313809, -87.843602 37.31531, -87.845539 37.315429, -87.847623 37.31618, -87.847662 37.318089, -87.84941000000001 37.318184, -87.849869 37.319152, -87.851665 37.31819))</t>
  </si>
  <si>
    <t>Madisonville, KY Micro Area</t>
  </si>
  <si>
    <t>Madisonville, KY</t>
  </si>
  <si>
    <t>31580</t>
  </si>
  <si>
    <t>310M600US31580</t>
  </si>
  <si>
    <t>POLYGON ((-95.86226600000001 30.865361, -95.860291 30.865164, -95.85961 30.865824, -95.856201 30.865199, -95.853672 30.865887, -95.85297199999999 30.867079, -95.850284 30.86763, -95.849481 30.867075, -95.84902099999999 30.865042, -95.850014 30.863805, -95.849116 30.86303, -95.84675799999999 30.862575, -95.844554 30.862944, -95.843165 30.861867, -95.842191 30.863335, -95.84057300000001 30.863226, -95.838649 30.864336, -95.836451 30.863771, -95.835088 30.865068, -95.831979 30.86469, -95.83302999999999 30.86381, -95.83143099999999 30.863486, -95.82995200000001 30.862096, -95.829099 30.863239, -95.82786299999999 30.862888, -95.82692 30.863828, -95.828462 30.865086, -95.82781900000001 30.8659, -95.826672 30.86551, -95.820391 30.868473, -95.81693799999999 30.869243, -95.814886 30.867407, -95.813064 30.867611, -95.811663 30.868589, -95.811657 30.870282, -95.80914 30.872244, -95.806719 30.872574, -95.80427899999999 30.873695, -95.80289 30.875358, -95.799965 30.875929, -95.79641599999999 30.878199, -95.792822 30.878677, -95.78927899999999 30.877973, -95.787431 30.879407, -95.786902 30.87867, -95.784532 30.879307, -95.78498999999999 30.880912, -95.783512 30.881077, -95.78180999999999 30.882362, -95.781121 30.883758, -95.779388 30.88295, -95.777773 30.884512, -95.77714400000001 30.885279, -95.772122 30.888066, -95.76933 30.889674, -95.76949500000001 30.891224, -95.76830200000001 30.892905, -95.765199 30.893157, -95.766104 30.893349, -95.764892 30.893986, -95.764599 30.89508, -95.765586 30.895377, -95.76493000000001 30.896328, -95.763451 30.896564, -95.762017 30.896041, -95.762291 30.89736, -95.75853600000001 30.899277, -95.754533 30.899858, -95.753928 30.899165, -95.75292 30.90056, -95.751735 30.900027, -95.75015999999999 30.901669, -95.747908 30.90111, -95.745639 30.902288, -95.74398100000001 30.900711, -95.743326 30.90242, -95.74119 30.901223, -95.738749 30.900796, -95.738741 30.899213, -95.737435 30.900098, -95.73626899999999 30.899868, -95.73496299999999 30.900698, -95.73338800000001 30.900056, -95.733109 30.901688, -95.731859 30.901738, -95.732249 30.903095, -95.73072500000001 30.902244, -95.728807 30.903355, -95.72686400000001 30.905076, -95.725908 30.906593, -95.72314900000001 30.907286, -95.723175 30.90854, -95.72203399999999 30.908023, -95.72189400000001 30.908969, -95.72002000000001 30.909376, -95.718706 30.90859, -95.71847699999999 30.909629, -95.716508 30.911405, -95.716425 30.910091, -95.714679 30.910009, -95.715036 30.910982, -95.713053 30.910273, -95.712237 30.910576, -95.71259999999999 30.909086, -95.71121100000001 30.909362, -95.712428 30.907778, -95.710821 30.907839, -95.70975 30.906416, -95.70740499999999 30.906576, -95.70576699999999 30.907796, -95.704269 30.907895, -95.70446 30.90701, -95.69999799999999 30.906887, -95.697242 30.907754, -95.69553000000001 30.906535, -95.696988 30.905643, -95.697602 30.904431, -95.69386299999999 30.903353, -95.692522 30.901714, -95.69127400000001 30.901062, -95.690496 30.902362, -95.68685499999999 30.90097, -95.68534099999999 30.901728, -95.685575 30.903501, -95.68338900000001 30.90564, -95.68270699999999 30.906129, -95.68158200000001 30.904916, -95.67793 30.90614, -95.674001 30.905384, -95.671595 30.903352, -95.66627200000001 30.905009, -95.666169 30.90338, -95.66516900000001 30.902966, -95.663811 30.904119, -95.662401 30.901407, -95.661013 30.901022, -95.659317 30.898293, -95.661618 30.898169, -95.661438 30.896964, -95.660039 30.896661, -95.657664 30.897428, -95.65678200000001 30.896264, -95.655165 30.896669, -95.65459199999999 30.895835, -95.65627499999999 30.894616, -95.656087 30.893486, -95.654501 30.89324, -95.652798 30.894459, -95.649325 30.89533, -95.64896299999999 30.897238, -95.645567 30.897544, -95.643553 30.900122, -95.640066 30.899949, -95.63916500000001 30.900854, -95.63701 30.899436, -95.63533 30.901401, -95.633115 30.899353, -95.63176300000001 30.900877, -95.629597 30.900084, -95.62793499999999 30.902996, -95.629606 30.903417, -95.62982 30.905916, -95.62902699999999 30.906593, -95.62960699999999 30.908573, -95.627323 30.91072, -95.626347 30.9095, -95.62522199999999 30.90976, -95.623924 30.911843, -95.621639 30.911596, -95.62145 30.913622, -95.618928 30.913719, -95.617092 30.91032, -95.614108 30.912991, -95.61380200000001 30.914565, -95.615781 30.915234, -95.615842 30.916212, -95.615033 30.917509, -95.612369 30.917322, -95.61193400000001 30.918258, -95.616761 30.921982, -95.61872200000001 30.922538, -95.619621 30.924285, -95.621619 30.924833, -95.621819 30.926151, -95.619264 30.926893, -95.618493 30.927818, -95.61787200000001 30.930418, -95.468947 31.034215, -95.434781 31.058098, -95.43471099999999 31.04663, -95.43442400000001 30.940931, -95.434397 30.940061, -95.434335 30.937405, -95.43267299999999 30.937144, -95.428901 30.937572, -95.42484399999999 30.937345, -95.421074 30.936433, -95.414992 30.933591, -95.411444 30.930959, -95.41041300000001 30.929743, -95.410077 30.927695, -95.413228 30.921363, -95.413995 30.918058, -95.410927 30.913735, -95.411267 30.911533, -95.415153 30.909572, -95.415504 30.907862, -95.412908 30.906481, -95.407409 30.906474, -95.406243 30.905839, -95.40654499999999 30.904058, -95.40624099999999 30.901407, -95.404737 30.898062, -95.39969499999999 30.892895, -95.39810799999999 30.891939, -95.39240100000001 30.890447, -95.38952399999999 30.889161, -95.38590600000001 30.889282, -95.38401399999999 30.888672, -95.381253 30.887062, -95.38023200000001 30.880079, -95.381351 30.879303, -95.386403 30.878667, -95.392493 30.880064, -95.396067 30.882768, -95.397175 30.883244, -95.398763 30.882261, -95.399581 30.88066, -95.398635 30.879846, -95.39544600000001 30.879082, -95.39219900000001 30.877389, -95.39156699999999 30.875965, -95.392106 30.874141, -95.39432499999999 30.872342, -95.397312 30.869099, -95.398375 30.867184, -95.398984 30.864651, -95.398748 30.86112, -95.398442 30.859934, -95.39835100000001 30.859651, -95.396697 30.857706, -95.388628 30.855907, -95.38534300000001 30.853659, -95.383279 30.852961, -95.382435 30.85377, -95.378097 30.855134, -95.375218 30.855724, -95.371364 30.856119, -95.367839 30.855648, -95.36363900000001 30.854672, -95.35587 30.855754, -95.35207200000001 30.856951, -95.34974800000001 30.860452, -95.351061 30.86568, -95.350247 30.86855, -95.348608 30.870029, -95.34533500000001 30.875335, -95.34252600000001 30.875655, -95.338757 30.873546, -95.33691899999999 30.871621, -95.33493300000001 30.86768, -95.33292299999999 30.864491, -95.331052 30.860961, -95.328852 30.859312, -95.32747999999999 30.859547, -95.330296 30.828287, -95.33043499999999 30.826734, -95.337332 30.750186, -95.337919 30.746741, -95.33862499999999 30.737826, -95.343727 30.668008, -95.34511500000001 30.64669, -95.34586299999999 30.634842, -95.34647 30.625197, -95.35056 30.585947, -95.351439 30.577643, -95.352187 30.570412, -95.35682199999999 30.526293, -95.358856 30.506194, -95.359156 30.504369, -95.36041400000001 30.505166, -95.36197799999999 30.508613, -95.36186600000001 30.508916, -95.381173 30.508919, -95.42608300000001 30.508818, -95.466252 30.508889, -95.491514 30.508831, -95.598878 30.50898, -95.599577 30.509314, -95.605176 30.512638, -95.611183 30.515454, -95.63105 30.525962, -95.657021 30.539653, -95.663832 30.543214, -95.697515 30.560844, -95.78152799999999 30.605172, -95.83024 30.630284, -95.834197 30.658, -95.844155 30.727604, -95.845544 30.737228, -95.849014 30.76325, -95.855053 30.806636, -95.86305900000001 30.864125, -95.86226600000001 30.865361))</t>
  </si>
  <si>
    <t>Huntsville, TX Micro Area</t>
  </si>
  <si>
    <t>Huntsville, TX</t>
  </si>
  <si>
    <t>26660</t>
  </si>
  <si>
    <t>310M600US26660</t>
  </si>
  <si>
    <t>POLYGON ((-121.465976 47.367841, -121.463951 47.370578, -121.462408 47.370706, -121.460766 47.372643, -121.459269 47.373071, -121.45401 47.371839, -121.452406 47.371865, -121.44865 47.373187, -121.444951 47.373783, -121.442268 47.373257, -121.441125 47.371935, -121.438129 47.371808, -121.438583 47.373291, -121.440121 47.374898, -121.44025 47.377876, -121.441406 47.380316, -121.441204 47.384407, -121.440509 47.385771, -121.43542 47.386714, -121.429765 47.387123, -121.426212 47.389592, -121.426504 47.392387, -121.42704 47.392677, -121.427194 47.394874, -121.428471 47.396646, -121.432418 47.398889, -121.433577 47.399018, -121.432311 47.401303, -121.429909 47.403353, -121.427564 47.402543, -121.425331 47.404431, -121.4231 47.405573, -121.422095 47.408779, -121.422817 47.411017, -121.422302 47.412708, -121.424455 47.415867, -121.428443 47.416364, -121.427448 47.420617, -121.424649 47.421913, -121.422413 47.422333, -121.414717 47.421827, -121.411333 47.423102, -121.410878 47.424539, -121.408275 47.428093, -121.403087 47.431246, -121.4005 47.432177, -121.396624 47.431954, -121.393151 47.433612, -121.389634 47.434171, -121.387477 47.433623, -121.385108 47.43449, -121.381516 47.438653, -121.384733 47.442855, -121.385287 47.444913, -121.384202 47.446223, -121.381798 47.447772, -121.378981 47.450719, -121.378575 47.452256, -121.37912 47.454411, -121.374892 47.45641, -121.37067 47.460416, -121.3647 47.463515, -121.364011 47.464725, -121.358882 47.465428, -121.351236 47.46457, -121.348117 47.465239, -121.345948 47.468248, -121.343456 47.470374, -121.3415 47.474724, -121.338773 47.476032, -121.335523 47.475436, -121.334639 47.474455, -121.332178 47.473695, -121.330792 47.474197, -121.329057 47.475972, -121.325361 47.477965, -121.324612 47.479397, -121.319684 47.478847, -121.316223 47.479838, -121.315022 47.478007, -121.313885 47.478, -121.31154 47.479595, -121.311099 47.482979, -121.308487 47.483334, -121.306658 47.485004, -121.303135 47.486023, -121.302557 47.488347, -121.301127 47.491602, -121.301558 47.492566, -121.300365 47.495814, -121.296571 47.499854, -121.292539 47.501834, -121.292204 47.503312, -121.290638 47.504854, -121.289919 47.507711, -121.288582 47.508721, -121.289102 47.511065, -121.291306 47.511731, -121.29195 47.513551, -121.287416 47.513137, -121.285357 47.513603, -121.283317 47.515115, -121.285284 47.516086, -121.285534 47.517034, -121.283693 47.518757, -121.281051 47.520174, -121.278914 47.522976, -121.272506 47.522891, -121.270164 47.523512, -121.263363 47.523424, -121.261787 47.523845, -121.260607 47.525052, -121.260657 47.526636, -121.257067 47.529097, -121.257195 47.531541, -121.254795 47.533897, -121.2516 47.532045, -121.24553 47.535721, -121.242871 47.535875, -121.242929 47.538355, -121.24153 47.539064, -121.243038 47.540385, -121.243338 47.543041, -121.240651 47.543922, -121.235574 47.544596, -121.234329 47.546656, -121.235565 47.548118, -121.233362 47.550567, -121.23419 47.552058, -121.233943 47.556348, -121.2325 47.557141, -121.23212 47.558703, -121.23306 47.560442, -121.23191 47.56245, -121.230104 47.563142, -121.229343 47.565147, -121.224622 47.567232, -121.221339 47.567815, -121.217039 47.569752, -121.214654 47.568831, -121.212947 47.568821, -121.209952 47.567193, -121.208629 47.565974, -121.204178 47.566325, -121.198361 47.566443, -121.194603 47.566149, -121.188306 47.568731, -121.186064 47.567231, -121.184224 47.566746, -121.182204 47.565184, -121.180142 47.564924, -121.176577 47.566932, -121.176944 47.569742, -121.175101 47.572371, -121.172395 47.573694, -121.170839 47.575986, -121.169904 47.579197, -121.172158 47.580711, -121.172985 47.583384, -121.171777 47.584088, -121.170755 47.586006, -121.17225 47.590054, -121.168485 47.590532, -121.167132 47.591628, -121.163919 47.592605, -121.160581 47.592747, -121.155735 47.593801, -121.154732 47.595068, -121.152368 47.595561, -121.151013 47.595387, -121.148333 47.593652, -121.146932 47.593463, -121.143962 47.592236, -121.141631 47.592122, -121.141076 47.593962, -121.138117 47.59575, -121.134308 47.595408, -121.1297 47.593314, -121.12614 47.592433, -121.123338 47.59215, -121.120127 47.591318, -121.119265 47.591872, -121.117969 47.5967, -121.11582 47.597874, -121.113569 47.597288, -121.110715 47.59474, -121.11038 47.592567, -121.107996 47.592261, -121.105073 47.589866, -121.103526 47.589531, -121.100247 47.59049, -121.096206 47.589397, -121.094192 47.586835, -121.092106 47.585154, -121.092252 47.581751, -121.090681 47.58099, -121.091074 47.579207, -121.089664 47.577337, -121.088227 47.57658, -121.087374 47.5744, -121.085877 47.574049, -121.089236 47.572105, -121.090105 47.569836, -121.087799 47.56653, -121.081761 47.561923, -121.081637 47.561174, -121.078698 47.55926, -121.077707 47.555389, -121.076422 47.553924, -121.07523 47.551101, -121.070934 47.550953, -121.065678 47.548476, -121.064752 47.547148, -121.061165 47.545657, -121.059961 47.543479, -121.060626 47.542055, -121.058949 47.542291, -121.054104 47.538137, -121.053176 47.538129, -121.04857 47.535638, -121.047086 47.534111, -121.04566 47.535251, -121.042706 47.535008, -121.040375 47.5356, -121.03711 47.533991, -121.030821 47.531551, -121.029514 47.530333, -121.02582 47.528878, -121.025132 47.525371, -121.023458 47.523759, -121.021394 47.523479, -121.019236 47.52236, -121.01399 47.521487, -121.010387 47.521696, -121.007 47.521177, -121.002896 47.519674, -120.996578 47.518545, -120.996016 47.515806, -120.99388 47.514555, -120.991519 47.511637, -120.992116 47.509001, -120.994599 47.507213, -120.994877 47.504713, -120.991923 47.50263, -120.991397 47.500937, -120.990169 47.499838, -120.983159 47.492888, -120.981103 47.491428, -120.978892 47.490246, -120.976043 47.48998, -120.972674 47.488407, -120.968465 47.488152, -120.961272 47.484586, -120.959193 47.48447, -120.958216 47.483274, -120.959044 47.481583, -120.956966 47.480035, -120.95477 47.477116, -120.950485 47.475953, -120.950159 47.475041, -120.946494 47.472523, -120.951335 47.467264, -120.952061 47.463754, -120.95283 47.462882, -120.950556 47.461464, -120.942619 47.46036, -120.941045 47.459783, -120.933513 47.459328, -120.932446 47.458932, -120.930539 47.457622, -120.930931 47.456631, -120.930799 47.453353, -120.929734 47.45213, -120.925774 47.449318, -120.922555 47.448271, -120.924762 47.442952, -120.923824 47.441916, -120.924461 47.437577, -120.924207 47.433582, -120.917936 47.429367, -120.913434 47.428125, -120.908534 47.425432, -120.907561 47.425247, -120.904776 47.426416, -120.901697 47.426985, -120.898252 47.426189, -120.894791 47.426065, -120.892692 47.426681, -120.891571 47.427749, -120.887214 47.425294, -120.884793 47.422478, -120.878813 47.419989, -120.876298 47.417645, -120.871917 47.415289, -120.868729 47.41591, -120.866916 47.416989, -120.866611 47.418149, -120.861855 47.420577, -120.858571 47.41937, -120.854556 47.41618, -120.852748 47.415569, -120.849604 47.413647, -120.846383 47.412852, -120.843586 47.411651, -120.841215 47.412489, -120.837476 47.414976, -120.836813 47.418107, -120.833738 47.419864, -120.830896 47.422517, -120.828881 47.42377, -120.822714 47.422155, -120.818334 47.420627, -120.816214 47.420578, -120.813594 47.419692, -120.809605 47.420114, -120.805851 47.421283, -120.803911 47.423016, -120.802533 47.422626, -120.799251 47.417246, -120.794564 47.414144, -120.793599 47.408496, -120.791703 47.406642, -120.786948 47.404639, -120.785416 47.401553, -120.783789 47.399936, -120.782186 47.399407, -120.775342 47.399965, -120.773034 47.399017, -120.7688 47.399679, -120.765138 47.398344, -120.760187 47.397546, -120.757092 47.397711, -120.754306 47.39549, -120.747409 47.393762, -120.74403 47.394133, -120.740049 47.393275, -120.734652 47.393803, -120.732666 47.39278, -120.731508 47.390992, -120.728719 47.389671, -120.726398 47.387391, -120.727887 47.384473, -120.726813 47.383712, -120.727257 47.380833, -120.724421 47.377334, -120.723252 47.374688, -120.7229 47.372447, -120.721363 47.370432, -120.718474 47.368867, -120.711239 47.367555, -120.710175 47.365936, -120.708341 47.365292, -120.702301 47.365643, -120.700504 47.365311, -120.693271 47.36135, -120.692072 47.359769, -120.691051 47.357127, -120.686789 47.355184, -120.682495 47.352379, -120.681933 47.350414, -120.679803 47.349556, -120.676984 47.351442, -120.674584 47.35016, -120.673378 47.348155, -120.669521 47.345599, -120.667035 47.345075, -120.664448 47.34334, -120.657901 47.344207, -120.655235 47.342211, -120.649365 47.341873, -120.642605 47.343611, -120.636815 47.343455, -120.633462 47.341901, -120.630982 47.3418, -120.629215 47.342528, -120.627183 47.342137, -120.624248 47.34364, -120.621743 47.343575, -120.620693 47.344217, -120.619125 47.345396, -120.61678 47.34528, -120.615247 47.344369, -120.60845 47.342158, -120.606589 47.339365, -120.603032 47.339087, -120.598723 47.340918, -120.59572 47.339591, -120.591208 47.33992, -120.588513 47.339326, -120.58595 47.338078, -120.584437 47.33827, -120.578971 47.337381, -120.578212 47.336704, -120.578758 47.332183, -120.576603 47.329031, -120.576906 47.326255, -120.571935 47.323499, -120.569686 47.321219, -120.568723 47.31859, -120.56851 47.315731, -120.570097 47.314591, -120.570318 47.310837, -120.565816 47.308788, -120.561945 47.307501, -120.557277 47.306567, -120.556564 47.306894, -120.553284 47.308752, -120.54735 47.307542, -120.54762 47.311859, -120.545218 47.312634, -120.539942 47.313511, -120.535702 47.314807, -120.531515 47.315367, -120.528184 47.316661, -120.528612 47.318644, -120.530577 47.32119, -120.530285 47.325743, -120.531961 47.329156, -120.530139 47.332638, -120.5305 47.334328, -120.529097 47.333887, -120.524669 47.333302, -120.521462 47.331932, -120.523506 47.33069, -120.519436 47.327665, -120.519173 47.325801, -120.516503 47.321722, -120.515329 47.320148, -120.511543 47.319369, -120.50885 47.317929, -120.50221 47.317714, -120.50017 47.316955, -120.497585 47.317582, -120.496082 47.316044, -120.493852 47.315542, -120.487653 47.311084, -120.488375 47.307793, -120.487408 47.307222, -120.484304 47.307227, -120.481878 47.305683, -120.481242 47.30468, -120.480669 47.305565, -120.477909 47.307268, -120.47619 47.307139, -120.474679 47.306014, -120.472535 47.30542, -120.470396 47.303974, -120.46774 47.303383, -120.465198 47.301073, -120.462462 47.300115, -120.459896 47.300305, -120.456104 47.298127, -120.453845 47.297123, -120.450191 47.294637, -120.449342 47.294148, -120.449167 47.292193, -120.447183 47.288547, -120.441969 47.285858, -120.441249 47.284831, -120.435322 47.281461, -120.433544 47.278785, -120.426794 47.274395, -120.424421 47.274391, -120.421294 47.275149, -120.418136 47.275187, -120.414751 47.274154, -120.40822 47.273918, -120.406166 47.274095, -120.401337 47.270987, -120.399781 47.26951, -120.397786 47.268844, -120.395955 47.267145, -120.395177 47.26541, -120.392881 47.263308, -120.391303 47.262952, -120.389197 47.260935, -120.345029 47.261019, -120.302575 47.261122, -120.280546 47.26112, -120.259386 47.26183, -120.207311 47.262288, -120.132602 47.261941, -120.131579 47.26188, -120.09446 47.262159, -120.095063 47.258401, -120.096323 47.254614, -120.095788 47.251918, -120.093577 47.246596, -120.092209 47.242332, -120.090288 47.239241, -120.088524 47.237239, -120.084012 47.233942, -120.080033 47.230174, -120.077594 47.226981, -120.075969 47.225898, -120.072863 47.224784, -120.068103 47.224057, -120.06142 47.223879, -120.05592 47.224045, -120.051844 47.224452, -120.047154 47.22552, -120.043823 47.225872, -120.039696 47.22563, -120.03159 47.22659, -120.019088 47.226645, -120.015994 47.226143, -120.011907 47.224062, -120.007074 47.220133, -120.003938 47.216036, -120.002631 47.212267, -120.002438 47.209987, -120.003002 47.207527, -120.00557 47.20272, -120.005914 47.197343, -120.005489 47.193782, -120.004483 47.189628, -120.003692 47.184381, -120.004175 47.182661, -120.009033 47.175026, -120.010486 47.172266, -120.011152 47.167447, -120.010585 47.161275, -120.009689 47.158547, -120.007761 47.155394, -120.005446 47.153012, -120.001065 47.145477, -119.999963 47.136734, -120.000773 47.131201, -120.002065 47.126153, -120.009066 47.117253, -120.010266 47.113553, -120.011466 47.112253, -120.013566 47.111453, -120.018866 47.110353, -120.026066 47.106853, -120.027566 47.105253, -120.034466 47.093553, -120.037666 47.087453, -120.038466 47.085153, -120.040466 47.081253, -120.042266 47.076253, -120.042866 47.073453, -120.042766 47.071553, -120.041866 47.067053, -120.038966 47.060853, -120.037566 47.058853, -120.032966 47.054253, -120.024666 47.048653, -120.020865 47.046353, -120.016897 47.043523, -120.011165 47.039353, -120.009265 47.037253, -120.007265 47.033653, -120.007265 47.028553, -120.006265 47.024953, -120.005865 47.021153, -120.005765 47.016253, -120.005065 47.014553, -120.001865 47.010153, -120.001265 47.005353, -120.002449 47.000706, -120.002143 46.99732, -120.001122 46.993641, -119.998179 46.989704, -119.996837 46.986972, -119.994914 46.985026, -119.992858 46.98052, -119.990526 46.977275, -119.98607 46.970988, -119.982821 46.966155, -119.978391 46.961059, -119.973542 46.954048, -119.969613 46.947458, -119.965804 46.943283, -119.964986 46.936791, -119.964122 46.934976, -119.96468 46.931134, -119.965423 46.929375, -119.965333 46.927444, -119.963975 46.924311, -119.963417 46.921159, -119.963191 46.918817, -119.964116 46.913097, -119.964197 46.907438, -119.965149 46.896518, -119.965102 46.893202, -119.965798 46.889286, -119.965489 46.881045, -119.965669 46.877039, -119.964953 46.868906, -119.964943 46.858804, -119.963876 46.855616, -119.962747 46.854062, -119.958281 46.849519, -119.952295 46.84267, -119.94402 46.835521, -119.937837 46.828583, -119.933632 46.824714, -119.927537 46.817092, -119.926231 46.814178, -119.925605 46.811431, -119.927436 46.798445, -119.92786 46.797496, -119.928612 46.796323, -119.93367 46.788443, -119.938607 46.781835, -119.940076 46.778699, -119.943054 46.774702, -119.947841 46.770243, -119.951139 46.767777, -119.959742 46.763217, -119.966371 46.758622, -119.969975 46.754973, -119.970798 46.752736, -119.970654 46.747294, -119.97152 46.742696, -119.973036 46.737126, -119.979106 46.737059, -120.001522 46.737518, -120.022602 46.737431, -120.128494 46.736192, -120.382167 46.737528, -120.385645 46.737535, -120.445504 46.737537, -120.448943 46.737576, -120.450449 46.737593, -120.51 46.737946, -120.508602 46.780951, -120.508605 46.824862, -120.530184 46.825145, -120.554322 46.825497, -120.618395 46.825807, -120.625149 46.825791, -120.633981 46.825776, -120.633888 46.869338, -120.633369 46.905527, -120.634562 46.91213, -120.655608 46.911754, -120.797324 46.911325, -120.805048 46.911288, -120.814291 46.910973, -120.915696 46.911334, -121.007885 46.911273, -121.02662 46.911308, -121.026592 46.914927, -121.031866 46.914891, -121.031857 46.918534, -121.03716 46.918569, -121.037168 46.92215, -121.042442 46.92214, -121.042463 46.933021, -121.052987 46.933025, -121.052972 46.936673, -121.058261 46.936691, -121.058263 46.943904, -121.063536 46.943955, -121.063538 46.947532, -121.068815 46.947576, -121.068779 46.951297, -121.06885 46.958465, -121.070122 46.958452, -121.074112 46.958433, -121.074162 46.96202, -121.079413 46.962065, -121.079399 46.96563, -121.084747 46.965724, -121.084697 46.969257, -121.089957 46.969295, -121.090054 46.991007, -121.100814 46.991023, -121.102027 46.993443, -121.105965 46.995725, -121.111102 46.995114, -121.112657 46.995416, -121.114606 46.997289, -121.117194 46.997239, -121.120822 46.998209, -121.122001 46.99922, -121.123477 46.998969, -121.123715 47.000063, -121.122408 47.001752, -121.122837 47.003235, -121.126895 47.005054, -121.126997 47.006907, -121.128923 47.009171, -121.131097 47.009643, -121.133189 47.011924, -121.134026 47.015333, -121.135765 47.017233, -121.138838 47.018683, -121.140496 47.018704, -121.142278 47.020006, -121.143224 47.021986, -121.147537 47.023387, -121.14792 47.024899, -121.151856 47.026872, -121.153453 47.026508, -121.159255 47.029103, -121.160479 47.031484, -121.163592 47.033203, -121.165569 47.035496, -121.168515 47.035673, -121.172191 47.037822, -121.173806 47.038089, -121.178981 47.040048, -121.178853 47.041627, -121.181127 47.042896, -121.181731 47.044374, -121.183483 47.044598, -121.185492 47.044568, -121.189281 47.042517, -121.190858 47.042598, -121.194354 47.044002, -121.194644 47.04562, -121.196244 47.046852, -121.19823 47.04751, -121.200639 47.049193, -121.199039 47.050188, -121.200299 47.050805, -121.205371 47.050951, -121.207228 47.052755, -121.210159 47.0535, -121.210951 47.055212, -121.212561 47.055574, -121.215005 47.05834, -121.214967 47.060308, -121.218146 47.061926, -121.218309 47.065364, -121.220796 47.065883, -121.222406 47.066851, -121.224477 47.065756, -121.228809 47.066486, -121.23038 47.067172, -121.232032 47.068879, -121.233911 47.069526, -121.237733 47.072262, -121.240357 47.073363, -121.24481 47.073512, -121.248284 47.075432, -121.251828 47.076343, -121.255106 47.079103, -121.25638 47.079532, -121.256524 47.082013, -121.259262 47.082079, -121.261013 47.082699, -121.264065 47.082811, -121.267385 47.084287, -121.272054 47.084561, -121.274064 47.085278, -121.27629 47.086873, -121.280716 47.088731, -121.284295 47.088246, -121.290791 47.086092, -121.294311 47.085753, -121.296728 47.086113, -121.301375 47.085188, -121.304432 47.083136, -121.306582 47.082228, -121.308752 47.078646, -121.311259 47.076915, -121.31737 47.07606, -121.318475 47.075563, -121.321904 47.075698, -121.326245 47.076377, -121.3278 47.075175, -121.335673 47.075843, -121.337926 47.077702, -121.341331 47.079353, -121.342421 47.078957, -121.347136 47.078739, -121.351551 47.076379, -121.356282 47.07197, -121.359236 47.07074, -121.363136 47.071209, -121.366263 47.073697, -121.366097 47.075393, -121.367235 47.077025, -121.369853 47.078801, -121.376274 47.081474, -121.378189 47.083696, -121.379682 47.087495, -121.376769 47.088701, -121.376893 47.089875, -121.379703 47.090368, -121.382014 47.092747, -121.38341 47.095075, -121.386898 47.094344, -121.391045 47.09212, -121.393769 47.092432, -121.395672 47.094853, -121.39856 47.095922, -121.402913 47.098576, -121.402799 47.099448, -121.399761 47.101716, -121.39904 47.103967, -121.399541 47.105148, -121.402808 47.106438, -121.404323 47.108639, -121.404728 47.110532, -121.406103 47.112029, -121.407178 47.117004, -121.408081 47.1181, -121.405443 47.121278, -121.402699 47.121771, -121.399717 47.12454, -121.399692 47.125956, -121.398158 47.127149, -121.394872 47.128672, -121.393968 47.132762, -121.388581 47.133538, -121.384392 47.13546, -121.381317 47.137255, -121.378238 47.137211, -121.373488 47.138106, -121.367386 47.139973, -121.364677 47.141759, -121.362507 47.141501, -121.357795 47.140014, -121.353898 47.14054, -121.349611 47.137547, -121.348015 47.138036, -121.344756 47.137238, -121.343287 47.135969, -121.339903 47.135697, -121.337928 47.135012, -121.334906 47.132701, -121.332389 47.1333, -121.32739 47.133382, -121.32527 47.133762, -121.320577 47.135295, -121.315534 47.133844, -121.311537 47.136032, -121.308289 47.136692, -121.303355 47.138942, -121.302201 47.141348, -121.301445 47.144802, -121.299915 47.147036, -121.297819 47.148851, -121.299137 47.149606, -121.299203 47.151411, -121.301189 47.154003, -121.301861 47.156146, -121.304503 47.159459, -121.306013 47.162, -121.310273 47.163159, -121.311901 47.164037, -121.313378 47.165752, -121.314311 47.168061, -121.317769 47.172976, -121.31781 47.174141, -121.314917 47.177326, -121.312576 47.178714, -121.310117 47.182425, -121.309955 47.185255, -121.308177 47.185892, -121.306297 47.187711, -121.306157 47.190995, -121.306466 47.192758, -121.3083 47.195996, -121.311622 47.199451, -121.309142 47.202779, -121.309699 47.20444, -121.311393 47.205286, -121.311259 47.207698, -121.312987 47.208086, -121.3176 47.212131, -121.321076 47.212946, -121.324988 47.215939, -121.335226 47.219179, -121.337886 47.218162, -121.346241 47.218686, -121.350854 47.220527, -121.353402 47.220487, -121.35577 47.222125, -121.359928 47.22295, -121.365138 47.224563, -121.365646 47.226854, -121.363712 47.229098, -121.360153 47.23221, -121.358368 47.234419, -121.358383 47.237042, -121.359235 47.239073, -121.360747 47.240526, -121.359478 47.241108, -121.351886 47.242638, -121.35013 47.24452, -121.345418 47.246723, -121.339767 47.247199, -121.338215 47.250014, -121.337767 47.25252, -121.336601 47.253679, -121.334165 47.254122, -121.331959 47.257485, -121.332088 47.258869, -121.33585 47.260562, -121.335341 47.263198, -121.337102 47.264973, -121.337925 47.267737, -121.338728 47.26826, -121.338168 47.270122, -121.339208 47.27356, -121.338338 47.275835, -121.338627 47.276297, -121.34105 47.277695, -121.341203 47.281261, -121.343704 47.282647, -121.349543 47.283081, -121.351328 47.284598, -121.354001 47.283834, -121.359159 47.285322, -121.360503 47.286287, -121.360401 47.290929, -121.361586 47.291905, -121.367085 47.29087, -121.370754 47.288257, -121.369348 47.286555, -121.370716 47.285186, -121.373205 47.284996, -121.378703 47.286325, -121.382766 47.285835, -121.384836 47.285133, -121.387295 47.286035, -121.390753 47.286074, -121.392682 47.287249, -121.393852 47.288697, -121.397837 47.288886, -121.403532 47.288491, -121.407441 47.28963, -121.409177 47.289157, -121.411709 47.289949, -121.414965 47.293196, -121.416896 47.293425, -121.419204 47.290437, -121.4197 47.286668, -121.422142 47.287926, -121.425578 47.288346, -121.427492 47.289075, -121.430222 47.292035, -121.43231 47.293017, -121.432837 47.29417, -121.430673 47.296304, -121.431945 47.298443, -121.432599 47.302185, -121.432682 47.304955, -121.434889 47.305637, -121.435857 47.306804, -121.440725 47.306928, -121.444362 47.308247, -121.445331 47.309816, -121.444979 47.310876, -121.441875 47.31408, -121.440874 47.316005, -121.438437 47.317736, -121.439499 47.31973, -121.439958 47.321972, -121.438934 47.324184, -121.437306 47.325626, -121.437253 47.32679, -121.435942 47.328697, -121.431703 47.329735, -121.430553 47.33293, -121.430578 47.334617, -121.432997 47.337911, -121.436793 47.340959, -121.437956 47.34234, -121.438695 47.343767, -121.444655 47.343761, -121.448631 47.346322, -121.449828 47.347958, -121.451946 47.348008, -121.456237 47.349697, -121.460623 47.352886, -121.4629 47.353058, -121.464234 47.354416, -121.462806 47.357494, -121.461459 47.359101, -121.461478 47.361708, -121.462915 47.362346, -121.46565 47.366082, -121.465976 47.367841))</t>
  </si>
  <si>
    <t>Ellensburg, WA Micro Area</t>
  </si>
  <si>
    <t>Ellensburg, WA</t>
  </si>
  <si>
    <t>21260</t>
  </si>
  <si>
    <t>310M600US21260</t>
  </si>
  <si>
    <t>MULTIPOLYGON (((-106.271362 35.855569, -106.248345 35.855652, -106.248257 35.839178, -106.250581 35.841088, -106.249293 35.842795, -106.255776 35.845099, -106.256835 35.846447, -106.261006 35.846727, -106.263422 35.848718, -106.263196 35.8505, -106.265742 35.851919, -106.270941 35.852638, -106.276983 35.855547, -106.271362 35.855569)), ((-107.626511 36.000288, -107.626385 36.030419, -107.62636 36.036858, -107.626279 36.059118, -107.626217 36.07388, -107.626154 36.088466, -107.624701 36.132405, -107.624697 36.132599, -107.624629 36.154241, -107.62457 36.161493, -107.624342 36.190685, -107.624328 36.198123, -107.624283 36.219809, -107.574084 36.21989, -107.571392 36.219896, -107.553755 36.218855, -107.530624 36.21839, -107.498622 36.217987, -107.47589 36.21761, -107.411057 36.218029, -107.304621 36.21463, -107.254029 36.216567, -107.053731 36.216584, -106.992438 36.216564, -106.974888 36.216564, -106.93802 36.216536, -106.93766 36.216536, -106.885053 36.21657, -106.885879 36.117615, -106.885882 36.096482, -106.885875 36.096171, -106.885317 35.998969, -106.875593 35.998599, -106.863509 35.998622, -106.832557 35.998666, -106.80825 35.998799, -106.777468 35.999002, -106.714251 35.999457, -106.529287 36.000352, -106.468643 36.000999, -106.447296 36.00117, -106.399577 36.001243, -106.399279 36.001246, -106.390836 36.001352, -106.38202 36.000445, -106.381557 36.000397, -106.329056 36.001178, -106.247164 36.001434, -106.247164 35.980295, -106.246633 35.973204, -106.248161 35.966327, -106.264217 35.965468, -106.264241 35.97275, -106.282422 35.972812, -106.300374 35.973389, -106.300164 35.958446, -106.316823 35.958537, -106.315436 35.952419, -106.331651 35.951845, -106.333946 35.951759, -106.350032 35.952588, -106.386121 35.95271, -106.385821 35.959935, -106.399469 35.960092, -106.399467 35.952571, -106.399715 35.949082, -106.399716 35.923871, -106.399698 35.89946, -106.399634 35.828233, -106.399627 35.827794, -106.417283 35.82777, -106.417299 35.825507, -106.418519 35.825594, -106.417326 35.821954, -106.418546 35.820743, -106.417982 35.818427, -106.413739 35.817183, -106.414585 35.81456, -106.414024 35.813349, -106.412098 35.812808, -106.411148 35.810862, -106.408407 35.8101, -106.406565 35.810293, -106.406091 35.809268, -106.403599 35.808153, -106.4007 35.807567, -106.396666 35.808499, -106.392393 35.8086, -106.389781 35.807862, -106.386052 35.808876, -106.382358 35.80798, -106.377007 35.809735, -106.37407 35.812354, -106.37037 35.813068, -106.366325 35.812063, -106.365189 35.810865, -106.36218 35.811428, -106.359794 35.809814, -106.357017 35.806968, -106.357028 35.816374, -106.351324 35.813795, -106.345243 35.812185, -106.338684 35.807967, -106.332708 35.806969, -106.324911 35.807103, -106.299362 35.797262, -106.29605 35.797249, -106.295426 35.796253, -106.282606 35.791905, -106.266036 35.779497, -106.259879 35.769765, -106.257785 35.769658, -106.255557 35.758854, -106.254466 35.757228, -106.254073 35.754274, -106.250581 35.756308, -106.250581 35.755783, -106.250499 35.755818, -106.250489 35.755498, -106.250162 35.699519, -106.25025 35.675871, -106.250243 35.67537, -106.250253 35.652903, -106.248657 35.652903, -106.248648 35.564774, -106.24865 35.547592, -106.248658 35.546545, -106.248664 35.530919, -106.248668 35.530517, -106.248674 35.505968, -106.248591 35.445689, -106.248831 35.445045, -106.248848 35.443282, -106.248926 35.377522, -106.248948 35.304567, -106.245633 35.304331, -106.245713 35.286402, -106.245655 35.250737, -106.245388 35.244339, -106.245162 35.238661, -106.245052 35.23605, -106.244216 35.215657, -106.244204 35.215184, -106.24349 35.171386, -106.243683 35.170238, -106.243712 35.156278, -106.243618 35.148999, -106.243604 35.145379, -106.243588 35.141705, -106.243586 35.134426, -106.243682 35.119932, -106.243731 35.116282, -106.243812 35.084643, -106.243833 35.08391, -106.243816 35.082555, -106.243832 35.082121, -106.243885 35.054957, -106.243874 35.040003, -106.239916 35.040042, -106.238957 35.040047, -106.226342 35.040146, -106.194713 35.040256, -106.19165 35.040252, -106.191351 35.040256, -106.173868 35.040333, -106.156241 35.040404, -106.139926 35.040514, -106.130734 35.040532, -106.102992 35.040561, -106.067678 35.040643, -106.029524 35.040678, -105.714419 35.041605, -105.682848 35.041633, -105.440309 35.041914, -105.39687 35.041934, -105.290791 35.04203, -105.29087 34.991237, -105.29085 34.955071, -105.290378 34.796562, -105.290286 34.73811, -105.290396 34.606766, -105.312765 34.606951, -105.312777 34.59347, -105.312953 34.405627, -105.313009 34.361769, -105.312707 34.354046, -105.313072 34.347205, -105.312977 34.302924, -105.313111 34.299832, -105.313218 34.260031, -105.349153 34.26017, -105.458074 34.259995, -105.474727 34.260034, -105.477058 34.259935, -105.488056 34.26005, -105.49182 34.259772, -105.59048 34.260052, -105.603379 34.260059, -105.839868 34.26006, -105.88992 34.25999, -105.925968 34.25999, -105.981303 34.259917, -106.064045 34.260002, -106.101744 34.259983, -106.415972 34.259822, -106.416045 34.275411, -106.416289 34.346759, -106.416535 34.347527, -106.416767 34.427683, -106.416924 34.439687, -106.438751 34.437482, -106.456314 34.437054, -106.504624 34.457003, -106.506882 34.457604, -106.564648 34.473894, -106.620576 34.489779, -106.657948 34.500062, -106.660878 34.500763, -106.701138 34.512464, -106.762776 34.529739, -106.768281 34.531262, -106.77306 34.53329, -106.77329 34.533388, -106.797826 34.543802, -106.798089 34.543914, -106.882561 34.579457, -106.882658 34.579531, -106.904423 34.580454, -107.020048 34.579581, -107.201743 34.578757, -107.201969 34.608795, -107.204381 34.608805, -107.203335 34.78303, -107.203312 34.796963, -107.203037 34.811521, -107.203064 34.825614, -107.203014 34.841461, -107.203014 34.855158, -107.203015 34.869616, -107.202707 34.89518, -107.202687 34.898834, -107.202829 34.937407, -107.202841 34.942294, -107.202882 34.957572, -107.198808 34.957578, -107.185582 34.957561, -107.145024 34.957371, -107.066562 34.95719, -107.084164 34.99294, -107.110102 35.044638, -107.178524 35.182169, -107.180697 35.18654, -107.184297 35.19374, -107.197244 35.219459, -107.23889 35.305507, -107.309386 35.305687, -107.310336 35.419535, -107.306122 35.41906, -107.307805 35.52571, -107.30835 35.583474, -107.308394 35.654668, -107.308408 35.66042, -107.308414 35.674916, -107.308422 35.682836, -107.308506 35.697104, -107.308559 35.711597, -107.308587 35.718285, -107.308619 35.725989, -107.308703 35.739997, -107.308638 35.765677, -107.308624 35.784089, -107.308615 35.796198, -107.308603 35.811717, -107.308598 35.818173, -107.308592 35.826308, -107.308576 35.847735, -107.30858 35.856639, -107.308581 35.857862, -107.308579 35.861515, -107.30855 35.868987, -107.308624 35.88539, -107.308641 35.906813, -107.30864 35.912759, -107.308646 35.926306, -107.308645 35.933578, -107.308645 35.940649, -107.308646 35.955186, -107.308647 35.957524, -107.308653 35.969823, -107.308664 35.985502, -107.308667 35.998556, -107.315333 35.998604, -107.345 35.998819, -107.394003 35.999166, -107.430269 35.999436, -107.447256 35.999559, -107.49675 35.999892, -107.501367 35.999923, -107.514755 36.000025, -107.516015 36.000029, -107.531688 36.000143, -107.537398 36.000185, -107.545626 36.000219, -107.557015 36.000256, -107.562446 36.000257, -107.576825 36.000261, -107.585069 36.000265, -107.590152 36.000268, -107.609311 36.000284, -107.616905 36.000287, -107.626418 36.000288, -107.626511 36.000288)))</t>
  </si>
  <si>
    <t>Albuquerque, NM Metro Area</t>
  </si>
  <si>
    <t>10740</t>
  </si>
  <si>
    <t>310M600US10740</t>
  </si>
  <si>
    <t>POLYGON ((-83.653386 39.71774, -83.652162 39.725212, -83.652237 39.728663, -83.648882 39.761115, -83.648641 39.768478, -83.64716900000001 39.773029, -83.61084200000001 39.770409, -83.588041 39.768778, -83.584006 39.78217, -83.580854 39.79193, -83.577119 39.806147, -83.574834 39.812958, -83.564881 39.848225, -83.558312 39.868078, -83.554563 39.880919, -83.55095799999999 39.891687, -83.547375 39.903002, -83.544776 39.907503, -83.540862 39.91622, -83.540525 39.917153, -83.534594 39.934346, -83.512702 40.001002, -83.509933 40.009911, -83.516155 40.010188, -83.514876 40.019588, -83.511323 40.0474, -83.503714 40.111468, -83.503084 40.120206, -83.502686 40.126084, -83.49677 40.19855, -83.49590600000001 40.209334, -83.49460000000001 40.224445, -83.49449799999999 40.225467, -83.499844 40.225669, -83.53010399999999 40.227851, -83.551338 40.22937, -83.548306 40.256012, -83.54556700000001 40.280467, -83.545422 40.281818, -83.543814 40.296695, -83.54283100000001 40.306292, -83.539343 40.337788, -83.53844599999999 40.346779, -83.536238 40.365789, -83.53497400000001 40.378108, -83.532816 40.396802, -83.53221000000001 40.401792, -83.529747 40.423203, -83.528215 40.43664, -83.52498199999999 40.465347, -83.52022700000001 40.504077, -83.41867000000001 40.505229, -83.406173 40.505408, -83.310129 40.506471, -83.255084 40.507047, -83.248183 40.507034, -83.24829800000001 40.500997, -83.24828100000001 40.463226, -83.248412 40.45765, -83.248475 40.455153, -83.24844299999999 40.45356, -83.248459 40.450919, -83.24859499999999 40.443989, -83.228117 40.442766, -83.19183 40.440535, -83.191683 40.440542, -83.160371 40.438874, -83.11367799999999 40.436994, -83.072568 40.435572, -83.062467 40.435121, -83.05951 40.435155, -83.020798 40.433795, -83.017759 40.472776, -83.016806 40.484263, -83.016785 40.484511, -83.005329 40.485877, -82.95840099999999 40.490664, -82.958196 40.523559, -82.958095 40.550566, -82.958084 40.552987, -82.958063 40.557934, -82.95793399999999 40.586431, -82.957903 40.59297, -82.95789499999999 40.594654, -82.95786200000001 40.601546, -82.957801 40.616097, -82.95771499999999 40.635653, -82.95781700000001 40.645148, -82.93737 40.645482, -82.907042 40.646032, -82.90621 40.645947, -82.889848 40.646155, -82.880495 40.646268, -82.859753 40.646395, -82.859335 40.658647, -82.858634 40.686138, -82.85830199999999 40.705019, -82.858197 40.712423, -82.849249 40.712527, -82.813405 40.712497, -82.801512 40.712246, -82.79746799999999 40.712186, -82.796631 40.712179, -82.79299 40.712165, -82.792592 40.712157, -82.792136 40.712155, -82.78825399999999 40.71213, -82.765021 40.711875, -82.727164 40.711203, -82.714769 40.711073, -82.68911300000001 40.711033, -82.68912 40.710603, -82.627191 40.709416, -82.627128 40.699175, -82.626712 40.685618, -82.62648299999999 40.680591, -82.626165 40.666132, -82.644977 40.666425, -82.644931 40.659593, -82.64411699999999 40.63724, -82.638679 40.637276, -82.62475999999999 40.637283, -82.624934 40.631589, -82.625001 40.630177, -82.625387 40.625026, -82.624332 40.601134, -82.62378200000001 40.573169, -82.623901 40.570145, -82.623659 40.569696, -82.623741 40.568586, -82.62368499999999 40.55203, -82.623609 40.549879, -82.624674 40.549827, -82.642796 40.550011, -82.64283 40.543501, -82.64303 40.542684, -82.643096 40.524457, -82.642837 40.522111, -82.63318099999999 40.523066, -82.635713 40.492143, -82.63811699999999 40.463428, -82.638004 40.463365, -82.64081299999999 40.417624, -82.64415099999999 40.375576, -82.644221 40.374411, -82.64561 40.356233, -82.64576599999999 40.35549, -82.646503 40.345076, -82.68846000000001 40.346948, -82.6897 40.347112, -82.74493099999999 40.349603, -82.74682900000001 40.324581, -82.747094 40.322579, -82.74842099999999 40.307114, -82.750235 40.284087, -82.750747 40.276996, -82.68917999999999 40.274489, -82.671434 40.27379, -82.65238100000001 40.272971, -82.645521 40.272695, -82.64420800000001 40.272664, -82.638865 40.272401, -82.626818 40.27185, -82.610969 40.271116, -82.603708 40.270756, -82.593975 40.270358, -82.583967 40.269816, -82.580378 40.269785, -82.5552 40.26845, -82.51678 40.266575, -82.491184 40.265396, -82.476114 40.264703, -82.477273 40.24581, -82.462763 40.245152, -82.452612 40.244626, -82.45211399999999 40.244604, -82.441031 40.2441, -82.43667499999999 40.243903, -82.434507 40.243803, -82.418145 40.243277, -82.41713900000001 40.243313, -82.412035 40.242924, -82.38129499999999 40.241621, -82.38029899999999 40.241671, -82.37487299999999 40.241275, -82.364344 40.240957, -82.317505 40.239627, -82.31412899999999 40.239595, -82.309842 40.239527, -82.302753 40.239433, -82.284431 40.239288, -82.280942 40.239251, -82.280895 40.240173, -82.23987 40.239926, -82.195911 40.239071, -82.182823 40.238624, -82.18286000000001 40.238037, -82.186795 40.182773, -82.186393 40.182315, -82.187038 40.167151, -82.187105 40.16688, -82.188293 40.143944, -82.19072300000001 40.095323, -82.190777 40.094356, -82.190788 40.093989, -82.19185299999999 40.078331, -82.19187599999999 40.07706, -82.191992 40.073976, -82.19246200000001 40.064101, -82.192494 40.063462, -82.193765 40.039496, -82.193803 40.038644, -82.19471299999999 40.022283, -82.19478599999999 40.020694, -82.19534 40.005967, -82.198562 39.955027, -82.19877200000001 39.95014, -82.211921 39.950738, -82.216297 39.95072, -82.21793099999999 39.951142, -82.21924799999999 39.951126, -82.221957 39.95099, -82.231695 39.951075, -82.231786 39.9483, -82.23168 39.947586, -82.233735 39.920577, -82.233974 39.91326, -82.17034200000001 39.909846, -82.16725700000001 39.909553, -82.162372 39.909374, -82.164642 39.878522, -82.16749799999999 39.848692, -82.170047 39.82075, -82.13866899999999 39.819098, -82.133323 39.818963, -82.132436 39.818795, -82.12540799999999 39.818588, -82.124622 39.818566, -82.079713 39.816535, -82.078624 39.816485, -82.072934 39.816227, -82.07395099999999 39.804015, -82.07426100000001 39.800073, -82.074313 39.799238, -82.074325 39.799092, -82.07567 39.78276, -82.076639 39.77096, -82.07683 39.76863, -82.078164 39.752666, -82.079306 39.739285, -82.079814 39.732677, -82.080224 39.727673, -82.024219 39.724686, -82.028801 39.67249, -82.031976 39.637728, -82.03207500000001 39.63666, -82.032983 39.624129, -82.03587400000001 39.592846, -82.037584 39.57936, -82.03960499999999 39.550217, -82.047528 39.550825, -82.06501 39.551733, -82.12000399999999 39.554571, -82.128941 39.554769, -82.142394 39.55572, -82.150622 39.55614, -82.159161 39.556574, -82.162289 39.522236, -82.16301900000001 39.514223, -82.163946 39.504041, -82.165379 39.488289, -82.166647 39.47436, -82.167379 39.466307, -82.170171 39.46635, -82.17217599999999 39.466477, -82.175656 39.466693, -82.186223 39.467327, -82.198018 39.468109, -82.202314 39.468289, -82.21115899999999 39.468802, -82.224272 39.469545, -82.23345999999999 39.4701, -82.236543 39.470316, -82.25252399999999 39.471255, -82.28041 39.472906, -82.28429800000001 39.435648, -82.28574500000001 39.421778, -82.289663 39.384195, -82.351274 39.387369, -82.361172 39.388069, -82.36817499999999 39.388269, -82.374875 39.388819, -82.40223 39.390228, -82.403442 39.390291, -82.40530699999999 39.390387, -82.44004200000001 39.392094, -82.45667 39.392883, -82.458986 39.39301, -82.51447899999999 39.395767, -82.51508 39.385667, -82.51622999999999 39.375068, -82.51758 39.369468, -82.609016 39.374291, -82.612925 39.374371, -82.63438600000001 39.375966, -82.63568600000001 39.361566, -82.668705 39.362957, -82.67357199999999 39.363161, -82.748591 39.368165, -82.747444 39.3819, -82.74338899999999 39.435797, -82.741316 39.460459, -82.741107 39.46257, -82.74061500000001 39.467621, -82.740729 39.46835, -82.74987900000001 39.468899, -82.74999800000001 39.468062, -82.768457 39.469075, -82.77429600000001 39.469374, -82.850998 39.473409, -82.870237 39.474393, -82.879987 39.474895, -82.904201 39.476036, -82.90787400000001 39.47622, -82.90853199999999 39.476259, -82.908919 39.476282, -82.913628 39.47652, -82.916737 39.476656, -82.998204 39.480061, -82.99620299999999 39.484361, -82.995104 39.488161, -82.992901 39.489861, -82.98950000000001 39.491054, -82.986498 39.490861, -82.98229600000001 39.489362, -82.980396 39.490261, -82.98009500000001 39.492861, -82.978804 39.496557, -82.979603 39.498861, -82.978741 39.500854, -82.981887 39.501971, -82.984025 39.504029, -82.983253 39.506155, -82.98456 39.506754, -82.99040100000001 39.505951, -82.992597 39.506388, -83.061667 39.508634, -83.065757 39.508761, -83.07165999999999 39.50893, -83.102395 39.509956, -83.11187099999999 39.510274, -83.11294599999999 39.510255, -83.155472 39.511776, -83.165611 39.51219, -83.224839 39.514579, -83.26673700000001 39.516249, -83.264528 39.540162, -83.264123 39.54455, -83.263582 39.552701, -83.2627 39.563575, -83.261235 39.581874, -83.25842299999999 39.61704, -83.258207 39.619598, -83.257802 39.624474, -83.257909 39.625207, -83.25777100000001 39.627109, -83.25558599999999 39.658719, -83.255144 39.661715, -83.25243500000001 39.695438, -83.271191 39.696491, -83.272819 39.696595, -83.27925 39.696968, -83.285856 39.69735, -83.303957 39.698209, -83.336687 39.699664, -83.340497 39.69992, -83.363058 39.700738, -83.36679599999999 39.700703, -83.38782500000001 39.701724, -83.460601 39.70504, -83.467195 39.706117, -83.474451 39.706481, -83.47802900000001 39.706181, -83.516891 39.708717, -83.53010999999999 39.709578, -83.54216700000001 39.710349, -83.624921 39.715165, -83.651342 39.716883, -83.65333 39.716876, -83.653386 39.71774))</t>
  </si>
  <si>
    <t>Columbus, OH Metro Area</t>
  </si>
  <si>
    <t>18140</t>
  </si>
  <si>
    <t>310M600US18140</t>
  </si>
  <si>
    <t>POLYGON ((-95.152964 32.607121, -95.152879 32.625593, -95.15273999999999 32.660949, -95.15264999999999 32.696032, -95.15263 32.69959, -95.15261099999999 32.703097, -95.15252700000001 32.728664, -95.152451 32.759591, -95.15243599999999 32.780191, -95.152265 32.813325, -95.152237 32.849292, -95.152282 32.865211, -95.152107 32.891251, -95.152118 32.896414, -95.152117 32.897036, -95.15210999999999 32.902641, -95.14393800000001 32.902611, -95.142798 32.902444, -95.045013 32.902659, -95.042343 32.902661, -95.027644 32.90271, -95.008949 32.902749, -94.991362 32.902628, -94.96258899999999 32.902617, -94.954458 32.902893, -94.95271700000001 32.902693, -94.928996 32.902712, -94.92088800000001 32.902602, -94.90527899999999 32.902599, -94.900412 32.902597, -94.860946 32.902838, -94.831231 32.90314, -94.79846499999999 32.903475, -94.758565 32.903869, -94.757312 32.903652, -94.72304800000001 32.904429, -94.719942 32.904502, -94.723136 32.903149, -94.722268 32.901665, -94.72006500000001 32.90045, -94.71839300000001 32.90121, -94.718264 32.899862, -94.71565 32.900235, -94.71586000000001 32.898152, -94.71360799999999 32.897706, -94.7122 32.898535, -94.711662 32.897213, -94.70829999999999 32.896054, -94.708821 32.894337, -94.707044 32.894784, -94.705569 32.892106, -94.704864 32.889733, -94.70576 32.885328, -94.707604 32.884655, -94.70792299999999 32.882134, -94.705878 32.879177, -94.707988 32.875132, -94.707621 32.873534, -94.709446 32.871308, -94.709329 32.869889, -94.70787300000001 32.871077, -94.70682600000001 32.867421, -94.706318 32.861379, -94.705449 32.860616, -94.70229999999999 32.862637, -94.699994 32.861941, -94.69802199999999 32.859164, -94.698926 32.858317, -94.69833199999999 32.856682, -94.699744 32.85609, -94.700131 32.85036, -94.699697 32.848858, -94.698095 32.848053, -94.698976 32.845062, -94.69765700000001 32.843082, -94.69496100000001 32.84357, -94.68709800000001 32.842764, -94.687038 32.841369, -94.688903 32.839908, -94.68867299999999 32.839055, -94.686111 32.838009, -94.686273 32.840155, -94.68319700000001 32.841095, -94.681651 32.840218, -94.68279200000001 32.838428, -94.68168300000001 32.836803, -94.680666 32.838085, -94.679986 32.836306, -94.678398 32.837985, -94.676519 32.836795, -94.674947 32.836967, -94.675016 32.838417, -94.672708 32.837131, -94.673925 32.835946, -94.67235100000001 32.834756, -94.68028200000001 32.83099, -94.69514700000001 32.823877, -94.70213800000001 32.820515, -94.70215 32.810876, -94.70214 32.799216, -94.70214 32.795972, -94.70214 32.793088, -94.674249 32.778942, -94.67382499999999 32.778727, -94.66731299999999 32.775424, -94.609525 32.746032, -94.59945 32.740791, -94.583414 32.732601, -94.565901 32.723597, -94.56088 32.721203, -94.55690300000001 32.718933, -94.533716 32.707134, -94.507323 32.693738, -94.501107 32.693746, -94.44662599999999 32.694104, -94.39261 32.694381, -94.390783 32.694377, -94.387062 32.693334, -94.383855 32.69334, -94.382012 32.694574, -94.37800300000001 32.695621, -94.376187 32.697612, -94.374048 32.698226, -94.372586 32.700286, -94.371692 32.702735, -94.37250299999999 32.704155, -94.36836 32.704428, -94.36752199999999 32.703535, -94.36733099999999 32.701382, -94.366439 32.700741, -94.36305299999999 32.700854, -94.361724 32.703532, -94.356624 32.705786, -94.35346199999999 32.705131, -94.352125 32.705434, -94.351642 32.706382, -94.348021 32.708985, -94.347337 32.711085, -94.345928 32.712951, -94.34024700000001 32.715298, -94.33922800000001 32.716545, -94.334952 32.716075, -94.331971 32.714837, -94.32883 32.716115, -94.32777 32.718439, -94.32792600000001 32.722902, -94.326525 32.723173, -94.32475100000001 32.722057, -94.32291600000001 32.724491, -94.320679 32.724738, -94.31930199999999 32.727606, -94.31749600000001 32.72815, -94.317009 32.729835, -94.314234 32.730061, -94.31337499999999 32.728329, -94.309794 32.726595, -94.30798799999999 32.727229, -94.30349099999999 32.724948, -94.30009699999999 32.725582, -94.297783 32.723531, -94.295733 32.723914, -94.295974 32.726352, -94.294625 32.727238, -94.291877 32.727349, -94.286242 32.730098, -94.287694 32.732967, -94.288059 32.735785, -94.28574500000001 32.736661, -94.285847 32.738933, -94.284706 32.740916, -94.284172 32.743813, -94.282467 32.744719, -94.283028 32.746729, -94.28202899999999 32.748262, -94.280542 32.74958, -94.277564 32.749496, -94.27574799999999 32.750479, -94.272971 32.74908, -94.27275 32.747371, -94.270596 32.747292, -94.268207 32.745825, -94.266778 32.746046, -94.26467100000001 32.747468, -94.26340500000001 32.747621, -94.259789 32.745267, -94.259165 32.746689, -94.26000500000001 32.749461, -94.258438 32.749297, -94.256091 32.751792, -94.25464599999999 32.751243, -94.249346 32.749927, -94.248295 32.747647, -94.248164 32.746264, -94.25018799999999 32.746548, -94.250519 32.745317, -94.24715399999999 32.743344, -94.24598 32.744201, -94.24689100000001 32.745898, -94.247105 32.747857, -94.246543 32.749606, -94.24439700000001 32.750876, -94.24280899999999 32.75073, -94.241467 32.748066, -94.239684 32.746088, -94.23771000000001 32.744833, -94.235062 32.743989, -94.233823 32.742599, -94.232451 32.739348, -94.232484 32.736515, -94.233351 32.734151, -94.233059 32.732186, -94.23141200000001 32.730619, -94.228352 32.728588, -94.22517499999999 32.727588, -94.226018 32.72544, -94.227716 32.724472, -94.227276 32.722175, -94.22906 32.721094, -94.231803 32.721711, -94.23353 32.720582, -94.231185 32.720131, -94.230233 32.718459, -94.23065200000001 32.716865, -94.231863 32.716659, -94.232879 32.718453, -94.234121 32.718925, -94.23609 32.717403, -94.235722 32.715526, -94.23294 32.713336, -94.22645799999999 32.71098, -94.224298 32.709344, -94.22346400000001 32.705187, -94.222628 32.70337, -94.22125699999999 32.702734, -94.218042 32.702541, -94.214046 32.701622, -94.21064800000001 32.703154, -94.20584599999999 32.703582, -94.202485 32.702373, -94.192255 32.697953, -94.18796 32.696934, -94.18242499999999 32.696287, -94.176401 32.694694, -94.173328 32.695305, -94.17213599999999 32.6969, -94.170661 32.702615, -94.168344 32.707782, -94.16683500000001 32.710326, -94.163763 32.712922, -94.162381 32.715903, -94.16251 32.7191, -94.161631 32.721448, -94.157551 32.724591, -94.154887 32.725882, -94.15067000000001 32.725724, -94.14935699999999 32.727125, -94.149843 32.729202, -94.14884600000001 32.730395, -94.144249 32.73296, -94.14429 32.734856, -94.146208 32.738786, -94.145501 32.740377, -94.143428 32.74148, -94.14125 32.741316, -94.139802 32.739939, -94.13431799999999 32.739816, -94.131574 32.738452, -94.12796 32.73977, -94.125175 32.73994, -94.122749 32.739418, -94.119595 32.737573, -94.116399 32.737384, -94.114484 32.738218, -94.111969 32.738047, -94.11060000000001 32.73569, -94.10821199999999 32.734054, -94.106707 32.734089, -94.10616 32.73612, -94.10300700000001 32.738081, -94.101032 32.738143, -94.10044000000001 32.73533, -94.09861100000001 32.733272, -94.096673 32.732644, -94.09434400000001 32.732885, -94.094465 32.734169, -94.092738 32.734269, -94.092528 32.732434, -94.09099000000001 32.72983, -94.092269 32.728668, -94.094981 32.729189, -94.10164899999999 32.725871, -94.102411 32.724875, -94.101811 32.723926, -94.09877299999999 32.723572, -94.096228 32.725515, -94.094262 32.725759, -94.091313 32.725116, -94.09057900000001 32.72322, -94.08846699999999 32.722816, -94.08778599999999 32.721301, -94.091947 32.718916, -94.09209199999999 32.716744, -94.09287500000001 32.715684, -94.096046 32.715918, -94.095769 32.712193, -94.102172 32.711425, -94.104039 32.71164, -94.10482399999999 32.714134, -94.109578 32.713443, -94.11095 32.715367, -94.113012 32.715051, -94.11511 32.714009, -94.116354 32.712515, -94.117925 32.708675, -94.117205 32.707248, -94.11213100000001 32.703705, -94.107613 32.702848, -94.10576 32.703181, -94.10323699999999 32.704899, -94.09936 32.705572, -94.096238 32.70231, -94.094538 32.699825, -94.093059 32.696171, -94.0929 32.69197, -94.092209 32.690289, -94.09066900000001 32.689232, -94.08786000000001 32.689025, -94.08608 32.68977, -94.083124 32.689998, -94.074978 32.687093, -94.071555 32.687349, -94.068764 32.688216, -94.067229 32.689238, -94.060022 32.690337, -94.055798 32.690627, -94.047923 32.691889, -94.0431469938267 32.6930300000381, -94.0430883257164 32.6835267690424, -94.042913 32.655127, -94.04277999999999 32.643466, -94.042824 32.640305, -94.04292599999999 32.622015, -94.042929 32.61826, -94.042919 32.610142, -94.0429392662549 32.6044722680319, -94.0429477841933 32.6020892708879, -94.043043299536 32.5753676889522, -94.043083 32.564261, -94.043140034365 32.5596605501214, -94.0431416190152 32.5595327306181, -94.043142 32.559502, -94.04308453170501 32.5162698264849, -94.043081 32.513613, -94.042885 32.505145, -94.042911 32.492852, -94.04308899999999 32.486561, -94.043072 32.4843, -94.04295500000001 32.480261, -94.042995 32.478004, -94.042902 32.472906, -94.042875 32.471348, -94.042901282505 32.4704450082226, -94.042903 32.470386, -94.04290448753039 32.4613135522125, -94.042908 32.439891, -94.042986 32.435507, -94.0429858494542 32.4354466986006, -94.04289900000001 32.400659, -94.042923 32.399918, -94.042901 32.392283, -94.086522 32.383452, -94.104269 32.379865, -94.131879 32.374251, -94.188519 32.36277, -94.224999 32.355347, -94.24562299999999 32.351193, -94.27718900000001 32.344938, -94.28531700000001 32.343293, -94.34756299999999 32.330682, -94.347499 32.332088, -94.348693 32.332323, -94.350121 32.32957, -94.349149 32.32753, -94.35064 32.326583, -94.353936 32.328968, -94.356527 32.329303, -94.355734 32.331705, -94.357133 32.334776, -94.35972599999999 32.335508, -94.36089699999999 32.336942, -94.360843 32.339374, -94.361728 32.340542, -94.36438699999999 32.341174, -94.366298 32.342204, -94.366738 32.345363, -94.367808 32.346302, -94.369484 32.346535, -94.37191199999999 32.345999, -94.372721 32.344952, -94.371554 32.341788, -94.372119 32.341088, -94.375004 32.342047, -94.37883100000001 32.342375, -94.380132 32.344674, -94.38217 32.344908, -94.382909 32.345733, -94.38355300000001 32.347328, -94.38218000000001 32.348324, -94.37968600000001 32.348002, -94.380737 32.350219, -94.38091900000001 32.352436, -94.382666 32.354875, -94.38305 32.356257, -94.382824 32.359082, -94.383572 32.363563, -94.382707 32.365847, -94.384578 32.366803, -94.385839 32.3672, -94.388487 32.364982, -94.38998599999999 32.366437, -94.38941699999999 32.367775, -94.392011 32.367946, -94.394571 32.368756, -94.395623 32.368471, -94.397284 32.366515, -94.39997700000001 32.366631, -94.40100700000001 32.368567, -94.40401900000001 32.369839, -94.40821200000001 32.369354, -94.40921299999999 32.371167, -94.410144 32.371645, -94.411374 32.371265, -94.411692 32.369786, -94.409138 32.368779, -94.409125 32.36738, -94.41407700000001 32.367923, -94.416586 32.36859, -94.417202 32.367955, -94.41633400000001 32.366124, -94.417334 32.364712, -94.419489 32.364813, -94.420788 32.365482, -94.421815 32.367146, -94.421322 32.368626, -94.421993 32.369542, -94.427306 32.367613, -94.428048 32.366984, -94.42812499999999 32.36393, -94.42938100000001 32.36264, -94.43230200000001 32.362617, -94.43695 32.361518, -94.43839699999999 32.361559, -94.440545 32.3621, -94.44114500000001 32.364474, -94.44189 32.365127, -94.44646 32.366969, -94.447028 32.368298, -94.44588 32.369602, -94.446421 32.371887, -94.44856799999999 32.372177, -94.452758 32.369972, -94.45604899999999 32.369252, -94.458248 32.370243, -94.45943 32.371493, -94.462845 32.372217, -94.46396799999999 32.375364, -94.464068 32.376851, -94.466763 32.377196, -94.470743 32.378429, -94.472976 32.378179, -94.476342 32.378502, -94.477665 32.37927, -94.476631 32.381423, -94.475199 32.379844, -94.474057 32.380899, -94.47533799999999 32.382041, -94.47561 32.384352, -94.478072 32.385368, -94.47876599999999 32.386981, -94.478403 32.38889, -94.479141 32.39024, -94.479877 32.390598, -94.481398 32.389657, -94.483772 32.389566, -94.487059 32.391526, -94.48965099999999 32.392492, -94.49181799999999 32.394137, -94.49177 32.373031, -94.492662 32.371442, -94.49247200000001 32.369655, -94.493009 32.368591, -94.492938 32.358859, -94.49336099999999 32.356492, -94.495784 32.352016, -94.500201 32.344211, -94.501059 32.341995, -94.50230500000001 32.337307, -94.50285599999999 32.336369, -94.507265 32.331502, -94.508214 32.329877, -94.509817 32.326108, -94.510717 32.325346, -94.5115 32.322299, -94.511264 32.315525, -94.512726 32.314033, -94.51459699999999 32.311995, -94.51518299999999 32.310879, -94.519589 32.305558, -94.52069899999999 32.303625, -94.522009 32.299791, -94.523838 32.296209, -94.52391799999999 32.295969, -94.52626100000001 32.289554, -94.525755 32.287216, -94.525406 32.283505, -94.525533 32.28198, -94.526126 32.279126, -94.52728999999999 32.276688, -94.5299 32.273422, -94.530714 32.271842, -94.533799 32.269325, -94.53837900000001 32.265171, -94.55376800000001 32.252425, -94.556223 32.250158, -94.557002 32.249053, -94.558785 32.244661, -94.56146699999999 32.239522, -94.563982 32.232746, -94.57289400000001 32.21651, -94.576931 32.210588, -94.57714199999999 32.209538, -94.57790799999999 32.206877, -94.58025600000001 32.202545, -94.580929 32.193756, -94.58008 32.187513, -94.58038999999999 32.184603, -94.580067 32.181049, -94.580281 32.171635, -94.581255 32.165839, -94.580747 32.159269, -94.582224 32.153356, -94.582581 32.14948, -94.584898 32.145478, -94.588503 32.137577, -94.58887199999999 32.130148, -94.589438 32.12882, -94.589029 32.124814, -94.59137200000001 32.120693, -94.59335299999999 32.11614, -94.595006 32.111392, -94.59639 32.10486, -94.596874 32.098323, -94.598294 32.090551, -94.60010800000001 32.083702, -94.60156000000001 32.079971, -94.60185300000001 32.070107, -94.60175 32.056421, -94.601513 32.055261, -94.60114400000001 32.027822, -94.600669 32.009988, -94.600711 32.000177, -94.59997799999999 31.973193, -94.591154 31.973302, -94.530981 31.973813, -94.511431 31.973984, -94.511471 31.926245, -94.511315 31.924129, -94.509265 31.922189, -94.508134 31.922503, -94.506525 31.921932, -94.507206 31.920918, -94.50563 31.9214, -94.50446599999999 31.920436, -94.504482 31.918685, -94.50327 31.917069, -94.50393200000001 31.915988, -94.50261399999999 31.914371, -94.501878 31.915905, -94.50145999999999 31.91458, -94.498437 31.915011, -94.49955799999999 31.913785, -94.498358 31.912653, -94.497327 31.912802, -94.496314 31.911757, -94.493928 31.910879, -94.49184 31.910962, -94.49070399999999 31.90944, -94.491883 31.908284, -94.491547 31.907223, -94.489909 31.905586, -94.488685 31.906081, -94.486969 31.903426, -94.485326 31.904163, -94.484011 31.903773, -94.483132 31.902305, -94.480709 31.902113, -94.482242 31.900787, -94.481416 31.899254, -94.48161500000001 31.898115, -94.479598 31.898396, -94.478934 31.897291, -94.47913200000001 31.895422, -94.480113 31.896153, -94.480377 31.895185, -94.480131 31.893574, -94.47904200000001 31.893338, -94.47918300000001 31.891897, -94.478171 31.89087, -94.47748799999999 31.891722, -94.475605 31.889457, -94.476242 31.888027, -94.477583 31.887219, -94.477518 31.886245, -94.476906 31.887026, -94.474566 31.884943, -94.474295 31.883493, -94.47310299999999 31.883751, -94.474147 31.882509, -94.472149 31.882421, -94.470009 31.88163, -94.469615 31.879293, -94.46678 31.878991, -94.466019 31.878051, -94.46551599999999 31.875896, -94.463779 31.874151, -94.463482 31.87303, -94.461974 31.871386, -94.46262400000001 31.869428, -94.460748 31.866976, -94.46173400000001 31.866052, -94.460078 31.86492, -94.46107600000001 31.864392, -94.46093399999999 31.863298, -94.459588 31.863782, -94.460399 31.862611, -94.46023099999999 31.860587, -94.463606 31.859049, -94.46258 31.858805, -94.464259 31.858302, -94.463759 31.856474, -94.461592 31.854765, -94.46160500000001 31.853389, -94.460593 31.853749, -94.460241 31.852383, -94.458715 31.853186, -94.457134 31.852178, -94.45659499999999 31.849721, -94.45283000000001 31.848102, -94.453096 31.846179, -94.452513 31.844113, -94.496028 31.844009, -94.5 31.84416, -94.509744 31.844116, -94.559557 31.844027, -94.581301 31.84398, -94.61024 31.843913, -94.642555 31.843821, -94.64334100000001 31.843864, -94.678473 31.843776, -94.681192 31.843943, -94.72476399999999 31.843828, -94.76957299999999 31.843897, -94.77709400000001 31.843969, -94.800274 31.843974, -94.82477400000001 31.844156, -94.867195 31.844524, -94.874745 31.84459, -94.89868 31.845198, -94.937532 31.845555, -94.984768 31.846144, -94.98505900000001 31.85295, -94.98519 31.878026, -94.985489 31.928137, -94.985383 31.931891, -94.985409 31.963967, -94.98542500000001 31.995748, -94.985461 32.004556, -94.98557099999999 32.043266, -94.985704 32.056726, -94.98553699999999 32.085991, -94.98503599999999 32.096338, -94.985218 32.108731, -94.985147 32.115155, -94.98498600000001 32.118671, -94.98527199999999 32.137989, -94.985277 32.15793, -94.98541299999999 32.196346, -94.985417 32.198357, -94.985516 32.237214, -94.98553699999999 32.247462, -94.98539700000001 32.256432, -94.985406 32.258401, -94.98542500000001 32.262951, -94.98542399999999 32.263238, -94.985466 32.275851, -94.985625 32.296453, -94.985637 32.310488, -94.985731 32.326863, -94.985885 32.35038, -94.985957 32.364017, -94.985411 32.37082, -94.9864 32.370837, -94.986482 32.376699, -94.986802 32.407112, -94.98685 32.423402, -94.986942 32.444131, -94.986711 32.450015, -94.986814 32.474865, -94.986858 32.513938, -94.986861 32.51439, -94.986861 32.5152, -94.986935 32.537246, -94.988337 32.536758, -94.990013 32.534262, -94.99182 32.52961, -94.993959 32.526584, -94.997778 32.523032, -94.998538 32.521915, -95.00477600000001 32.52091, -95.006361 32.519674, -95.008686 32.516813, -95.011602 32.516477, -95.01420899999999 32.51708, -95.017471 32.518395, -95.02069400000001 32.520314, -95.02247800000001 32.522109, -95.018259 32.525801, -95.01739499999999 32.526947, -95.015439 32.53228, -95.015396 32.533161, -95.01711899999999 32.537799, -95.01706900000001 32.53954, -95.01544 32.543143, -95.018664 32.542986, -95.019451 32.543414, -95.020974 32.546726, -95.02417 32.547421, -95.025871 32.546819, -95.026597 32.545819, -95.027081 32.542961, -95.02806099999999 32.540685, -95.027224 32.539724, -95.02417199999999 32.538321, -95.024817 32.537, -95.027242 32.536123, -95.029025 32.536164, -95.03148400000001 32.535482, -95.03806400000001 32.533073, -95.04076000000001 32.532285, -95.04327000000001 32.532469, -95.043316 32.535764, -95.044939 32.538162, -95.04626399999999 32.539246, -95.04451400000001 32.539851, -95.043525 32.541088, -95.044855 32.542237, -95.046144 32.540824, -95.047465 32.540369, -95.047836 32.539169, -95.050738 32.538203, -95.05420100000001 32.538683, -95.05497099999999 32.540215, -95.056437 32.540522, -95.058772 32.538707, -95.06126500000001 32.538029, -95.063305 32.538128, -95.065935 32.537692, -95.06884100000001 32.538671, -95.0714 32.541134, -95.072326 32.540422, -95.072427 32.538518, -95.074901 32.537111, -95.07579 32.537222, -95.07624199999999 32.539337, -95.07993999999999 32.541293, -95.083043 32.541705, -95.083871 32.542541, -95.083552 32.546447, -95.080107 32.551053, -95.07898299999999 32.553111, -95.079116 32.556119, -95.08149 32.555869, -95.082677 32.553904, -95.08441999999999 32.552981, -95.085742 32.553413, -95.08596799999999 32.554626, -95.084515 32.557437, -95.085054 32.55784, -95.087063 32.556068, -95.09011 32.557172, -95.093259 32.557682, -95.094386 32.557372, -95.09557700000001 32.555169, -95.097977 32.556078, -95.09874600000001 32.555523, -95.09750699999999 32.553573, -95.096479 32.550443, -95.097559 32.549658, -95.098949 32.549979, -95.09901499999999 32.552399, -95.103272 32.55106, -95.109334 32.551803, -95.110815 32.551769, -95.112711 32.550919, -95.114133 32.549107, -95.113067 32.548219, -95.114687 32.545319, -95.117048 32.544556, -95.117559 32.542811, -95.118786 32.542496, -95.120002 32.542994, -95.12194599999999 32.546809, -95.121432 32.549109, -95.12263299999999 32.549815, -95.126058 32.549128, -95.131344 32.548972, -95.135434 32.548014, -95.13976599999999 32.549973, -95.140665 32.551101, -95.141469 32.555177, -95.140693 32.559677, -95.14260299999999 32.561906, -95.142944 32.562305, -95.14430900000001 32.5638, -95.144291 32.567031, -95.145684 32.569571, -95.14841300000001 32.568748, -95.150587 32.569961, -95.150141 32.572294, -95.15340999999999 32.570115, -95.152964 32.607121))</t>
  </si>
  <si>
    <t>Longview, TX Metro Area</t>
  </si>
  <si>
    <t>30980</t>
  </si>
  <si>
    <t>310M600US30980</t>
  </si>
  <si>
    <t>POLYGON ((-88.67125 33.506168, -88.63221900000001 33.506521, -88.60938899999999 33.506751, -88.608715 33.50771, -88.60625 33.507278, -88.607061 33.508751, -88.60647 33.509245, -88.603953 33.507737, -88.601208 33.507853, -88.598147 33.509561, -88.59798000000001 33.51123, -88.59641999999999 33.51063, -88.59545900000001 33.512169, -88.59353400000001 33.51277, -88.59178799999999 33.512439, -88.590974 33.514174, -88.589365 33.51493, -88.58824799999999 33.514731, -88.584981 33.515531, -88.582306 33.517649, -88.580174 33.517657, -88.582132 33.519563, -88.58016499999999 33.52058, -88.579686 33.521631, -88.57790799999999 33.522096, -88.57556700000001 33.52115, -88.573835 33.519871, -88.572479 33.518937, -88.571138 33.519635, -88.570706 33.523727, -88.56788299999999 33.523609, -88.56590199999999 33.524447, -88.566 33.52585, -88.56375199999999 33.527014, -88.562382 33.526177, -88.55983999999999 33.525228, -88.558722 33.522482, -88.556293 33.52143, -88.55396 33.52155, -88.55239899999999 33.523327, -88.551514 33.525336, -88.551103 33.528267, -88.54884699999999 33.527927, -88.54639400000001 33.526435, -88.54386 33.526806, -88.541723 33.528309, -88.541141 33.529857, -88.542107 33.533232, -88.541174 33.534591, -88.537933 33.536259, -88.53389300000001 33.536646, -88.53144500000001 33.53738, -88.53007100000001 33.539276, -88.527705 33.541386, -88.527047 33.542913, -88.52728 33.546579, -88.52740300000001 33.548359, -88.52639499999999 33.549718, -88.52418299999999 33.550949, -88.520549 33.549977, -88.51822199999999 33.548337, -88.516853 33.545695, -88.517135 33.544188, -88.51608400000001 33.543347, -88.514698 33.545061, -88.51085999999999 33.545198, -88.507379 33.543682, -88.505882 33.541793, -88.505224 33.537016, -88.50377400000001 33.535902, -88.497192 33.534805, -88.495715 33.533124, -88.494389 33.529556, -88.49328800000001 33.528485, -88.491553 33.528141, -88.488602 33.529121, -88.486087 33.528233, -88.484335 33.526353, -88.48081999999999 33.523841, -88.480299 33.522741, -88.47369 33.523843, -88.472714 33.524451, -88.471886 33.527114, -88.472972 33.528113, -88.474487 33.528628, -88.47903599999999 33.530945, -88.484735 33.534416, -88.48738400000001 33.53677, -88.49203 33.542419, -88.49269700000001 33.543839, -88.493137 33.546891, -88.494184 33.54892, -88.494443 33.55443, -88.495653 33.557925, -88.496075 33.56021, -88.49758199999999 33.563516, -88.49700199999999 33.564968, -88.49638400000001 33.566022, -88.494426 33.565772, -88.491376 33.562785, -88.48902200000001 33.563579, -88.486266 33.56603, -88.486065 33.568296, -88.48674099999999 33.569408, -88.48942 33.571992, -88.492317 33.576381, -88.49486400000001 33.579522, -88.494446 33.580749, -88.489938 33.581629, -88.488365 33.582858, -88.487368 33.584687, -88.485483 33.587029, -88.480245 33.594323, -88.47881599999999 33.595475, -88.47468000000001 33.598092, -88.475027 33.603367, -88.47563 33.604896, -88.47807899999999 33.606435, -88.478374 33.606691, -88.47882199999999 33.607079, -88.483621 33.61044, -88.48912799999999 33.61315, -88.49323800000001 33.614793, -88.496422 33.614587, -88.50004199999999 33.613034, -88.504543 33.613353, -88.506721 33.614929, -88.506912 33.617485, -88.50552 33.620201, -88.501486 33.624487, -88.49935000000001 33.626083, -88.499048 33.628577, -88.50004199999999 33.62967, -88.501581 33.633323, -88.50169699999999 33.636015, -88.501051 33.637595, -88.49933 33.639909, -88.498572 33.641712, -88.49888300000001 33.642905, -88.499641 33.643782, -88.50144299999999 33.643885, -88.504582 33.643182, -88.507963 33.642814, -88.512468 33.644264, -88.514042 33.648891, -88.51391700000001 33.650209, -88.511979 33.651463, -88.510301 33.65025, -88.508955 33.651796, -88.510091 33.653829, -88.508501 33.655611, -88.504091 33.65855, -88.501476 33.659198, -88.4978 33.660984, -88.49706 33.661678, -88.496387 33.664113, -88.493621 33.662786, -88.492023 33.6629, -88.492368 33.662007, -88.491506 33.660806, -88.490483 33.661018, -88.488541 33.662726, -88.487758 33.66423, -88.48886 33.664521, -88.487669 33.66555, -88.48656200000001 33.664841, -88.487375 33.663225, -88.48634699999999 33.662788, -88.485485 33.664383, -88.483152 33.665743, -88.47736399999999 33.666493, -88.475722 33.664784, -88.473727 33.666838, -88.472938 33.665856, -88.47309799999999 33.664282, -88.470158 33.663258, -88.467466 33.663187, -88.46670399999999 33.663532, -88.46807800000001 33.667443, -88.466336 33.667563, -88.464511 33.666509, -88.463973 33.667048, -88.462813 33.666495, -88.46322499999999 33.664227, -88.46283200000001 33.663181, -88.46126099999999 33.662745, -88.456864 33.663451, -88.456018 33.663699, -88.455854 33.66535, -88.453496 33.668587, -88.450952 33.669457, -88.44976800000001 33.67054, -88.44816 33.670139, -88.449465 33.668948, -88.44877 33.667839, -88.447648 33.667813, -88.446192 33.669698, -88.446483 33.670764, -88.44506699999999 33.671576, -88.44256 33.671273, -88.44256300000001 33.669508, -88.435652 33.668181, -88.43505500000001 33.667488, -88.433504 33.667907, -88.432089 33.669916, -88.430288 33.67121, -88.430442 33.67248, -88.42907200000001 33.673469, -88.42742200000001 33.673657, -88.425494 33.67542, -88.424043 33.674356, -88.421189 33.673149, -88.421674 33.671318, -88.42353799999999 33.670252, -88.417553 33.669577, -88.415601 33.670713, -88.41499899999999 33.67276, -88.416871 33.674646, -88.416374 33.676326, -88.41371700000001 33.677306, -88.41390699999999 33.675551, -88.413156 33.673627, -88.41098100000001 33.674121, -88.411309 33.674973, -88.41019900000001 33.677002, -88.40907199999999 33.677554, -88.40858 33.676545, -88.409953 33.675669, -88.40849799999999 33.675234, -88.40656 33.673342, -88.406302 33.675638, -88.40504300000001 33.678949, -88.401751 33.67864, -88.399545 33.67803, -88.39877300000001 33.678874, -88.39932899999999 33.680407, -88.401505 33.680938, -88.40296600000001 33.682648, -88.402205 33.683879, -88.39979599999999 33.683452, -88.39789399999999 33.683879, -88.39652100000001 33.683015, -88.39570500000001 33.684597, -88.39765199999999 33.685089, -88.398087 33.688655, -88.39905299999999 33.688965, -88.398718 33.690426, -88.396801 33.69069, -88.396822 33.691897, -88.39447699999999 33.692484, -88.39423600000001 33.693595, -88.39537900000001 33.694912, -88.39299699999999 33.695599, -88.392049 33.694856, -88.38927700000001 33.694259, -88.38883 33.69297, -88.386815 33.69261, -88.386574 33.693383, -88.384028 33.693395, -88.383714 33.69215, -88.38640700000001 33.689002, -88.384614 33.689654, -88.38225300000001 33.688255, -88.379594 33.686149, -88.374358 33.685164, -88.372456 33.685947, -88.37033 33.685918, -88.36955399999999 33.686888, -88.370462 33.688669, -88.36746100000001 33.688709, -88.364583 33.689552, -88.361532 33.694567, -88.358757 33.69586, -88.355344 33.698981, -88.349407 33.701316, -88.346035 33.703877, -88.343644 33.706053, -88.344335 33.707231, -88.34428699999999 33.709663, -88.342507 33.709726, -88.34148500000001 33.71088, -88.342022 33.713483, -88.33973899999999 33.714403, -88.33806199999999 33.717135, -88.33639700000001 33.717888, -88.335453 33.717588, -88.332354 33.718559, -88.33047999999999 33.7186, -88.33024399999999 33.721472, -88.329205 33.722008, -88.327985 33.72457, -88.326268 33.725668, -88.32889400000001 33.728941, -88.327117 33.729398, -88.328188 33.732, -88.32658000000001 33.73293, -88.328232 33.734717, -88.32988400000001 33.73472, -88.329678 33.735874, -88.328434 33.736572, -88.328275 33.740027, -88.325734 33.742491, -88.32620199999999 33.74429, -88.325119 33.745591, -88.322203 33.745154, -88.321527 33.743856, -88.318432 33.745096, -88.31791 33.74498, -88.250034 33.744803, -88.2489373465951 33.7449736777213, -88.252257 33.719568, -88.254445 33.698779, -88.254622 33.69578, -88.256131 33.68286, -88.2563394755732 33.6820664160965, -88.256343 33.682053, -88.2599056137302 33.652707381144, -88.262002140265 33.6354380745981, -88.26237072685799 33.6324019885971, -88.2623713027984 33.6323972445167, -88.26601118240831 33.602415178594, -88.267005 33.594229, -88.26714800000001 33.591989, -88.26815999999999 33.58504, -88.269076 33.576929, -88.269532 33.572894, -88.27005 33.570819, -88.270781740705 33.564923594639, -88.2713779363513 33.560120233305, -88.2741407842769 33.5378608340953, -88.274619 33.534008, -88.276805 33.516463, -88.277421 33.512436, -88.27834801921171 33.5047399770047, -88.27885740207179 33.5005111302287, -88.2801043139763 33.4901593893276, -88.28594811296649 33.4416447406107, -88.2897232171368 33.4103041943328, -88.29107825081439 33.3990548370265, -88.29301654948 33.3829632707304, -88.29588580408419 33.3591429991171, -88.2970970227493 33.3490875800044, -88.3004988409734 33.32084601721, -88.3005000457713 33.3208360150958, -88.30274373083181 33.3022091607627, -88.3044169870826 33.2883179507206, -88.443358 33.288392, -88.55668900000001 33.28701, -88.669076 33.286922, -88.669747 33.352769, -88.669971 33.374683, -88.670169 33.37512, -88.670378 33.404071, -88.67053799999999 33.426022, -88.67105100000001 33.462739, -88.670885 33.464935, -88.67125 33.506168))</t>
  </si>
  <si>
    <t>Columbus, MS Micro Area</t>
  </si>
  <si>
    <t>Columbus, MS</t>
  </si>
  <si>
    <t>18060</t>
  </si>
  <si>
    <t>310M600US18060</t>
  </si>
  <si>
    <t>POLYGON ((-70.686981 41.52949, -70.683269 41.5329, -70.6805711662669 41.5314746411729, -70.67922799999999 41.530765, -70.6768683998947 41.5292931456566, -70.676376 41.528986, -70.672012 41.531779, -70.668057 41.5329, -70.668555 41.536461, -70.66650799999999 41.539958, -70.658659 41.543385, -70.6566607013382 41.5463849705181, -70.654302 41.549926, -70.655365 41.557498, -70.653899 41.56516, -70.649281 41.565807, -70.64878 41.56987, -70.642748 41.572385, -70.6415607866895 41.5756432409744, -70.6411970181086 41.5766415836351, -70.64094799999999 41.577325, -70.64203999999999 41.583066, -70.6423112509916 41.5836430565815, -70.652449 41.60521, -70.6524181744816 41.6055411579446, -70.6522993207611 41.6068180011538, -70.65198599999999 41.610184, -70.646849 41.613502, -70.646128 41.619716, -70.64094826999001 41.623859784008, -70.64000299999999 41.624616, -70.64003117931129 41.6246913394241, -70.641789 41.629391, -70.646782 41.635028, -70.64626699999999 41.635412, -70.643771 41.634816, -70.64204700000001 41.635566, -70.644868 41.640218, -70.64615999999999 41.640704, -70.652614 41.637829, -70.65327000000001 41.638982, -70.650437 41.641663, -70.650724 41.64613, -70.6480012215395 41.6464068619538, -70.64586869159901 41.646623705305, -70.64472499999999 41.64674, -70.640477 41.648914, -70.633734 41.648933, -70.63029498372239 41.6506201155208, -70.62609 41.652683, -70.623851 41.65626, -70.621303 41.656106, -70.62053299999999 41.657266, -70.62084080699771 41.6574428130082, -70.631725 41.663695, -70.634719 41.66376, -70.64072400000001 41.659456, -70.645715 41.659456, -70.6474878598065 41.6604752310504, -70.651956 41.663044, -70.6519773740845 41.663092097634, -70.65375400000001 41.66709, -70.648613 41.670328, -70.642481 41.671165, -70.637277 41.669362, -70.636143 41.667799, -70.63502142093991 41.6687199742499, -70.63291700000001 41.670448, -70.63274199999999 41.675594, -70.636347 41.680002, -70.63893400000001 41.679828, -70.645213 41.681391, -70.65733899999999 41.68148, -70.660359 41.679958, -70.662036 41.68094, -70.660736 41.683063, -70.65765500000001 41.684431, -70.655562 41.686776, -70.652016 41.687774, -70.650184 41.690184, -70.649109 41.690596, -70.645911 41.690205, -70.64474800000001 41.691486, -70.645962 41.693794, -70.64245200000001 41.695241, -70.636667 41.696631, -70.63149199999999 41.696305, -70.62544 41.698691, -70.6234071638273 41.6994990347936, -70.620816 41.700529, -70.617572 41.701141, -70.61829991920651 41.7022285969321, -70.61867700000001 41.702792, -70.623847 41.703723, -70.62365200000001 41.707398, -70.626529 41.712995, -70.630988244546 41.7136850775591, -70.633831 41.714125, -70.639725 41.717355, -70.64235493878969 41.7175502179234, -70.64307391261821 41.7176035866855, -70.640276 41.723609, -70.639476 41.726473, -70.63939000000001 41.728018, -70.63258 41.733657, -70.633268 41.735465, -70.632706 41.737759, -70.62598800000001 41.744969, -70.623193 41.745615, -70.62195 41.746059, -70.621571 41.746418, -70.621139 41.747018, -70.620785 41.74753, -70.621622 41.748972, -70.625156 41.751144, -70.62587000000001 41.755199, -70.62997799999999 41.761134, -70.632555 41.762904, -70.603945 41.774296, -70.581198 41.781625, -70.56856999999999 41.785647, -70.565363 41.786669, -70.56088099999999 41.790544, -70.54755900000001 41.802056, -70.54588699999999 41.8035, -70.545869 41.803516, -70.5372893339932 41.8108590611294, -70.532656 41.804796, -70.5194131967539 41.7927710655732, -70.517411 41.790953, -70.5173146662144 41.7908994887114, -70.4970084006171 41.7796198070176, -70.494519 41.778237, -70.49436480213519 41.7768115700568, -70.49435370181691 41.7767089569233, -70.49422372062629 41.7755073898234, -70.49404800000001 41.773883, -70.4757828206242 41.7638800212522, -70.471552 41.761563, -70.44749223875969 41.7545718384208, -70.4280047230579 41.7489092564157, -70.4276924422489 41.7488185154656, -70.4255740427314 41.7482029618377, -70.41808556040129 41.7460269971875, -70.412476 41.744397, -70.39688842761799 41.7420388208794, -70.38495103118611 41.7402328617262, -70.38337176702569 41.739993941407, -70.37534100000001 41.738779, -70.3634158571777 41.7381262411794, -70.32069404735719 41.7357877334897, -70.29556100000001 41.734412, -70.28834000000001 41.731981, -70.283091 41.728951, -70.275248 41.725807, -70.27387899999999 41.72431, -70.274404 41.723498, -70.27890499999999 41.722574, -70.281774 41.72242, -70.285524 41.725247, -70.288168 41.729208, -70.290249 41.729502, -70.292124 41.728774, -70.29204900000001 41.72757, -70.293193 41.725345, -70.296268 41.725261, -70.303262 41.727486, -70.31923999999999 41.728887, -70.33249600000001 41.731806, -70.340795 41.730776, -70.34604299999999 41.732125, -70.348896 41.731486, -70.363299 41.732976, -70.37313899999999 41.732976, -70.382836 41.734679, -70.385261 41.733934, -70.38412 41.730954, -70.38896800000001 41.729145, -70.3932458258692 41.7298348673138, -70.394245 41.729996, -70.396384 41.727868, -70.39603894459169 41.7270312179537, -70.39524299999999 41.725101, -70.38554600000001 41.72063, -70.38212300000001 41.721482, -70.36258599999999 41.711901, -70.36087499999999 41.708814, -70.362871 41.705088, -70.357309 41.702532, -70.34205 41.701361, -70.3413145007649 41.7014997170994, -70.328503 41.703916, -70.327077 41.70562, -70.329216 41.70892, -70.32736199999999 41.711263, -70.319804 41.709666, -70.306541 41.710304, -70.3007151918888 41.7085442927245, -70.300552 41.708495, -70.29427699999999 41.710837, -70.284009 41.709879, -70.278019 41.709985, -70.26855 41.712927, -70.267101 41.712875, -70.264273 41.711706, -70.26418 41.711287, -70.26633 41.70867, -70.265348 41.707187, -70.26312799999999 41.707048, -70.2628037923615 41.7075694005973, -70.26191300000001 41.709002, -70.258138 41.710044, -70.257012 41.709951, -70.25618299999999 41.709367, -70.256136 41.708269, -70.25571100000001 41.707915, -70.25497799999999 41.708047, -70.253422 41.70804, -70.252838 41.70746, -70.251195 41.707339, -70.250238 41.707737, -70.250347 41.708451, -70.25065600000001 41.709259, -70.248368 41.711682, -70.24432400000001 41.712271, -70.24266799999999 41.711154, -70.24102000000001 41.710539, -70.24018599999999 41.710649, -70.239931 41.711175, -70.240588 41.712644, -70.24108699999999 41.714632, -70.23929800000001 41.716216, -70.23950600000001 41.718141, -70.238175 41.720066, -70.235304 41.722457, -70.239318 41.725625, -70.239318 41.7260336666667, -70.239318 41.726881, -70.24077699999999 41.727528, -70.23464800000001 41.732042, -70.21607299999999 41.742981, -70.2060181154601 41.7463556230562, -70.18925400000001 41.751982, -70.18380399999999 41.75058, -70.1807184136737 41.7511628147655, -70.14991000000001 41.756982, -70.141533 41.760072, -70.121978 41.758841, -70.1219620657409 41.7588457390234, -70.11461768356639 41.7610300388189, -70.1017598955997 41.7648540859558, -70.09606100000001 41.766549, -70.082994 41.768961, -70.072457 41.772937, -70.0696714050715 41.7729055282164, -70.0663639421894 41.772868160344, -70.0650271768599 41.772853057506, -70.064314 41.772845, -70.05942699511461 41.7746376837779, -70.047954023259 41.7788462759551, -70.0426979395001 41.7807743477109, -70.036646540923 41.7829941621612, -70.03324188827349 41.7842430795896, -70.024734 41.787364, -70.02303015615961 41.7881944872789, -70.022707 41.788352, -70.022535 41.789433, -70.015508 41.796042, -70.00893811682781 41.8004654353916, -70.00846199999999 41.800786, -70.00384200000001 41.80852, -70.005287 41.812342, -70.0048861895485 41.8148048219512, -70.00438800000001 41.817866, -70.004486 41.838826, -70.0049926157462 41.8430560792113, -70.00604747335269 41.8518638023542, -70.0075246681677 41.8641979059134, -70.009013 41.876625, -70.00644410493121 41.8808134846059, -70.005763 41.881924, -70.00018799999999 41.886938, -70.002922 41.890315, -70.012154 41.891656, -70.018497 41.891528, -70.02424000000001 41.896343, -70.02433499999999 41.89882, -70.02121200000001 41.900148, -70.013606 41.90121, -70.01341944473759 41.904969442757, -70.013369 41.905986, -70.020089 41.907582, -70.025553 41.911699, -70.03230499999999 41.920441, -70.03202400000001 41.924207, -70.0287061232718 41.9278772936863, -70.02739200000001 41.929331, -70.035235 41.930039, -70.044995 41.930049, -70.054962 41.927917, -70.059003 41.925618, -70.061617 41.923496, -70.05781500000001 41.920489, -70.054203 41.920949, -70.058947 41.917105, -70.063137 41.91521, -70.06567099999999 41.911658, -70.06572300000001 41.899641, -70.068986 41.896256, -70.066371 41.886348, -70.066846 41.88334, -70.06901000000001 41.884924, -70.07303899999999 41.899783, -70.074006 41.93865, -70.077225 41.943358, -70.07729238284669 41.9578449682566, -70.077421 41.985497, -70.0789285807101 41.991794957565, -70.083775 42.012041, -70.089578 42.024896, -70.0913617656318 42.0272486614682, -70.095595 42.032832, -70.10805999999999 42.043601, -70.123043 42.051668, -70.1397432001537 42.0575190141052, -70.14190723276531 42.0582771957568, -70.14242900000001 42.05846, -70.14743605553581 42.0604623360137, -70.148608 42.060931, -70.155415 42.062409, -70.169781 42.059736, -70.1767422272476 42.0570787616492, -70.178468 42.05642, -70.1831060184861 42.0531031611929, -70.18526615755199 42.0515583564225, -70.18681599999999 42.05045, -70.1904481611877 42.0452299568272, -70.194456 42.03947, -70.19497 42.036399, -70.1961517655178 42.0361281427937, -70.20113499999999 42.034986, -70.205889 42.032691, -70.19662 42.025452, -70.192341 42.023157, -70.18946099999999 42.024236, -70.17375800000001 42.027357, -70.166884 42.034575, -70.171008 42.028045, -70.17960100000001 42.021858, -70.186708 42.019904, -70.190834 42.020028, -70.19631200000001 42.021984, -70.208741 42.030749, -70.21301200000001 42.036134, -70.218701 42.045848, -70.228617 42.053932, -70.235361 42.057402, -70.23887499999999 42.060479, -70.24354 42.060569, -70.245385 42.063733, -70.23808699999999 42.072878, -70.22562600000001 42.078601, -70.20689900000001 42.0819, -70.189305 42.082337, -70.160166 42.078628, -70.1542553579408 42.0771582964788, -70.115968 42.067638, -70.082624 42.054657, -70.059109287122 42.040706088703, -70.058531 42.040363, -70.03667067886499 42.0206013744978, -70.033501 42.017736, -70.011898 41.98972, -70.0105104157154 41.9875631780789, -70.0057173156051 41.9801129182979, -69.9971252233437 41.9667576121419, -69.9861958951242 41.9497693722569, -69.986085 41.949597, -69.9860240742306 41.9494649645517, -69.9837096690557 41.9444492950307, -69.968598 41.9117, -69.957460195804 41.8799005262265, -69.9503025394217 41.8594647471086, -69.945314 41.845222, -69.942778 41.833065, -69.94135199999999 41.822793, -69.93965900000001 41.818602, -69.9381789777666 41.8103690934476, -69.938024 41.809507, -69.928652 41.74125, -69.9285040274615 41.7225100492893, -69.928393 41.708449, -69.930418 41.691944, -69.933746 41.678631, -69.94372799999999 41.664783, -69.943966 41.65555, -69.947531 41.651465, -69.95150754884931 41.6422113587001, -69.95225499999999 41.640472, -69.95402300000001 41.634033, -69.956801 41.629795, -69.957775 41.620364, -69.967192 41.611956, -69.97605299999999 41.611671, -69.983183 41.608295, -69.988412 41.594432, -69.988375 41.586967, -69.989363 41.581455, -69.988215 41.554704, -69.99197700000001 41.547488, -69.997682 41.54233, -70.003861 41.540551, -70.008377 41.54144, -70.011229 41.543931, -70.012655 41.546777, -70.013606 41.551046, -70.012697 41.553228, -70.00861500000001 41.557982, -70.002911 41.562073, -69.99885 41.565904, -69.99387900000001 41.576299, -69.99130599999999 41.588721, -69.992215 41.603319, -69.98982700000001 41.607152, -69.98521100000001 41.613124, -69.98556000000001 41.619668, -69.977478 41.630786, -69.975916 41.638863, -69.973073 41.642941, -69.970489 41.645458, -69.975719 41.653738, -69.98324090019329 41.6572432070566, -69.985322 41.658213, -69.996359 41.667184, -69.9985495682932 41.6680878253519, -70.00701100000001 41.671579, -70.00715344217861 41.6715867551853, -70.01247831158631 41.6718766647419, -70.014211 41.671971, -70.0157890522966 41.67153027142, -70.0214529309924 41.6699484270033, -70.0291189262938 41.667807418603, -70.029346 41.667744, -70.0321125550395 41.6676590390922, -70.0372648921949 41.6675008108136, -70.0373952975425 41.6674968060652, -70.040515 41.667401, -70.05552299999999 41.664843, -70.06211399999999 41.664446, -70.06450853855 41.6630518553425, -70.065702 41.662357, -70.075974 41.663954, -70.0865780837204 41.6630418121589, -70.08923799999999 41.662813, -70.116506 41.655503, -70.11756483140699 41.6552822924563, -70.11775274182951 41.6552431235692, -70.13670735797101 41.6512921387923, -70.140877 41.650423, -70.1575151449471 41.6517713866163, -70.158115 41.65182, -70.168336 41.651998, -70.16835735342229 41.6519950982206, -70.187167 41.649439, -70.19330852914599 41.6482712983458, -70.195193 41.647913, -70.19799999999999 41.644152, -70.20328534064259 41.6431923516054, -70.207082 41.642503, -70.219773 41.636469, -70.2204161267211 41.6362720741741, -70.2354440535307 41.6316705130792, -70.245867 41.628479, -70.25621 41.620698, -70.25542 41.617541, -70.259601 41.610863, -70.265424 41.609333, -70.26758700000001 41.610912, -70.269687 41.617775, -70.26913 41.625742, -70.2707872473802 41.6279503313106, -70.274522 41.632927, -70.28131999999999 41.635125, -70.29062 41.635196, -70.296009 41.63438, -70.300248 41.63246, -70.300653 41.62951, -70.31168700000001 41.627408, -70.316626 41.625448, -70.32158800000001 41.630508, -70.3223718358594 41.6308907029688, -70.3264486030544 41.6328811591209, -70.3267767433845 41.6330413715901, -70.32992400000001 41.634578, -70.3300548492754 41.6346062813121, -70.33398462094669 41.6354556486389, -70.338067 41.636338, -70.33857346812231 41.6362763667082, -70.35053537521181 41.6348206942231, -70.351634 41.634687, -70.36035200000001 41.631069, -70.364892 41.626721, -70.3647634467566 41.624071760863, -70.364744 41.623671, -70.369854 41.615888, -70.37915099999999 41.611361, -70.400581 41.606382, -70.4011475964823 41.6064505984929, -70.408535 41.607345, -70.4247372173258 41.6050171003065, -70.426812 41.604719, -70.431652 41.605722, -70.4327486740341 41.6056449544341, -70.437246 41.605329, -70.44157176338349 41.6002752972831, -70.442618 41.599053, -70.4443794460982 41.5942797514569, -70.445289 41.591815, -70.446551 41.590237, -70.450177 41.589043, -70.4503612487869 41.5875880451542, -70.45068999999999 41.584992, -70.46127799999999 41.57182, -70.4636936400764 41.5696720834198, -70.4650922076673 41.5684285179788, -70.47625600000001 41.558502, -70.48557099999999 41.554244, -70.493244 41.552044, -70.4951707630709 41.5518400147338, -70.50000469345849 41.5513282493842, -70.5220089104219 41.5489986759554, -70.522327 41.548965, -70.528623 41.546721, -70.5288139001338 41.5468524886346, -70.532376 41.549306, -70.538821 41.551256, -70.546823 41.551411, -70.54791954382669 41.5511484124413, -70.55968900000001 41.54833, -70.560908643137 41.5482032624541, -70.5612612569352 41.5481666210742, -70.57048052528241 41.5472086134322, -70.573768 41.546867, -70.57437118897531 41.5466335275618, -70.580555 41.54424, -70.586415 41.54543, -70.5888100112027 41.5453224754944, -70.59381 41.545098, -70.601839 41.542082, -70.60783099961191 41.5426700484363, -70.611081 41.542989, -70.61671512805469 41.5418046975788, -70.61791114309359 41.54155329337, -70.6229964555056 41.5404843528448, -70.633607 41.538254, -70.6337125489995 41.538191881991, -70.6337996235151 41.5381406366399, -70.6412098789893 41.5337795311976, -70.643627 41.532357, -70.6500588668422 41.5241724387, -70.654104 41.519025, -70.654011 41.515905, -70.65662500000001 41.514779, -70.662828 41.517953, -70.6646230952381 41.517953, -70.668295 41.517953, -70.670196 41.520801, -70.67304900000001 41.523648, -70.678515 41.521512, -70.685408 41.521335, -70.68778500000001 41.524182, -70.686981 41.52949))</t>
  </si>
  <si>
    <t>Barnstable Town, MA Metro Area</t>
  </si>
  <si>
    <t>12700</t>
  </si>
  <si>
    <t>310M600US12700</t>
  </si>
  <si>
    <t>POLYGON ((-123.37095 46.792129, -123.360889 46.79186, -123.351391 46.793509, -123.330452 46.793664, -123.277413 46.793148, -123.26651 46.793844, -123.256253 46.793636, -123.25126 46.793535, -123.225655 46.793406, -123.20286 46.794427, -123.181993 46.793993, -123.160588 46.793383, -123.160909 46.76433, -123.127792 46.763991, -123.11812 46.763889, -123.034444 46.764519, -123.033053 46.764525, -123.004261 46.764486, -122.993009 46.764534, -122.992469 46.76453, -122.992278 46.764528, -122.981898 46.764413, -122.971426 46.764295, -122.929449 46.764028, -122.928901 46.764022, -122.897277 46.76372, -122.81386 46.764011, -122.803241 46.763336, -122.78832 46.763611, -122.781574 46.763734, -122.760577 46.763615, -122.699109 46.763649, -122.687094 46.763737, -122.678103 46.763565, -122.64759 46.763268, -122.6368 46.762784, -122.615787 46.762155, -122.570996 46.763278, -122.509626 46.762667, -122.486766 46.762038, -122.486751 46.763058, -122.481245 46.76305, -122.266621 46.763009, -122.203115 46.763061, -122.200166 46.760762, -122.194514 46.76199, -122.194222 46.762034, -122.19281 46.762311, -122.192152 46.76223, -122.18874 46.759792, -122.185363 46.758188, -122.180435 46.756959, -122.178964 46.755491, -122.177877 46.755202, -122.174781 46.756348, -122.171503 46.755384, -122.168714 46.755537, -122.166856 46.757001, -122.164587 46.757451, -122.159806 46.756422, -122.157303 46.753797, -122.154936 46.75349, -122.151523 46.754086, -122.147453 46.752797, -122.145659 46.75416, -122.141594 46.754068, -122.139121 46.75473, -122.138114 46.753483, -122.135541 46.75261, -122.133869 46.752949, -122.131875 46.754378, -122.12903 46.754663, -122.124684 46.752484, -122.1241 46.751652, -122.121694 46.7513, -122.116021 46.748999, -122.110822 46.74908, -122.109524 46.749791, -122.100372 46.751128, -122.096705 46.749997, -122.091822 46.751951, -122.089222 46.751782, -122.082298 46.75222, -122.079428 46.751334, -122.074965 46.750606, -122.069759 46.748345, -122.066547 46.747668, -122.064877 46.746868, -122.06294 46.747169, -122.061743 46.748935, -122.060304 46.749194, -122.057252 46.747212, -122.050347 46.746644, -122.046349 46.744547, -122.041301 46.742522, -122.036973 46.742958, -122.035943 46.743623, -122.03161 46.74293, -122.028611 46.743617, -122.024696 46.742881, -122.023882 46.742309, -122.019928 46.743866, -122.017483 46.74723, -122.01469 46.748481, -122.012371 46.748224, -122.011136 46.750467, -122.008101 46.752567, -122.002468 46.753265, -121.999718 46.750756, -121.996448 46.751622, -121.994194 46.751343, -121.994769 46.748628, -121.993382 46.747237, -121.991722 46.747651, -121.987528 46.746662, -121.984521 46.744334, -121.98119 46.744573, -121.979162 46.744266, -121.973969 46.745772, -121.972681 46.746508, -121.971683 46.74832, -121.969531 46.749366, -121.967079 46.749098, -121.964018 46.750174, -121.962626 46.752093, -121.962154 46.754018, -121.95988 46.753807, -121.957121 46.755041, -121.954242 46.755017, -121.952922 46.754672, -121.950433 46.752907, -121.946764 46.752714, -121.946836 46.750545, -121.94582 46.750027, -121.943292 46.750119, -121.941955 46.749057, -121.939249 46.748068, -121.934291 46.743531, -121.932743 46.742767, -121.931247 46.740372, -121.925872 46.739712, -121.924984 46.738728, -121.919652 46.739692, -121.918185 46.739035, -121.912335 46.736928, -121.905927 46.737919, -121.902437 46.737763, -121.89923 46.736084, -121.893886 46.734884, -121.892246 46.733632, -121.889319 46.732903, -121.880756 46.732642, -121.878764 46.733029, -121.87694 46.731576, -121.874998 46.731391, -121.871389 46.730175, -121.869648 46.730376, -121.867436 46.729142, -121.865964 46.72964, -121.858542 46.729547, -121.854972 46.729248, -121.854352 46.730361, -121.850809 46.729291, -121.845075 46.728406, -121.84189 46.728455, -121.838354 46.729548, -121.833273 46.729569, -121.831764 46.730246, -121.831683 46.731434, -121.829833 46.735202, -121.825917 46.737981, -121.822419 46.741938, -121.820685 46.744919, -121.817399 46.747287, -121.813801 46.746989, -121.809934 46.74782, -121.806187 46.750476, -121.804241 46.751112, -121.803389 46.752945, -121.80532 46.754914, -121.805399 46.756129, -121.802667 46.757817, -121.799418 46.761006, -121.794794 46.763264, -121.790568 46.76418, -121.790441 46.766571, -121.787702 46.769819, -121.785157 46.770957, -121.783943 46.77246, -121.77637 46.776586, -121.773063 46.777098, -121.766836 46.780495, -121.76068 46.782248, -121.758799 46.783571, -121.455218 46.783797, -121.455027 46.780602, -121.452512 46.776676, -121.449632 46.773841, -121.447775 46.77311, -121.447567 46.769926, -121.446814 46.767751, -121.445412 46.768202, -121.443201 46.767619, -121.440581 46.765245, -121.438645 46.762561, -121.439033 46.760666, -121.442136 46.759431, -121.44151 46.758264, -121.433664 46.759206, -121.430637 46.758145, -121.425288 46.757426, -121.424281 46.756629, -121.42498 46.7543, -121.423829 46.752332, -121.426172 46.749446, -121.426428 46.74802, -121.428918 46.746177, -121.43051 46.743876, -121.43117 46.741887, -121.430734 46.740608, -121.429351 46.739351, -121.421378 46.738008, -121.417111 46.736209, -121.412434 46.735559, -121.409864 46.732765, -121.409203 46.730217, -121.408028 46.728262, -121.406014 46.727394, -121.402316 46.728242, -121.400063 46.72731, -121.394868 46.72686, -121.392808 46.727642, -121.38702 46.727248, -121.383327 46.728488, -121.381333 46.728431, -121.379091 46.727197, -121.37449 46.727256, -121.368838 46.726169, -121.365167 46.723771, -121.363356 46.722979, -121.359621 46.717984, -121.358282 46.716756, -121.354738 46.715303, -121.353182 46.71195, -121.354322 46.711283, -121.35813 46.712181, -121.359967 46.711926, -121.362469 46.71079, -121.368705 46.708877, -121.369295 46.706848, -121.373433 46.706166, -121.375866 46.705276, -121.379784 46.701764, -121.380229 46.70094, -121.380204 46.699174, -121.378225 46.696265, -121.374495 46.692868, -121.37504 46.688857, -121.37668 46.686486, -121.378671 46.685953, -121.383194 46.68596, -121.386687 46.687259, -121.389407 46.686941, -121.391957 46.687423, -121.395189 46.687227, -121.398949 46.68808, -121.401088 46.685843, -121.403661 46.684565, -121.408811 46.683479, -121.408349 46.682801, -121.408905 46.680559, -121.411469 46.677328, -121.413217 46.675868, -121.413162 46.674496, -121.411773 46.672405, -121.412276 46.668415, -121.411532 46.665641, -121.41464 46.663116, -121.416468 46.659521, -121.41679 46.65502, -121.416519 46.651923, -121.413741 46.648714, -121.411926 46.648214, -121.408333 46.648438, -121.404963 46.647409, -121.40289 46.647294, -121.400729 46.64614, -121.396031 46.646415, -121.395189 46.645825, -121.397114 46.643543, -121.397979 46.641794, -121.396145 46.64018, -121.392271 46.639935, -121.389275 46.638707, -121.386383 46.636041, -121.387234 46.633157, -121.388857 46.630931, -121.389602 46.628737, -121.389185 46.625655, -121.388148 46.62482, -121.386818 46.620832, -121.388311 46.617935, -121.38962 46.616705, -121.39594 46.614523, -121.396483 46.613225, -121.399681 46.611894, -121.400529 46.610987, -121.400982 46.607758, -121.400712 46.606641, -121.403513 46.606391, -121.405523 46.60526, -121.407589 46.601475, -121.404814 46.598253, -121.404745 46.597193, -121.402321 46.594258, -121.402541 46.589507, -121.402947 46.587886, -121.405199 46.585035, -121.405711 46.582344, -121.408591 46.580957, -121.411573 46.580901, -121.412993 46.578632, -121.414653 46.576512, -121.417207 46.575832, -121.419743 46.576406, -121.422223 46.572529, -121.424425 46.570624, -121.421478 46.566821, -121.421462 46.565175, -121.415966 46.560693, -121.414473 46.560295, -121.41271 46.558668, -121.416471 46.555377, -121.419402 46.554133, -121.420834 46.551264, -121.417214 46.549261, -121.416646 46.54824, -121.417708 46.546985, -121.419838 46.544749, -121.426868 46.541227, -121.427438 46.539999, -121.430083 46.539162, -121.433926 46.539334, -121.440111 46.536012, -121.446167 46.535295, -121.450966 46.533894, -121.450613 46.530635, -121.45236 46.529193, -121.452594 46.525726, -121.454633 46.524078, -121.454569 46.520409, -121.455981 46.516728, -121.455949 46.514894, -121.455319 46.512657, -121.452324 46.510443, -121.451712 46.509017, -121.452556 46.506564, -121.451068 46.505965, -121.45014 46.503526, -121.446875 46.502534, -121.444486 46.500923, -121.438565 46.499952, -121.433225 46.498365, -121.429978 46.498392, -121.427297 46.496987, -121.426377 46.494956, -121.423242 46.492743, -121.423393 46.491423, -121.428512 46.489563, -121.429875 46.487679, -121.431796 46.48666, -121.43198 46.485011, -121.435076 46.482221, -121.435138 46.4804, -121.43657 46.478213, -121.435856 46.475907, -121.434425 46.474351, -121.429745 46.470985, -121.427726 46.46801, -121.426148 46.466843, -121.425371 46.464085, -121.419147 46.462575, -121.41558 46.4598, -121.412381 46.459805, -121.413293 46.456889, -121.414816 46.455079, -121.414644 46.451424, -121.413597 46.450658, -121.412321 46.44699, -121.410705 46.446119, -121.410054 46.441857, -121.40805 46.438778, -121.407676 46.434598, -121.408216 46.433314, -121.407298 46.429903, -121.404714 46.429105, -121.402034 46.424768, -121.396778 46.422538, -121.393192 46.417187, -121.390871 46.41615, -121.390321 46.414795, -121.386557 46.410601, -121.387352 46.40853, -121.390874 46.404994, -121.388574 46.401935, -121.389936 46.401439, -121.391725 46.39716, -121.391507 46.395275, -121.392984 46.394238, -121.393857 46.390766, -121.393858 46.390541, -121.393734 46.390204, -121.393759 46.39004, -121.394668 46.389428, -121.395492 46.388915, -121.395755 46.388773, -121.396124 46.388627, -121.396555 46.388235, -121.399817 46.388627, -121.402672 46.388044, -121.445709 46.38802, -121.447235 46.384729, -121.449114 46.384892, -121.453632 46.386612, -121.456542 46.388627, -121.459437 46.388466, -121.486715 46.388119, -121.522324 46.388224, -121.522324 46.388627, -121.728746 46.388627, -121.731313 46.388627, -121.808265 46.388627, -121.812033 46.388625, -121.948074 46.388627, -121.971418 46.388626, -121.989435 46.388626, -121.989904 46.387982, -122.03214 46.38781, -122.052332 46.387991, -122.053261 46.388059, -122.114468 46.388315, -122.114291 46.38648, -122.115663 46.386474, -122.123664 46.38644, -122.131658 46.386402, -122.134971 46.386386, -122.155798 46.386202, -122.163676 46.386255, -122.164669 46.386263, -122.165325 46.386267, -122.176794 46.386344, -122.186044 46.386348, -122.186309 46.386345, -122.187114 46.386348, -122.197849 46.386352, -122.207804 46.386194, -122.209642 46.386165, -122.210111 46.386162, -122.21057 46.386151, -122.211245 46.38614, -122.21235 46.386124, -122.213269 46.386107, -122.213357 46.386106, -122.215937 46.386064, -122.216237 46.386061, -122.21679 46.386057, -122.219068 46.386016, -122.222984 46.385984, -122.225674 46.38597, -122.226684 46.385963, -122.229516 46.385944, -122.230631 46.385934, -122.230823 46.385937, -122.231077 46.385933, -122.231507 46.38593, -122.236759 46.385893, -122.237158 46.385895, -122.237596 46.385888, -122.238259 46.385881, -122.24099 46.385864, -122.240966 46.385361, -122.290681 46.385528, -122.302233 46.385584, -122.323766 46.385617, -122.345674 46.385623, -122.363647 46.386227, -122.363705 46.387345, -122.427305 46.387146, -122.429845 46.387248, -122.489525 46.387282, -122.573904 46.387846, -122.580074 46.387781, -122.698053 46.387111, -122.702456 46.387147, -122.932234 46.387406, -122.932573 46.387407, -122.943712 46.387389, -122.955105 46.387413, -122.989756 46.387449, -122.993829 46.387378, -123.114228 46.388043, -123.134428 46.38665, -123.139451 46.386574, -123.155175 46.386337, -123.176508 46.385235, -123.21795 46.385617, -123.239326 46.384838, -123.244098 46.384625, -123.253989 46.383724, -123.259068 46.383458, -123.275247 46.384014, -123.279815 46.383641, -123.317572 46.383721, -123.320719 46.383924, -123.321069 46.383948, -123.358334 46.384025, -123.357903 46.427347, -123.358197 46.441268, -123.357389 46.470328, -123.357651 46.48475, -123.358442 46.491603, -123.3581 46.499232, -123.358469 46.512752, -123.358377 46.541414, -123.358921 46.552073, -123.359509 46.562644, -123.365024 46.562955, -123.365581 46.577132, -123.364617 46.590924, -123.365317 46.605711, -123.365409 46.62007, -123.36483 46.627671, -123.364969 46.631684, -123.365032 46.638089, -123.36785 46.692219, -123.368972 46.711277, -123.370445 46.734721, -123.372706 46.734687, -123.37095 46.792129))</t>
  </si>
  <si>
    <t>Centralia, WA Micro Area</t>
  </si>
  <si>
    <t>Centralia, WA</t>
  </si>
  <si>
    <t>16500</t>
  </si>
  <si>
    <t>310M600US16500</t>
  </si>
  <si>
    <t>POLYGON ((-88.94214599999999 42.06505, -88.938936 42.065068, -88.939127 42.083844, -88.93922000000001 42.09058, -88.93969300000001 42.141052, -88.939891 42.14484, -88.93973200000001 42.15232, -88.822419 42.153391, -88.814038 42.153411, -88.793165 42.153512, -88.762715 42.153502, -88.705585 42.153537, -88.70546899999999 42.240766, -88.70548100000001 42.249364, -88.70541 42.252438, -88.705432 42.254391, -88.705474 42.256428, -88.705538 42.262509, -88.70556999999999 42.269517, -88.705595 42.27704, -88.70560999999999 42.327882, -88.705941 42.414989, -88.706202 42.443206, -88.706322 42.451303, -88.707367 42.490756, -88.7074208085447 42.4935859308696, -88.70738 42.493587, -88.6707961408129 42.4943620389072, -88.6583659827465 42.4946253751527, -88.63865300000001 42.495043, -88.60736610565949 42.4950050019349, -88.6066956792102 42.4950041876992, -88.59941288081841 42.4949953427098, -88.5994120748842 42.494995341731, -88.5970000687259 42.4949924123393, -88.5962798858741 42.4949915376742, -88.5898693841991 42.4949837520929, -88.5598182952187 42.4949472549186, -88.55022104299459 42.4949355990153, -88.54035305026311 42.4949236142965, -88.506912 42.494883, -88.4716216533978 42.4946775305537, -88.46139700000001 42.494618, -88.44707200000001 42.494618, -88.446889 42.494618, -88.431991 42.494618, -88.42251291397849 42.494618, -88.41844500000001 42.494618, -88.417396 42.494618, -88.41311400806779 42.4946238776184, -88.3551861185842 42.4947033915534, -88.33909300000001 42.4947254815553, -88.33491015541409 42.4947312230804, -88.3348035283601 42.4947313694406, -88.3225011787943 42.4947482560945, -88.3176225207922 42.4947549527185, -88.3165677543182 42.4947564005294, -88.312473835963 42.4947620199912, -88.3120788953299 42.4947625621011, -88.311437703772 42.494763442224, -88.3105165177333 42.4947647066776, -88.304692 42.4947727016231, -88.304692 42.498319, -88.30479099999999 42.509255, -88.30486999999999 42.516534, -88.304948 42.523785, -88.30502799999999 42.531174, -88.30510700000001 42.538428, -88.305262 42.55269, -88.30532100000001 42.558041, -88.305342 42.560032, -88.305419 42.567144, -88.305576 42.58166, -88.305577 42.581816, -88.305812 42.603545, -88.305891 42.610817, -88.302515 42.610832, -88.295073 42.610872, -88.286236 42.61102, -88.269777 42.611055, -88.266542 42.611058, -88.266464 42.611057, -88.225685 42.611179, -88.22541099999999 42.611181, -88.18817300000001 42.611456, -88.18830800000001 42.64454, -88.188306 42.669709, -88.168982 42.669108, -88.110438 42.6694, -88.10574699999999 42.669666, -88.083973 42.669906, -88.08083000000001 42.669709, -88.074669 42.669738, -88.070915 42.669756, -88.032938 42.669658, -88.029989 42.669642, -88.02698599999999 42.669629, -87.95341999999999 42.669567, -87.953284 42.669566, -87.953068 42.669564, -87.915617 42.669187, -87.895623 42.668959, -87.884756 42.668817, -87.863945 42.668487, -87.845984 42.668097, -87.83587300000001 42.667845, -87.822204 42.667814, -87.80946400000001 42.667808, -87.8058558866897 42.6678889603301, -87.8070815790724 42.664571243509, -87.8112189790441 42.653372086465, -87.8127910762455 42.649116717497, -87.814674 42.64402, -87.8162885085809 42.6383761364663, -87.817125 42.635452, -87.81819960860371 42.6271755323235, -87.8182682721385 42.6266466964996, -87.81967400000001 42.61582, -87.8195932781457 42.6133445298013, -87.819374 42.60662, -87.81932025817309 42.6065344448673, -87.8184371391395 42.6051285498585, -87.81679368292239 42.6025122243071, -87.81637476248029 42.601845317428, -87.816362 42.601825, -87.815788625049 42.596092, -87.81575175312059 42.5957233289139, -87.8156917069084 42.595122945284, -87.8156905475161 42.5951113528763, -87.81568399190741 42.595045805359, -87.815597 42.594176, -87.813077652594 42.5906247993068, -87.811815 42.588845, -87.8114585943004 42.5887668206852, -87.8112777316796 42.5887271475942, -87.81092961680839 42.5886507869128, -87.80859265273379 42.5881381625352, -87.80763 42.587927, -87.80762199999999 42.585425, -87.81161708715329 42.5848096515013, -87.81317300000001 42.58457, -87.8131853325304 42.5844889282566, -87.8133293333547 42.5835422938261, -87.81358512480369 42.5818607687805, -87.81374785181811 42.5807910318863, -87.813952 42.579449, -87.81313667399429 42.5727707211179, -87.8130897580394 42.5723864357789, -87.8130794826732 42.5723022709657, -87.8127426909833 42.5695436335436, -87.81269500000001 42.569153, -87.8126914776597 42.5688255869493, -87.8126754438816 42.5673351948268, -87.8125905426308 42.5594433458517, -87.81258800000001 42.559207, -87.812489841163 42.5564376616184, -87.81248421778641 42.5562790102612, -87.8124818274683 42.5562115726271, -87.812245 42.54953, -87.8122589975568 42.5494619706812, -87.813653 42.542687, -87.81302184208189 42.5330601328376, -87.812822 42.530012, -87.81231546136139 42.5252782937114, -87.81181100000001 42.520564, -87.81080201804301 42.5159281849224, -87.81067400000001 42.51534, -87.806303 42.505302, -87.8050337426972 42.5023872655064, -87.80499399999999 42.502296, -87.80566899999999 42.499699, -87.80368799999999 42.497338, -87.80307999999999 42.495098, -87.802091 42.492576, -87.79937099999999 42.484022, -87.8002010094128 42.4796267228821, -87.800374356514 42.4787087711872, -87.800471 42.478197, -87.7981092074866 42.4718240965348, -87.79807099999999 42.471721, -87.7980955967739 42.4714838212704, -87.79885728796231 42.4641390796919, -87.7998239494634 42.454817875735, -87.8000095241263 42.4530284393289, -87.80035428598821 42.4497040122903, -87.800836 42.445059, -87.8019489455267 42.4420550278523, -87.803219 42.438627, -87.8038006874857 42.4354650612022, -87.804582 42.431218, -87.8040073103697 42.4233837252702, -87.803799 42.420544, -87.8037843225032 42.4197252734348, -87.80367798786 42.4137938126133, -87.8032851014937 42.3918781883287, -87.80325999999999 42.390478, -87.8037885278241 42.3890665904699, -87.804862976431 42.3861973243037, -87.80547717872049 42.3845571250077, -87.805812 42.383663, -87.807451 42.382563, -87.809971 42.377401, -87.812276 42.374188, -87.815009 42.369359, -87.81562700000001 42.366725, -87.81591299999999 42.364196, -87.816804 42.361586, -87.82069 42.361509, -87.821783 42.362633, -87.821759 42.364328, -87.822197 42.364519, -87.823019 42.364494, -87.82351800000001 42.364178, -87.82379042729541 42.3623493317798, -87.8238632775042 42.3618603247531, -87.82391800000001 42.361493, -87.82395155205739 42.3598740249376, -87.8239527269328 42.3598173341031, -87.82395879927429 42.3595243276464, -87.8240099855353 42.3570544558521, -87.8240108616899 42.3570121790865, -87.82401299999999 42.356909, -87.8257677841727 42.3555383764988, -87.82583099999999 42.355489, -87.8264483592105 42.3473231241418, -87.82672586587491 42.3436525140131, -87.8269091397339 42.341228331212, -87.827196 42.337434, -87.83081799999999 42.331326, -87.832004 42.328346, -87.8319286383594 42.3269411572648, -87.831767 42.323928, -87.83096 42.317302, -87.83039100000001 42.312253, -87.831799 42.310032, -87.8327569296515 42.3089627042359, -87.832857 42.308851, -87.8328459951592 42.3078649662616, -87.832837 42.307059, -87.8336157540252 42.3048271361089, -87.83476899999999 42.301522, -87.8345899187445 42.3006092632786, -87.8338341226939 42.2967571414721, -87.83346809851029 42.2948915988591, -87.8327384833925 42.2911729153555, -87.8303590091641 42.2790452725138, -87.828569 42.269922, -87.8279626504775 42.2686973495224, -87.82674628509641 42.2662406436295, -87.82281093821121 42.2582923823316, -87.8224905938455 42.2576453794628, -87.81958899999999 42.251785, -87.81831925075591 42.2483232771907, -87.8151577987107 42.239704196922, -87.81226700000001 42.231823, -87.81197302665601 42.2305052019382, -87.8115472296341 42.2285964761922, -87.811515 42.228452, -87.808331802109 42.2242030789428, -87.80741399999999 42.222978, -87.8072321480052 42.2225773129896, -87.8050371277499 42.217740873856, -87.80288448095411 42.212997799081, -87.80179168787529 42.2105899729125, -87.80177399999999 42.210551, -87.80176461215579 42.2105379110325, -87.7968906495085 42.2037424063852, -87.79683799999999 42.203669, -87.7959 42.201352, -87.79528500000001 42.2005296026564, -87.7917891294866 42.1958548146501, -87.78735435608159 42.1899244961656, -87.7873213483382 42.189880357173, -87.7840678402614 42.1855296638398, -87.77960663496729 42.179563999802, -87.7786320978668 42.1782608181391, -87.777002 42.176081, -87.7723339792781 42.1709666709555, -87.76880199999999 42.167097, -87.7685606622972 42.1667146228856, -87.76820712304129 42.1661544728595, -87.76802460172659 42.1658652848343, -87.7640859209742 42.159624811989, -87.76134999999999 42.15529, -87.7591420524806 42.1522549693357, -87.75480436234049 42.1462924079653, -87.7501669153453 42.139917802722, -87.7495628839728 42.1390875050262, -87.7435038470207 42.1307587912394, -87.7416899270135 42.1282653882957, -87.74166200000001 42.128227, -87.7411162227209 42.1274910937634, -87.73616199999999 42.120811, -87.731938 42.117111, -87.7311928113045 42.1157517669282, -87.730597 42.114665, -87.724661 42.107727, -87.7246028557053 42.107674381132, -87.720407461573 42.1038776734577, -87.7171691811694 42.1009471254157, -87.7170202509203 42.1008123479426, -87.7122058507353 42.0964554580882, -87.71096 42.095328, -87.7109449942559 42.0953180049966, -87.70658528045649 42.0924140934078, -87.70266834420551 42.0898051064203, -87.7022150092324 42.0895031497455, -87.70143378480979 42.0889827929609, -87.69970633596139 42.0878321764387, -87.694525 42.084381, -87.69274302456969 42.0835705150034, -87.69097325344229 42.0827655808153, -87.68556565572609 42.0803060761878, -87.681465 42.078441, -87.68235900000001 42.075729, -87.679843229159 42.0717130475563, -87.67347352031609 42.0615450118289, -87.67146200000001 42.058334, -87.6708748595443 42.055025, -87.670512 42.05298, -87.6708600953769 42.0523219747129, -87.67106133381171 42.0519415617926, -87.6716428713372 42.0508422469997, -87.673157 42.04798, -87.67314353134159 42.0479459513357, -87.6721150221553 42.0453458880549, -87.67111575360239 42.0428197448693, -87.67108500000001 42.042742, -87.67082723725861 42.0410750607308, -87.670265837196 42.0374445134878, -87.6697047936248 42.0338162716584, -87.6694344039433 42.032067674574, -87.668982 42.029142, -87.6661544798196 42.0231296710675, -87.66592531555359 42.0226423850857, -87.66434321854589 42.0192782755457, -87.6633644216982 42.017197, -87.66235706692871 42.015055, -87.6613254726181 42.0128614579828, -87.661084 42.012348, -87.6598260799486 42.0103741517046, -87.65832625756821 42.0080207256299, -87.657656 42.006969, -87.6568985961032 42.0042211832155, -87.6567953783635 42.0038467153274, -87.656296 42.002035, -87.65597770348261 42.0002279061199, -87.65562615009959 41.998232, -87.65531591797171 41.9964706908152, -87.6553082108572 41.9964269345101, -87.6549849522994 41.9945916691848, -87.65492774980039 41.994266908214, -87.6549106147927 41.9941696260706, -87.6547744867862 41.9933967741105, -87.6546712034495 41.992810394193, -87.6545938277909 41.9923711023018, -87.6545149193266 41.9919231080726, -87.6543675027695 41.991086166593, -87.6542169206124 41.9902312527639, -87.6542116241329 41.990201182577, -87.65420164621899 41.9901445340555, -87.65399600000001 41.988977, -87.6539604587466 41.9888860912278, -87.65364557975791 41.9880806817529, -87.65274296339901 41.9857719352387, -87.6521416305563 41.9842338231814, -87.6520128649267 41.9839044615477, -87.65034406317019 41.9796359368298, -87.65029422666009 41.9795084631054, -87.649907 41.978518, -87.6490195533418 41.9770423232128, -87.645645 41.971431, -87.6450829434839 41.9709751087455, -87.64398291980611 41.9700828654208, -87.64365178169579 41.9698142750492, -87.639202 41.966205, -87.63242 41.96529, -87.63148 41.963478, -87.635932 41.961412, -87.6359543515026 41.9614224950577, -87.637738 41.96226, -87.641446 41.961694, -87.64083219489279 41.9548944612204, -87.6408298424474 41.9548684015743, -87.640738 41.953851, -87.63741898727559 41.9487330547168, -87.6372240092701 41.9484323970073, -87.6338287073697 41.9431968131789, -87.63329899999999 41.94238, -87.6332769050338 41.942292901003, -87.63191547048061 41.9369260865325, -87.63189824349671 41.9368581772625, -87.63095300000001 41.933132, -87.6309247339148 41.9330136256415, -87.6293807449386 41.9265476186553, -87.6275253937236 41.9187776707452, -87.6274958572572 41.9186539762103, -87.627115 41.917059, -87.6214359919995 41.9136662427343, -87.620679 41.913214, -87.62403828676049 41.9113191771367, -87.6244750400579 41.9110728242076, -87.6246625602413 41.9109670524899, -87.625542 41.910471, -87.62531643785221 41.9095265152752, -87.6247626000544 41.9072074588853, -87.6246741572848 41.9068371270469, -87.6244866102593 41.9060518210793, -87.62445450135731 41.9059173731331, -87.6241335585411 41.9045735058643, -87.62405200000001 41.904232, -87.6239071718762 41.9039428665975, -87.6237985821252 41.9037260791163, -87.6234248857813 41.9029800355128, -87.6230507940728 41.9022332026073, -87.622944 41.90202, -87.6226476801338 41.9019598160168, -87.62121346245409 41.9016685195411, -87.61985199999999 41.901392, -87.6189311114707 41.9001120706417, -87.61835472182381 41.8993109551891, -87.6180309542852 41.8988609554717, -87.61793805282061 41.8987318330989, -87.6165370934018 41.8967846603055, -87.61588153095209 41.8958735037444, -87.614276 41.893642, -87.6142108711378 41.8936440689706, -87.6140935322198 41.8936477965156, -87.612041 41.893713, -87.61030620910169 41.8960753063335, -87.61009199999999 41.896367, -87.602369 41.896335, -87.602267 41.893302, -87.609685 41.893177, -87.609548 41.889612, -87.611395 41.889518, -87.611518 41.89059, -87.6131719249815 41.8905549559884, -87.61368899999999 41.890544, -87.61370358511491 41.8902132349586, -87.6137869554324 41.8883225411508, -87.6137871358317 41.8883184500079, -87.61379820306659 41.888067464368, -87.613804 41.887936, -87.612781 41.887852, -87.61298366741769 41.8856793236029, -87.6130324295453 41.885156573942, -87.6131040306457 41.8843889812896, -87.613178 41.883596, -87.61653699999999 41.882396, -87.6165055073929 41.8809135350739, -87.61634325884781 41.8732759400953, -87.6163137789071 41.8718882182731, -87.61625100000001 41.868933, -87.6152647182798 41.8687352882739, -87.61389801416389 41.8684613164215, -87.60585500000001 41.866849, -87.606523 41.853202, -87.607822198723 41.8527788380133, -87.610502 41.851906, -87.6101807950857 41.849868547155, -87.6094521225514 41.8452464636748, -87.60945 41.845233, -87.6091047759773 41.8445193586094, -87.6079390031211 41.8421094922401, -87.60621150740771 41.8385384416698, -87.6061931317478 41.8385004558095, -87.60354402169691 41.8330242593218, -87.6027326375136 41.8313469793563, -87.6023881734109 41.8306349088597, -87.600549 41.826833, -87.59943063569651 41.825464492891, -87.5942703384663 41.81915, -87.5924627918731 41.8169381622697, -87.59163533456611 41.815925628873, -87.5877863944812 41.8112158023417, -87.5869763818624 41.8102246154595, -87.58452157644651 41.8072207475317, -87.5836670448344 41.8061750841621, -87.582187 41.804364, -87.5820356172718 41.8039504247775, -87.58150911737209 41.8025120353674, -87.580865248891 41.8007529968469, -87.5808231168935 41.800637892895, -87.5808168119014 41.8006206677563, -87.580161 41.798829, -87.57691605645221 41.7969400856137, -87.575801 41.796291, -87.576208059362 41.7951630689925, -87.576255 41.795033, -87.579498 41.793433, -87.57786740533 41.7896041298118, -87.5772930548777 41.7882554725611, -87.5763992561541 41.7861567049457, -87.576347 41.786034, -87.574224 41.782655, -87.572305 41.781061, -87.5724074426151 41.7807438893462, -87.5725069142521 41.780435975342, -87.57286000000001 41.779343, -87.566688 41.774084, -87.5661377446892 41.7735936855444, -87.56340903772821 41.7711622242903, -87.5603992507441 41.7684803018488, -87.560363 41.768448, -87.56044220832941 41.7663424985898, -87.560473 41.765524, -87.5604528283925 41.7655081024466, -87.5597756811689 41.7649744323311, -87.5594486129711 41.7647166648667, -87.5579681474687 41.7635498872913, -87.5575307556954 41.7632051721245, -87.5562004687179 41.7621567525486, -87.55598774015159 41.7619890979019, -87.5553251910092 41.7614669327581, -87.554196 41.760577, -87.5500541014021 41.7593125395656, -87.547517 41.758538, -87.543882 41.759965, -87.54074900000001 41.75726, -87.544488 41.754822, -87.5444188167403 41.754662194024, -87.5433113437834 41.7521040492134, -87.54326500000001 41.751997, -87.53106099999999 41.748068, -87.5306695443433 41.7447495137854, -87.5293506926136 41.7335692147919, -87.5292669695115 41.7328594691148, -87.52925500000001 41.732758, -87.52462199999999 41.723522, -87.524678028322 41.7229578429836, -87.525215 41.717551, -87.52901799999999 41.715376, -87.526599 41.712234, -87.528227 41.710878, -87.524165 41.708314, -87.521308 41.710031, -87.514948 41.704562, -87.517098 41.702962, -87.516147 41.701517, -87.51115299999999 41.697524, -87.510862 41.696136, -87.507999 41.694107, -87.506533 41.695435, -87.50394 41.693688, -87.504187 41.692318, -87.504514 41.691569, -87.5002828512513 41.6892009182262, -87.498423 41.68816, -87.490945 41.684905, -87.4904451816103 41.684787295328, -87.488894 41.684422, -87.48510899999999 41.683585, -87.484026 41.682668, -87.4847610370315 41.6818872273309, -87.485376 41.681234, -87.48255899999999 41.679438, -87.479917 41.678809, -87.478746 41.679787, -87.475801 41.677861, -87.47548500000001 41.677037, -87.476309 41.675234, -87.470742 41.672835, -87.468013 41.672432, -87.464178 41.676876, -87.462655 41.678177, -87.46222204451411 41.6783811255477, -87.44991400000001 41.684184, -87.446803 41.683212, -87.44187915913049 41.669858571031, -87.4413379990589 41.6683909479359, -87.441067 41.667656, -87.436983 41.665906, -87.435039 41.668045, -87.4368535634358 41.6722318467249, -87.437567 41.673878, -87.43853900000001 41.68049, -87.424877 41.690073, -87.4181240975015 41.6886644373996, -87.41581600000001 41.688183, -87.410873 41.683992, -87.406317 41.681168, -87.41322700000001 41.673695, -87.408524 41.670613, -87.42115200000001 41.659516, -87.434037 41.655726, -87.4331151895185 41.6490996235838, -87.433103 41.649012, -87.42984 41.646035, -87.420765 41.641011, -87.418548 41.641869, -87.416725 41.640903, -87.41154 41.643695, -87.410326 41.642515, -87.40839200000001 41.642637, -87.4058223334291 41.6416347154905, -87.4057 41.641587, -87.401692 41.639324, -87.3948022732186 41.637311887705, -87.39453899999999 41.637235, -87.36886 41.630039, -87.362865 41.628686, -87.3578323733208 41.6280010786087, -87.347398 41.626581, -87.327913 41.624945, -87.31864899999999 41.623607, -87.318574 41.621175, -87.312105 41.620692, -87.311047 41.622086, -87.305976 41.622281, -87.30443099999999 41.619494, -87.29902300000001 41.619093, -87.297774 41.623273, -87.293491 41.623677, -87.29070900000001 41.622992, -87.28896899999999 41.622457, -87.288757 41.620846, -87.2871388340475 41.6207397491258, -87.2784026090838 41.6201661172694, -87.278081 41.620145, -87.261634 41.620523, -87.2614791255117 41.6205374880635, -87.25164767847311 41.6214571916926, -87.2226429797274 41.6241704979427, -87.22066 41.624356, -87.2022052666363 41.627317456652, -87.187651 41.629653, -87.183197712834 41.6303754983026, -87.17959500000001 41.63096, -87.17855676325139 41.6313251901169, -87.17709600000001 41.631839, -87.176019 41.633871, -87.175701 41.634177, -87.174632 41.634067, -87.162094 41.635394, -87.16169600000001 41.635056, -87.161754 41.631486, -87.15867299999999 41.631399, -87.158529 41.640237, -87.158097 41.641591, -87.150469 41.641418, -87.150497 41.63589, -87.147446 41.635919, -87.147503 41.645563, -87.1469788839406 41.6461426896086, -87.146956 41.646168, -87.1445376242289 41.6458636320961, -87.144512648221 41.6458604887074, -87.1421501592327 41.645563154509, -87.141847 41.645525, -87.13014699999999 41.64837, -87.128436638381 41.6463831477052, -87.128384 41.646322, -87.12039300000001 41.647102, -87.12037019544159 41.6471069876624, -87.09905000000001 41.65177, -87.07706285184069 41.6584792866615, -87.0674718735043 41.6614059337445, -87.066033 41.661845, -87.027888 41.674661, -87.0096397426996 41.6815209930222, -86.99440800000001 41.687247, -86.963138 41.699583, -86.943383 41.7066, -86.933491 41.709277, -86.9327203259478 41.7095240688235, -86.93263899999999 41.704694, -86.93255000000001 41.698966, -86.93248199999999 41.694936, -86.932407 41.688422, -86.932395 41.688275, -86.93242600000001 41.68063, -86.93235199999999 41.658465, -86.93231400000001 41.651375, -86.932271 41.617286, -86.931971 41.607039, -86.932007 41.606965, -86.931631 41.591522, -86.931501 41.585356, -86.931134 41.567762, -86.93071399999999 41.546394, -86.92986999999999 41.536056, -86.930035 41.533401, -86.930121 41.531624, -86.92977399999999 41.519019, -86.92936400000001 41.463209, -86.93005599999999 41.449692, -86.93016900000001 41.436194, -86.930173 41.434275, -86.930216 41.41248, -86.930249 41.390588, -86.930662 41.346909, -86.930284 41.281142, -86.929844 41.2742, -86.92983599999999 41.259385, -86.929654 41.258936, -86.92956 41.249079, -86.93007900000001 41.236798, -86.929782 41.234397, -86.93017 41.172318, -86.930283 41.171814, -86.930373 41.158324, -86.93046699999999 41.136842, -86.93039 41.136377, -86.930335 41.128875, -86.930503 41.10003, -86.930566 41.085512, -86.93062 41.056306, -86.93086700000001 40.997915, -86.930925 40.984583, -86.93093500000001 40.977276, -86.93075899999999 40.912418, -86.987438 40.912177, -86.987348 40.896213, -86.987194 40.881735, -86.986836 40.852364, -86.98643800000001 40.837921, -87.005723 40.837914, -87.09979300000001 40.837607, -87.099645 40.823036, -87.099268 40.7801, -87.09868899999999 40.765577, -87.09838999999999 40.736541, -87.153645 40.736698, -87.172828 40.736714, -87.21119299999999 40.736671, -87.267298 40.736582, -87.29596100000001 40.736551, -87.305644 40.736566, -87.324592 40.736554, -87.38175099999999 40.736515, -87.439131 40.736703, -87.439477 40.736706, -87.449844 40.736731, -87.5260482321639 40.7368850502659, -87.526010727423 40.749742440082, -87.52592927818731 40.7776648987172, -87.52588479116039 40.7929159585531, -87.52584400000001 40.8069, -87.5258415624558 40.8172500342815, -87.5258415471835 40.8173148819002, -87.5258334274494 40.8517920109342, -87.52583300000001 40.853607, -87.52600268203069 40.8650167799328, -87.526436 40.894154, -87.52596800000001 40.894366, -87.5260478246215 40.9064415384285, -87.5260834937833 40.9118374216276, -87.526084 40.911914, -87.52606065954799 40.9375939433389, -87.526054 40.944921, -87.52628352040701 40.9997579768943, -87.526291 41.001545, -87.5262978317179 41.0026830046277, -87.52634379022069 41.0103386177154, -87.526428 41.024366, -87.52642899999999 41.055146, -87.52651299999999 41.06679, -87.5265494126881 41.083192025724, -87.5265582391645 41.0871678951285, -87.5265744321995 41.0944620168006, -87.5266343519735 41.1214527643864, -87.526696 41.149222, -87.5266209877631 41.1608059351654, -87.5265867699935 41.1660900920026, -87.52658599999999 41.166209, -87.52661663329 41.1944785996725, -87.5266325182596 41.2091378716496, -87.52668036496109 41.2532926814653, -87.5267125191821 41.2829658558069, -87.5267288667182 41.2980520023116, -87.62379799999999 41.297163, -87.664806 41.296823, -87.66938 41.296778, -87.70792 41.296468, -87.742537 41.296189, -87.781662 41.295863, -87.78467999999999 41.295818, -87.803979 41.295598, -87.810097 41.295532, -87.830848 41.295234, -87.897299 41.294343, -87.90034900000001 41.294295, -87.958129 41.293277, -87.994682 41.292713, -88.00438800000001 41.292577, -88.013919 41.292447, -88.013407 41.270674, -88.01200900000001 41.212808, -88.01189100000001 41.208191, -88.01181 41.205508, -88.128895 41.203888, -88.186532 41.202645, -88.20562 41.202241, -88.24414400000001 41.201566, -88.243101 41.172518, -88.24229699999999 41.151221, -88.240889 41.114383, -88.251501 41.114218, -88.298537 41.113185, -88.313682 41.112816, -88.327438 41.112467, -88.33683000000001 41.11222, -88.35599000000001 41.11175, -88.36314 41.11158, -88.405304 41.110535, -88.40573999999999 41.11052, -88.41111100000001 41.110373, -88.423118 41.110094, -88.43059 41.10993, -88.47062 41.10893, -88.47099 41.10892, -88.58461 41.10831, -88.58624 41.108293, -88.58638999999999 41.137304, -88.586742 41.180988, -88.586912 41.195367, -88.587008 41.202291, -88.58847400000001 41.267953, -88.58906899999999 41.282349, -88.58989099999999 41.300156, -88.589896 41.300267, -88.59004 41.303464, -88.59039199999999 41.311478, -88.590946 41.321604, -88.59124 41.326965, -88.59139399999999 41.329752, -88.591402 41.329877, -88.59184999999999 41.338014, -88.593563 41.369688, -88.594585 41.398861, -88.59521100000001 41.420498, -88.595371 41.427786, -88.595631 41.440423, -88.595832 41.449693, -88.595961 41.457129, -88.596476 41.475099, -88.596906 41.486243, -88.59716400000001 41.493236, -88.597438 41.50075, -88.59826099999999 41.52242, -88.598517 41.529691, -88.599007 41.544263, -88.599345 41.553363, -88.599425 41.555594, -88.59930300000001 41.555593, -88.59944 41.55626, -88.599895 41.566735, -88.599919 41.566864, -88.600013 41.567867, -88.60004600000001 41.568985, -88.600604 41.57067, -88.60021399999999 41.575261, -88.60030399999999 41.576457, -88.600578 41.587818, -88.60223999999999 41.631389, -88.61185 41.63133, -88.621543 41.631272, -88.623603 41.631259, -88.65072000000001 41.630993, -88.654211 41.631036, -88.660124 41.630999, -88.661095 41.630992, -88.66313100000001 41.631003, -88.668369 41.63096, -88.675156 41.630865, -88.67708500000001 41.630844, -88.691849 41.630706, -88.69522499999999 41.630668, -88.69828 41.630636, -88.706368 41.630375, -88.712444 41.630491, -88.73172099999999 41.630661, -88.751029 41.630817, -88.757063 41.630866, -88.759184 41.630889, -88.81823300000001 41.631351, -88.84660599999999 41.630756, -88.88228700000001 41.62978, -88.885169 41.629722, -88.889466 41.629625, -88.89031799999999 41.629605, -88.895837 41.629479, -88.93867899999999 41.628316, -88.939229 41.657072, -88.939249 41.65822, -88.93935999999999 41.664408, -88.94031699999999 41.716772, -88.94056 41.717148, -88.941329 41.717198, -88.94162300000001 41.726077, -88.94163500000001 41.72759, -88.941586 41.731172, -88.941508 41.760774, -88.941383 41.788335, -88.941346 41.792019, -88.941345 41.79614, -88.941343 41.796761, -88.941343 41.796952, -88.941374 41.801964, -88.941362 41.804457, -88.94134099999999 41.848085, -88.941304 41.862921, -88.941298 41.870595, -88.94127899999999 41.891752, -88.941681 41.930954, -88.941625 41.935387, -88.9419 41.978264, -88.941883 41.97888, -88.94188699999999 41.978929, -88.94208399999999 42.051694, -88.94214599999999 42.06505))</t>
  </si>
  <si>
    <t>Chicago-Naperville-Elgin, IL-IN-WI Metro Area</t>
  </si>
  <si>
    <t>16980</t>
  </si>
  <si>
    <t>310M600US16980</t>
  </si>
  <si>
    <t>MULTIPOLYGON (((-75.72680699999999 35.935844, -75.718266 35.939714, -75.70532300000001 35.939403, -75.69114999999999 35.936932, -75.686358 35.932973, -75.675245 35.929024, -75.67307236081361 35.9277152978858, -75.65954000000001 35.919564, -75.662938 35.916166, -75.66285073168009 35.9152502049221, -75.6625777823573 35.9123858705706, -75.66233867025601 35.909876624537, -75.662019 35.906522, -75.65347800000001 35.904686, -75.64851899999999 35.906982, -75.6479993004918 35.9067994400668, -75.64512000000001 35.905788, -75.63641433892759 35.8944935896264, -75.62766999999999 35.883149, -75.616833 35.856331, -75.61940366223089 35.8486994831696, -75.619772 35.847606, -75.61947012683559 35.8458237153979, -75.6190715841811 35.8434706859798, -75.6187423934484 35.8415271161518, -75.61831394456441 35.8389975178341, -75.6176392217879 35.8350138977007, -75.61692322283589 35.8307865795486, -75.6162576928776 35.8268572345888, -75.614361 35.815659, -75.620454 35.809253, -75.624235 35.809387, -75.63898 35.818639, -75.667891 35.82354, -75.675054 35.830204, -75.66008600000001 35.83861, -75.66016233868091 35.8421780878355, -75.66018070530021 35.8430365479263, -75.6601937122978 35.8436444980438, -75.6604243935831 35.8544265953866, -75.66059799999999 35.862541, -75.66335599999999 35.869835, -75.67283 35.882423, -75.6758976149041 35.8829793513577, -75.681415 35.88398, -75.697672 35.901639, -75.696871 35.909556, -75.6982855548124 35.9111249961954, -75.70216499999999 35.915428, -75.723782 35.925569, -75.727251 35.93362, -75.72680699999999 35.935844)), ((-75.756134 35.1895549147982, -75.756134 35.191402, -75.75172423755269 35.1925860120726, -75.739497 35.195869, -75.73593099999999 35.197229, -75.733079 35.200725, -75.726899 35.202084, -75.718818 35.201502, -75.712401 35.205774, -75.707885 35.208687, -75.7047409740164 35.2098546608262, -75.702656 35.210629, -75.698853 35.215484, -75.698853 35.218202, -75.693624 35.221892, -75.691723 35.225387, -75.686256 35.231017, -75.681027 35.233347, -75.680314 35.22927, -75.68055200000001 35.226163, -75.67841300000001 35.222474, -75.677224 35.219368, -75.670569 35.220533, -75.66907126896091 35.2195534233861, -75.668193 35.218979, -75.659161 35.221892, -75.651555 35.225969, -75.64608800000001 35.228493, -75.6434930008936 35.2285989183309, -75.641335 35.228687, -75.634204 35.232958, -75.63281409359 35.2342617005893, -75.627787 35.238977, -75.62137 35.242859, -75.61875499999999 35.246935, -75.60615799999999 35.252564, -75.59760199999999 35.257028, -75.595463 35.261104, -75.596176 35.266926, -75.595463 35.269255, -75.5880726250071 35.2661510247355, -75.587144 35.265761, -75.5820785768295 35.263893778321, -75.5804935986444 35.2633095219759, -75.579776 35.263045, -75.571219 35.263433, -75.566941 35.265956, -75.55695799999999 35.266926, -75.548164 35.26906, -75.542222 35.270419, -75.537944 35.272941, -75.53105100000001 35.272359, -75.523921 35.269643, -75.5230352140557 35.2705267153834, -75.521782 35.271777, -75.52297 35.276628, -75.52202 35.280315, -75.516791 35.292926, -75.51512700000001 35.300879, -75.516791 35.310577, -75.51512700000001 35.315814, -75.5139641948962 35.3218832754199, -75.513938 35.32202, -75.5141285021096 35.3223449099078, -75.5145823688341 35.323119, -75.516553 35.32648, -75.517028 35.336563, -75.51576458152461 35.3415449088969, -75.515602 35.342186, -75.5145085874138 35.3445275479424, -75.5140907104357 35.3454224333594, -75.513701 35.346257, -75.513701 35.356919, -75.510136 35.361959, -75.5082862438389 35.3637415437552, -75.5058228637715 35.3661154148891, -75.504907 35.366998, -75.5047414084863 35.3672044874134, -75.500866 35.372037, -75.49730099999999 35.381533, -75.49516199999999 35.38909, -75.496112 35.394516, -75.497063 35.398584, -75.49539900000001 35.403428, -75.49421100000001 35.40924, -75.49231 35.414276, -75.492547 35.42338, -75.491597 35.433644, -75.48779399999999 35.445457, -75.48613 35.458429, -75.485179 35.472947, -75.48565499999999 35.477593, -75.484942 35.48127, -75.483278 35.484947, -75.48375299999999 35.494043, -75.48589200000001 35.502751, -75.486605 35.508555, -75.48803100000001 35.511264, -75.48613 35.522678, -75.48304 35.529642, -75.476147 35.534284, -75.476147 35.5366773976494, -75.476147 35.539506, -75.474008 35.545501, -75.47384188931029 35.5464473275658, -75.4734808061373 35.5485044074603, -75.47337427064861 35.5491113369109, -75.47282 35.552269, -75.47375536063529 35.555312118618, -75.473771 35.555363, -75.47396131020299 35.5609526595904, -75.4739954252276 35.5619546624859, -75.474008 35.562324, -75.4721534212122 35.566548173845, -75.470953634227 35.5692809284928, -75.470443 35.570444, -75.47041108715089 35.5708160778599, -75.46998150809669 35.575824620185, -75.469752584166 35.5784936869956, -75.46973 35.578757, -75.46957358544969 35.5804955488234, -75.4691993754694 35.5846548953787, -75.46901699999999 35.586682, -75.47016724055931 35.589800394111, -75.4715632823962 35.5935851751359, -75.471869 35.594414, -75.471869 35.5982214197531, -75.471869 35.598665, -75.470918 35.609874, -75.472582 35.615671, -75.471394 35.62166, -75.47591 35.630933, -75.480901 35.637695, -75.485179 35.646966, -75.48652183984071 35.6501444063543, -75.48919569577311 35.6564732330901, -75.490646 35.659906, -75.49207199999999 35.666857, -75.495875 35.673036, -75.495637 35.67767, -75.498965 35.689253, -75.4990493631427 35.6923452473459, -75.4991840666207 35.6972826697648, -75.499202 35.69794, -75.504431 35.704116, -75.507521 35.706818, -75.510611 35.714152, -75.5107437772122 35.7146102594895, -75.5117585601572 35.7181126218788, -75.512512 35.720713, -75.5131515577136 35.7245207454341, -75.51367358610641 35.7276287545884, -75.513938 35.729203, -75.5145450045903 35.7303524957931, -75.5168616395982 35.7347395502542, -75.517504 35.735956, -75.517979 35.744251, -75.51923044958291 35.748110660074, -75.52037275681499 35.7516337086063, -75.52154400000001 35.755246, -75.52344600000001 35.759297, -75.52423038312 35.7612067913387, -75.5252804583474 35.7637634814602, -75.526535 35.766818, -75.52891200000001 35.771447, -75.52677300000001 35.773568, -75.52344600000001 35.773568, -75.51900999999999 35.769087, -75.51049999999999 35.755354, -75.50466900000001 35.744251, -75.492785 35.717625, -75.48589200000001 35.698519, -75.47995 35.679408, -75.47519699999999 35.661644, -75.46973800000001 35.635182, -75.465452 35.611806, -75.46458153425981 35.6071345412223, -75.461887 35.592674, -75.4607277416455 35.5782986469929, -75.460621 35.576975, -75.4616635353935 35.5614981531676, -75.461934 35.557483, -75.4634883222605 35.5507294195685, -75.4654940352243 35.5420145319499, -75.4669200033119 35.5358186545463, -75.46766100000001 35.532599, -75.467835546885 35.5318879010218, -75.47307251440471 35.510552646299, -75.47342 35.509137, -75.479237 35.483399, -75.48128699999999 35.463274, -75.4813985265491 35.4618497846462, -75.4835063470621 35.4349325137167, -75.48385 35.430544, -75.485798 35.400737, -75.491799 35.378142, -75.4937586940349 35.371202778641, -75.4984203892412 35.3546958472685, -75.498755 35.353511, -75.506015 35.325204, -75.5061366429242 35.3245844207361, -75.50660416678571 35.3222031224239, -75.511324 35.298163, -75.516680437857 35.2716117763839, -75.516774 35.271148, -75.5172687059612 35.2678321066968, -75.518806 35.257528, -75.520437 35.253567, -75.525109 35.24383, -75.527486 35.229464, -75.5277888732905 35.2240281879811, -75.527962 35.220921, -75.53390400000001 35.225387, -75.5390322435376 35.2285285742705, -75.541839 35.230248, -75.55721327335191 35.234023210996, -75.558145 35.234252, -75.5747880627727 35.2351468525294, -75.57765499999999 35.235301, -75.57799963128519 35.2352636391256, -75.602238 35.232636, -75.6043617302218 35.2322033669662, -75.6047371329614 35.2321268922688, -75.6214628804249 35.2287196276391, -75.6230223656045 35.2284019390751, -75.62437199999999 35.228127, -75.6401917160681 35.2245218699938, -75.64031400821661 35.22449400103, -75.6415587043674 35.2242103491982, -75.64917800000001 35.222474, -75.6673774350276 35.2161877497326, -75.669577 35.215428, -75.69068799999999 35.208348, -75.70211786801021 35.2047769144987, -75.71073699999999 35.202084, -75.72761300000001 35.195481, -75.740863 35.190691, -75.7502112915631 35.1877791249234, -75.75042999999999 35.187711, -75.756134 35.187711, -75.756134 35.1895549147982)), ((-75.7954371734599 36.2271111216711, -75.777068 36.230779, -75.77333040638911 36.2315283206094, -75.77251099999999 36.22944, -75.7649321183838 36.2148774553891, -75.759638 36.204705, -75.738432 36.154282, -75.7383960447128 36.1542094354007, -75.7367988779733 36.1509860495374, -75.7294256196021 36.1361054135881, -75.7284070144744 36.1340496749554, -75.718311 36.113674, -75.71114354183089 36.1016516922208, -75.7110429076798 36.1014828939231, -75.7105817338059 36.1007093457389, -75.708669028035 36.0975010762343, -75.7069103234296 36.0945511199792, -75.696743 36.077497, -75.6839782779528 36.0584302706958, -75.6821945771307 36.0557659478372, -75.6667153558663 36.0326445574459, -75.6601591330361 36.0228514945419, -75.65853799999999 36.02043, -75.6530701330224 36.0107485550373, -75.6441180729544 35.9948979724964, -75.6274092073196 35.9653131337111, -75.6038845449532 35.9236601957557, -75.569795 35.863301, -75.5629607983245 35.8472348641607, -75.5527528393898 35.8232375543541, -75.5523 35.822173, -75.54710427664421 35.8126793099126, -75.5403207621531 35.8002843881908, -75.5389175083243 35.7977203454094, -75.53874 35.797396, -75.533013 35.787377, -75.532291 35.778064, -75.5336753287295 35.7767679278271, -75.535381 35.775171, -75.53715829314631 35.7756902495628, -75.54132300000001 35.776907, -75.544095 35.780255, -75.546424 35.78014, -75.548373 35.780911, -75.548278 35.790783, -75.552018 35.79503, -75.557453 35.796026, -75.563062 35.799265, -75.564964 35.80753, -75.568719 35.807862, -75.570477 35.808826, -75.57062000000001 35.811216, -75.569337 35.81484, -75.573092 35.817808, -75.575326 35.821855, -75.575992 35.823089, -75.573995 35.825864, -75.570477 35.82833, -75.571381 35.831105, -75.575374 35.833726, -75.58887900000001 35.844926, -75.594483 35.853339, -75.599379 35.867671, -75.60218399999999 35.874412, -75.60893900000001 35.878184, -75.617586 35.889086, -75.62225257322839 35.8919215305022, -75.62291 35.892321, -75.6228446756042 35.8930348602895, -75.6223654265617 35.8982720592858, -75.62224399999999 35.899599, -75.6218783555036 35.900049553574, -75.62128800000001 35.900777, -75.61255984443039 35.9050881740426, -75.61221399999999 35.905259, -75.6123103402182 35.9055032095053, -75.61478099999999 35.911766, -75.61497914040091 35.9164684680591, -75.6153949746314 35.9263374658885, -75.615399 35.926433, -75.62125601615681 35.9343997293986, -75.6262456164076 35.941186597309, -75.6297870761255 35.9460037005051, -75.629802 35.946024, -75.62993615435509 35.9461914357776, -75.6326730929606 35.949607362477, -75.6365570332523 35.9544548425466, -75.6438849155997 35.9636006483426, -75.64453899999999 35.964417, -75.646038166511 35.9649134089544, -75.660225 35.969611, -75.66154916114429 35.9699533554229, -75.66250566404329 35.9702006545949, -75.66707100000001 35.971381, -75.66868700000001 35.97315, -75.6682446136423 35.9773988944987, -75.66798281746421 35.9799133127704, -75.667974 35.979998, -75.6706970858237 35.984044108479, -75.6708122360711 35.9842152049565, -75.67328675818661 35.9878919840085, -75.67348800000001 35.988191, -75.6734998143078 35.988201562921, -75.6760773767048 35.990506106572, -75.67620700000001 35.990622, -75.6765594595374 35.990924430781, -75.682294 35.995845, -75.6832036257414 35.9960052552932, -75.6854128710896 35.9963944738971, -75.68730600000001 35.996728, -75.696911 35.99421, -75.70570499999999 35.998729, -75.71141 36.003248, -75.727572 36.00344, -75.72983000000001 36.007285, -75.727085 36.01051, -75.727334 36.021993, -75.722937 36.024588, -75.710578 36.025645, -75.71105300000001 36.0317, -75.706418 36.039196, -75.7123605873357 36.0453635880841, -75.71513850909921 36.0482466886933, -75.71521300000001 36.048324, -75.7157289487261 36.0480540208894, -75.71925299999999 36.04621, -75.7219652510172 36.0460013374401, -75.72630913124441 36.0456671481773, -75.72674000000001 36.045634, -75.729355 36.044289, -75.732213 36.040659, -75.737089 36.040784, -75.73769350506819 36.0456846441411, -75.7381843991438 36.0496642587076, -75.7382595413164 36.0502734265494, -75.73826800000001 36.050342, -75.741407 36.056372, -75.7405228564535 36.0611234209883, -75.739458 36.066846, -75.739721 36.07527, -75.74095 36.0824273386548, -75.74261772543331 36.0921396866693, -75.742665 36.092415, -75.742820577933 36.0929178042464, -75.75193400000001 36.122371, -75.75134 36.126978, -75.74967599999999 36.128322, -75.74875325365321 36.1289866208052, -75.745279 36.131489, -75.7455048657593 36.1362698252397, -75.7457732839506 36.1419513436214, -75.745873 36.144062, -75.7490554182788 36.1510767823422, -75.75027 36.153754, -75.757349 36.166876, -75.757757 36.170065, -75.757757 36.178027, -75.762749 36.191648, -75.767264 36.204978, -75.77064922577151 36.2132976675632, -75.772375 36.217539, -75.78211899999999 36.220799, -75.785566 36.216964, -75.794003 36.2254, -75.7954371734599 36.2271111216711)), ((-76.01302200000001 35.670065, -76.009282 35.67589, -76.005954 35.67782, -76.005004 35.681875, -76.00452799999999 35.690176, -75.999775 35.694037, -76.00024999999999 35.700792, -76.001914 35.706197, -75.998824 35.710443, -75.999537 35.715074, -76.00236700000001 35.718356, -76.00120099999999 35.725301, -75.99620899999999 35.730704, -75.994546 35.738035, -75.990505 35.742087, -75.989317 35.749031, -75.989035 35.757124, -75.98595 35.767808, -75.982899 35.772561, -75.985738 35.782679, -75.98385 35.787409, -75.986451 35.793774, -75.99003 35.796277, -75.994118 35.812532, -75.99097999999999 35.818251, -75.987178 35.821913, -75.98694 35.825575, -75.98076 35.832319, -75.976007 35.838485, -75.978859 35.844843, -75.984325 35.854091, -75.988128 35.861796, -75.987967 35.865258, -75.983137 35.866034, -75.98052300000001 35.870271, -75.98147299999999 35.878938, -75.986053 35.888993, -75.97783099999999 35.897181, -75.96624799999999 35.899287, -75.962563 35.901393, -75.947821 35.920347, -75.937279 35.926429, -75.93132300000001 35.926876, -75.921578 35.935921, -75.92514300000001 35.940732, -75.93346200000001 35.949584, -75.937817 35.950884, -75.942256 35.955548, -75.946994 35.957434, -75.947294 35.959835, -75.93655200000001 35.964975, -75.91038500000001 35.973588, -75.897572 35.976132, -75.881885 35.975362, -75.87475499999999 35.976709, -75.870947 35.978555, -75.86470945281511 35.9776409683287, -75.86096999999999 35.977093, -75.852413 35.974978, -75.83628400000001 35.970501, -75.80935100000001 35.959308, -75.805139 35.954043, -75.80559 35.94612, -75.79530699999999 35.941442, -75.79228000000001 35.937268, -75.782499 35.93342, -75.782499 35.928244, -75.781076 35.924382, -75.782298 35.919562, -75.78031307888671 35.9168882626218, -75.778013 35.91379, -75.77738208496341 35.9137191755267, -75.7716334576623 35.9130738532926, -75.77112700000001 35.913017, -75.76803700000001 35.911862, -75.7681851562331 35.9098567105655, -75.7682420324936 35.9090868923676, -75.768323 35.907991, -75.77017600000001 35.905124, -75.7699014336485 35.9043740680398, -75.76881 35.901393, -75.7667781474874 35.8993531849487, -75.7649213417226 35.8974891026284, -75.764472 35.897038, -75.7643977102282 35.8955955922886, -75.7642542955855 35.8928110584066, -75.764234 35.892417, -75.7641824256324 35.8923573692665, -75.7627895243606 35.8907468846718, -75.761206 35.888916, -75.7556325208302 35.8878763103481, -75.755202 35.887796, -75.749498 35.884137, -75.74910641959561 35.8817561911411, -75.74902299999999 35.881249, -75.7510919480692 35.8791216229789, -75.75196200000001 35.878227, -75.7519774134381 35.8781268053332, -75.752899311513 35.8721340300985, -75.753015 35.871382, -75.7515397633431 35.8684714782608, -75.748547 35.862567, -75.751875 35.851008, -75.743318 35.844458, -75.734762 35.837329, -75.728022 35.824513, -75.73357300000001 35.821142, -75.733098 35.815938, -75.730008 35.812469, -75.730721 35.809, -75.73024599999999 35.805916, -75.73191 35.802639, -75.736425 35.799169, -75.736901 35.792807, -75.734049 35.786059, -75.735237 35.780467, -75.73823400000001 35.778301, -75.742367 35.774875, -75.741179 35.769861, -75.7408474711072 35.7695135456309, -75.73547499999999 35.763883, -75.734762 35.758483, -75.736425 35.754818, -75.73856499999999 35.753082, -75.73856499999999 35.749417, -75.734049 35.744595, -75.72620499999999 35.739193, -75.726681 35.736492, -75.729533 35.730318, -75.726918 35.719899, -75.72573 35.714495, -75.718124 35.708899, -75.717411 35.700406, -75.717173 35.693651, -75.722165 35.68979, -75.72596799999999 35.68535, -75.73286 35.681489, -75.740228 35.681875, -75.737139 35.689404, -75.7373621969719 35.6906285290711, -75.7379985738265 35.6941198934566, -75.738089 35.694616, -75.742605 35.699634, -75.743624660737 35.7001223811944, -75.751875 35.704074, -75.7562342383379 35.7054899087836, -75.757817 35.706004, -75.76014139913229 35.7059096255322, -75.767324 35.705618, -75.769320324454 35.7010782517955, -75.770889 35.697511, -75.77178579105789 35.6969814988935, -75.7732259874762 35.6961311496508, -75.773504 35.695967, -75.77377143832319 35.6957268682254, -75.77738629103951 35.6924811067831, -75.778019 35.691913, -75.7784038276863 35.6903059281296, -75.7795710628728 35.6854314585921, -75.77968300000001 35.684964, -75.773741 35.679944, -75.761144 35.677048, -75.766611 35.675504, -75.769938 35.668746, -75.76898799999999 35.664111, -75.765185 35.660249, -75.762095 35.655421, -75.756866 35.651945, -75.75235000000001 35.648855, -75.747596 35.647696, -75.742605 35.650786, -75.739017 35.644709, -75.738089 35.638811, -75.73547499999999 35.633209, -75.733811 35.628959, -75.734762 35.625675, -75.74379399999999 35.621811, -75.747596 35.617174, -75.750449 35.612923, -75.749973 35.607126, -75.75400010682991 35.6062747636859, -75.7616858169598 35.604650184096, -75.76185700000001 35.604614, -75.767799 35.600942, -75.769701 35.599203, -75.77588 35.600169, -75.780159 35.599009, -75.784199 35.595917, -75.78415720482229 35.5955432605769, -75.7833846909337 35.5886353130391, -75.783248 35.587413, -75.7762999965117 35.5803254924639, -75.775329 35.579335, -75.7787241855078 35.5785514122498, -75.79724899999999 35.574276, -75.80502967303489 35.573102781592, -75.8213084803003 35.5706481615023, -75.822941 35.570402, -75.837155 35.570904, -75.8371825048213 35.5709290048987, -75.85169999999999 35.584127, -75.8518923377523 35.5842051962215, -75.857404 35.586446, -75.85725218692519 35.5911509241957, -75.857167 35.593791, -75.8607059714308 35.599546667982, -75.860732 35.599589, -75.86090000919791 35.5996716838889, -75.8641292670376 35.6012609278102, -75.86702057172479 35.6026838517844, -75.86924357781371 35.6037778799138, -75.8693460744236 35.6038283224992, -75.869764 35.604034, -75.8788198210033 35.6031970855804, -75.87982 35.606856, -75.88004100000001 35.610387, -75.879746 35.614095, -75.878801 35.618405, -75.87670300000001 35.625177, -75.876833 35.628117, -75.879064 35.630992, -75.88291599999999 35.631833, -75.88395300000001 35.632784, -75.88706999999999 35.638322, -75.888632 35.63941, -75.889064 35.64194, -75.892191 35.643757, -75.891873 35.645024, -75.89105000000001 35.645646, -75.890303 35.646523, -75.890496 35.652259, -75.89125799999999 35.653518, -75.89525399999999 35.656919, -75.898014 35.660417, -75.9003 35.664021, -75.901421 35.666886, -75.901342 35.668952, -76.01299928183199 35.668866, -76.01302200000001 35.670065)))</t>
  </si>
  <si>
    <t>Kill Devil Hills, NC Micro Area</t>
  </si>
  <si>
    <t>Kill Devil Hills, NC</t>
  </si>
  <si>
    <t>28620</t>
  </si>
  <si>
    <t>310M600US28620</t>
  </si>
  <si>
    <t>POLYGON ((-85.16875400000001 37.998411, -85.16528599999999 38.000246, -85.165162 38.000708, -85.163549 38.001493, -85.16149 38.00138, -85.161124 38.000401, -85.163822 37.998022, -85.163105 37.994545, -85.163805 37.99156, -85.163264 37.990916, -85.161894 37.990574, -85.15857699999999 37.992722, -85.15648899999999 37.993049, -85.15517800000001 37.992245, -85.15323600000001 37.98842, -85.151979 37.988144, -85.150814 37.989004, -85.151045 37.993906, -85.14801 37.996481, -85.15083199999999 37.998224, -85.15103499999999 37.999299, -85.150041 37.999631, -85.14708299999999 37.998764, -85.143152 37.996891, -85.141756 37.997401, -85.141831 37.999038, -85.14021700000001 38.002613, -85.13897 37.998132, -85.137247 37.997086, -85.134422 37.996893, -85.131052 37.99588, -85.12984899999999 37.996929, -85.129904 37.998858, -85.12835200000001 38.002001, -85.12636500000001 38.003659, -85.124307 38.007921, -85.12338699999999 38.009195, -85.12336999999999 38.010582, -85.12431100000001 38.012769, -85.12478299999999 38.015444, -85.12561700000001 38.01703, -85.126452 38.020292, -85.123071 38.021252, -85.119238 38.020952, -85.119619 38.023225, -85.120977 38.024639, -85.12083199999999 38.025759, -85.11957099999999 38.025986, -85.113129 38.025644, -85.10976599999999 38.027046, -85.108892 38.029167, -85.106488 38.030742, -85.102535 38.036856, -85.101646 38.03727, -85.09920200000001 38.036753, -85.096345 38.038712, -85.09339799999999 38.039863, -85.09039 38.039553, -85.087124 38.040793, -85.08403199999999 38.040706, -85.077922 38.045356, -85.075115 38.049836, -85.074163 38.052984, -85.071298 38.058153, -85.06684799999999 38.059508, -85.06169199999999 38.062793, -85.06052699999999 38.064829, -85.059979 38.066915, -85.058964 38.068137, -85.05663199999999 38.068595, -85.054897 38.070197, -85.052272 38.071177, -85.047783 38.072341, -85.04850999999999 38.073389, -85.05262399999999 38.07544, -85.05315 38.077026, -85.054163 38.081224, -85.05453799999999 38.084223, -85.05255699999999 38.085852, -85.05144199999999 38.087519, -85.052852 38.08884, -85.052195 38.090186, -85.048952 38.094705, -85.047642 38.097788, -85.048087 38.099963, -85.046888 38.102292, -85.046514 38.104042, -85.044917 38.10738, -85.046272 38.110958, -85.043768 38.113575, -85.041983 38.113455, -85.039508 38.119436, -85.03670200000001 38.120228, -85.033316 38.122107, -85.031071 38.124287, -85.026752 38.124212, -85.02440199999999 38.12572, -85.022414 38.128389, -85.02371100000001 38.129052, -85.024264 38.130587, -85.022986 38.13167, -85.022916 38.133777, -85.020348 38.134581, -85.01870700000001 38.13659, -85.019375 38.138011, -85.01895399999999 38.14009, -85.019997 38.141523, -85.01806999999999 38.143153, -85.018394 38.14469, -85.01669800000001 38.145644, -85.01614499999999 38.147057, -85.014897 38.147691, -85.012497 38.150178, -85.005689 38.158328, -85.003837 38.16066, -85.005933 38.162417, -85.00981899999999 38.162794, -85.01035400000001 38.164921, -85.00975099999999 38.165573, -85.006711 38.164904, -85.004846 38.166706, -85.003231 38.167458, -85.00906000000001 38.168467, -85.008934 38.169517, -85.00598100000001 38.170573, -85.006163 38.172879, -85.00885 38.174794, -85.008595 38.176083, -85.00748 38.17578, -85.002257 38.216566, -85.001181 38.22497, -85.001032 38.226152, -84.998896 38.274933, -84.961359 38.32626, -84.956959 38.332271, -84.99766700000001 38.335586, -84.907904 38.374128, -84.906256 38.374836, -84.892357 38.3552, -84.889308 38.354717, -84.88851 38.35405, -84.885727 38.353411, -84.884079 38.351527, -84.88395300000001 38.35153, -84.882955 38.355526, -84.881686 38.356733, -84.872663 38.35652, -84.870482 38.356751, -84.85959699999999 38.356611, -84.85776199999999 38.357055, -84.855189 38.355499, -84.84901499999999 38.354638, -84.83990900000001 38.35626, -84.838628 38.356957, -84.8368 38.355963, -84.83633500000001 38.354522, -84.834323 38.353084, -84.83274 38.352815, -84.832059 38.350751, -84.830198 38.350813, -84.82768900000001 38.349587, -84.827782 38.348533, -84.824089 38.348303, -84.821853 38.349599, -84.818451 38.347792, -84.815898 38.347962, -84.81509 38.349636, -84.812504 38.34993, -84.8104 38.348855, -84.808762 38.349306, -84.806423 38.348303, -84.804671 38.346643, -84.803387 38.346827, -84.80171199999999 38.344409, -84.800051 38.344164, -84.79853300000001 38.343007, -84.79672100000001 38.340223, -84.793228 38.338505, -84.74622599999999 38.349481, -84.740594 38.352415, -84.739684 38.338035, -84.73791799999999 38.309091, -84.737771 38.297696, -84.737148 38.289481, -84.73524 38.267479, -84.73427 38.25633, -84.732241 38.231192, -84.730289 38.208302, -84.725168 38.195426, -84.747124 38.186985, -84.768717 38.178607, -84.782954 38.173121, -84.804348 38.16484, -84.807264 38.163737, -84.807418 38.163677, -84.86480400000001 38.141373, -84.86600300000001 38.134627, -84.86597500000001 38.13211, -84.865129 38.124055, -84.86336300000001 38.121072, -84.864908 38.116926, -84.865393 38.113165, -84.864617 38.110019, -84.86448 38.107584, -84.865583 38.10012, -84.865138 38.09644, -84.861903 38.091281, -84.85853 38.08989, -84.85566900000001 38.090203, -84.853666 38.09132, -84.84773300000001 38.095392, -84.842174 38.100003, -84.839105 38.100244, -84.836298 38.098593, -84.830106 38.09255, -84.828531 38.089385, -84.827544 38.084801, -84.82741799999999 38.082944, -84.828728 38.081001, -84.835272 38.076466, -84.841397 38.072586, -84.842989 38.070006, -84.84248700000001 38.068744, -84.840411 38.066404, -84.836135 38.063807, -84.830096 38.062429, -84.82693 38.060456, -84.825746 38.057911, -84.82567400000001 38.055882, -84.827049 38.053448, -84.829482 38.052208, -84.843721 38.052705, -84.847194 38.051151, -84.848653 38.049839, -84.849779 38.047985, -84.849867 38.04586, -84.849082 38.043584, -84.84681399999999 38.040969, -84.845977 38.040327, -84.841803 38.037702, -84.834701 38.034475, -84.832329 38.032337, -84.831169 38.030481, -84.83013 38.026966, -84.829778 38.023133, -84.831265 38.020121, -84.835037 38.016801, -84.83731299999999 38.014235, -84.838607 38.011221, -84.838064 38.008914, -84.836651 38.007396, -84.832508 38.005779, -84.824392 38.00362, -84.82080499999999 38.002206, -84.818174 38.000828, -84.816182 37.998493, -84.816604 37.996095, -84.82010200000001 37.991614, -84.821496 37.989369, -84.823098 37.985067, -84.823539 37.982486, -84.822698 37.980221, -84.820897 37.97835, -84.81806 37.973391, -84.816318 37.972052, -84.812164 37.971195, -84.806686 37.971742, -84.800224 37.971238, -84.79632700000001 37.970088, -84.854938 37.95145, -84.855772 37.949883, -84.857187 37.948936, -84.860845 37.948863, -84.86287799999999 37.947669, -84.863551 37.946618, -84.86896900000001 37.945097, -84.87738 37.942259, -84.883748 37.939893, -84.892433 37.943624, -84.889726 37.946753, -84.895583 37.947713, -84.89729699999999 37.947528, -84.897105 37.945632, -84.90213900000001 37.938427, -84.905008 37.941033, -84.91007500000001 37.940875, -84.909381 37.94927, -84.91058700000001 37.950999, -84.915363 37.949629, -84.915572 37.948204, -84.917929 37.948296, -84.918091 37.947186, -84.922281 37.947291, -84.921622 37.953065, -84.93308500000001 37.954186, -84.933502 37.94957, -84.93778 37.952826, -84.94783700000001 37.949034, -84.94861899999999 37.944689, -84.956271 37.946083, -84.95738299999999 37.937245, -84.95948799999999 37.936429, -84.96824100000001 37.934729, -84.97335099999999 37.935511, -84.974423 37.934047, -84.97538900000001 37.931319, -84.97721300000001 37.928809, -84.976748 37.926918, -84.978191 37.922983, -84.977194 37.920166, -84.97919899999999 37.917917, -84.97913800000001 37.915162, -84.982264 37.913382, -84.985494 37.912824, -84.98656800000001 37.912262, -84.985938 37.909263, -84.98740100000001 37.905422, -84.98839599999999 37.906088, -84.99327 37.907365, -84.993447 37.90544, -84.994308 37.90412, -84.995543 37.903754, -84.998105 37.905168, -85.000862 37.907273, -85.000191 37.903067, -85.001141 37.900947, -85.004834 37.900299, -85.00564199999999 37.898716, -85.00744899999999 37.897674, -85.006365 37.895854, -85.00617 37.893057, -85.008223 37.89094, -85.013487 37.892085, -85.014216 37.892823, -85.014687 37.894999, -85.016363 37.895428, -85.02116599999999 37.893557, -85.020101 37.891061, -85.02071599999999 37.88793, -85.02231 37.886479, -85.026388 37.886755, -85.027383 37.886321, -85.027711 37.884348, -85.029848 37.886552, -85.027692 37.8888, -85.027683 37.891143, -85.02874 37.892161, -85.030528 37.891538, -85.032961 37.892552, -85.035501 37.891679, -85.034284 37.889271, -85.035236 37.888435, -85.03904799999999 37.889381, -85.040656 37.889002, -85.040798 37.887563, -85.042957 37.885927, -85.044566 37.886575, -85.04399100000001 37.888153, -85.042159 37.889064, -85.041561 37.890063, -85.045092 37.891843, -85.048411 37.895832, -85.046558 37.897135, -85.046606 37.898285, -85.049177 37.898566, -85.05137999999999 37.897629, -85.050158 37.895392, -85.051669 37.894363, -85.054633 37.89406, -85.05838900000001 37.895248, -85.059195 37.894865, -85.057653 37.892456, -85.057968 37.891407, -85.05958699999999 37.890433, -85.061013 37.892029, -85.06295900000001 37.892949, -85.064745 37.895105, -85.067194 37.896529, -85.068535 37.895491, -85.06643699999999 37.891789, -85.066019 37.888903, -85.068162 37.885897, -85.06948800000001 37.885833, -85.071033 37.887998, -85.07264499999999 37.888637, -85.07576899999999 37.888526, -85.077791 37.887221, -85.07799199999999 37.885805, -85.07970899999999 37.886635, -85.07928 37.890156, -85.07957500000001 37.89122, -85.082121 37.892964, -85.080101 37.894261, -85.080832 37.894998, -85.085142 37.891914, -85.087411 37.889829, -85.088441 37.887646, -85.092444 37.888166, -85.09378599999999 37.887832, -85.095263 37.888807, -85.099861 37.890783, -85.10353600000001 37.891216, -85.10754300000001 37.893123, -85.10691300000001 37.893901, -85.107094 37.897766, -85.10756499999999 37.898976, -85.107158 37.901313, -85.107783 37.903851, -85.106109 37.906807, -85.10619199999999 37.909247, -85.108549 37.911051, -85.110533 37.910857, -85.113384 37.912056, -85.11561500000001 37.913908, -85.11790000000001 37.913602, -85.120015 37.914213, -85.12049500000001 37.915644, -85.126705 37.917167, -85.12509799999999 37.916145, -85.12715300000001 37.915218, -85.12745099999999 37.914205, -85.125615 37.912842, -85.127786 37.911249, -85.12773300000001 37.907607, -85.128609 37.906504, -85.131692 37.904543, -85.132108 37.903067, -85.13127799999999 37.900882, -85.131584 37.899783, -85.133633 37.898612, -85.13562 37.898959, -85.138082 37.900102, -85.14398300000001 37.901907, -85.146653 37.901193, -85.145471 37.899227, -85.14399299999999 37.89837, -85.139166 37.896978, -85.137573 37.894155, -85.137912 37.892362, -85.13876399999999 37.891583, -85.141054 37.892475, -85.143128 37.892341, -85.144785 37.891155, -85.147514 37.891013, -85.14925700000001 37.893988, -85.148973 37.896722, -85.150595 37.89782, -85.15279700000001 37.897661, -85.167834 37.971809, -85.168126 37.973458, -85.1677 37.974731, -85.168543 37.978223, -85.168138 37.979682, -85.169225 37.98137, -85.167556 37.983516, -85.166291 37.98752, -85.168554 37.990075, -85.16819 37.991362, -85.17004300000001 37.994698, -85.16875400000001 37.998411))</t>
  </si>
  <si>
    <t>Frankfort, KY Micro Area</t>
  </si>
  <si>
    <t>Frankfort, KY</t>
  </si>
  <si>
    <t>23180</t>
  </si>
  <si>
    <t>310M600US23180</t>
  </si>
  <si>
    <t>POLYGON ((-82.535916 29.126665, -82.535886 29.131058, -82.534779 29.150124, -82.53458999999999 29.15642, -82.534626 29.159832, -82.53467000000001 29.17002, -82.5346 29.17185, -82.53485999999999 29.21468, -82.527739 29.21472, -82.51415 29.21479, -82.51364 29.21472, -82.44005 29.21523, -82.403237 29.215623, -82.40351800000001 29.223696, -82.40329 29.2273, -82.403887 29.247595, -82.404594 29.27886, -82.405193 29.315182, -82.405152 29.33026, -82.405478 29.361097, -82.40542000000001 29.36241, -82.40559 29.38865, -82.40543 29.40325, -82.40552599999999 29.428998, -82.406944 29.429017, -82.40662 29.485048, -82.369258 29.484809, -82.287204 29.484331, -82.244236 29.484253, -82.24388999999999 29.484271, -82.22501 29.484298, -82.224452 29.48427, -82.215143 29.484213, -82.21400199999999 29.483412, -82.211449 29.484067, -82.21164400000001 29.482741, -82.210336 29.481317, -82.21097 29.479672, -82.213328 29.478923, -82.214811 29.477311, -82.211686 29.474088, -82.210623 29.474088, -82.212012 29.472102, -82.210993 29.470837, -82.208303 29.470777, -82.20817 29.466762, -82.20634 29.466058, -82.20533500000001 29.467054, -82.206643 29.470673, -82.205832 29.472318, -82.204556 29.471278, -82.20350000000001 29.472137, -82.201639 29.469117, -82.20018 29.468276, -82.201161 29.467461, -82.19919899999999 29.466526, -82.196703 29.464123, -82.192837 29.462258, -82.191844 29.463034, -82.189367 29.461125, -82.19081300000001 29.45975, -82.189172 29.458969, -82.18811599999999 29.456911, -82.188795 29.454425, -82.19227100000001 29.452538, -82.196331 29.454892, -82.19901299999999 29.455772, -82.198623 29.45795, -82.195581 29.457583, -82.193347 29.459797, -82.193455 29.46144, -82.194486 29.461319, -82.196083 29.462715, -82.198964 29.460662, -82.204183 29.460568, -82.20527199999999 29.46233, -82.20662400000001 29.46169, -82.20885699999999 29.463269, -82.209548 29.46451, -82.21166100000001 29.466056, -82.212727 29.465623, -82.211782 29.464008, -82.213703 29.462905, -82.213398 29.461676, -82.214929 29.461392, -82.216446 29.460197, -82.21772199999999 29.457095, -82.21687799999999 29.45504, -82.21408700000001 29.452997, -82.214596 29.451985, -82.211572 29.449504, -82.211704 29.447898, -82.211314 29.447772, -82.212886 29.444356, -82.212846 29.441989, -82.213644 29.441022, -82.212475 29.440207, -82.213731 29.437017, -82.213245 29.431764, -82.210165 29.428496, -82.20723700000001 29.42727, -82.203624 29.426946, -82.202122 29.426402, -82.200142 29.424097, -82.200079 29.422761, -82.19773499999999 29.422095, -82.198043 29.42308, -82.19362599999999 29.420935, -82.183233 29.421287, -82.180387 29.422288, -82.17813099999999 29.422492, -82.175825 29.42066, -82.17549200000001 29.421969, -82.173682 29.421831, -82.172281 29.423272, -82.173399 29.424048, -82.170502 29.425258, -82.167267 29.424559, -82.168423 29.425703, -82.167888 29.427167, -82.165155 29.425004, -82.162862 29.424448, -82.159085 29.424877, -82.15728900000001 29.422461, -82.155762 29.422367, -82.154875 29.423666, -82.156301 29.425641, -82.15307900000001 29.422405, -82.15365 29.42427, -82.15065800000001 29.426498, -82.150019 29.422905, -82.151552 29.421723, -82.15101799999999 29.420512, -82.149467 29.420072, -82.14851899999999 29.417178, -82.145377 29.417843, -82.14502 29.418077, -82.143479 29.418469, -82.141758 29.419789, -82.140338 29.420075, -82.140563 29.421527, -82.14251 29.421753, -82.145298 29.423459, -82.14417400000001 29.424928, -82.14406 29.426606, -82.142483 29.426429, -82.140849 29.427908, -82.141024 29.428634, -82.137586 29.431032, -82.13782399999999 29.432523, -82.13670500000001 29.43283, -82.13546599999999 29.434667, -82.13358100000001 29.434931, -82.131973 29.433351, -82.128637 29.432244, -82.128096 29.433058, -82.12661300000001 29.432348, -82.12719300000001 29.430048, -82.12523899999999 29.42887, -82.12114800000001 29.42898, -82.119426 29.428282, -82.118465 29.428393, -82.11778200000001 29.431903, -82.116004 29.432558, -82.11388599999999 29.432306, -82.11193299999999 29.435013, -82.10979500000001 29.435379, -82.105914 29.435709, -82.105688 29.435966, -82.105231 29.437636, -82.104124 29.438273, -82.10114299999999 29.438313, -82.100499 29.436584, -82.09891399999999 29.436328, -82.09943800000001 29.434658, -82.09751 29.433141, -82.097859 29.431672, -82.09589699999999 29.430316, -82.096999 29.428244, -82.098716 29.427258, -82.09851500000001 29.424337, -82.096817 29.421835, -82.097787 29.421062, -82.099425 29.422489, -82.09967399999999 29.421109, -82.098839 29.419761, -82.099941 29.418898, -82.099199 29.418815, -82.095629 29.420499, -82.095524 29.421776, -82.096683 29.423731, -82.096874 29.425242, -82.095455 29.427811, -82.09572900000001 29.428781, -82.094537 29.430352, -82.093048 29.430632, -82.09251399999999 29.429553, -82.090951 29.430936, -82.090473 29.429669, -82.08893 29.428942, -82.089427 29.428046, -82.088123 29.426198, -82.086535 29.426655, -82.08827700000001 29.428971, -82.08605300000001 29.431106, -82.086692 29.432123, -82.088886 29.432646, -82.087613 29.435704, -82.085674 29.43723, -82.083806 29.437892, -82.080943 29.440386, -82.07838700000001 29.440149, -82.075901 29.43875, -82.07610200000001 29.43682, -82.07402399999999 29.434647, -82.070522 29.434236, -82.070088 29.436811, -82.07032599999999 29.439195, -82.071726 29.442609, -82.071291 29.443271, -82.067155 29.443798, -82.065089 29.4419, -82.064016 29.439576, -82.059614 29.439331, -82.056747 29.439951, -82.055643 29.441847, -82.055899 29.471232, -82.049809 29.474305, -82.04418 29.478002, -82.04225 29.479703, -82.037581 29.486176, -82.035403 29.487597, -82.032026 29.491368, -82.02956500000001 29.4921, -82.026295 29.494739, -82.024333 29.494805, -82.015176 29.498042, -82.013672 29.49906, -82.011065 29.499339, -82.009924 29.499647, -82.006585 29.499563, -82.004385 29.501715, -82.00163000000001 29.501659, -81.99861900000001 29.502141, -81.9966 29.501554, -81.994575 29.501676, -81.990859 29.501259, -81.98934300000001 29.5022, -81.986834 29.501591, -81.983999 29.503231, -81.98176599999999 29.502269, -81.977515 29.502501, -81.97693 29.503404, -81.975584 29.503124, -81.971327 29.503862, -81.968406 29.50305, -81.96627700000001 29.503924, -81.964158 29.503814, -81.96251700000001 29.504788, -81.95918399999999 29.505663, -81.95801400000001 29.506665, -81.95350500000001 29.507084, -81.95184500000001 29.507887, -81.94992000000001 29.508129, -81.94631 29.509607, -81.944581 29.511854, -81.94272599999999 29.511337, -81.940971 29.512542, -81.938537 29.513444, -81.937072 29.512707, -81.935524 29.514423, -81.931821 29.516445, -81.93041100000001 29.516245, -81.92968500000001 29.514827, -81.926982 29.514204, -81.924763 29.512846, -81.92238999999999 29.512862, -81.92089799999999 29.511058, -81.91935100000001 29.511598, -81.91770099999999 29.509124, -81.91291099999999 29.505826, -81.913341 29.504582, -81.911821 29.503968, -81.91063800000001 29.505692, -81.909954 29.504854, -81.90812200000001 29.508377, -81.90701300000001 29.509252, -81.907732 29.5115, -81.906327 29.51252, -81.90669200000001 29.514235, -81.904134 29.512822, -81.90470999999999 29.514706, -81.902947 29.514735, -81.901689 29.515955, -81.896569 29.515077, -81.896681 29.513252, -81.894442 29.513392, -81.89117899999999 29.510477, -81.88794 29.5092, -81.887418 29.510842, -81.885768 29.511516, -81.88602299999999 29.512666, -81.884113 29.513093, -81.882879 29.511909, -81.882008 29.512923, -81.87687 29.513276, -81.87342700000001 29.515041, -81.87050600000001 29.51408, -81.869867 29.514685, -81.86582 29.515214, -81.865021 29.514626, -81.863603 29.515353, -81.86114999999999 29.514892, -81.859225 29.516833, -81.85384500000001 29.516814, -81.853459 29.518027, -81.852445 29.517541, -81.85072 29.518058, -81.84945999999999 29.519245, -81.85086699999999 29.520485, -81.849611 29.521341, -81.84492899999999 29.521678, -81.843323 29.52104, -81.843009 29.521004, -81.84270100000001 29.505529, -81.84277899999999 29.486533, -81.83086 29.48642, -81.788738 29.487241, -81.784536 29.48731, -81.776205 29.487448, -81.77594499999999 29.475782, -81.775091 29.437408, -81.774905 29.429249, -81.74182999999999 29.42994, -81.74194 29.42222, -81.74139 29.41268, -81.74131199999999 29.404387, -81.741623 29.374873, -81.741422 29.371049, -81.73570599999999 29.370937, -81.71486899999999 29.370944, -81.712908 29.370754, -81.668525 29.371704, -81.66803299999999 29.370026, -81.66646900000001 29.368758, -81.66492599999999 29.365952, -81.66288299999999 29.363876, -81.661136 29.360061, -81.662406 29.357091, -81.661255 29.352959, -81.659468 29.351134, -81.657723 29.348031, -81.658959 29.346089, -81.660252 29.345651, -81.660725 29.343274, -81.65656300000001 29.340284, -81.656413 29.337825, -81.659032 29.337209, -81.661283 29.339314, -81.664311 29.34151, -81.66739200000001 29.341134, -81.671947 29.339485, -81.675403 29.338646, -81.67724699999999 29.336662, -81.67892399999999 29.334015, -81.68039899999999 29.330401, -81.680795 29.328415, -81.680903 29.32443, -81.67958400000001 29.320157, -81.675523 29.310628, -81.67385400000001 29.30753, -81.672134 29.305274, -81.667885 29.301488, -81.66430800000001 29.299892, -81.661383 29.299732, -81.660059 29.29916, -81.655677 29.29994, -81.653569 29.29737, -81.652182 29.296572, -81.648438 29.290173, -81.648507 29.288352, -81.647774 29.286008, -81.646507 29.284357, -81.645303 29.281292, -81.64191599999999 29.276766, -81.642025 29.269717, -81.640925 29.168809, -81.640884 29.165, -81.640517 29.1316, -81.63955300000001 29.08111, -81.638696 29.04776, -81.641143 29.04776, -81.65919700000001 29.04776, -81.659164 29.000262, -81.65903299999999 28.989593, -81.65876799999999 28.966773, -81.658698 28.960345, -81.681783 28.960081, -81.690426 28.960195, -81.696067 28.960068, -81.719094 28.961104, -81.734926 28.96113, -81.76165399999999 28.960932, -81.785347 28.960871, -81.84219400000001 28.961024, -81.842314 28.959891, -81.854842 28.959778, -81.874803 28.960322, -81.88327099999999 28.960004, -81.889819 28.960078, -81.894542 28.960228, -81.895973 28.959913, -81.92743 28.960053, -81.929148 28.959999, -81.936059 28.960047, -81.940894 28.960012, -81.94174700000001 28.960006, -81.94954199999999 28.960065, -81.95419 28.960053, -81.96513899999999 28.960043, -81.965419 28.960043, -81.98877400000001 28.95995, -81.995662 28.959921, -82.002212 28.959937, -82.00234500000001 28.959939, -82.016302 28.960138, -82.01639 28.96014, -82.040189 28.96013, -82.040671 28.960116, -82.09516499999999 28.960117, -82.11991999999999 28.96006, -82.123879 28.960186, -82.173113 28.95999, -82.18631999999999 28.960008, -82.21946 28.960113, -82.24799299999999 28.960308, -82.249815 28.96053, -82.311697 28.960391, -82.311753 28.9606, -82.31168599999999 28.963737, -82.312254 28.966645, -82.31339699999999 28.969476, -82.315619 28.970876, -82.315836 28.973271, -82.317697 28.973424, -82.319271 28.974405, -82.320274 28.973146, -82.32128400000001 28.974027, -82.321281 28.97535, -82.32316299999999 28.975335, -82.323238 28.976086, -82.32492999999999 28.976706, -82.327325 28.978809, -82.329674 28.97895, -82.330095 28.980026, -82.331349 28.980424, -82.33209600000001 28.98197, -82.333224 28.982368, -82.333944 28.981523, -82.335335 28.983124, -82.337157 28.983519, -82.337856 28.984761, -82.339901 28.98604, -82.341364 28.987776, -82.342901 28.987244, -82.345809 28.987104, -82.34961199999999 28.988672, -82.352394 28.991242, -82.356336 28.991703, -82.357609 28.993144, -82.36095400000001 28.99338, -82.36211900000001 28.994327, -82.36207400000001 28.995671, -82.363247 28.996963, -82.361831 28.998315, -82.363169 28.999085, -82.364362 29.001073, -82.363933 29.001811, -82.366411 29.002616, -82.368799 29.00105, -82.369613 29.001795, -82.373446 29.002368, -82.377546 29.000712, -82.37871 29.002502, -82.37795300000001 29.0046, -82.378647 29.005217, -82.381837 29.006265, -82.385858 29.008078, -82.386871 29.009262, -82.389583 29.008059, -82.390767 29.008463, -82.390635 29.009914, -82.391955 29.008372, -82.393503 29.008006, -82.39488799999999 29.010147, -82.39727999999999 29.011287, -82.397367 29.012552, -82.395444 29.013184, -82.39492799999999 29.014344, -82.397612 29.015051, -82.398315 29.015836, -82.397676 29.017011, -82.40030299999999 29.016504, -82.40122 29.015583, -82.40216599999999 29.016104, -82.40163699999999 29.018996, -82.403273 29.018863, -82.405023 29.016685, -82.40704100000001 29.016563, -82.40837999999999 29.017025, -82.410374 29.015256, -82.412959 29.014814, -82.416365 29.013337, -82.418226 29.01305, -82.42033000000001 29.014616, -82.41955299999999 29.017692, -82.42046999999999 29.01854, -82.423884 29.018615, -82.42573899999999 29.019396, -82.424706 29.021064, -82.425011 29.021694, -82.426997 29.021385, -82.428935 29.021145, -82.429142 29.022742, -82.431085 29.023208, -82.429751 29.02377, -82.431972 29.024624, -82.432112 29.027057, -82.432794 29.027798, -82.434242 29.026645, -82.436532 29.027691, -82.435124 29.029406, -82.43661899999999 29.029875, -82.437433 29.0292, -82.43887100000001 29.032845, -82.441498 29.032549, -82.44235 29.034036, -82.441777 29.035484, -82.44439800000001 29.036018, -82.44631699999999 29.037278, -82.451493 29.040066, -82.452625 29.039524, -82.45402799999999 29.040057, -82.45711300000001 29.042792, -82.45835 29.044348, -82.458911 29.047651, -82.460797 29.046742, -82.46348999999999 29.044641, -82.464326 29.045191, -82.4648 29.045762, -82.467054 29.048029, -82.468233 29.04786, -82.46898299999999 29.046811, -82.470546 29.046582, -82.473176 29.048494, -82.47358800000001 29.049621, -82.47292299999999 29.051203, -82.476646 29.051148, -82.47789299999999 29.052565, -82.47881 29.052217, -82.48205900000001 29.052483, -82.48338800000001 29.051246, -82.485111 29.051506, -82.488072 29.051449, -82.48858799999999 29.05014, -82.487118 29.048375, -82.489757 29.048395, -82.49106399999999 29.047332, -82.494051 29.046214, -82.495227 29.044354, -82.498379 29.041784, -82.500612 29.041134, -82.502719 29.041647, -82.50813100000001 29.037479, -82.510041 29.03786, -82.508606 29.040333, -82.509652 29.041402, -82.511769 29.0412, -82.511493 29.043011, -82.516313 29.044209, -82.517096 29.044029, -82.516825 29.042353, -82.518781 29.041197, -82.520483 29.039788, -82.52312999999999 29.039999, -82.523197 29.041767, -82.524208 29.041957, -82.52500999999999 29.04059, -82.525683 29.041471, -82.524945 29.042255, -82.52581000000001 29.043118, -82.52776 29.042529, -82.530378 29.043627, -82.531203 29.043076, -82.531931 29.041057, -82.53492199999999 29.040866, -82.533914 29.042559, -82.534477 29.044532, -82.535591 29.044855, -82.53500699999999 29.05379, -82.535713 29.113163, -82.53591299999999 29.126516, -82.535916 29.126665))</t>
  </si>
  <si>
    <t>Ocala, FL Metro Area</t>
  </si>
  <si>
    <t>36100</t>
  </si>
  <si>
    <t>310M600US36100</t>
  </si>
  <si>
    <t>POLYGON ((-122.068744 39.842222, -122.066943 39.844619, -122.064614 39.846607, -122.062947 39.84706, -122.059209 39.849494, -122.056486 39.854073, -122.055388 39.857236, -122.056469 39.862093, -122.055693 39.863973, -122.054413 39.865398, -122.048911 39.869677, -122.046613 39.872257, -122.043859 39.876477, -122.040789 39.879899, -122.041106 39.88207, -122.044865 39.883771, -121.942471 39.883427, -121.940979 39.883315, -121.919212 39.883353, -121.884518 39.883208, -121.876091 39.883561, -121.873517 39.883995, -121.812967 39.884304, -121.804041 39.884344, -121.806104 39.888217, -121.78961 39.888614, -121.777103 39.888519, -121.776224 39.888858, -121.773638 39.891809, -121.766505 39.897596, -121.763652 39.898396, -121.758093 39.902353, -121.75314 39.90429, -121.750634 39.906805, -121.749798 39.912794, -121.750527 39.914554, -121.749014 39.923673, -121.74915 39.926897, -121.747866 39.928131, -121.746963 39.930989, -121.747009 39.9346, -121.746251 39.938532, -121.744558 39.941848, -121.742399 39.945074, -121.738313 39.949467, -121.737486 39.951298, -121.735294 39.953859, -121.730577 39.955415, -121.728711 39.957291, -121.726882 39.962094, -121.725611 39.964473, -121.724966 39.96763, -121.7212 39.970581, -121.716746 39.970887, -121.714904 39.97143, -121.710158 39.975177, -121.706004 39.978105, -121.704107 39.980402, -121.703241 39.98423, -121.701938 39.984364, -121.667288 39.983246, -121.646032 39.982527, -121.645849 39.997058, -121.63544 39.996822, -121.635645 39.99989, -121.636174 40.02581, -121.626634 40.025636, -121.626086 40.039496, -121.617809 40.039416, -121.617664 40.041196, -121.617289 40.047061, -121.608729 40.046746, -121.608641 40.055083, -121.598558 40.055086, -121.598456 40.057606, -121.595647 40.057714, -121.595551 40.09346, -121.586141 40.093295, -121.586407 40.100522, -121.532756 40.100423, -121.519738 40.100454, -121.510559 40.100515, -121.510551 40.107977, -121.490873 40.108044, -121.490858 40.115286, -121.48097 40.115087, -121.480954 40.122366, -121.456674 40.121968, -121.452898 40.122125, -121.452727 40.129735, -121.442869 40.129647, -121.442836 40.1487, -121.436886 40.151905, -121.404509 40.151648, -121.404855 40.115545, -121.385934 40.1159, -121.386105 40.10865, -121.380671 40.108625, -121.376489 40.108626, -121.376792 40.086034, -121.366818 40.086054, -121.367008 40.077673, -121.367142 40.071888, -121.376844 40.071747, -121.377076 40.057089, -121.381996 40.056991, -121.382266 40.051827, -121.400353 40.052095, -121.400338 40.030523, -121.409642 40.030624, -121.409562 40.015728, -121.41948 40.015766, -121.419817 39.987549, -121.410263 39.987303, -121.410327 39.958478, -121.419844 39.958625, -121.420573 39.929606, -121.411086 39.929433, -121.411001 39.915091, -121.427616 39.914816, -121.430012 39.914833, -121.429957 39.900313, -121.411 39.900425, -121.411936 39.871421, -121.399018 39.871287, -121.398529 39.862884, -121.388775 39.862826, -121.38015 39.862816, -121.380183 39.855421, -121.361206 39.855473, -121.360516 39.84074, -121.351079 39.84035, -121.350794 39.833016, -121.350821 39.825704, -121.34094 39.825759, -121.332293 39.825696, -121.332333 39.811053, -121.318471 39.810906, -121.316938 39.796702, -121.307709 39.796616, -121.307808 39.789365, -121.298496 39.789291, -121.294126 39.78925, -121.294224 39.785502, -121.289468 39.785439, -121.289505 39.781657, -121.284946 39.781576, -121.285852 39.767624, -121.268272 39.768799, -121.268025 39.754244, -121.251074 39.754041, -121.250294 39.749849, -121.24836 39.745834, -121.248256 39.740041, -121.229706 39.740213, -121.229446 39.725665, -121.210878 39.725651, -121.210618 39.711923, -121.208941 39.711879, -121.208687 39.700358, -121.190532 39.699891, -121.190284 39.685353, -121.171188 39.685564, -121.171143 39.671088, -121.163015 39.670987, -121.162864 39.663824, -121.155144 39.663913, -121.155077 39.656785, -121.136412 39.65681, -121.136715 39.628169, -121.116633 39.628048, -121.116331 39.621018, -121.097538 39.620903, -121.097703 39.613698, -121.088947 39.613545, -121.088921 39.603306, -121.079345 39.60335, -121.076695 39.597264, -121.079543 39.585263, -121.107465 39.585275, -121.10697 39.567191, -121.116314 39.567098, -121.116451 39.563543, -121.141213 39.562278, -121.140885 39.55555, -121.149898 39.555289, -121.149797 39.544801, -121.149907 39.526446, -121.158978 39.526131, -121.15913 39.523456, -121.159296 39.519595, -121.166247 39.519358, -121.185399 39.519728, -121.185173 39.526695, -121.210022 39.52722, -121.23866 39.526578, -121.240483 39.526613, -121.240242 39.513091, -121.247223 39.51315, -121.258712 39.512722, -121.274731 39.512806, -121.277077 39.512812, -121.276789 39.520271, -121.295418 39.519643, -121.303306 39.519578, -121.305122 39.519585, -121.305205 39.513246, -121.305187 39.512364, -121.305425 39.497816, -121.307114 39.497797, -121.3102 39.497761, -121.310164 39.486831, -121.31498 39.486961, -121.314787 39.475899, -121.324067 39.475713, -121.324141 39.468608, -121.329129 39.468696, -121.333427 39.468729, -121.333438 39.46509, -121.338264 39.465031, -121.338326 39.461178, -121.33842 39.454381, -121.342689 39.453802, -121.345139 39.452567, -121.345474 39.447078, -121.34621 39.444188, -121.34391 39.442245, -121.343712 39.440674, -121.345338 39.438923, -121.343564 39.437574, -121.341979 39.433839, -121.340616 39.431605, -121.338848 39.430788, -121.335803 39.430745, -121.335021 39.430059, -121.334071 39.425802, -121.336097 39.424385, -121.338306 39.424241, -121.341807 39.422427, -121.342037 39.420302, -121.345069 39.419585, -121.348392 39.417633, -121.349361 39.416511, -121.351862 39.415339, -121.352357 39.413304, -121.354032 39.411566, -121.359054 39.409095, -121.360854 39.407105, -121.363493 39.403297, -121.360491 39.401468, -121.36008 39.400718, -121.36008 39.398719, -121.361912 39.395912, -121.362391 39.393718, -121.361805 39.3928, -121.362875 39.390585, -121.362882 39.388458, -121.364039 39.3867, -121.364105 39.384779, -121.36612 39.382053, -121.367151 39.378171, -121.368239 39.376536, -121.370484 39.376136, -121.372573 39.373579, -121.372014 39.367675, -121.372951 39.366926, -121.372901 39.36459, -121.375667 39.364391, -121.377302 39.363085, -121.379996 39.362467, -121.382747 39.36276, -121.38278 39.361755, -121.386168 39.359006, -121.387855 39.355995, -121.389892 39.354941, -121.391361 39.35508, -121.393432 39.353288, -121.400513 39.349963, -121.403218 39.349567, -121.402606 39.347539, -121.40323 39.345452, -121.404546 39.344659, -121.406996 39.34443, -121.406987 39.343043, -121.405785 39.341464, -121.407527 39.339754, -121.411252 39.33958, -121.414156 39.340201, -121.419204 39.33903, -121.422302 39.336639, -121.425492 39.335133, -121.430224 39.335125, -121.431789 39.336725, -121.434813 39.337482, -121.435856 39.336703, -121.437788 39.336461, -121.438897 39.3346, -121.443344 39.331496, -121.445546 39.331682, -121.447014 39.330568, -121.448894 39.331096, -121.450417 39.333104, -121.453146 39.334568, -121.454761 39.33448, -121.457578 39.335511, -121.458489 39.335262, -121.459431 39.332915, -121.464039 39.330826, -121.466291 39.332895, -121.468646 39.333763, -121.469474 39.333476, -121.470047 39.333078, -121.474964 39.333341, -121.477998 39.328764, -121.478621 39.328323, -121.482782 39.326624, -121.484557 39.324889, -121.484698 39.321296, -121.482628 39.320132, -121.483567 39.31834, -121.486673 39.317419, -121.489487 39.319529, -121.494859 39.319143, -121.495843 39.318684, -121.497206 39.314374, -121.499351 39.316402, -121.501698 39.316531, -121.50441 39.318028, -121.509131 39.317005, -121.513077 39.317394, -121.517142 39.317375, -121.519761 39.319276, -121.521234 39.319484, -121.523975 39.318571, -121.527865 39.317911, -121.530545 39.318256, -121.536413 39.31421, -121.540537 39.314511, -121.543218 39.313644, -121.545871 39.312181, -121.547109 39.312182, -121.54711 39.3109, -121.548733 39.308773, -121.551208 39.307814, -121.556333 39.30752, -121.559339 39.306194, -121.56199 39.306287, -121.563965 39.304984, -121.567585 39.307869, -121.571378 39.308578, -121.574185 39.310497, -121.576029 39.310838, -121.578418 39.310845, -121.580795 39.309874, -121.583639 39.310749, -121.584316 39.311541, -121.586215 39.311262, -121.588393 39.308895, -121.590368 39.308035, -121.593281 39.307681, -121.60084 39.310422, -121.603284 39.312733, -121.603077 39.316074, -121.604196 39.31802, -121.607495 39.318592, -121.609115 39.319508, -121.611177 39.31928, -121.612444 39.31793, -121.61215 39.316282, -121.616688 39.312369, -121.618069 39.308864, -121.618796 39.305762, -121.620677 39.302839, -121.618723 39.301996, -121.62082 39.298128, -121.62376 39.295621, -121.626658 39.296615, -121.631206 39.30059, -121.632448 39.303043, -121.63015 39.305668, -121.659893 39.305231, -121.672897 39.305056, -121.687589 39.30503, -121.7055 39.304641, -121.79839 39.303629, -121.907086 39.303845, -121.90791 39.303903, -121.908269 39.303878, -121.908697 39.30799, -121.907403 39.313093, -121.907227 39.315199, -121.905784 39.316641, -121.905433 39.322752, -121.904432 39.32337, -121.90461 39.325864, -121.903107 39.327421, -121.903049 39.330121, -121.900281 39.333783, -121.900193 39.335362, -121.895891 39.33772, -121.894389 39.341085, -121.894625 39.342114, -121.897189 39.34383, -121.899698 39.354014, -121.898666 39.355364, -121.898608 39.357905, -121.896456 39.358065, -121.895631 39.359232, -121.893892 39.35834, -121.893774 39.36024, -121.892734 39.361871, -121.893477 39.362898, -121.891358 39.364199, -121.891653 39.365618, -121.889914 39.368707, -121.888764 39.369417, -121.887379 39.37214, -121.884843 39.372735, -121.884047 39.373857, -121.885463 39.377015, -121.888766 39.38134, -121.888943 39.383079, -121.890013 39.383864, -121.889298 39.385711, -121.890182 39.38713, -121.890271 39.390585, -121.888886 39.394636, -121.8875 39.396169, -121.887648 39.398778, -121.885141 39.402348, -121.88346 39.406765, -121.884316 39.410175, -121.881779 39.415347, -121.880953 39.416423, -121.880951 39.41983, -121.879448 39.422693, -121.877707 39.423219, -121.879212 39.423929, -121.877737 39.424867, -121.878032 39.427659, -121.875199 39.427911, -121.875878 39.42965, -121.875759 39.43203, -121.874579 39.434501, -121.876261 39.435577, -121.875848 39.436744, -121.87694 39.438346, -121.874992 39.440543, -121.87508 39.443198, -121.873604 39.445898, -121.873692 39.44766, -121.870947 39.448324, -121.8708 39.449559, -121.873102 39.450864, -121.872481 39.453427, -121.874282 39.456539, -121.873455 39.458805, -121.874754 39.460338, -121.872126 39.461711, -121.87006 39.464228, -121.869351 39.466196, -121.871211 39.46718, -121.871063 39.469103, -121.872302 39.472764, -121.872154 39.47686, -121.873542 39.4786, -121.87301 39.482261, -121.871533 39.482742, -121.870883 39.485122, -121.871682 39.485779, -121.871528 39.488158, -121.872528 39.490031, -121.87171 39.490771, -121.873756 39.494633, -121.874189 39.496944, -121.877133 39.501782, -121.875137 39.503308, -121.875233 39.504913, -121.877341 39.509549, -121.875907 39.511815, -121.874138 39.513089, -121.874879 39.513994, -121.873449 39.514909, -121.871114 39.518447, -121.867067 39.52192, -121.864142 39.52316, -121.864114 39.524706, -121.8615 39.524985, -121.859448 39.527199, -121.860031 39.529227, -121.85681 39.532206, -121.856498 39.533582, -121.856532 39.536904, -121.888348 39.536613, -121.892277 39.536447, -121.894874 39.536725, -121.898764 39.536606, -121.909841 39.536669, -121.910733 39.536422, -121.945194 39.536057, -121.974031 39.52885, -121.973369 39.531142, -121.97438 39.531944, -121.978139 39.533077, -121.979734 39.532726, -121.983219 39.53292, -121.984658 39.532546, -121.98567 39.531017, -121.991907 39.533724, -121.994021 39.533926, -121.995828 39.537209, -121.998279 39.542461, -121.999152 39.544839, -122.000077 39.5492, -122.002015 39.553954, -122.003051 39.557665, -122.003134 39.559295, -122.001723 39.561023, -121.99824 39.561766, -121.995123 39.561652, -121.991729 39.562635, -121.990634 39.564295, -121.991053 39.565892, -121.992536 39.567133, -121.995286 39.568104, -121.998067 39.567771, -122.001425 39.569002, -122.00334 39.57326, -122.003243 39.574815, -122.001399 39.576792, -121.995998 39.580668, -121.995062 39.582295, -121.996858 39.587621, -121.995823 39.592448, -121.995926 39.595735, -121.996676 39.598689, -121.995767 39.603164, -121.994007 39.606264, -121.992323 39.60818, -121.988971 39.609283, -121.985124 39.609972, -121.982222 39.611369, -121.979555 39.614791, -121.979404 39.617159, -121.980026 39.618843, -121.983546 39.623283, -121.988333 39.62421, -121.990647 39.626319, -121.992132 39.629159, -121.990971 39.631841, -121.990454 39.635063, -121.990829 39.636539, -121.988073 39.639719, -121.987075 39.643951, -121.985072 39.645932, -121.982759 39.647073, -121.975987 39.648639, -121.970046 39.647824, -121.968188 39.648348, -121.966908 39.650437, -121.966623 39.652444, -121.967334 39.654368, -121.969193 39.656984, -121.975087 39.661931, -121.975823 39.663461, -121.97765 39.66424, -121.981386 39.663705, -121.984822 39.660509, -121.989831 39.660273, -121.994223 39.661882, -121.996495 39.663864, -121.997493 39.667025, -121.997348 39.668483, -121.994343 39.671458, -121.992149 39.671536, -121.985145 39.670172, -121.983083 39.67061, -121.979906 39.672194, -121.974794 39.675487, -121.969694 39.676961, -121.966281 39.676519, -121.961435 39.677289, -121.960198 39.677877, -121.957718 39.681582, -121.957344 39.686592, -121.956919 39.687525, -121.954071 39.688844, -121.945892 39.690322, -121.944915 39.690919, -121.942402 39.694306, -121.941583 39.698113, -121.94251 39.700249, -121.946035 39.7048, -121.947613 39.708215, -121.947438 39.711097, -121.948891 39.713633, -121.950951 39.715004, -121.950765 39.71934, -121.948336 39.723204, -121.94681 39.724934, -121.946575 39.728673, -121.946937 39.730653, -121.948671 39.732501, -121.951342 39.732763, -121.952407 39.73182, -121.954985 39.725093, -121.955593 39.720775, -121.957239 39.719088, -121.961161 39.717762, -121.962524 39.717741, -121.965804 39.719693, -121.967868 39.722397, -121.966782 39.725994, -121.964996 39.728391, -121.963241 39.728986, -121.961232 39.730752, -121.960168 39.734161, -121.960472 39.736396, -121.96315 39.740713, -121.964583 39.741676, -121.969222 39.739595, -121.970088 39.737881, -121.9693 39.733839, -121.970385 39.732234, -121.972413 39.731582, -121.975194 39.73205, -121.97706 39.732845, -121.979807 39.732948, -121.982176 39.733902, -121.983846 39.735413, -121.987321 39.741013, -121.989226 39.743617, -121.995164 39.749882, -121.996739 39.751055, -122.001091 39.754557, -122.008738 39.759233, -122.015194 39.760816, -122.016604 39.761423, -122.022754 39.766385, -122.02456 39.767942, -122.025919 39.770338, -122.027305 39.771611, -122.030793 39.776865, -122.032417 39.778725, -122.032375 39.780171, -122.029837 39.783032, -122.026468 39.786331, -122.025594 39.788148, -122.023828 39.797674, -122.02528 39.799457, -122.026498 39.800137, -122.029412 39.800421, -122.03362 39.799388, -122.036597 39.797978, -122.035946 39.796004, -122.036796 39.79414, -122.038833 39.792856, -122.040126 39.792748, -122.041776 39.793551, -122.046471 39.797648, -122.048496 39.800576, -122.049954 39.803322, -122.054275 39.804148, -122.059142 39.807225, -122.064851 39.811532, -122.065258 39.813689, -122.064571 39.8146, -122.061328 39.816417, -122.059111 39.819112, -122.0585 39.821665, -122.056547 39.825753, -122.056665 39.827303, -122.057308 39.828709, -122.06322 39.832173, -122.064499 39.833584, -122.067685 39.83757, -122.069431 39.84053, -122.068744 39.842222))</t>
  </si>
  <si>
    <t>Chico, CA Metro Area</t>
  </si>
  <si>
    <t>17020</t>
  </si>
  <si>
    <t>310M600US17020</t>
  </si>
  <si>
    <t>MULTIPOLYGON (((-76.346475 38.692048, -76.34379800000001 38.695478, -76.342973 38.698463, -76.343456 38.701549, -76.345034 38.70384, -76.344613 38.706344, -76.342529 38.714055, -76.341291 38.714416, -76.340884 38.71675, -76.339995 38.72056, -76.3398140308971 38.7207703220002, -76.338503 38.722294, -76.3386484052548 38.7243022944603, -76.3387901064532 38.7262594295882, -76.3388407912922 38.7269594736236, -76.33889600000001 38.727722, -76.340543 38.730338, -76.340717 38.736653, -76.339116 38.738245, -76.34022899999999 38.743857, -76.3421975121166 38.748270539335, -76.34253 38.749016, -76.342446 38.750896, -76.341302 38.751901, -76.33989373092651 38.7549782681727, -76.339579 38.755666, -76.337661 38.75778, -76.337261 38.76073, -76.335359141213 38.7614439859799, -76.3346370566546 38.7617150672266, -76.330029 38.763445, -76.328721 38.76641, -76.32931360087591 38.7684094054763, -76.329435 38.768819, -76.332762 38.771228, -76.334619 38.772911, -76.330202 38.776908, -76.329328 38.775479, -76.32726599999999 38.77419, -76.32435 38.775096, -76.323607 38.776854, -76.322963 38.778351, -76.32340906550461 38.7788696550464, -76.323768 38.779287, -76.3196445298141 38.7863764897391, -76.31884100000001 38.787758, -76.31327 38.792756, -76.3105558325863 38.7962370112016, -76.310081 38.796846, -76.308922 38.813346, -76.30817156213681 38.8143473791942, -76.30326100000001 38.8209, -76.302235 38.82516, -76.300889 38.82619, -76.2978 38.828314, -76.294476 38.827266, -76.29235199999999 38.82775, -76.29214375733341 38.8277284650257, -76.288455 38.827347, -76.28806843511541 38.8275536802574, -76.28611787192141 38.8285965657318, -76.284632 38.829391, -76.282745837105 38.8307511062446, -76.281423 38.831705, -76.277411 38.831419, -76.27815099999999 38.835494, -76.279759 38.836241, -76.281548 38.837956, -76.279861 38.839429, -76.27942899999999 38.841154, -76.277625 38.843082, -76.27478600000001 38.84448, -76.26911800000001 38.849795, -76.266515 38.852848, -76.262654 38.855784, -76.256365 38.860396, -76.255016 38.862268, -76.252768 38.862688, -76.25117400000001 38.859539, -76.25132499999999 38.857613, -76.253574 38.856444, -76.25582900000001 38.856936, -76.25799600000001 38.855551, -76.26260600000001 38.851989, -76.26322567539169 38.851828997128, -76.26422100000001 38.851572, -76.2646155280987 38.8505626842592, -76.2657585804855 38.8476384292558, -76.26580800000001 38.847512, -76.26507100000001 38.845354, -76.261779 38.844099, -76.259478 38.84312, -76.256974 38.839631, -76.256435 38.836185, -76.2557949531702 38.834456197637, -76.25520400000001 38.83286, -76.250107 38.830157, -76.249433 38.828937, -76.250364 38.825438, -76.25029256179771 38.8253393108614, -76.2496186665006 38.824408350335, -76.249242 38.823888, -76.245886 38.822232, -76.24577744188301 38.8218852330475, -76.244939 38.819207, -76.24469567626301 38.8190489931414, -76.242087 38.817355, -76.239377 38.820097, -76.233808 38.820417, -76.23345 38.821109, -76.229372 38.821372, -76.225904 38.819129, -76.225131 38.816859, -76.222888 38.815172, -76.2222183727973 38.8146451388217, -76.219328 38.812371, -76.2163201650346 38.8097163914458, -76.211545 38.805502, -76.21214000000001 38.80365, -76.215586 38.801149, -76.2159929624175 38.8009653442411, -76.2175117624884 38.8002799335803, -76.217844 38.80013, -76.21713099999999 38.796889, -76.214516 38.794851, -76.21483882485509 38.7943825433927, -76.21511216220691 38.7939858989385, -76.21785217555011 38.7900098192337, -76.21790717369529 38.7899300104949, -76.217963 38.789849, -76.21652072371479 38.7869093702123, -76.21644544093979 38.7867559297861, -76.216418 38.7867, -76.212958420261 38.7844585129196, -76.207267 38.780771, -76.20572199999999 38.778362, -76.2042511228168 38.7774524122817, -76.202276 38.776231, -76.2006027738046 38.7759268623914, -76.1992542605788 38.7756817469439, -76.198711 38.775583, -76.195502 38.773174, -76.1957332194542 38.7722729492142, -76.19645300000001 38.769468, -76.193838 38.769838, -76.1938229047944 38.7698328658748, -76.187302 38.767615, -76.183261 38.761869, -76.18358542956619 38.7603531778254, -76.183975 38.758533, -76.181954 38.756495, -76.17850799999999 38.755753, -76.17518 38.754363, -76.170546 38.753714, -76.165673 38.758626, -76.1656520955285 38.7599743384106, -76.1656288213257 38.7614755244957, -76.165623 38.761851, -76.162583 38.766873, -76.1597843735499 38.767520313225, -76.1596120737952 38.7675601655997, -76.159375 38.767615, -76.157097150732 38.7686508942849, -76.1569443793114 38.7687203699275, -76.15652300000001 38.768912, -76.156274 38.771189, -76.155334 38.77234, -76.160207 38.775027, -76.16039215650279 38.7749995103249, -76.1605327304479 38.7749786396991, -76.16494265528959 38.7743239103247, -76.165198 38.774286, -76.16643515441891 38.7734821966556, -76.170902 38.77058, -76.173041 38.770302, -76.173873 38.771043, -76.17541799999999 38.773544, -76.17934 38.775768, -76.180172 38.776972, -76.178746 38.780493, -76.179880579848 38.7819778093352, -76.182073 38.784847, -76.1830070507193 38.7851098791646, -76.186351 38.786051, -76.18754 38.787904, -76.187421 38.790405, -76.18813400000001 38.792072, -76.191699 38.792906, -76.19217399999999 38.795962, -76.1922641366005 38.7960035259267, -76.19413275996109 38.7968644006017, -76.1966654530346 38.7980312121553, -76.19740299999999 38.798371, -76.200256 38.803001, -76.198235 38.80828, -76.1987539042173 38.8101213825355, -76.1989146950083 38.810691964436, -76.199305 38.812077, -76.198138 38.81444, -76.19343000000001 38.821787, -76.192982 38.825156, -76.19109 38.82966, -76.191203609939 38.8298135789273, -76.1940626890854 38.8336785075786, -76.195402 38.835489, -76.197705 38.843712, -76.19774182411381 38.8437528468053, -76.20166763999801 38.8481075215164, -76.199938 38.850091, -76.193082 38.862844, -76.192384 38.863814, -76.19066599999999 38.864076, -76.185081 38.85951, -76.18223999999999 38.858611, -76.18136800000001 38.859582, -76.179852 38.863387, -76.177869 38.865158, -76.171522 38.865227, -76.169918 38.865649, -76.167597 38.868365, -76.167469 38.871958, -76.164867 38.875113, -76.16372 38.879525, -76.162458 38.880986, -76.16102600000001 38.881395, -76.15748600000001 38.880195, -76.15267900000001 38.880933, -76.14984 38.882818, -76.146495 38.882549, -76.14372299999999 38.88121, -76.140671 38.880636, -76.13645200000001 38.880723, -76.13206599999999 38.879467, -76.130487 38.877144, -76.12800300000001 38.875992, -76.126018 38.876459, -76.125164 38.877149, -76.122568 38.88204, -76.12139999999999 38.88242, -76.11671 38.881054, -76.11431899999999 38.880838, -76.106514 38.881277, -76.10351199999999 38.882308, -76.102801 38.886272, -76.10389499999999 38.887376, -76.102675 38.890167, -76.104461 38.892226, -76.104567 38.894152, -76.106657 38.895829, -76.109056 38.899044, -76.10935000000001 38.901137, -76.11023400000001 38.90259, -76.11335699999999 38.904517, -76.11347499999999 38.906499, -76.112022 38.908865, -76.111463 38.911006, -76.114728 38.912754, -76.11550200000001 38.913716, -76.114639 38.916254, -76.11233799999999 38.918263, -76.110741 38.920598, -76.111358 38.922947, -76.110972 38.926651, -76.108227 38.929735, -76.106235 38.933073, -76.105628 38.935585, -76.103674 38.939002, -76.101635 38.939864, -76.10136300000001 38.941352, -76.09863900000001 38.941797, -76.09695600000001 38.944259, -76.09366199999999 38.943942, -76.09048300000001 38.945102, -76.088714 38.944267, -76.08859699999999 38.94246, -76.08507400000001 38.942291, -76.08363199999999 38.94116, -76.081137 38.94264, -76.080877 38.941137, -76.077932 38.940147, -76.073262 38.940641, -76.065724 38.939881, -76.01256600000001 38.930128, -75.986305 38.925258, -75.978337 38.923921, -75.97191599999999 38.921838, -75.9679 38.922177, -75.966618 38.921576, -75.960339 38.920303, -75.958732 38.919996, -75.95799599999999 38.919853, -75.953988 38.918926, -75.949335 38.918333, -75.948576 38.917851, -75.944256 38.916517, -75.94347399999999 38.914777, -75.94397600000001 38.914294, -75.94824300000001 38.914515, -75.949153 38.913468, -75.94799 38.910366, -75.944641 38.908817, -75.943084 38.906677, -75.944953 38.905597, -75.94812 38.90456, -75.94918800000001 38.903518, -75.948677 38.902389, -75.94596799999999 38.901374, -75.944908 38.900348, -75.94435799999999 38.897548, -75.94594499999999 38.893913, -75.948616 38.89225, -75.94831000000001 38.891323, -75.944587 38.890068, -75.94046 38.884555, -75.941535 38.884075, -75.94548 38.884029, -75.94963799999999 38.884807, -75.950592 38.884426, -75.95135399999999 38.882236, -75.951469 38.880237, -75.95032500000001 38.879016, -75.948753 38.878444, -75.94577700000001 38.878627, -75.94384700000001 38.879344, -75.94148199999999 38.881179, -75.939224 38.881332, -75.93764400000001 38.879802, -75.937583 38.877994, -75.938919 38.876392, -75.943572 38.87638, -75.944396 38.875087, -75.943077 38.870494, -75.941551 38.868022, -75.93929199999999 38.866558, -75.934707 38.867511, -75.932914 38.866035, -75.93150300000001 38.86288, -75.930229 38.861286, -75.924331 38.860389, -75.92218699999999 38.857257, -75.922569 38.855747, -75.922797 38.854785, -75.928336 38.852428, -75.930373 38.850872, -75.929312 38.849021, -75.926772 38.847038, -75.919455 38.846897, -75.918975 38.846084, -75.919348 38.845016, -75.928099 38.841068, -75.92777100000001 38.838893, -75.919432 38.835205, -75.915183 38.834835, -75.91371100000001 38.832965, -75.912918 38.829532, -75.904341 38.826431, -75.901267 38.824737, -75.901747 38.822883, -75.905494 38.821567, -75.90645499999999 38.819705, -75.903251 38.816764, -75.897178 38.815212, -75.896316 38.812454, -75.89981 38.811691, -75.903778 38.806934, -75.910003 38.806446, -75.91136899999999 38.806285, -75.920799 38.802635, -75.92796300000001 38.799201, -75.932518 38.796138, -75.933876 38.794193, -75.93532500000001 38.789829, -75.937347 38.787242, -75.949455 38.778419, -75.95148399999999 38.777862, -75.954551 38.777496, -75.96404200000001 38.779666, -75.96708599999999 38.779338, -75.968238 38.777729, -75.96775 38.774398, -75.96861199999999 38.772838, -75.971801 38.769542, -75.976409 38.765506, -75.97996500000001 38.76371, -75.993759 38.759284, -75.997123 38.757232, -75.998947 38.755596, -75.99945 38.75444, -75.999336 38.752075, -75.99459 38.741886, -75.994354 38.739765, -75.99537599999999 38.736679, -75.996376 38.73571, -75.99967100000001 38.734836, -76.00521000000001 38.736389, -76.009002 38.736473, -76.013206 38.733291, -76.015045 38.728687, -76.014427 38.726463, -76.01042099999999 38.72248, -76.00753 38.720981, -76.00278400000001 38.718383, -75.994163 38.709201, -75.99308000000001 38.706584, -75.994514 38.701076, -75.994606 38.69944, -75.993049 38.696723, -75.989341 38.696479, -75.983879 38.697692, -75.97861399999999 38.698318, -75.97679100000001 38.697837, -75.97552399999999 38.696693, -75.97346400000001 38.690711, -75.971672 38.684654, -75.97039700000001 38.68312, -75.967933 38.682014, -75.960266 38.679553, -75.953079 38.677749, -75.948638 38.676204, -75.94524800000001 38.674109, -75.949001 38.671804, -75.954368 38.665691, -75.955578 38.663465, -75.955691 38.660559, -75.955321 38.653494, -75.95633100000001 38.650383, -75.95792299999999 38.648036, -75.96519600000001 38.641036, -75.97055 38.637016, -75.979309 38.630271, -75.98175000000001 38.627616, -75.983512 38.625114, -75.983009 38.622081, -75.981605 38.618644, -75.98085 38.614261, -75.980934 38.610054, -75.98191799999999 38.60704, -75.983306 38.604373, -75.987655 38.59703, -75.990562 38.593261, -75.991592 38.59209, -75.993972 38.59106, -75.999656 38.590351, -76.005821 38.5876, -76.008056 38.586318, -76.01649399999999 38.579967, -76.019837 38.576695, -76.023445 38.573875, -76.02481 38.573413, -76.027717 38.572433, -76.02847189142661 38.5723442378142, -76.0306507946695 38.5784857921496, -76.03102800000001 38.579549, -76.0314875417607 38.5809144734136, -76.031622 38.581314, -76.03304799999999 38.582521, -76.034712 38.583915, -76.0347521638279 38.5839240893339, -76.03752807745281 38.584552296536, -76.03922799999999 38.584937, -76.0419261362165 38.5873475368442, -76.044219 38.589396, -76.047575010909 38.5917479345169, -76.04766499999999 38.591811, -76.05289399999999 38.594133, -76.052181 38.597941, -76.05396399999999 38.599613, -76.052775 38.602399, -76.05337 38.603792, -76.05677002442501 38.605972593999, -76.0579002326056 38.6066974491376, -76.058004 38.606764, -76.063827 38.608064, -76.06965099999999 38.611221, -76.07297800000001 38.612893, -76.08034600000001 38.614657, -76.083674 38.616607, -76.08403 38.617814, -76.08224800000001 38.618743, -76.08212899999999 38.620971, -76.083079 38.623478, -76.085219 38.624592, -76.08854599999999 38.625892, -76.092468 38.625149, -76.0929552876533 38.6251300005655, -76.0954537457711 38.625032585228, -76.099598 38.624871, -76.106253 38.623014, -76.1069460086499 38.6223424510592, -76.109224 38.620135, -76.109818 38.617071, -76.109328 38.614277, -76.110769 38.612707, -76.1123268271288 38.6138428246032, -76.11255199999999 38.614007, -76.113146 38.615307, -76.113502 38.619114, -76.113384 38.621343, -76.1150077169728 38.6230871504779, -76.115285 38.623385, -76.1177840119402 38.6250828043316, -76.1222041288444 38.6280857886332, -76.123485 38.628956, -76.1244947529546 38.6304884743086, -76.1247335706524 38.6308509213651, -76.127644 38.635268, -76.130972 38.637868, -76.13373645002559 38.6386341518665, -76.13465600000001 38.638889, -76.139647 38.638517, -76.142737 38.637589, -76.144401 38.637775, -76.147158 38.63684, -76.151563 38.646143, -76.152368 38.649933, -76.15561099999999 38.658083, -76.1557264183941 38.6582066687467, -76.159612 38.66237, -76.15999802823821 38.6623316061224, -76.16256799999999 38.662076, -76.164731 38.665599, -76.166692 38.667742, -76.1674799490102 38.6678869603774, -76.168676 38.668107, -76.1689017613982 38.6682390837766, -76.17138 38.669689, -76.173137 38.670965, -76.17315645100619 38.6709868463082, -76.1741031311871 38.6720501057992, -76.17515899999999 38.673236, -76.1752087792222 38.6732999063811, -76.1769687136419 38.6755593036709, -76.177319 38.676009, -76.17660600000001 38.678329, -76.17446700000001 38.678607, -76.172804 38.680091, -76.1726624082221 38.6810845221392, -76.172566 38.681761, -76.1738201533722 38.6818502396814, -76.173873 38.681854, -76.173873 38.682596, -76.17386908985 38.6826584966836, -76.17372710213 38.6849279138557, -76.173635 38.6864, -76.1730736612371 38.6873639150474, -76.173041 38.68742, -76.1766623202716 38.692264386373, -76.177201 38.692985, -76.1776999639083 38.6931232173367, -76.184569 38.695026, -76.18463216954309 38.6949418546188, -76.18535199999999 38.693983, -76.18706400000001 38.693542, -76.189598 38.688327, -76.19265 38.684915, -76.193482 38.683153, -76.19538300000001 38.682318, -76.19555159719771 38.6820667166479, -76.19669 38.68037, -76.1970136184424 38.6797542401982, -76.1985183300974 38.6768911742257, -76.198592 38.676751, -76.1987046804856 38.6763662749349, -76.19908710749679 38.6750605541093, -76.19954300000001 38.673504, -76.200256 38.672948, -76.20012166773751 38.672848828531, -76.1981404908823 38.6713862147453, -76.197723 38.671078, -76.200334 38.670774, -76.204151 38.675498, -76.20595 38.676201, -76.209576 38.679705, -76.210031 38.681162, -76.212808 38.681892, -76.212422 38.684047, -76.21394600000001 38.686763, -76.215639 38.687221, -76.215005 38.689699, -76.2140511539498 38.6913135736951, -76.21343 38.692365, -76.216095 38.694197, -76.219644 38.697211, -76.226389574057 38.6980245784297, -76.22693200000001 38.69809, -76.2285519380644 38.6999474809921, -76.2315043806634 38.7033328610435, -76.231883 38.703767, -76.23580172054351 38.7089663781195, -76.2383142204397 38.7122999756141, -76.238725 38.712845, -76.23929232606071 38.7169009715482, -76.23934800000001 38.717299, -76.239069 38.719441, -76.23674200000001 38.72404, -76.2340332584879 38.7238990797492, -76.231629 38.723774, -76.2314244504274 38.7240044649229, -76.22949 38.726184, -76.229253 38.727946, -76.23103500000001 38.729058, -76.231807 38.731547, -76.2329879453482 38.7317097869528, -76.2346 38.731932, -76.236977 38.73323, -76.238685 38.735434, -76.238165 38.736938, -76.2346 38.737216, -76.232105 38.737123, -76.229253 38.739163, -76.22247900000001 38.736289, -76.22094846927941 38.7340879817221, -76.2190654278654 38.7313800265569, -76.218676 38.73082, -76.2184730382068 38.7306786341837, -76.21534800000001 38.728502, -76.2130498709879 38.7305189063524, -76.212496 38.731005, -76.20893100000001 38.73323, -76.2087989193875 38.7334574040262, -76.205485 38.739163, -76.20751288994271 38.7400837262174, -76.2127090194532 38.7424429334744, -76.2130051583573 38.7425773899097, -76.21327144240431 38.7426982912951, -76.213447 38.742778, -76.2186356756755 38.7467385977518, -76.22400857024419 38.7508398126821, -76.22461800000001 38.751305, -76.224107117849 38.7533404117849, -76.22371151041359 38.7549165561748, -76.22354799999999 38.755568, -76.22259699999999 38.757607, -76.22461800000001 38.760387, -76.2251118126393 38.7605360552809, -76.228302 38.761499, -76.2289678021654 38.7615343973995, -76.233531 38.761777, -76.2340815742447 38.7621283228157, -76.2353433390273 38.7629334581092, -76.23614499999999 38.763445, -76.23620501377511 38.7634112060169, -76.2410207973107 38.7606994201494, -76.242563 38.759831, -76.2425589012751 38.7597208682948, -76.2425120861619 38.7584629580069, -76.2423511548985 38.7541387755307, -76.24232499999999 38.753436, -76.24238532547101 38.753319768944, -76.24412286419511 38.7499719963131, -76.244345 38.749544, -76.247078 38.74908, -76.25183199999999 38.749822, -76.2545071748562 38.7492376215141, -76.254803 38.749173, -76.257299 38.742592, -76.2560315104661 38.7410386143894, -76.254803 38.739533, -76.255093 38.736476, -76.26409 38.729811, -76.26720939649751 38.7282635365979, -76.26727700000001 38.72823, -76.268181 38.726054, -76.26951953736381 38.7249881513072, -76.27027699999999 38.724385, -76.27124251602569 38.7162092240399, -76.271596 38.713216, -76.271129 38.71574, -76.27136 38.709128, -76.27394099999999 38.711317, -76.27713900000001 38.713743, -76.282354 38.716204, -76.282017 38.718118, -76.2841485737444 38.7207037782432, -76.28415699999999 38.720714, -76.285701 38.720899, -76.28653300000001 38.719972, -76.287299038054 38.7199092378034, -76.288791 38.719787, -76.28867200000001 38.722012, -76.2888426828134 38.7220475150442, -76.292238 38.722754, -76.2923152864463 38.7226484763598, -76.29366400000001 38.720807, -76.2937431192763 38.7181740017763, -76.293768 38.717346, -76.29546999999999 38.718528, -76.299171 38.719287, -76.2965366181926 38.7232828342598, -76.295957 38.724162, -76.29818620398559 38.7262546296415, -76.2993495965319 38.7273467458152, -76.299401 38.727395, -76.298536 38.729058, -76.29687199999999 38.729707, -76.2948420060587 38.7309388523309, -76.29473299999999 38.731005, -76.294377 38.733415, -76.294496 38.735733, -76.29657495056 38.7369041713066, -76.29663499999999 38.736938, -76.29663499999999 38.738977, -76.29568399999999 38.741017, -76.297229 38.744446, -76.29663499999999 38.745929, -76.297354600967 38.7472204051024, -76.29782299999999 38.748061, -76.298655 38.749729, -76.30317100000001 38.750193, -76.3034109216258 38.750166871549, -76.3105941438079 38.7493845891332, -76.3131485343221 38.7491064055088, -76.313391 38.74908, -76.313866 38.747412, -76.312797 38.745836, -76.31750250035221 38.7438666824265, -76.317669 38.743797, -76.31992700000001 38.743056, -76.320403 38.742036, -76.3206159338194 38.7419923381938, -76.3225180904265 38.7416023034245, -76.322661 38.741573, -76.32491899999999 38.74009, -76.323611 38.738328, -76.321116 38.737772, -76.318026 38.738607, -76.31767372288159 38.7384990304505, -76.31469800000001 38.737587, -76.313035 38.733415, -76.31293111793281 38.7324070833124, -76.31275599999999 38.730708, -76.31585494031241 38.7296823330294, -76.316146 38.729586, -76.319333 38.729151, -76.320046 38.72637, -76.3214460355842 38.7244627963231, -76.32293900000001 38.722429, -76.324496 38.718461, -76.326437344355 38.7174174169381, -76.32713200000001 38.717044, -76.32836919324509 38.7156314296649, -76.328945 38.714974, -76.3292489999466 38.7147690939586, -76.331479 38.713266, -76.332177 38.710477, -76.3304886804859 38.7096560861843, -76.329635 38.709241, -76.329797 38.708158, -76.3302692956116 38.7081378532318, -76.332715310103 38.7080335133105, -76.332868 38.708027, -76.33344099999999 38.705867, -76.334017 38.703127, -76.32740099999999 38.693912, -76.32670299999999 38.691458, -76.323859 38.691746, -76.321865 38.689512, -76.32194888641889 38.6892454689128, -76.32367000000001 38.683777, -76.323156 38.679674, -76.32405334245639 38.6791390768469, -76.32593900000001 38.678015, -76.33335599999999 38.6787, -76.338229 38.677586, -76.3388088965915 38.677104939019, -76.34013 38.676009, -76.3401010702847 38.6759186808609, -76.339417 38.673783, -76.33879980865029 38.673157726889, -76.33796599999999 38.672313, -76.339709 38.670642, -76.34423099999999 38.678783, -76.34372 38.68169, -76.344144 38.684085, -76.34530599999999 38.688009, -76.346418 38.688958, -76.345647 38.690537, -76.346475 38.692048)), ((-76.390694 38.766281, -76.37982 38.780201, -76.375241 38.782578, -76.36988700000001 38.778638, -76.36972799999999 38.777279, -76.372337 38.774052, -76.3710629227097 38.766913432371, -76.370836 38.765642, -76.36421199999999 38.754314, -76.36411418790421 38.7539744465457, -76.3628438688187 38.7495645498966, -76.362511 38.748409, -76.36326099999999 38.746611, -76.37736200000001 38.742797, -76.38016916384041 38.7435191929098, -76.381249 38.743797, -76.38362499999999 38.745466, -76.384337 38.750165, -76.39035 38.757004, -76.390694 38.766281)))</t>
  </si>
  <si>
    <t>Easton, MD Micro Area</t>
  </si>
  <si>
    <t>Easton, MD</t>
  </si>
  <si>
    <t>20660</t>
  </si>
  <si>
    <t>310M600US20660</t>
  </si>
  <si>
    <t>POLYGON ((-81.2812975973478 32.556440280647, -81.22257999999999 32.603825, -81.207206 32.610526, -81.189843 32.6233, -81.187977 32.624836, -81.170435 32.637301, -81.15766499999999 32.64575, -81.14134900000001 32.658074, -81.134928 32.662746, -81.124827 32.66984, -81.098788 32.688733, -81.07031600000001 32.710251, -81.0479 32.727237, -81.029274 32.741612, -81.014864 32.75288, -81.013835 32.752245, -81.013155 32.748415, -81.01230200000001 32.746243, -81.01017 32.744061, -81.002906 32.739837, -81.00092600000001 32.736674, -80.998081 32.734647, -80.99534 32.730547, -80.99287200000001 32.728645, -80.987422 32.726289, -80.984874 32.725786, -80.982462 32.725017, -80.979587 32.723061, -80.978557 32.721801, -80.976116 32.720221, -80.97638600000001 32.717334, -80.97581599999999 32.714354, -80.97370100000001 32.712822, -80.968034 32.70407, -80.96805999999999 32.700496, -80.966002 32.698594, -80.96477899999999 32.695135, -80.964156 32.694701, -80.958709 32.69477, -80.95719200000001 32.693624, -80.95711 32.692571, -80.954942 32.690188, -80.95236800000001 32.689982, -80.950526 32.690647, -80.946867 32.688608, -80.945865 32.687348, -80.94535 32.684049, -80.94654199999999 32.681666, -80.946487 32.679237, -80.947164 32.677083, -80.94591800000001 32.674838, -80.946107 32.672226, -80.947272 32.670232, -80.949303 32.664482, -80.950034 32.661479, -80.951469 32.660128, -80.956778 32.658293, -80.95796900000001 32.656574, -80.96113699999999 32.653711, -80.962627 32.653343, -80.962951 32.652243, -80.962328 32.650342, -80.96254399999999 32.648051, -80.961921 32.646698, -80.959537 32.645532, -80.958427 32.644363, -80.95867 32.642507, -80.956232 32.641843, -80.952522 32.641958, -80.950599 32.640307, -80.948325 32.640492, -80.94456 32.63882, -80.941744 32.638866, -80.939117 32.637788, -80.936652 32.637697, -80.934675 32.638361, -80.9337 32.637605, -80.92904299999999 32.636322, -80.928528 32.634878, -80.92674100000001 32.633091, -80.923682 32.631144, -80.92178699999999 32.630571, -80.918322 32.626376, -80.91407100000001 32.626789, -80.911607 32.625455, -80.909387 32.625455, -80.90779000000001 32.6244, -80.90340399999999 32.623092, -80.90280799999999 32.622245, -80.90244800000001 32.621561, -80.869705 32.660935, -80.858785 32.674024, -80.857214 32.675955, -80.847346 32.687617, -80.83721300000001 32.699821, -80.83375599999999 32.702171, -80.830153 32.70364, -80.82630899999999 32.704321, -80.824501 32.702766, -80.82418800000001 32.700703, -80.825294 32.700027, -80.82442500000001 32.699276, -80.821564 32.698929, -80.822731 32.696896, -80.820938 32.696236, -80.82075500000001 32.697403, -80.818192 32.698483, -80.816666 32.696251, -80.81300899999999 32.695033, -80.8128 32.69713, -80.811356 32.697426, -80.810638 32.696838, -80.80999799999999 32.694332, -80.80772399999999 32.694637, -80.80735 32.693954, -80.809235 32.69268, -80.80915299999999 32.691308, -80.807877 32.689438, -80.805908 32.689304, -80.804214 32.691345, -80.802505 32.690907, -80.800026 32.686855, -80.799065 32.68668, -80.79744700000001 32.6884, -80.79656199999999 32.68837, -80.794695 32.68617, -80.79245 32.687969, -80.790688 32.686884, -80.79220599999999 32.685619, -80.79024699999999 32.684914, -80.789215 32.685757, -80.788811 32.687775, -80.78748299999999 32.688221, -80.786377 32.687466, -80.78684 32.684633, -80.78884100000001 32.683594, -80.787256 32.682484, -80.784904 32.684097, -80.783821 32.684025, -80.7826 32.681751, -80.78125799999999 32.681786, -80.780441 32.682674, -80.780861 32.685635, -80.78012099999999 32.686787, -80.778305 32.68692, -80.776894 32.686047, -80.776184 32.684582, -80.776489 32.683201, -80.77819100000001 32.681805, -80.777817 32.680733, -80.774254 32.678635, -80.772659 32.676239, -80.771232 32.676927, -80.769615 32.680683, -80.768631 32.681477, -80.767197 32.681145, -80.76595 32.679425, -80.767799 32.677731, -80.76778400000001 32.676556, -80.76562199999999 32.675267, -80.76325199999999 32.675369, -80.761683 32.676573, -80.76087200000001 32.678562, -80.759727 32.679558, -80.758286 32.679398, -80.75494399999999 32.675555, -80.753173 32.674377, -80.750229 32.674133, -80.74711600000001 32.674637, -80.744888 32.674229, -80.743027 32.676418, -80.740593 32.678253, -80.739243 32.682304, -80.736176 32.682102, -80.733406 32.680801, -80.731995 32.679581, -80.73059000000001 32.674788, -80.728534 32.673663, -80.72617 32.674929, -80.725815 32.676888, -80.72482100000001 32.678307, -80.721619 32.680244, -80.71835299999999 32.679501, -80.71693500000001 32.67727, -80.71681100000001 32.674163, -80.715575 32.673152, -80.712627 32.672851, -80.708496 32.673592, -80.706497 32.673244, -80.70521599999999 32.669651, -80.705732 32.667861, -80.705117 32.665339, -80.703327 32.664586, -80.699516 32.665474, -80.69251 32.666524, -80.69004099999999 32.667269, -80.68805399999999 32.670513, -80.685875 32.672806, -80.680092 32.672783, -80.674385 32.672409, -80.67115 32.671642, -80.669456 32.670025, -80.668144 32.667492, -80.66773999999999 32.665535, -80.668854 32.663574, -80.671059 32.661636, -80.675346 32.661846, -80.680527 32.662846, -80.682907 32.661434, -80.684341 32.659, -80.684853 32.656097, -80.684494 32.654613, -80.68313499999999 32.652383, -80.681618 32.647083, -80.68006099999999 32.643913, -80.67823 32.642666, -80.676277 32.642494, -80.666448 32.645704, -80.664047 32.64566, -80.66069299999999 32.64328, -80.658483 32.639404, -80.658123 32.637614, -80.658638 32.635115, -80.660667 32.633864, -80.67153399999999 32.633957, -80.67396100000001 32.632908, -80.675313 32.631454, -80.67586799999999 32.629124, -80.675147 32.625182, -80.67298700000001 32.622997, -80.669961 32.622465, -80.668463 32.622831, -80.66464000000001 32.625182, -80.661896 32.627176, -80.659747 32.628123, -80.65727200000001 32.628521, -80.65439600000001 32.626877, -80.65383300000001 32.625183, -80.65514899999999 32.62217, -80.659449 32.61801, -80.66065500000001 32.615141, -80.659751 32.612683, -80.65136 32.600838, -80.647828 32.596371, -80.644263 32.594422, -80.63377 32.592648, -80.630837 32.591725, -80.62962400000001 32.590703, -80.627375 32.584087, -80.625361 32.582341, -80.620881 32.5812, -80.618673 32.582239, -80.611662 32.589871, -80.609914 32.590029, -80.60723 32.589156, -80.603224 32.581775, -80.599788 32.581047, -80.595794 32.582379, -80.59115 32.584964, -80.586358 32.586172, -80.582526 32.585583, -80.579835 32.584273, -80.575952 32.581062, -80.576166 32.577761, -80.583589 32.570731, -80.58420599999999 32.567728, -80.582823 32.566199, -80.576555 32.56507, -80.567312 32.566438, -80.565224 32.565488, -80.56459599999999 32.563848, -80.568433 32.556564, -80.568443 32.552964, -80.566016 32.550943, -80.562437 32.550957, -80.56052099999999 32.552665, -80.558939 32.555209, -80.558936 32.561265, -80.5574 32.566197, -80.554106 32.566577, -80.55150399999999 32.565769, -80.547669 32.556702, -80.54109 32.545482, -80.540527 32.5431, -80.536483 32.529224, -80.529719 32.522751, -80.51776 32.519136, -80.51408000000001 32.513897, -80.507975 32.505207, -80.506002 32.502431, -80.506153 32.500185, -80.504616 32.496947, -80.502944 32.495652, -80.49326499999999 32.491215, -80.489334 32.489569, -80.486441 32.487895, -80.480672 32.486846, -80.4770408344244 32.485446033952, -80.481297 32.475588, -80.47783699999999 32.472004, -80.476882 32.467913, -80.479884 32.463991, -80.48233999999999 32.461818, -80.484617 32.460976, -80.48192719332459 32.4531142033001, -80.48010379177499 32.4477847450842, -80.479409 32.445754, -80.47543899999999 32.442227, -80.4713333195181 32.4362344475711, -80.469638 32.43376, -80.46758800000001 32.425259, -80.461534 32.412893, -80.45750200000001 32.410264, -80.44822181522549 32.410906021336, -80.4449101240216 32.4111351306115, -80.443004 32.411267, -80.440746 32.413374, -80.435565 32.412459, -80.43295999999999 32.410659, -80.42921800000001 32.405548, -80.42379290091949 32.403656262194, -80.42375199999999 32.403642, -80.422326 32.401535, -80.42398900000001 32.400632, -80.428302 32.399321, -80.42929100000001 32.389667, -80.435992 32.375042, -80.440389 32.365707, -80.444214 32.354935, -80.454826 32.339238, -80.4550405691019 32.3317456690657, -80.455192 32.326458, -80.452956 32.322494, -80.4541075745545 32.3220311121889, -80.4577119599503 32.3205822906082, -80.46285 32.318517, -80.469386 32.316207, -80.480048 32.313821, -80.49937799999999 32.306143, -80.5025869901143 32.30526436813, -80.50279568740569 32.3052072261368, -80.50521330499819 32.3045452746222, -80.508841 32.303552, -80.52001199999999 32.299433, -80.540452 32.288885, -80.54632100000001 32.28438, -80.554475 32.281451, -80.568974 32.276427, -80.58085800000001 32.274116, -80.58608700000001 32.275322, -80.586325 32.27703, -80.5869643152492 32.278711527626, -80.588464 32.282656, -80.595 32.279743, -80.59868400000001 32.276929, -80.606408 32.272508, -80.60902299999999 32.267886, -80.613658 32.265273, -80.619837 32.262259, -80.62369 32.258059, -80.62517331118281 32.2578777419309, -80.62620128296319 32.2577521255517, -80.63297 32.256925, -80.639921 32.258641, -80.645388 32.260852, -80.646458 32.265072, -80.644035 32.268674, -80.643011 32.27281, -80.6439001984221 32.2788454836899, -80.645261 32.288082, -80.644794 32.291497, -80.65430398531009 32.2940669704515, -80.668251 32.297836, -80.67379099999999 32.29642, -80.679376 32.299232, -80.6821820121195 32.3003410969114, -80.68852699999999 32.302849, -80.698471 32.310658, -80.699653 32.315233, -80.708145 32.323734, -80.708682610062 32.3238940505792, -80.714601 32.325656, -80.722216 32.324704, -80.7283247927041 32.3219039360996, -80.733637 32.319469, -80.738812 32.313766, -80.737994 32.310396, -80.737118 32.306029, -80.739695 32.305176, -80.74100199999999 32.303784, -80.742661 32.303416, -80.746826 32.305509, -80.75345 32.306822, -80.76033483739 32.2990478437669, -80.76603799999999 32.292608, -80.765416 32.285972, -80.761257 32.280044, -80.755438 32.275945, -80.75044200000001 32.270599, -80.745926 32.266881, -80.743787 32.266077, -80.742361 32.263766, -80.74073810231231 32.2639185023072, -80.7405277585155 32.2639382681339, -80.738083 32.264168, -80.73600500000001 32.266882, -80.7318057404365 32.2687743984888, -80.73154700000001 32.268891, -80.730121 32.270499, -80.727079 32.270552, -80.722634 32.267484, -80.721460969258 32.2678306073887, -80.72086400000001 32.268007, -80.71779600000001 32.266974, -80.705898 32.256159, -80.69839829657001 32.2506737710728, -80.697756 32.250204, -80.6973063110278 32.2498814492724, -80.693264 32.246982, -80.68651199999999 32.24419, -80.68229700000001 32.24052, -80.67854293838499 32.2370509502507, -80.677845 32.236406, -80.672224 32.229505, -80.669792 32.223427, -80.667877 32.22068, -80.669166 32.216783, -80.6702975553229 32.2152458872384, -80.67165199999999 32.213406, -80.6778127272224 32.2091119427942, -80.6789580205226 32.2083136677252, -80.68048068121171 32.2072523657282, -80.6806248834145 32.2071518560829, -80.68627600000001 32.203213, -80.6884143878638 32.2007700282522, -80.6931551362152 32.195354025626, -80.700191 32.187316, -80.70778900000001 32.175918, -80.713729 32.167882, -80.7169321861561 32.1643398523458, -80.7172388294903 32.1640007599816, -80.7185139406629 32.1625907164097, -80.721478 32.159313, -80.7288707370532 32.1531120706806, -80.72918912049261 32.1528450148946, -80.7300650449631 32.1521103011219, -80.731533 32.150879, -80.7388181256071 32.1465564253081, -80.74679399999999 32.141824, -80.7479108035128 32.1413606616626, -80.77010199999999 32.132154, -80.7703398125975 32.1320385244952, -80.7708746991382 32.1317787977443, -80.789996 32.122494, -80.805692356661 32.1136035590388, -80.81250300000001 32.109746, -80.82153 32.108589, -80.828394 32.113222, -80.831522461631 32.1142510698808, -80.8332329419231 32.11481371183, -80.84242399999999 32.117837, -80.844207 32.115522, -80.848007 32.108893, -80.858735 32.099581, -80.8598695291917 32.098255143744, -80.86464700000001 32.092672, -80.872128 32.082878, -80.87379799999999 32.0823, -80.876141 32.081807, -80.8793130837558 32.081031311622, -80.88318700000001 32.080084, -80.885682 32.076056, -80.886633 32.071928, -80.891881 32.067532, -80.895719 32.063099, -80.896626 32.059962, -80.899824 32.056015, -80.90751899999999 32.050935, -80.90803699999999 32.048299, -80.90169 32.042699, -80.89445600000001 32.045089, -80.88867 32.039899, -80.889512 32.037593, -80.894953 32.038307, -80.904021 32.039954, -80.907657 32.038151, -80.921027 32.03999, -80.925085 32.041939, -80.95388 32.070142, -80.959569 32.072854, -80.971915 32.074633, -80.980541 32.077836, -80.983509 32.079549, -80.986845 32.084116, -80.992138 32.094915, -80.999556 32.100434, -81.004305 32.102367, -81.011015 32.10205, -81.01735499999999 32.098785, -81.0200313970042 32.094331445285, -81.02162300000001 32.091683, -81.026262 32.088129, -81.03812499999999 32.083734, -81.03984804203169 32.0844877116307, -81.043543 32.086104, -81.059551 32.088623, -81.07430600000001 32.097385, -81.08826999999999 32.099931, -81.0872128248314 32.1032240680213, -81.0871781930195 32.1033319450466, -81.086974 32.103968, -81.0870626180666 32.1040477562599, -81.089484 32.106227, -81.091245 32.110888, -81.094976 32.111821, -81.103325 32.111137, -81.106703 32.109698, -81.10894 32.111626, -81.11113400000001 32.112005, -81.11536700000001 32.114705, -81.117234 32.117605, -81.117225 32.119805, -81.11524199999999 32.125504, -81.116128 32.128679, -81.1183288248554 32.1317474632781, -81.11994300000001 32.133998, -81.119134 32.142104, -81.118334 32.144403, -81.116236 32.147201, -81.112234 32.149306, -81.112236 32.150804, -81.11429800000001 32.152019, -81.117969 32.152332, -81.121116 32.154504, -81.122137 32.157304, -81.122034 32.161803, -81.12313399999999 32.162902, -81.128434 32.164402, -81.1295335468197 32.1656850839794, -81.12970378871989 32.1658837427821, -81.129746 32.165933, -81.128134 32.169102, -81.121189 32.174923, -81.11901 32.174669, -81.11774800000001 32.171159, -81.11384 32.171259, -81.111132 32.172703, -81.11023400000001 32.1768, -81.11193299999999 32.178002, -81.11393 32.177604, -81.116381 32.176169, -81.120452 32.178293, -81.119834 32.181202, -81.11793400000001 32.185301, -81.118234 32.189201, -81.121554 32.190415, -81.121584 32.192203, -81.11623 32.192999, -81.11411699999999 32.193922, -81.11401600000001 32.195448, -81.11588999999999 32.196442, -81.11980200000001 32.195156, -81.122061 32.195501, -81.12315 32.201329, -81.128283 32.208634, -81.134084 32.21146, -81.13672699999999 32.213669, -81.136717 32.216267, -81.138435 32.219256, -81.14313900000001 32.221731, -81.150836 32.221196, -81.152153 32.222322, -81.14806 32.223782, -81.144813 32.225994, -81.1446886034838 32.2263392293477, -81.14363400000001 32.229266, -81.145481437331 32.2319260676965, -81.145771 32.232343, -81.1514335822047 32.2357338652821, -81.152379 32.2363, -81.155883 32.240969, -81.156587 32.24391, -81.15559500000001 32.246022, -81.152894 32.247807, -81.14710700000001 32.249564, -81.14573 32.251523, -81.14833400000001 32.255098, -81.14751800000001 32.256512, -81.145062 32.25775, -81.144732 32.258773, -81.14663899999999 32.261023, -81.146602 32.262766, -81.145336 32.263993, -81.14020600000001 32.263578, -81.13839 32.264234, -81.13693000000001 32.266115, -81.13763899999999 32.268493, -81.13957499999999 32.269756, -81.141747 32.270214, -81.141925 32.271742, -81.135577 32.272472, -81.13348999999999 32.269796, -81.132531 32.270246, -81.132126 32.272747, -81.13 32.275796, -81.127954 32.276466, -81.125248 32.275035, -81.123425 32.275051, -81.123276 32.276975, -81.125918 32.278756, -81.127161 32.280786, -81.126965 32.282698, -81.12572 32.283656, -81.12223899999999 32.284242, -81.119867 32.286203, -81.1198695377463 32.2862653918284, -81.1199262844392 32.2876605391397, -81.120019 32.28994, -81.123362 32.293844, -81.12391700000001 32.296411, -81.12265600000001 32.299509, -81.122333 32.305395, -81.122933 32.307295, -81.124978 32.309159, -81.12778 32.307216, -81.131523 32.307277, -81.13305200000001 32.309011, -81.130848 32.310982, -81.129752 32.313969, -81.131652 32.319505, -81.13064799999999 32.325408, -81.131758 32.326369, -81.133752 32.324291, -81.13629400000001 32.324999, -81.13792599999999 32.328662, -81.135751 32.330281, -81.133916 32.333314, -81.131382 32.335875, -81.128956 32.336452, -81.12861599999999 32.338623, -81.129435 32.341552, -81.1321049645959 32.341351956781, -81.134013 32.341209, -81.13529699999999 32.342989, -81.139353 32.34508, -81.14151200000001 32.350324, -81.143794 32.351529, -81.1438435823339 32.3515092739977, -81.147318 32.350127, -81.147248 32.347493, -81.14523199999999 32.345844, -81.145982 32.345018, -81.148673 32.345322, -81.15183500000001 32.343023, -81.15219399999999 32.341443, -81.154839 32.341551, -81.157357 32.34, -81.15983199999999 32.339964, -81.160622 32.341749, -81.15983199999999 32.342975, -81.156738 32.342777, -81.155053 32.344165, -81.15483999999999 32.349557, -81.155371 32.350033, -81.160096 32.348952, -81.161608 32.35042, -81.160498 32.353644, -81.16099800000001 32.355905, -81.16386300000001 32.35665, -81.167124 32.358718, -81.167124 32.361041, -81.173824 32.36271, -81.1738528615515 32.3629313601566, -81.17393300000001 32.363546, -81.16899600000001 32.365119, -81.167906 32.368304, -81.169217 32.370136, -81.17379 32.373098, -81.175758 32.375812, -81.178859 32.37809, -81.18098354817521 32.3789850708655, -81.181845 32.379348, -81.18149503607729 32.3798828150547, -81.178494 32.384469, -81.177316 32.389783, -81.178713 32.393645, -81.18535799999999 32.400063, -81.18991 32.407066, -81.194931 32.411489, -81.198441068512 32.4155125023233, -81.205507 32.423612, -81.20504800000001 32.425479, -81.208443 32.437002, -81.19964400000001 32.441592, -81.19943499999999 32.444193, -81.201055 32.446223, -81.205561 32.4465, -81.206666 32.448093, -81.20449600000001 32.452779, -81.20328600000001 32.452993, -81.19878300000001 32.44852, -81.197485 32.44914, -81.197968 32.453878, -81.19636300000001 32.455129, -81.194298 32.453522, -81.192243 32.453639, -81.191615 32.455188, -81.194558 32.457774, -81.193727 32.459677, -81.188602 32.461226, -81.18695200000001 32.463566, -81.188649 32.465311, -81.191537 32.464816, -81.194829 32.465086, -81.200029 32.467985, -81.21191399999999 32.478994, -81.216815 32.482804, -81.22499500000001 32.491886, -81.23358500000001 32.498488, -81.23425400000001 32.502747, -81.237658 32.505118, -81.23868400000001 32.506984, -81.238411 32.510192, -81.236707 32.511402, -81.23295400000001 32.511691, -81.232148 32.513337, -81.23342 32.517963, -81.235457 32.518546, -81.237371 32.517131, -81.24019699999999 32.516365, -81.241912 32.517175, -81.24311899999999 32.520232, -81.244799 32.520536, -81.246861 32.518558, -81.249559 32.517857, -81.252882 32.51833, -81.25868199999999 32.522636, -81.2626070942752 32.525133787266, -81.26261119999999 32.5251364, -81.26603 32.527312, -81.2683815051824 32.5284550417501, -81.272428 32.530422, -81.274174 32.533774, -81.279905 32.536592, -81.280051 32.537495, -81.279223493109 32.537725937208, -81.276242 32.538558, -81.27480199999999 32.541143, -81.27495500000001 32.544821, -81.275739 32.545662, -81.27906 32.546318, -81.280731 32.547638, -81.28103400000001 32.549678, -81.27876000000001 32.55234, -81.27923800000001 32.55459, -81.2812975973478 32.556440280647))</t>
  </si>
  <si>
    <t>Hilton Head Island-Bluffton, SC Metro Area</t>
  </si>
  <si>
    <t>Hilton Head Island-Bluffton, SC</t>
  </si>
  <si>
    <t>25940</t>
  </si>
  <si>
    <t>310M600US25940</t>
  </si>
  <si>
    <t>POLYGON ((-123.724663 45.044432, -123.724368 45.076226, -123.657202 45.076118, -123.627081 45.076067, -123.622159 45.076056, -123.601657 45.07602, -123.599208 45.076016, -123.576563 45.075976, -123.57142 45.075899, -123.568496 45.075848, -123.561352 45.075733, -123.551215 45.075568, -123.550602 45.075553, -123.50222 45.075115, -123.495414 45.07513, -123.49442 45.075138, -123.478264 45.075175, -123.477905 45.075176, -123.468746 45.0752, -123.448934 45.075293, -123.412698 45.075365, -123.396679 45.075389, -123.339945 45.075495, -123.321413 45.075527, -123.249322 45.075073, -123.209454 45.074982, -123.186276 45.075013, -123.092128 45.074932, -123.068667 45.07486, -123.068612 45.077222, -123.067619 45.078925, -123.06195 45.082829, -123.059397 45.083942, -123.055398 45.085037, -123.051936 45.086332, -123.046115 45.089197, -123.044916 45.090273, -123.041478 45.094073, -123.036121 45.097729, -123.030905 45.099833, -123.027643 45.100555, -123.018118 45.100961, -123.014574 45.101967, -123.009998 45.105444, -123.008255 45.107235, -123.005564 45.111091, -123.002309 45.11311, -122.999042 45.114694, -122.996765 45.116954, -122.996534 45.11848, -122.997637 45.120374, -123.001054 45.123249, -123.007494 45.127319, -123.009878 45.129273, -123.012235 45.133769, -123.015037 45.136757, -123.020187 45.138747, -123.025416 45.140221, -123.028136 45.141313, -123.030249 45.143084, -123.032638 45.14692, -123.033292 45.150825, -123.03322 45.153558, -123.031407 45.15794, -123.029257 45.160547, -123.027677 45.161618, -123.023019 45.162905, -123.01801 45.162765, -123.011513 45.160252, -123.007346 45.159498, -123.003569 45.161321, -123.000766 45.164398, -123.001032 45.166408, -123.001883 45.167365, -123.007746 45.170955, -123.011189 45.173053, -123.014505 45.175796, -123.015382 45.177017, -123.01624 45.181566, -123.018862 45.189247, -123.019124 45.191003, -123.018647 45.196001, -123.020521 45.199841, -123.02293 45.201465, -123.025521 45.202133, -123.028675 45.201943, -123.036649 45.199434, -123.041321 45.198918, -123.043892 45.199481, -123.045896 45.201105, -123.047009 45.204744, -123.050474 45.20834, -123.051144 45.21068, -123.050724 45.212321, -123.049012 45.214705, -123.046867 45.216583, -123.044146 45.21828, -123.039311 45.22194, -123.035667 45.222789, -123.024275 45.223317, -123.018972 45.222778, -123.007632 45.222137, -123.003867 45.22217, -123.001211 45.222707, -122.999145 45.224105, -122.996221 45.230698, -122.995366 45.233981, -122.995372 45.236617, -122.998537 45.241172, -123.000051 45.248442, -123.001142 45.252644, -123.001562 45.256605, -123.000788 45.259347, -122.999811 45.26085, -122.999265 45.261554, -122.996046 45.264811, -122.99097 45.267714, -122.98831 45.268761, -122.981086 45.271011, -122.978412 45.27233, -122.976136 45.274232, -122.975065 45.276008, -122.974568 45.279932, -122.970216 45.283969, -122.967228 45.285149, -122.963714 45.284786, -122.9623 45.28388, -122.958711 45.280404, -122.95564 45.276123, -122.954429 45.273639, -122.951557 45.26985, -122.949691 45.26826, -122.947317 45.267485, -122.944018 45.267524, -122.932081 45.268499, -122.927207 45.268548, -122.921199 45.268197, -122.915073 45.267163, -122.911711 45.265618, -122.908708 45.262835, -122.904219 45.259435, -122.899416 45.25672, -122.896061 45.256966, -122.893198 45.257798, -122.890193 45.257834, -122.882506 45.255313, -122.877702 45.254261, -122.873461 45.253951, -122.867179 45.252972, -122.86352 45.253084, -122.858823 45.254719, -122.854691 45.257252, -122.849925 45.259697, -122.849872 45.259717, -122.84674 45.261388, -122.837929 45.26955, -122.834765 45.273822, -122.833037 45.273805, -122.784781 45.273888, -122.784757 45.26194, -122.784756 45.259562, -122.764287 45.259551, -122.738988 45.259532, -122.74144 45.259049, -122.74112 45.257031, -122.742709 45.256638, -122.743016 45.255002, -122.744454 45.253444, -122.743436 45.251045, -122.744633 45.25078, -122.745653 45.252059, -122.747925 45.251807, -122.747134 45.249281, -122.750062 45.247278, -122.751113 45.245342, -122.749828 45.244329, -122.749958 45.243364, -122.751948 45.242542, -122.750248 45.24053, -122.75124 45.238406, -122.749131 45.238205, -122.747736 45.235692, -122.749784 45.236119, -122.750739 45.235042, -122.750085 45.233603, -122.749821 45.231969, -122.747765 45.233478, -122.745299 45.232772, -122.74563 45.230095, -122.746774 45.229255, -122.747274 45.231025, -122.748109 45.231213, -122.752193 45.229976, -122.752533 45.228835, -122.749779 45.229017, -122.748913 45.227217, -122.746712 45.225199, -122.747199 45.222922, -122.746569 45.221977, -122.748091 45.22069, -122.747201 45.217883, -122.745399 45.215953, -122.748557 45.214153, -122.747358 45.212283, -122.748307 45.211034, -122.753387 45.212319, -122.753886 45.21165, -122.752237 45.210801, -122.752483 45.209758, -122.754592 45.208981, -122.757473 45.209145, -122.75582 45.20697, -122.758267 45.205555, -122.759494 45.203317, -122.759068 45.201026, -122.757403 45.200599, -122.75639 45.202085, -122.753648 45.201832, -122.753159 45.201089, -122.754369 45.199926, -122.752691 45.200024, -122.750461 45.199202, -122.750561 45.197682, -122.749815 45.194959, -122.751611 45.194701, -122.751348 45.195862, -122.754437 45.196745, -122.754896 45.195927, -122.751833 45.193742, -122.751459 45.192758, -122.753163 45.19176, -122.75652 45.193098, -122.755534 45.19542, -122.757517 45.195719, -122.759871 45.194733, -122.760415 45.19142, -122.759434 45.189771, -122.756638 45.191249, -122.755088 45.191576, -122.753413 45.190158, -122.753884 45.189178, -122.756522 45.188847, -122.753841 45.18822, -122.753184 45.187517, -122.7544 45.186135, -122.756239 45.187131, -122.758214 45.186873, -122.757919 45.185891, -122.756151 45.186249, -122.754911 45.184699, -122.760358 45.183565, -122.760134 45.182647, -122.757844 45.183093, -122.756569 45.182445, -122.752724 45.18265, -122.751894 45.182194, -122.752463 45.18098, -122.75439 45.180131, -122.756842 45.179577, -122.754149 45.177444, -122.756386 45.178058, -122.757657 45.177512, -122.759303 45.175159, -122.756696 45.174712, -122.756883 45.172802, -122.7619 45.171984, -122.759894 45.170901, -122.760535 45.169575, -122.762055 45.169203, -122.763332 45.167946, -122.766605 45.163304, -122.768112 45.163073, -122.769712 45.16167, -122.771475 45.163004, -122.773688 45.163454, -122.774752 45.16182, -122.773305 45.160965, -122.772065 45.159579, -122.770026 45.159421, -122.772035 45.157689, -122.772894 45.155645, -122.774156 45.155281, -122.775109 45.153446, -122.776907 45.153233, -122.776847 45.151644, -122.778553 45.151118, -122.778455 45.149192, -122.779835 45.148922, -122.780383 45.147702, -122.779564 45.146571, -122.78211 45.145019, -122.782884 45.143852, -122.782013 45.141717, -122.780652 45.141555, -122.781352 45.140148, -122.779965 45.139388, -122.780824 45.137743, -122.784888 45.135904, -122.786313 45.133732, -122.78538 45.132497, -122.786627 45.130538, -122.788546 45.130164, -122.785989 45.129119, -122.785493 45.127566, -122.781786 45.124861, -122.777663 45.122446, -122.777586 45.123531, -122.776187 45.123511, -122.775718 45.122449, -122.776942 45.121981, -122.776307 45.121021, -122.774314 45.120228, -122.775889 45.118832, -122.773903 45.119241, -122.773366 45.117758, -122.7707 45.118255, -122.769068 45.1167, -122.766995 45.115745, -122.767681 45.114868, -122.766302 45.114627, -122.765616 45.115813, -122.764789 45.114389, -122.765164 45.11301, -122.763984 45.112386, -122.763246 45.113867, -122.762126 45.112597, -122.760977 45.112905, -122.760276 45.111575, -122.757254 45.111851, -122.755755 45.110444, -122.753353 45.110084, -122.752579 45.107061, -122.74984 45.10772, -122.748752 45.105482, -122.749968 45.103315, -122.748307 45.102063, -122.746317 45.102757, -122.745578 45.099676, -122.744146 45.098606, -122.743301 45.096291, -122.740594 45.095987, -122.739652 45.094286, -122.737647 45.094204, -122.736633 45.093478, -122.732936 45.092173, -122.729595 45.088244, -122.729745 45.087275, -122.725607 45.085653, -122.725293 45.082868, -122.723727 45.083141, -122.722655 45.081425, -122.719677 45.079641, -122.721141 45.077761, -122.720723 45.0758, -122.717886 45.074183, -122.718753 45.072405, -122.717097 45.069888, -122.714132 45.069124, -122.711949 45.067162, -122.707287 45.064479, -122.707425 45.062479, -122.70536 45.061957, -122.704641 45.061008, -122.705237 45.05929, -122.700829 45.057489, -122.699104 45.055997, -122.69464 45.054055, -122.689571 45.053471, -122.685747 45.052439, -122.681147 45.050296, -122.68152 45.047789, -122.677936 45.046314, -122.677361 45.046514, -122.673705 45.047052, -122.669637 45.046532, -122.666038 45.043633, -122.662537 45.038637, -122.660029 45.037081, -122.658507 45.035877, -122.657523 45.035768, -122.653581 45.035458, -122.650233 45.035844, -122.649252 45.032454, -122.647963 45.032445, -122.646144 45.033754, -122.644197 45.03377, -122.643168 45.032126, -122.639844 45.031442, -122.63866 45.031682, -122.635839 45.033418, -122.633939 45.033795, -122.631083 45.032175, -122.629512 45.030057, -122.626492 45.028355, -122.623428 45.028271, -122.618649 45.026964, -122.616241 45.025, -122.61168 45.024354, -122.609216 45.021866, -122.602164 45.021784, -122.599078 45.020549, -122.59552 45.01962, -122.595829 45.017789, -122.594796 45.016304, -122.595636 45.013907, -122.593535 45.012247, -122.594702 45.009501, -122.593502 45.006866, -122.593483 45.004531, -122.593197 45.003442, -122.594626 45.00081, -122.593818 45.00001, -122.593682 44.997588, -122.594367 44.996424, -122.593133 44.995429, -122.595491 44.992781, -122.594954 44.99089, -122.592472 44.988875, -122.588868 44.989629, -122.586299 44.988748, -122.58168 44.988407, -122.579862 44.985983, -122.576221 44.986044, -122.573 44.985101, -122.571483 44.98521, -122.568801 44.983735, -122.567385 44.982564, -122.566342 44.980206, -122.567212 44.978628, -122.565592 44.977266, -122.56476 44.975131, -122.56507 44.973904, -122.562859 44.973208, -122.56115 44.971395, -122.561605 44.970562, -122.560126 44.969355, -122.558937 44.967159, -122.559757 44.965195, -122.557935 44.963588, -122.555943 44.962863, -122.556847 44.961426, -122.554761 44.959405, -122.553144 44.959177, -122.551783 44.957953, -122.552009 44.95626, -122.550897 44.954646, -122.549216 44.954172, -122.548613 44.950425, -122.546099 44.950115, -122.545409 44.949182, -122.543205 44.948872, -122.542187 44.945665, -122.540574 44.945139, -122.540368 44.943562, -122.536946 44.939975, -122.535959 44.937109, -122.534396 44.936551, -122.532858 44.937446, -122.52966 44.935035, -122.527397 44.935156, -122.526335 44.936046, -122.523985 44.935681, -122.520406 44.934245, -122.517542 44.932797, -122.516997 44.930043, -122.51585 44.929833, -122.515898 44.927857, -122.512511 44.924236, -122.511494 44.922628, -122.508106 44.919599, -122.505638 44.918559, -122.503206 44.918129, -122.500908 44.918567, -122.499167 44.917781, -122.496329 44.919034, -122.495627 44.919965, -122.492889 44.920914, -122.487974 44.921358, -122.486708 44.922393, -122.483507 44.921549, -122.480324 44.921567, -122.475125 44.918395, -122.473851 44.918227, -122.466492 44.915471, -122.464204 44.916363, -122.4585 44.915212, -122.455185 44.913152, -122.453594 44.911579, -122.450045 44.910375, -122.446968 44.908139, -122.445521 44.906108, -122.441487 44.903958, -122.439655 44.90407, -122.437372 44.902885, -122.435193 44.903297, -122.429684 44.902029, -122.426441 44.903142, -122.423551 44.903461, -122.422733 44.904154, -122.413982 44.903949, -122.410428 44.903207, -122.407737 44.905012, -122.404145 44.904679, -122.401663 44.903796, -122.399554 44.904077, -122.395936 44.901912, -122.394349 44.899106, -122.394498 44.896804, -122.39354 44.895326, -122.394475 44.893745, -122.393189 44.892345, -122.393936 44.890411, -122.396057 44.889461, -122.399655 44.886262, -122.40099 44.885751, -122.388999 44.88572, -122.378871 44.885716, -122.317709 44.88572, -122.257482 44.88572, -121.765322 44.885719, -121.734223 44.88572, -121.733286 44.882337, -121.737096 44.879627, -121.739922 44.876673, -121.746308 44.875416, -121.747346 44.873744, -121.747909 44.87021, -121.750559 44.864054, -121.753182 44.86124, -121.751123 44.85672, -121.748869 44.855252, -121.745755 44.854293, -121.74274 44.854345, -121.742069 44.850156, -121.742096 44.846434, -121.743423 44.843903, -121.745287 44.841448, -121.746388 44.837936, -121.749253 44.833781, -121.751709 44.83165, -121.752994 44.829919, -121.753589 44.828908, -121.759281 44.825719, -121.762235 44.825357, -121.764831 44.820267, -121.767978 44.819734, -121.775926 44.819846, -121.781753 44.818958, -121.784944 44.81715, -121.787132 44.815469, -121.790183 44.815433, -121.792116 44.813004, -121.795129 44.812656, -121.796409 44.812002, -121.803883 44.81217, -121.807844 44.81169, -121.808847 44.810805, -121.812221 44.811574, -121.811363 44.807869, -121.810174 44.806377, -121.813063 44.805407, -121.813663 44.80399, -121.816998 44.803173, -121.820278 44.800134, -121.819663 44.795847, -121.820254 44.79466, -121.816245 44.792502, -121.819137 44.7898, -121.817413 44.786906, -121.813655 44.784404, -121.812391 44.782844, -121.812542 44.781716, -121.810407 44.782222, -121.809166 44.781618, -121.80762 44.782159, -121.806653 44.780597, -121.804304 44.779078, -121.804413 44.777548, -121.801536 44.779277, -121.799934 44.778804, -121.796831 44.776675, -121.795963 44.772848, -121.791301 44.772309, -121.789999 44.773281, -121.784961 44.771856, -121.783621 44.772641, -121.779924 44.775543, -121.778305 44.77555, -121.775475 44.774195, -121.773204 44.775728, -121.772259 44.774835, -121.771623 44.772326, -121.769125 44.769993, -121.768778 44.768469, -121.767329 44.766981, -121.763225 44.767292, -121.761058 44.765198, -121.761385 44.764176, -121.759958 44.762326, -121.762002 44.760886, -121.768218 44.76137, -121.772321 44.759964, -121.774503 44.755679, -121.775586 44.754777, -121.774175 44.752723, -121.778437 44.75058, -121.780168 44.750464, -121.782569 44.748893, -121.784565 44.748367, -121.788191 44.748316, -121.788524 44.747923, -121.791661 44.746261, -121.792298 44.744269, -121.795075 44.741882, -121.797222 44.738266, -121.800219 44.735456, -121.799463 44.732704, -121.802779 44.730793, -121.804694 44.729169, -121.802907 44.729036, -121.796778 44.727095, -121.794385 44.725896, -121.795792 44.724494, -121.796093 44.722525, -121.79528 44.72052, -121.796162 44.718252, -121.795892 44.71582, -121.797653 44.714009, -121.802109 44.711741, -121.803037 44.710123, -121.801811 44.707761, -121.800965 44.703863, -121.79626 44.699003, -121.796635 44.698304, -121.795481 44.69753, -121.793604 44.696291, -121.793329 44.6946, -121.790022 44.6928, -121.788944 44.690417, -121.787179 44.689291, -121.788859 44.687063, -121.793238 44.685153, -121.794599 44.683929, -121.799562 44.683915, -121.800015 44.683425, -121.958669 44.68359, -121.962365 44.683744, -121.965516 44.684412, -121.972625 44.689416, -121.973503 44.691926, -121.974303 44.692141, -121.977179 44.691065, -121.980176 44.693635, -121.981681 44.693787, -121.984527 44.69226, -121.992926 44.689704, -121.996208 44.690406, -121.999761 44.687755, -122.001009 44.687445, -122.003216 44.68911, -122.005291 44.688618, -122.008804 44.686724, -122.011684 44.687317, -122.015715 44.690576, -122.016709 44.690836, -122.01847 44.690819, -122.020851 44.689988, -122.024106 44.690218, -122.026339 44.689948, -122.028916 44.688861, -122.030498 44.687201, -122.033006 44.685691, -122.034171 44.685799, -122.03598 44.687338, -122.040875 44.688084, -122.045304 44.688263, -122.046094 44.688731, -122.047028 44.692286, -122.050762 44.692841, -122.054415 44.692955, -122.056484 44.693644, -122.058813 44.697043, -122.060621 44.697513, -122.063939 44.696384, -122.065765 44.696426, -122.068144 44.697193, -122.069796 44.697478, -122.071823 44.698365, -122.074393 44.700448, -122.075401 44.700734, -122.077104 44.700608, -122.081091 44.698712, -122.08412 44.699471, -122.086244 44.702147, -122.088617 44.702552, -122.09404 44.704358, -122.096559 44.705825, -122.100326 44.707154, -122.103815 44.707611, -122.107563 44.706996, -122.108719 44.707172, -122.110688 44.708855, -122.11344 44.710107, -122.118702 44.710977, -122.119828 44.71193, -122.119821 44.713165, -122.121442 44.714143, -122.122466 44.715879, -122.12504 44.717405, -122.130972 44.718005, -122.132685 44.721143, -122.138702 44.725179, -122.142852 44.726333, -122.149224 44.726127, -122.152774 44.724254, -122.154325 44.719643, -122.155611 44.718333, -122.157389 44.717667, -122.162318 44.716837, -122.166618 44.713463, -122.169916 44.713459, -122.172137 44.71281, -122.174541 44.710057, -122.178055 44.709, -122.179739 44.707001, -122.182827 44.706178, -122.188395 44.70401, -122.192186 44.703261, -122.195696 44.703614, -122.19704 44.702888, -122.198046 44.700798, -122.198554 44.697286, -122.199334 44.69617, -122.202715 44.697105, -122.204694 44.697063, -122.207421 44.695977, -122.210164 44.696459, -122.217198 44.693308, -122.219112 44.693453, -122.222145 44.695981, -122.224659 44.696937, -122.227833 44.697088, -122.230559 44.697867, -122.23292 44.70099, -122.237408 44.705106, -122.23706 44.706416, -122.242203 44.713068, -122.245971 44.717246, -122.246528 44.719361, -122.247582 44.720745, -122.250044 44.722005, -122.253592 44.722504, -122.255066 44.723565, -122.255448 44.725706, -122.259394 44.728796, -122.261423 44.729275, -122.264381 44.73179, -122.269612 44.732929, -122.271886 44.734203, -122.273067 44.735506, -122.274 44.738496, -122.27376 44.741007, -122.276675 44.746135, -122.278591 44.747099, -122.282872 44.750634, -122.288446 44.753065, -122.292897 44.753979, -122.300164 44.754257, -122.302935 44.75525, -122.306909 44.75549, -122.308786 44.75611, -122.311568 44.75621, -122.317447 44.758914, -122.318858 44.759289, -122.32137 44.758822, -122.325742 44.758759, -122.328534 44.756705, -122.333374 44.756323, -122.334685 44.755412, -122.340708 44.755972, -122.343213 44.756864, -122.34955 44.75804, -122.354329 44.75766, -122.35614 44.757225, -122.362732 44.757428, -122.370076 44.756511, -122.372462 44.754975, -122.378629 44.752014, -122.382079 44.752082, -122.38863 44.754362, -122.391681 44.754992, -122.394416 44.753131, -122.398341 44.752418, -122.40212 44.754852, -122.406298 44.755006, -122.408208 44.754739, -122.41 44.754428, -122.41099 44.754134, -122.411198 44.753908, -122.410944 44.753124, -122.410988 44.752753, -122.411213 44.752512, -122.412346 44.752011, -122.419433 44.753528, -122.423287 44.751448, -122.428316 44.752751, -122.431319 44.754761, -122.435041 44.756134, -122.436918 44.755458, -122.44036 44.753528, -122.441817 44.753404, -122.442151 44.753858, -122.443103 44.754725, -122.443897 44.755009, -122.454774 44.755259, -122.457333 44.755633, -122.46147 44.755538, -122.469302 44.753742, -122.473551 44.752139, -122.475835 44.752096, -122.475968 44.752567, -122.475677 44.753934, -122.477499 44.75489, -122.478058 44.755385, -122.480122 44.755819, -122.484798 44.755009, -122.487637 44.754001, -122.496565 44.751043, -122.503151 44.749763, -122.50559 44.750074, -122.511612 44.752692, -122.517507 44.753226, -122.52038 44.753911, -122.520625 44.755686, -122.52245 44.758945, -122.522561 44.760641, -122.52029 44.762046, -122.521912 44.764031, -122.531042 44.766805, -122.532911 44.766867, -122.536666 44.766226, -122.538944 44.764863, -122.541561 44.765619, -122.542407 44.766239, -122.546669 44.767362, -122.553888 44.768217, -122.56151 44.767942, -122.564402 44.768072, -122.56693 44.769646, -122.568195 44.771258, -122.568548 44.774001, -122.569953 44.774716, -122.5701 44.774732, -122.572269 44.775558, -122.576929 44.776476, -122.582836 44.777214, -122.588354 44.777305, -122.598388 44.778079, -122.60087 44.779439, -122.603458 44.782461, -122.607766 44.784075, -122.61524 44.788271, -122.618014 44.788863, -122.620463 44.789213, -122.621327 44.789107, -122.626228 44.788024, -122.634129 44.787861, -122.639144 44.787054, -122.64073 44.784738, -122.64456 44.782953, -122.653472 44.781136, -122.660327 44.780277, -122.66985 44.777719, -122.670774 44.777574, -122.677492 44.777923, -122.680574 44.777371, -122.683555 44.776088, -122.690864 44.775417, -122.694844 44.77602, -122.696463 44.777267, -122.700531 44.777245, -122.705411 44.778523, -122.713967 44.780242, -122.71571 44.781668, -122.716583 44.783753, -122.719631 44.789338, -122.722975 44.792173, -122.725652 44.793133, -122.727051 44.79284, -122.728675 44.790294, -122.729799 44.789434, -122.732218 44.78907, -122.736741 44.789446, -122.743816 44.787667, -122.748364 44.787621, -122.752217 44.789177, -122.758284 44.790441, -122.759186 44.790249, -122.762124 44.791419, -122.763398 44.792586, -122.765303 44.793174, -122.768613 44.792765, -122.773998 44.793463, -122.778248 44.792603, -122.779831 44.79278, -122.783465 44.794422, -122.787691 44.793666, -122.793327 44.791563, -122.794418 44.791537, -122.800709 44.791578, -122.804166 44.789678, -122.803195 44.78903, -122.805408 44.786855, -122.809123 44.785127, -122.811391 44.785434, -122.812962 44.784772, -122.813769 44.783505, -122.813769 44.779591, -122.815899 44.777942, -122.819465 44.778194, -122.821487 44.775523, -122.825239 44.771623, -122.828925 44.77072, -122.832797 44.770298, -122.839136 44.770616, -122.839763 44.770896, -122.842851 44.774362, -122.845145 44.77468, -122.847178 44.774063, -122.848492 44.772644, -122.846935 44.769308, -122.8471 44.767536, -122.849696 44.76229, -122.852323 44.760755, -122.856157 44.759186, -122.861237 44.758055, -122.864965 44.7583, -122.868847 44.758216, -122.871689 44.757137, -122.873423 44.754535, -122.873276 44.752196, -122.87453 44.751136, -122.882731 44.751034, -122.890258 44.748623, -122.891829 44.747499, -122.892834 44.744696, -122.894692 44.743955, -122.897648 44.744958, -122.899397 44.743794, -122.900612 44.741044, -122.902456 44.739819, -122.90538 44.739187, -122.906842 44.737503, -122.909232 44.736472, -122.909888 44.732507, -122.913298 44.729806, -122.916886 44.728611, -122.919518 44.726906, -122.919177 44.725164, -122.922578 44.723703, -122.925638 44.721852, -122.928097 44.72222, -122.929887 44.720663, -122.929381 44.719301, -122.931922 44.716995, -122.93408 44.71578, -122.93708 44.715087, -122.943228 44.715479, -122.947659 44.717986, -122.949349 44.718634, -122.955481 44.720937, -122.957256 44.721094, -122.962703 44.715557, -122.964661 44.714277, -122.969086 44.713103, -122.971694 44.709874, -122.97265 44.707984, -122.973577 44.705549, -122.97385 44.704875, -122.973949 44.70227, -122.973649 44.700518, -122.974427 44.698606, -122.975862 44.697578, -122.979769 44.696492, -122.985042 44.696526, -122.986746 44.695985, -122.988675 44.694026, -122.990027 44.693479, -122.991695 44.693872, -122.993648 44.696058, -122.996175 44.695699, -122.998293 44.694101, -122.997623 44.69212, -122.996025 44.690286, -122.996297 44.689016, -122.998717 44.687233, -123.000013 44.686916, -123.001831 44.688924, -123.004903 44.68809, -123.005477 44.687041, -123.006847 44.686898, -123.007595 44.68794, -123.013229 44.691432, -123.015982 44.694116, -123.018756 44.698855, -123.01875 44.700137, -123.016551 44.705776, -123.015765 44.707409, -123.015049 44.709128, -123.014433 44.710897, -123.013824 44.712904, -123.013866 44.714894, -123.01474 44.717341, -123.01509 44.71976, -123.015614 44.72079, -123.015825 44.721154, -123.015927 44.721298, -123.016667 44.72213, -123.018153 44.723642, -123.019999 44.725376, -123.024002 44.725578, -123.027127 44.723951, -123.031884 44.72107, -123.034095 44.720551, -123.035804 44.721804, -123.03941 44.723498, -123.041567 44.725243, -123.042756 44.728972, -123.041897 44.731045, -123.039451 44.733589, -123.039861 44.735663, -123.042009 44.737719, -123.045789 44.738577, -123.050816 44.73836, -123.053026 44.737627, -123.055342 44.737034, -123.060106 44.737684, -123.061853 44.738869, -123.061431 44.743405, -123.060721 44.744883, -123.061117 44.747124, -123.062154 44.748042, -123.066818 44.748094, -123.07173 44.74615, -123.076375 44.743504, -123.078903 44.743073, -123.081389 44.743343, -123.086457 44.745997, -123.089503 44.747011, -123.092658 44.747551, -123.095772 44.746539, -123.099242 44.746215, -123.100881 44.746553, -123.105377 44.748844, -123.106032 44.751034, -123.107712 44.752966, -123.111578 44.759049, -123.113025 44.759483, -123.118721 44.758445, -123.120253 44.756922, -123.119733 44.753731, -123.120155 44.752475, -123.123007 44.751272, -123.12769 44.751372, -123.133831 44.752109, -123.13696 44.751258, -123.139759 44.749592, -123.142191 44.7488, -123.143843 44.748914, -123.140884 44.747632, -123.137757 44.747062, -123.135106 44.745741, -123.1327 44.743363, -123.132445 44.741157, -123.133529 44.738662, -123.137819 44.736145, -123.146582 44.731585, -123.150429 44.727611, -123.150763 44.72578, -123.150297 44.722689, -123.149025 44.720225, -123.182025 44.720085, -123.201917 44.720099, -123.221593 44.720125, -123.23521 44.720146, -123.240276 44.719914, -123.250851 44.720217, -123.301882 44.719835, -123.316612 44.719994, -123.339138 44.720059, -123.409764 44.720531, -123.414116 44.720552, -123.438419 44.720622, -123.47056 44.720722, -123.54132 44.72127, -123.580966 44.719415, -123.602609 44.721154, -123.704467 44.721154, -123.704578 44.73898, -123.716062 44.739018, -123.725001 44.739046, -123.725079 44.753939, -123.725188 44.764328, -123.725394 44.88599, -123.724842 44.911745, -123.724858 44.94753, -123.724231 44.955493, -123.724782 44.962958, -123.724659 44.984273, -123.724599 45.00076, -123.725771 45.000746, -123.724663 45.044432))</t>
  </si>
  <si>
    <t>Salem, OR Metro Area</t>
  </si>
  <si>
    <t>41420</t>
  </si>
  <si>
    <t>310M600US41420</t>
  </si>
  <si>
    <t>MULTIPOLYGON (((-105.082566 39.959277, -105.076796 39.962306, -105.069801 39.968482, -105.065075 39.971554, -105.058473 39.974345, -105.057747 39.968636, -105.054202 39.96587, -105.052828 39.965892, -105.052889 39.957826, -105.058195 39.958716, -105.059332 39.957763, -105.071937 39.957938, -105.080048 39.957928, -105.082566 39.959277)), ((-105.693662 39.951154, -105.691199 39.952991, -105.6894 39.953506, -105.688383 39.95653, -105.685108 39.958741, -105.688185 39.959663, -105.688331 39.96288, -105.689255 39.96473, -105.688827 39.967762, -105.690321 39.969768, -105.688414 39.975426, -105.684938 39.97933, -105.685462 39.981387, -105.685127 39.9831, -105.68748 39.985418, -105.686048 39.987477, -105.685968 39.989743, -105.683164 39.992881, -105.68321 39.99465, -105.687929 39.995062, -105.6909 39.996673, -105.69117 39.999521, -105.690497 40.000869, -105.691052 40.003764, -105.689767 40.005955, -105.688469 40.006946, -105.690015 40.009317, -105.689666 40.015541, -105.689127 40.015853, -105.687826 40.015979, -105.686347 40.015095, -105.683052 40.014142, -105.680431 40.01402, -105.677977 40.014541, -105.67451 40.016186, -105.670136 40.016879, -105.667098 40.016317, -105.661606 40.016466, -105.66019 40.018349, -105.657408 40.019528, -105.65191 40.020905, -105.652779 40.02177, -105.652793 40.023772, -105.649574 40.027742, -105.643938 40.033301, -105.641197 40.034172, -105.640193 40.037255, -105.638797 40.038787, -105.639149 40.040469, -105.638601 40.043552, -105.637412 40.045509, -105.638507 40.046739, -105.640709 40.047138, -105.645099 40.05067, -105.645582 40.05266, -105.648425 40.053937, -105.651061 40.058445, -105.649419 40.059992, -105.648578 40.06198, -105.646692 40.06522, -105.641814 40.06787, -105.638873 40.067031, -105.640739 40.069871, -105.641121 40.073, -105.638838 40.073405, -105.635429 40.074947, -105.634677 40.077036, -105.634566 40.079975, -105.63262 40.081447, -105.634253 40.081509, -105.635633 40.082871, -105.636004 40.084553, -105.635147 40.084976, -105.635211 40.087183, -105.63376 40.088379, -105.634719 40.093848, -105.634539 40.095485, -105.633266 40.095454, -105.632022 40.097191, -105.635386 40.100443, -105.63661 40.102536, -105.636104 40.104741, -105.636681 40.106994, -105.634652 40.113232, -105.63163 40.113489, -105.629973 40.114158, -105.629121 40.117036, -105.626566 40.118654, -105.62821 40.120353, -105.627574 40.122062, -105.628782 40.123512, -105.628185 40.124987, -105.62609 40.127346, -105.626571 40.127858, -105.629133 40.129158, -105.629983 40.130434, -105.630048 40.134588, -105.629388 40.136151, -105.630156 40.138099, -105.634178 40.139125, -105.635468 40.140417, -105.635097 40.14419, -105.635656 40.146006, -105.641089 40.147549, -105.644809 40.148076, -105.647341 40.149213, -105.64729 40.150968, -105.648744 40.150505, -105.655996 40.151281, -105.656862 40.152937, -105.660248 40.154735, -105.661343 40.156524, -105.664684 40.156743, -105.666399 40.157335, -105.667729 40.158276, -105.667536 40.161186, -105.670168 40.162455, -105.671548 40.166249, -105.669591 40.167485, -105.669506 40.168625, -105.666919 40.169887, -105.668115 40.170858, -105.668573 40.17358, -105.669733 40.174258, -105.668281 40.176914, -105.670771 40.178489, -105.671791 40.180029, -105.671682 40.182004, -105.670315 40.183417, -105.670626 40.185393, -105.675469 40.186392, -105.677554 40.188507, -105.677644 40.197211, -105.676405 40.199503, -105.677688 40.201673, -105.677645 40.202331, -105.675252 40.203213, -105.670559 40.207802, -105.671194 40.209692, -105.671119 40.212163, -105.670192 40.213608, -105.670946 40.214602, -105.671255 40.217079, -105.670303 40.219357, -105.66766 40.22037, -105.663462 40.219929, -105.668594 40.223285, -105.669046 40.224179, -105.667767 40.226719, -105.668444 40.22814, -105.667354 40.230959, -105.664378 40.233213, -105.664479 40.235101, -105.665437 40.23727, -105.66495 40.238555, -105.660204 40.245177, -105.660006 40.248833, -105.658932 40.249413, -105.650396 40.249379, -105.647074 40.249132, -105.644262 40.249793, -105.649789 40.252877, -105.651199 40.254247, -105.651197 40.257257, -105.653321 40.260457, -105.56174 40.261507, -105.542801 40.26134, -105.542003 40.261327, -105.539455 40.261284, -105.535354 40.261284, -105.52264 40.260876, -105.518083 40.260753, -105.500481 40.260277, -105.495321 40.259726, -105.465394 40.259357, -105.462752 40.259384, -105.392688 40.257869, -105.390996 40.257884, -105.375226 40.261291, -105.354747 40.261784, -105.338198 40.261685, -105.336352 40.261685, -105.336248 40.261685, -105.335177 40.261781, -105.289224 40.262781, -105.237319 40.261895, -105.22424 40.261449, -105.21483 40.261299, -105.212623 40.261185, -105.208144 40.261185, -105.196476 40.261085, -105.195221 40.261248, -105.15906 40.261219, -105.142948 40.261283, -105.131155 40.261283, -105.130179 40.261584, -105.109974 40.261284, -105.055089 40.261793, -105.0551 40.25612, -105.055076 40.232779, -105.055184 40.20368, -105.055201 40.191146, -105.055214 40.189149, -105.055215 40.187682, -105.055203 40.18445, -105.055202 40.182224, -105.055198 40.181851, -105.05523 40.177452, -105.055251 40.174589, -105.055276 40.170972, -105.055281 40.167938, -105.055284 40.167285, -105.055332 40.160192, -105.055338 40.155561, -105.055355 40.15339, -105.055344 40.152824, -105.055338 40.152534, -105.055334 40.152024, -105.055375 40.144929, -105.055376 40.14457, -105.055393 40.138263, -105.055436 40.109241, -105.055409 40.096617, -105.055432 40.087832, -105.05543 40.087512, -105.055466 40.069364, -105.055471 40.065828, -105.055477 40.062879, -105.055492 40.058425, -105.055482 40.057657, -105.055476 40.052747, -105.055476 40.051468, -105.055467 40.046893, -105.055465 40.046576, -105.055469 40.046335, -105.055462 40.036636, -105.055372 40.029309, -105.055392 40.021971, -105.055395 40.021532, -105.055448 40.014774, -105.055515 40.00948, -105.055569 40.005659, -105.055518 40.000251, -105.052823 40.00026, -105.052822 40.000122, -105.052774 39.98654, -105.052792 39.97938, -105.052797 39.977674, -105.058553 39.97526, -105.068065 39.970932, -105.07189 39.96785, -105.076572 39.963608, -105.080023 39.961452, -105.08203 39.96085, -105.087215 39.959989, -105.088031 39.959753, -105.088695 39.95803, -105.088613 39.95803, -105.084439 39.958489, -105.083117 39.957796, -105.072002 39.95767, -105.07192 39.950585, -105.074604 39.95052, -105.076568 39.950538, -105.076636 39.943432, -105.091072 39.943281, -105.090813 39.939249, -105.090853 39.936051, -105.109236 39.936135, -105.109235 39.935408, -105.112296 39.933447, -105.113419 39.93186, -105.112202 39.928622, -105.111439 39.927519, -105.109406 39.926114, -105.109414 39.925475, -105.11394 39.928989, -105.114484 39.930126, -105.118657 39.932965, -105.118619 39.935681, -105.118557 39.943213, -105.109353 39.943336, -105.109333 39.95064, -105.120514 39.950527, -105.120837 39.951293, -105.115972 39.953907, -105.109528 39.956457, -105.109517 39.956996, -105.114389 39.955458, -105.121258 39.952389, -105.121943 39.95416, -105.128002 39.954173, -105.128029 39.950535, -105.12816 39.940795, -105.128165 39.939618, -105.137578 39.939712, -105.137579 39.939688, -105.137598 39.938867, -105.137578 39.937109, -105.137585 39.936112, -105.137618 39.931499, -105.137604 39.928931, -105.142523 39.928929, -105.147041 39.928938, -105.147005 39.925215, -105.147143 39.913889, -105.159796 39.914054, -105.165349 39.914133, -105.16615 39.914047, -105.191895 39.914097, -105.192439 39.914107, -105.196647 39.914186, -105.199494 39.914028, -105.200796 39.913994, -105.201254 39.914002, -105.20345 39.91404, -105.212475 39.914236, -105.231343 39.914085, -105.238933 39.914367, -105.24527 39.914084, -105.263945 39.913986, -105.264945 39.914186, -105.282656 39.913687, -105.306845 39.913986, -105.314702 39.913883, -105.339547 39.913786, -105.342281 39.913737, -105.357666 39.913485, -105.397849 39.912886, -105.398167 39.929543, -105.397955 39.932985, -105.397971 39.934867, -105.399224 39.934817, -105.400687 39.935072, -105.406039 39.931743, -105.411525 39.93269, -105.413172 39.934497, -105.415027 39.933245, -105.415506 39.93157, -105.417326 39.930669, -105.41911 39.928819, -105.420814 39.930901, -105.422063 39.931626, -105.425886 39.931078, -105.429325 39.931209, -105.430831 39.931764, -105.43255 39.933406, -105.438404 39.937332, -105.440234 39.938388, -105.440821 39.938284, -105.443416 39.93796, -105.444779 39.937207, -105.447997 39.936493, -105.449 39.935516, -105.449483 39.935206, -105.451487 39.934526, -105.453215 39.934229, -105.455651 39.932286, -105.457484 39.932187, -105.501154 39.932388, -105.510981 39.932294, -105.515434 39.932387, -105.518249 39.932387, -105.519031 39.93229, -105.520353 39.932387, -105.625668 39.932386, -105.62877 39.932086, -105.675798 39.932445, -105.675265 39.933323, -105.678941 39.93286, -105.682943 39.933789, -105.686616 39.937469, -105.689627 39.938634, -105.69359 39.941879, -105.693453 39.944017, -105.691796 39.946241, -105.694362 39.949684, -105.693662 39.951154), (-105.109178 39.956566, -105.103757 39.957538, -105.091025 39.957785, -105.091389 39.957879, -105.099961 39.958133, -105.09996 39.958979, -105.107374 39.957915, -105.106674 39.95783, -105.109178 39.956566)))</t>
  </si>
  <si>
    <t>Boulder, CO Metro Area</t>
  </si>
  <si>
    <t>14500</t>
  </si>
  <si>
    <t>310M600US14500</t>
  </si>
  <si>
    <t>POLYGON ((-90.451916 40.188803, -90.45105700000001 40.232226, -90.45089900000001 40.240312, -90.450636 40.254352, -90.450227 40.276335, -90.449834 40.294781, -90.449724 40.299423, -90.449573 40.305875, -90.449485 40.309299, -90.449054 40.327619, -90.448922 40.334892, -90.44838300000001 40.364259, -90.448187 40.379068, -90.447461 40.452055, -90.44748300000001 40.481362, -90.447368 40.491103, -90.447254 40.503373, -90.446883 40.539839, -90.446359 40.584103, -90.445905 40.613449, -90.44563100000001 40.627437, -90.445627 40.627638, -90.445452 40.635504, -90.44539899999999 40.642266, -90.445014 40.660572, -90.444974 40.663917, -90.444974 40.66397, -90.444973 40.664054, -90.444971 40.664189, -90.444818 40.677584, -90.44434 40.714858, -90.444339 40.714868, -90.412733 40.714613, -90.401214 40.714489, -90.358243 40.714133, -90.34875099999999 40.714022, -90.329767 40.713972, -90.328005 40.713966, -90.29075899999999 40.713928, -90.28924499999999 40.713925, -90.265816 40.713819, -90.257789 40.713785, -90.25702800000001 40.713747, -90.25340300000001 40.713751, -90.224763 40.713667, -90.21530799999999 40.713633, -90.11959 40.713203, -90.100712 40.713277, -90.085869 40.712956, -90.081701 40.713068, -90.044166 40.712988, -90.033867 40.712843, -90.005321 40.712541, -89.986064 40.712361, -89.985934 40.727254, -89.98577 40.748874, -89.985465 40.778099, -89.985373 40.792672, -89.985333 40.800032, -89.985333 40.800074, -89.985226 40.848699, -89.985375 40.850789, -89.985372 40.858434, -89.985373 40.869397, -89.98537899999999 40.873378, -89.98539700000001 40.876165, -89.985392 40.877322, -89.985429 40.887645, -89.985401 40.898772, -89.98541 40.906061, -89.985415 40.908205, -89.985483 40.945268, -89.985506 40.961116, -89.985479 40.974495, -89.985376 40.98983, -89.985028 41.061919, -89.98490099999999 41.084105, -89.984596 41.134808, -89.984559 41.149394, -89.945241 41.149369, -89.925754 41.149398, -89.916246 41.149406, -89.906864 41.149442, -89.90642800000001 41.149444, -89.902905 41.149459, -89.901939 41.149391, -89.868369 41.149493, -89.86815199999999 41.149493, -89.868165 41.157439, -89.86815300000001 41.161248, -89.86792699999999 41.19309, -89.867858 41.200356, -89.867847 41.214925, -89.86779300000001 41.23443, -89.858732 41.234403, -89.85761599999999 41.234479, -89.853245 41.234384, -89.810694 41.234332, -89.761848 41.234099, -89.753664 41.234027, -89.74757700000001 41.233974, -89.741382 41.233912, -89.663994 41.233852, -89.644789 41.233853, -89.63870799999999 41.233862, -89.63860699999999 41.177641, -89.638536 41.148545, -89.56316 41.14868, -89.52460000000001 41.14866, -89.50505 41.1486, -89.46610099999999 41.148524, -89.40855999999999 41.148253, -89.35016 41.1479, -89.32926999999999 41.147931, -89.33303600000001 41.139416, -89.333027 41.132961, -89.333484 41.123673, -89.334271 41.120578, -89.335892 41.117269, -89.33998699999999 41.112751, -89.342248 41.11138, -89.346474 41.10996, -89.351202 41.108677, -89.35216200000001 41.108313, -89.355233 41.106724, -89.357834 41.104557, -89.35839799999999 41.103896, -89.358437 41.103849, -89.279128 41.103891, -89.235427 41.103964, -89.20129 41.104001, -89.18584300000001 41.104029, -89.166675 41.104071, -89.162237 41.104008, -89.13739700000001 41.104144, -89.133081 41.104156, -89.113905 41.104227, -89.071713 41.10454, -89.065727 41.104587, -89.054991 41.104695, -89.047394 41.104786, -89.047712 41.103831, -89.04747 41.07164, -89.047392 41.060809, -89.04732 41.04764, -89.047253 41.028031, -89.047254 41.027874, -89.047285 41.025531, -89.04724 41.0133, -89.047342 40.992022, -89.04738 40.9853, -89.047099 40.980475, -89.0474 40.97676, -89.047718 40.925749, -89.035783 40.925995, -89.027456 40.926172, -88.93138999999999 40.92774, -88.9314 40.91328, -88.9312 40.876541, -88.93071 40.84048, -88.93049999999999 40.82602, -88.93028 40.81146, -88.929331 40.753337, -88.986896 40.752297, -88.986638 40.738985, -88.986627 40.738184, -88.98662299999999 40.737899, -88.986484 40.730636, -88.985276 40.679587, -88.98479500000001 40.666908, -88.98470399999999 40.665032, -88.990476 40.664843, -88.99250000000001 40.664804, -89.04248800000001 40.664002, -89.04532 40.663939, -89.045072 40.658455, -89.044849 40.644727, -89.044569 40.635208, -89.04436800000001 40.627428, -89.048374 40.627324, -89.05433499999999 40.627499, -89.082221 40.626813, -89.101569 40.625036, -89.101293 40.616012, -89.101134 40.612326, -89.104502 40.612162, -89.105108 40.612087, -89.110511 40.611882, -89.12244099999999 40.611646, -89.12508 40.611621, -89.13421700000001 40.61149, -89.134006 40.603665, -89.133752 40.596734, -89.138623 40.596526, -89.155179 40.596659, -89.155175 40.596417, -89.159921 40.596311, -89.164693 40.596205, -89.174222 40.595992, -89.19337 40.595694, -89.20262200000001 40.595582, -89.202725 40.595532, -89.269397 40.594318, -89.269277 40.590399, -89.268845 40.579331, -89.26866200000001 40.572638, -89.267754 40.538979, -89.267453 40.526592, -89.266499 40.485552, -89.265404 40.42753, -89.265024 40.398465, -89.26456 40.370616, -89.264726 40.37003, -89.26437 40.361683, -89.26374 40.325344, -89.34474400000001 40.324425, -89.377371 40.32412, -89.415448 40.32349, -89.415667 40.323472, -89.419709 40.323406, -89.420734 40.323348, -89.43465500000001 40.323128, -89.46359699999999 40.322534, -89.472677 40.322396, -89.48942599999999 40.322045, -89.508336 40.321635, -89.537025 40.321156, -89.544854 40.320837, -89.546379 40.320964, -89.56440000000001 40.320728, -89.56518800000001 40.32072, -89.602981 40.320273, -89.602979 40.320129, -89.714927 40.319218, -89.715424 40.348199, -89.715704 40.362734, -89.715836 40.366451, -89.716342 40.39183, -89.71710400000001 40.435655, -89.719329 40.435699, -89.750113 40.435038, -89.754442 40.43509, -89.772036 40.435099, -89.78269 40.435133, -89.78525399999999 40.43508, -89.809403 40.434408, -89.81184399999999 40.434418, -89.826886 40.43455, -89.828484 40.43438, -89.861062 40.435334, -89.86622199999999 40.43571, -89.885132 40.435995, -89.895258 40.435925, -89.90136800000001 40.435541, -89.91561799999999 40.435635, -89.92468 40.435921, -89.93383799999999 40.432628, -89.939375 40.430152, -89.94820300000001 40.424918, -89.95517599999999 40.420184, -89.965228 40.412644, -89.966962 40.411079, -89.975352 40.404473, -89.97758899999999 40.401997, -89.980114 40.396636, -89.981531 40.39462, -89.98375799999999 40.392636, -89.985195 40.392107, -89.98848099999999 40.391399, -89.994911 40.390669, -90.00011499999999 40.387869, -90.00644200000001 40.385213, -90.01156400000001 40.383729, -90.021776 40.379994, -90.029219 40.378722, -90.03302600000001 40.377806, -90.03795 40.375041, -90.04306200000001 40.370026, -90.04604399999999 40.364523, -90.04695100000001 40.361722, -90.048393 40.358895, -90.04966899999999 40.356949, -90.051649 40.352177, -90.052796 40.347476, -90.051879 40.344114, -90.050065 40.340123, -90.049853 40.337406, -90.05054800000001 40.334229, -90.053245 40.327772, -90.055559 40.32524, -90.065122 40.319194, -90.067206 40.316743, -90.068859 40.31248, -90.06894800000001 40.311134, -90.068518 40.308873, -90.068348 40.306507, -90.067915 40.304116, -90.068335 40.301171, -90.06874000000001 40.2961, -90.069852 40.29438, -90.07299 40.290979, -90.075517 40.289277, -90.07835 40.285772, -90.079684 40.284178, -90.081886 40.281558, -90.085915 40.276903, -90.090338 40.273105, -90.094072 40.268895, -90.09668000000001 40.266685, -90.102656 40.26449, -90.10503300000001 40.263078, -90.107293 40.2609, -90.11087499999999 40.255255, -90.113184 40.250043, -90.114921 40.245482, -90.117639 40.237727, -90.120327 40.233519, -90.123217 40.230534, -90.127482 40.22697, -90.136 40.223197, -90.137942 40.222593, -90.152502 40.221018, -90.157961 40.219655, -90.163495 40.216581, -90.168589 40.21345, -90.17107799999999 40.211004, -90.172298 40.20855, -90.17484399999999 40.201729, -90.178488 40.197894, -90.180809 40.196014, -90.18544799999999 40.193802, -90.191754 40.192624, -90.193528 40.192075, -90.196078 40.189839, -90.199635 40.183812, -90.219943 40.184269, -90.299398 40.186324, -90.337519 40.187743, -90.42312 40.188539, -90.441704 40.18871, -90.451504 40.188802, -90.451916 40.188803))</t>
  </si>
  <si>
    <t>Peoria, IL Metro Area</t>
  </si>
  <si>
    <t>37900</t>
  </si>
  <si>
    <t>310M600US37900</t>
  </si>
  <si>
    <t>POLYGON ((-96.963461 38.994448, -96.96316400000001 39.030857, -96.963027 39.045103, -96.96295600000001 39.059802, -96.96286499999999 39.086536, -96.96314099999999 39.089516, -96.96293300000001 39.099186, -96.963176 39.104533, -96.96290399999999 39.105341, -96.963177 39.1323, -96.96138000000001 39.132325, -96.961028 39.197098, -96.961612 39.216908, -96.961693 39.220076, -96.960947 39.286698, -96.961061 39.28859, -96.96098600000001 39.2893, -96.96108 39.292553, -96.96091 39.30676, -96.960875 39.335814, -96.960826 39.350416, -96.96087 39.375652, -96.96086699999999 39.379059, -96.96090700000001 39.379232, -96.9607 39.394225, -96.960943 39.416107, -96.960257 39.452413, -96.959504 39.481119, -96.95925800000001 39.499255, -96.959221 39.510183, -96.958719 39.566401, -96.918751 39.566419, -96.90924200000001 39.566422, -96.90862 39.566479, -96.825293 39.566434, -96.810073 39.566436, -96.806544 39.566423, -96.790936 39.56635, -96.755601 39.566458, -96.740888 39.566493, -96.735913 39.566476, -96.693971 39.566441, -96.681129 39.566407, -96.652314 39.566445, -96.588178 39.566268, -96.587682 39.566332, -96.581453 39.566333, -96.58036199999999 39.566332, -96.573556 39.566319, -96.572935 39.566321, -96.567843 39.566299, -96.56759099999999 39.566298, -96.561779 39.566301, -96.53823800000001 39.5662, -96.499635 39.566015, -96.497176 39.566116, -96.482319 39.566049, -96.468293 39.566107, -96.463661 39.566049, -96.43525200000001 39.566097, -96.391963 39.566131, -96.390291 39.565957, -96.388302 39.566145, -96.37014600000001 39.566148, -96.360381 39.566103, -96.351471 39.56616, -96.35109199999999 39.566154, -96.25774 39.566224, -96.23965099999999 39.566215, -96.238969 39.56622, -96.22432499999999 39.566213, -96.221456 39.566124, -96.21723799999999 39.566275, -96.128184 39.566231, -96.12694 39.566238, -96.07101400000001 39.566089, -96.06877900000001 39.566144, -96.037537 39.566159, -96.03595199999999 39.5661, -96.035809 39.554347, -96.036181 39.550963, -96.035771 39.535926, -96.035676 39.521422, -96.035876 39.518234, -96.035506 39.499983, -96.035611 39.498625, -96.03550199999999 39.477921, -96.035236 39.42013, -96.034729 39.390803, -96.034971 39.388461, -96.03464700000001 39.376323, -96.034623 39.369045, -96.034672 39.361793, -96.034763 39.332747, -96.034941 39.303684, -96.035268 39.292113, -96.034842 39.290918, -96.034976 39.274576, -96.035101 39.25946, -96.03541300000001 39.258402, -96.035495 39.238164, -96.03524899999999 39.21975, -96.035573 39.21652, -96.035701 39.180239, -96.03566499999999 39.144083, -96.035899 39.129784, -96.038996 39.129759, -96.03906000000001 39.126527, -96.04121000000001 39.127482, -96.04180100000001 39.129779, -96.040144 39.137284, -96.04116500000001 39.139809, -96.04398 39.141174, -96.05701000000001 39.141385, -96.061246 39.142412, -96.06612199999999 39.144654, -96.069175 39.146942, -96.07764 39.150169, -96.08149299999999 39.150612, -96.08822499999999 39.152339, -96.091054 39.15471, -96.090892 39.158718, -96.087898 39.161757, -96.085841 39.162756, -96.083867 39.163263, -96.080783 39.16325, -96.070846 39.162427, -96.068534 39.161553, -96.063395 39.15766, -96.060748 39.157296, -96.057658 39.158168, -96.05682 39.16119, -96.057232 39.162649, -96.058763 39.164806, -96.06499700000001 39.171081, -96.068119 39.176605, -96.06871 39.179415, -96.07107000000001 39.181108, -96.075864 39.185963, -96.076739 39.186846, -96.079065 39.189717, -96.079628 39.190181, -96.083557 39.193504, -96.087692 39.193787, -96.089305 39.193463, -96.09263799999999 39.191963, -96.09626 39.191841, -96.09895899999999 39.193882, -96.102498 39.198365, -96.104418 39.200138, -96.10696799999999 39.201032, -96.108547 39.201086, -96.111619 39.200044, -96.11327799999999 39.197377, -96.114841 39.192077, -96.11551 39.190767, -96.11857999999999 39.188275, -96.119989 39.187753, -96.12275699999999 39.187124, -96.12615 39.187158, -96.13112599999999 39.188692, -96.138094 39.19058, -96.14344800000001 39.191756, -96.147481 39.192247, -96.152843 39.192576, -96.159052 39.192057, -96.163607 39.191077, -96.16716700000001 39.190811, -96.17117500000001 39.189961, -96.17467499999999 39.18876, -96.17674100000001 39.188616, -96.178 39.189141, -96.179298 39.192259, -96.178809 39.195955, -96.178749 39.201991, -96.17880700000001 39.2026, -96.18007 39.205422, -96.181567 39.206333, -96.183323 39.206977, -96.190676 39.207874, -96.194785 39.20761, -96.196789 39.20658, -96.20008300000001 39.202459, -96.200746 39.201947, -96.201842 39.201051, -96.202568 39.200626, -96.203074 39.200376, -96.20341500000001 39.20021, -96.205213 39.199769, -96.21299500000001 39.199935, -96.22039100000001 39.20095, -96.22335699999999 39.203296, -96.225289 39.207037, -96.227532 39.209263, -96.23121399999999 39.211585, -96.233671 39.212279, -96.234956 39.212132, -96.239951 39.210981, -96.240576 39.210696, -96.244207 39.208, -96.24690200000001 39.204437, -96.24972200000001 39.197678, -96.25451700000001 39.191235, -96.265953 39.1806, -96.26938199999999 39.178963, -96.273578 39.179408, -96.276752 39.181313, -96.282033 39.183634, -96.283851 39.184828, -96.284228 39.186272, -96.288174 39.190898, -96.289064 39.191155, -96.293139 39.194843, -96.29420500000001 39.195453, -96.300245 39.197181, -96.303335 39.197524, -96.305151 39.197265, -96.306932 39.196831, -96.308083 39.19678, -96.311317 39.195896, -96.314334 39.194102, -96.321449 39.189847, -96.324729 39.186051, -96.326369 39.181854, -96.326849 39.178078, -96.329114 39.171377, -96.329033 39.16815, -96.331176 39.165707, -96.328377 39.160887, -96.330006 39.159181, -96.331396 39.158885, -96.333837 39.159786, -96.33514700000001 39.161197, -96.33732000000001 39.162145, -96.342136 39.157991, -96.34511500000001 39.15446, -96.346639 39.153906, -96.35211 39.154531, -96.35829200000001 39.156525, -96.35976700000001 39.159233, -96.35756000000001 39.165375, -96.356353 39.169565, -96.356386 39.171636, -96.357625 39.173022, -96.360147 39.173166, -96.363281 39.17205, -96.367063 39.169269, -96.37282399999999 39.164172, -96.375276 39.164573, -96.377787 39.164137, -96.379386 39.164651, -96.38254000000001 39.168022, -96.38904599999999 39.172878, -96.389439 39.130331, -96.390906 39.130316, -96.391272 39.10164, -96.39132600000001 39.072264, -96.391052 39.065263, -96.390725 39.057655, -96.39079599999999 39.043257, -96.42806 39.043443, -96.48244200000001 39.043511, -96.501166 39.043666, -96.501214 39.014897, -96.501459 38.985908, -96.501633 38.957055, -96.50166400000001 38.927508, -96.501679 38.91332, -96.50167999999999 38.912856, -96.50155599999999 38.869704, -96.519396 38.869791, -96.520184 38.869879, -96.63102600000001 38.870225, -96.649575 38.870158, -96.686986 38.870322, -96.704926 38.870332, -96.815905 38.869893, -96.853024 38.86996, -96.89024499999999 38.870067, -96.89272099999999 38.870268, -96.897389 38.869967, -96.898978 38.870263, -96.92671 38.87035, -96.92664600000001 38.874944, -96.926652 38.876128, -96.926393 38.957619, -96.92628000000001 38.970194, -96.927823 38.970921, -96.928134 38.973538, -96.926417 38.974421, -96.926209 38.978941, -96.927235 38.978585, -96.93347799999999 38.978553, -96.935202 38.977291, -96.935041 38.976177, -96.931299 38.976102, -96.931226 38.974618, -96.932835 38.972857, -96.936678 38.97248, -96.93759799999999 38.973407, -96.93813299999999 38.975599, -96.939374 38.97677, -96.941188 38.976199, -96.94268599999999 38.974283, -96.94587799999999 38.971046, -96.947627 38.970603, -96.948796 38.971853, -96.946228 38.974855, -96.946889 38.976436, -96.949056 38.976972, -96.950862 38.976455, -96.95128699999999 38.973826, -96.950155 38.972964, -96.95039300000001 38.971274, -96.95329599999999 38.96921, -96.957668 38.966782, -96.960289 38.965716, -96.96347 38.964901, -96.963347 38.973391, -96.963571 38.975062, -96.963461 38.994448))</t>
  </si>
  <si>
    <t>Manhattan, KS Metro Area</t>
  </si>
  <si>
    <t>Manhattan, KS</t>
  </si>
  <si>
    <t>31740</t>
  </si>
  <si>
    <t>310M600US31740</t>
  </si>
  <si>
    <t>POLYGON ((-85.74257 37.792245, -85.741523 37.793542, -85.738908 37.795563, -85.738694 37.797906, -85.741131 37.800462, -85.74211200000001 37.803393, -85.741151 37.806039, -85.738691 37.808206, -85.737752 37.810516, -85.73777699999999 37.81179, -85.735758 37.812254, -85.73536199999999 37.811099, -85.734019 37.81099, -85.73148 37.812245, -85.73072500000001 37.811083, -85.728812 37.812417, -85.72968899999999 37.810488, -85.728752 37.810027, -85.726691 37.811061, -85.721372 37.810179, -85.720538 37.808404, -85.722977 37.80861, -85.724397 37.806866, -85.724233 37.805879, -85.723055 37.807784, -85.72235000000001 37.806591, -85.721188 37.80653, -85.720994 37.807767, -85.718344 37.807999, -85.714855 37.808227, -85.71483600000001 37.810297, -85.712641 37.81122, -85.710724 37.810687, -85.71079 37.812428, -85.707314 37.813937, -85.706391 37.814132, -85.704457 37.812903, -85.70255 37.814214, -85.700017 37.812518, -85.698851 37.811228, -85.697446 37.81169, -85.69647399999999 37.813002, -85.69298000000001 37.81524, -85.69352499999999 37.816227, -85.692891 37.817505, -85.691231 37.818509, -85.68741900000001 37.817923, -85.682227 37.819713, -85.683393 37.815434, -85.682514 37.814766, -85.68064800000001 37.814878, -85.68161600000001 37.815898, -85.679344 37.817207, -85.67827800000001 37.818576, -85.67646499999999 37.819195, -85.67555 37.820506, -85.676587 37.821662, -85.67474900000001 37.823444, -85.671831 37.823738, -85.67149499999999 37.822533, -85.670294 37.82247, -85.66800600000001 37.824668, -85.66242099999999 37.824782, -85.65917899999999 37.826343, -85.657163 37.826865, -85.65563899999999 37.828315, -85.654686 37.828038, -85.652659 37.82904, -85.65131 37.828989, -85.65415299999999 37.831667, -85.653492 37.832727, -85.649776 37.83274, -85.649175 37.833382, -85.64684200000001 37.833853, -85.646914 37.833192, -85.643254 37.834033, -85.64137100000001 37.83503, -85.640979 37.836434, -85.63876999999999 37.838487, -85.637343 37.838687, -85.638122 37.841087, -85.63730700000001 37.842022, -85.635429 37.841141, -85.63414899999999 37.841917, -85.633396 37.84359, -85.632132 37.844397, -85.62982100000001 37.845303, -85.629294 37.847864, -85.6267 37.850053, -85.625304 37.849976, -85.62177699999999 37.850676, -85.620396 37.850433, -85.61682399999999 37.852352, -85.615117 37.854944, -85.610269 37.858904, -85.610152 37.859378, -85.61089800000001 37.86033, -85.61174200000001 37.863114, -85.61102700000001 37.864897, -85.613586 37.867565, -85.613309 37.870034, -85.608008 37.869246, -85.605407 37.870477, -85.603989 37.870568, -85.599678 37.869442, -85.598738 37.872178, -85.597475 37.873347, -85.592568 37.87609, -85.58832099999999 37.875757, -85.58608599999999 37.876841, -85.58265 37.88022, -85.581264 37.88103, -85.57972100000001 37.883481, -85.577603 37.883081, -85.576564 37.88456, -85.58114 37.886646, -85.58480299999999 37.893551, -85.58494899999999 37.895404, -85.584413 37.899702, -85.58486600000001 37.9011, -85.584453 37.903695, -85.585424 37.906395, -85.585683 37.907729, -85.583966 37.909705, -85.583946 37.911048, -85.58225400000001 37.910865, -85.57906800000001 37.912949, -85.578062 37.914514, -85.575222 37.916922, -85.572762 37.915995, -85.56883500000001 37.917579, -85.56561499999999 37.920131, -85.566434 37.92389, -85.565331 37.924899, -85.562826 37.923476, -85.56077500000001 37.923, -85.55573 37.923979, -85.554225 37.925515, -85.552413 37.925565, -85.55033299999999 37.926855, -85.549074 37.928243, -85.54901 37.929975, -85.547966 37.930291, -85.54714 37.933025, -85.544877 37.936219, -85.544123 37.938747, -85.54336499999999 37.939508, -85.542917 37.940359, -85.542399 37.940455, -85.53808600000001 37.94211, -85.53634700000001 37.943945, -85.533997 37.944028, -85.53294200000001 37.94566, -85.529946 37.947231, -85.527418 37.9508, -85.525244 37.952746, -85.524933 37.955541, -85.523962 37.957187, -85.525989 37.960723, -85.527883 37.962594, -85.532359 37.963822, -85.53246799999999 37.965175, -85.534154 37.965228, -85.514476 37.97648, -85.48920200000001 37.990654, -85.484364 37.987066, -85.463438 37.971377, -85.46020300000001 37.9695, -85.457626 37.969926, -85.454854 37.968944, -85.450692 37.967938, -85.44886200000001 37.966693, -85.447001 37.966723, -85.440986 37.964818, -85.440078 37.963486, -85.43781 37.963014, -85.436194 37.961951, -85.434241 37.961953, -85.425822 37.959632, -85.42468 37.958721, -85.419949 37.956174, -85.417753 37.953198, -85.415064 37.950787, -85.412879 37.949198, -85.411627 37.948848, -85.40923600000001 37.946905, -85.406413 37.945848, -85.403199 37.943315, -85.399559 37.939929, -85.38328799999999 37.939838, -85.37914499999999 37.940353, -85.352535 37.94496, -85.305058 37.953189, -85.30422 37.953297, -85.29974 37.95388, -85.18613499999999 37.9693, -85.167834 37.971809, -85.15279700000001 37.897661, -85.15410300000001 37.896217, -85.15383799999999 37.894717, -85.15116 37.892511, -85.15116500000001 37.889801, -85.15226699999999 37.89084, -85.15322999999999 37.890143, -85.15291999999999 37.888696, -85.15175000000001 37.887655, -85.15422599999999 37.885526, -85.15752500000001 37.885681, -85.158828 37.886378, -85.160355 37.889763, -85.164222 37.891153, -85.16598 37.890784, -85.1688 37.887862, -85.169844 37.887455, -85.17218200000001 37.887834, -85.175989 37.890974, -85.181399 37.892428, -85.185513 37.892212, -85.186446 37.891172, -85.184883 37.887836, -85.185208 37.885592, -85.186098 37.883851, -85.18751399999999 37.883641, -85.193073 37.886457, -85.19447099999999 37.887879, -85.194153 37.889353, -85.190894 37.891628, -85.190181 37.893149, -85.190318 37.895467, -85.191141 37.896557, -85.19421800000001 37.898325, -85.19530899999999 37.900451, -85.197469 37.90225, -85.199145 37.901762, -85.199763 37.900352, -85.19976200000001 37.898253, -85.19909199999999 37.893686, -85.199355 37.889752, -85.198671 37.885501, -85.19668799999999 37.882378, -85.196219 37.880793, -85.196072 37.876436, -85.198272 37.873101, -85.19600199999999 37.870597, -85.195592 37.869182, -85.19362599999999 37.865527, -85.193927 37.86345, -85.195004 37.86293, -85.196476 37.863523, -85.1972 37.865165, -85.197447 37.868055, -85.19959299999999 37.868953, -85.200917 37.868703, -85.20507499999999 37.864194, -85.205394 37.863179, -85.201239 37.861514, -85.197101 37.858231, -85.19629500000001 37.855539, -85.197185 37.854828, -85.20099399999999 37.854156, -85.20157 37.852763, -85.201593 37.850204, -85.203411 37.847127, -85.205089 37.846218, -85.20629 37.846612, -85.208032 37.850633, -85.21076100000001 37.852072, -85.215602 37.852487, -85.218366 37.854258, -85.21811700000001 37.855779, -85.213849 37.858305, -85.213624 37.861313, -85.215408 37.864313, -85.214783 37.866406, -85.215497 37.870062, -85.216249 37.871326, -85.218688 37.870865, -85.219194 37.866914, -85.22004099999999 37.865724, -85.223859 37.863008, -85.22573800000001 37.85866, -85.225848 37.85592, -85.22687500000001 37.855174, -85.2307 37.855236, -85.23192 37.855959, -85.23221700000001 37.858519, -85.233284 37.861912, -85.23294199999999 37.866013, -85.23185700000001 37.867677, -85.22983600000001 37.869005, -85.22941 37.869961, -85.23081999999999 37.870495, -85.233341 37.868753, -85.237472 37.869424, -85.238938 37.8689, -85.2393 37.867865, -85.238125 37.864858, -85.23845 37.863395, -85.24218500000001 37.862449, -85.244272 37.863047, -85.246565 37.865582, -85.249666 37.867293, -85.251773 37.867435, -85.252709 37.866688, -85.2555 37.865767, -85.25602499999999 37.864245, -85.25507 37.862244, -85.256045 37.859959, -85.255404 37.8592, -85.251316 37.857647, -85.246509 37.853922, -85.24333900000001 37.850092, -85.242881 37.849126, -85.24352399999999 37.84785, -85.24619800000001 37.847077, -85.25286 37.848277, -85.258291 37.848809, -85.25991999999999 37.848118, -85.26100700000001 37.84614, -85.262736 37.844696, -85.264269 37.844338, -85.268034 37.844509, -85.26933099999999 37.846853, -85.27087400000001 37.847912, -85.27457800000001 37.848413, -85.2757 37.852135, -85.276809 37.853614, -85.278549 37.853349, -85.28051499999999 37.851392, -85.280647 37.848745, -85.278616 37.84412, -85.27861799999999 37.842864, -85.277092 37.838845, -85.27752 37.837799, -85.28033600000001 37.835499, -85.28556399999999 37.83393, -85.28876099999999 37.831577, -85.290284 37.831182, -85.293656 37.83236, -85.296076 37.832667, -85.297943 37.832386, -85.299042 37.831214, -85.300608 37.827418, -85.300938 37.825526, -85.299313 37.82226, -85.299758 37.821674, -85.306116 37.820608, -85.307097 37.819952, -85.30783099999999 37.818172, -85.30832599999999 37.813593, -85.310436 37.810959, -85.313237 37.809879, -85.31395999999999 37.809234, -85.31442699999999 37.806586, -85.313748 37.804907, -85.30748 37.80132, -85.305959 37.798002, -85.306344 37.796459, -85.308234 37.793765, -85.311843 37.791597, -85.31387599999999 37.791002, -85.317622 37.789039, -85.319419 37.78776, -85.32348399999999 37.7872, -85.325202 37.786984, -85.33123500000001 37.788436, -85.335469 37.787558, -85.33708 37.785484, -85.337451 37.784792, -85.337057 37.78227, -85.337862 37.780343, -85.339763 37.780041, -85.347047 37.781148, -85.348764 37.782152, -85.351314 37.782635, -85.353009 37.783958, -85.355671 37.784139, -85.355835 37.781428, -85.353284 37.773771, -85.35432900000001 37.770706, -85.354167 37.769829, -85.352459 37.768745, -85.34961800000001 37.768013, -85.345713 37.765766, -85.34492299999999 37.763554, -85.345905 37.762715, -85.348799 37.762269, -85.35048500000001 37.758931, -85.352953 37.757362, -85.35722699999999 37.758251, -85.35951300000001 37.759109, -85.365103 37.761751, -85.368731 37.764032, -85.372912 37.764993, -85.374954 37.764507, -85.37532899999999 37.759986, -85.37515999999999 37.758282, -85.37232 37.749053, -85.373448 37.746624, -85.373958 37.743339, -85.373132 37.74043, -85.373323 37.739581, -85.378046 37.740103, -85.38318700000001 37.739162, -85.38443100000001 37.740345, -85.38631100000001 37.740677, -85.388763 37.738957, -85.39128599999999 37.736448, -85.392291 37.733019, -85.397221 37.731558, -85.399306 37.73081, -85.40178400000001 37.730658, -85.402053 37.730412, -85.45049299999999 37.685948, -85.45287399999999 37.681699, -85.471493 37.648191, -85.476792 37.638653, -85.482489 37.628399, -85.486396 37.620508, -85.504521 37.584472, -85.52128999999999 37.554343, -85.5236 37.554099, -85.525131 37.555042, -85.52566400000001 37.561064, -85.52604599999999 37.562165, -85.527963 37.562642, -85.530822 37.560708, -85.535167 37.562921, -85.538107 37.56179, -85.540665 37.562558, -85.544149 37.562207, -85.544427 37.56064, -85.54677700000001 37.558647, -85.548638 37.558033, -85.549538 37.555833, -85.551131 37.554024, -85.550701 37.549793, -85.548789 37.547555, -85.548749 37.545871, -85.55056999999999 37.544562, -85.550168 37.542639, -85.552065 37.542577, -85.55250599999999 37.541142, -85.550234 37.53659, -85.547984 37.533354, -85.547059 37.531042, -85.547495 37.530108, -85.54895399999999 37.530013, -85.55269699999999 37.531866, -85.554304 37.531577, -85.556776 37.530323, -85.558907 37.530549, -85.559833 37.527863, -85.559968 37.524918, -85.56122499999999 37.524018, -85.564792 37.522955, -85.565709 37.523115, -85.569318 37.525076, -85.570752 37.527187, -85.57333 37.527944, -85.57626399999999 37.52808, -85.57919099999999 37.529479, -85.58389699999999 37.530712, -85.58572599999999 37.532449, -85.58742700000001 37.532829, -85.588802 37.531694, -85.59239700000001 37.534319, -85.593418 37.533651, -85.593818 37.532031, -85.59581 37.532803, -85.59875 37.535012, -85.597016 37.5375, -85.595556 37.537924, -85.595529 37.539388, -85.594442 37.541178, -85.594476 37.542269, -85.595674 37.545143, -85.59653400000001 37.545254, -85.59798600000001 37.544636, -85.598996 37.542411, -85.598815 37.53954, -85.60104699999999 37.539298, -85.6022 37.541306, -85.60478999999999 37.543716, -85.603843 37.545071, -85.602024 37.54497, -85.600962 37.545667, -85.601708 37.547238, -85.603622 37.547977, -85.60616400000001 37.54825, -85.60753800000001 37.547507, -85.607214 37.54593, -85.608373 37.544826, -85.61064500000001 37.544554, -85.611852 37.543785, -85.61257000000001 37.541295, -85.615464 37.541349, -85.618071 37.540611, -85.619606 37.542689, -85.620954 37.543036, -85.622818 37.541983, -85.623417 37.540658, -85.624195 37.540631, -85.625658 37.543517, -85.626127 37.545392, -85.623949 37.546491, -85.623323 37.551604, -85.622252 37.552598, -85.620329 37.552576, -85.619648 37.553285, -85.61847 37.556696, -85.615122 37.557799, -85.613283 37.559893, -85.611092 37.559726, -85.61049800000001 37.557727, -85.607832 37.558027, -85.607466 37.561789, -85.60987900000001 37.563129, -85.60588 37.564712, -85.604899 37.566288, -85.604162 37.569121, -85.605617 37.573658, -85.60521900000001 37.576355, -85.603416 37.578065, -85.60490799999999 37.579414, -85.60315199999999 37.581439, -85.601259 37.582489, -85.60170100000001 37.583374, -85.604972 37.583648, -85.605949 37.584192, -85.60642900000001 37.586237, -85.60479599999999 37.587993, -85.605051 37.589028, -85.60676599999999 37.59045, -85.604454 37.591671, -85.60291700000001 37.593205, -85.601208 37.593561, -85.599164 37.592992, -85.59892499999999 37.591693, -85.597568 37.59209, -85.594544 37.595253, -85.592101 37.594179, -85.59132 37.594462, -85.59043800000001 37.596291, -85.59158499999999 37.597327, -85.594827 37.597694, -85.59477 37.598963, -85.589674 37.601624, -85.589361 37.603562, -85.587233 37.605082, -85.58966100000001 37.605325, -85.592237 37.603292, -85.59431600000001 37.602736, -85.598384 37.603938, -85.60317999999999 37.606027, -85.60724500000001 37.606132, -85.61142599999999 37.607346, -85.61388700000001 37.609632, -85.613979 37.612087, -85.615329 37.613268, -85.614868 37.615181, -85.611214 37.616712, -85.607643 37.616391, -85.605018 37.617371, -85.603458 37.617218, -85.60164 37.615806, -85.59782 37.61563, -85.59668000000001 37.613909, -85.59538999999999 37.613267, -85.59254300000001 37.61379, -85.58904099999999 37.615805, -85.587264 37.617595, -85.587495 37.618634, -85.589708 37.619558, -85.589681 37.620587, -85.587172 37.621199, -85.58759499999999 37.62264, -85.585117 37.625296, -85.57983 37.626684, -85.578208 37.624823, -85.57944000000001 37.62315, -85.577828 37.621299, -85.575534 37.620244, -85.57396900000001 37.617295, -85.572987 37.616833, -85.570582 37.616955, -85.570222 37.618738, -85.569147 37.620236, -85.569754 37.621857, -85.56812499999999 37.622946, -85.570902 37.627493, -85.57325899999999 37.628253, -85.573869 37.629548, -85.572534 37.6347, -85.573656 37.636061, -85.57268999999999 37.637978, -85.57334299999999 37.638601, -85.575632 37.638815, -85.577487 37.639582, -85.58137499999999 37.642096, -85.583736 37.644319, -85.586466 37.644706, -85.588831 37.644257, -85.589539 37.642575, -85.590762 37.642245, -85.595052 37.643044, -85.595961 37.641969, -85.595275 37.63984, -85.59848599999999 37.638544, -85.600291 37.638861, -85.601108 37.639894, -85.601276 37.642334, -85.599532 37.644515, -85.600708 37.644932, -85.601173 37.646208, -85.60043899999999 37.646997, -85.597577 37.647887, -85.597639 37.649529, -85.59781 37.650472, -85.597199 37.651424, -85.595259 37.653152, -85.59492299999999 37.65441, -85.59650499999999 37.654661, -85.597497 37.653258, -85.598918 37.652673, -85.600742 37.653677, -85.601844 37.655006, -85.601009 37.657504, -85.59981399999999 37.65804, -85.597329 37.6579, -85.59614999999999 37.65904, -85.597426 37.66282, -85.596718 37.664388, -85.59348199999999 37.666256, -85.59232299999999 37.667691, -85.592705 37.669343, -85.59428699999999 37.669382, -85.596305 37.66862, -85.59654399999999 37.670011, -85.59577400000001 37.673595, -85.595615 37.676243, -85.593906 37.680749, -85.592395 37.682658, -85.592181 37.684194, -85.59326299999999 37.68736, -85.59296500000001 37.68937, -85.591545 37.691303, -85.592088 37.693479, -85.59554 37.69656, -85.60024900000001 37.699342, -85.603285 37.69961, -85.606042 37.700837, -85.60697399999999 37.700796, -85.61006500000001 37.699318, -85.613643 37.698052, -85.616449 37.697528, -85.61902000000001 37.696871, -85.623501 37.694866, -85.625818 37.694179, -85.627633 37.69607, -85.630925 37.695441, -85.633509 37.693919, -85.634861 37.695805, -85.637192 37.695955, -85.637889 37.696683, -85.637106 37.699285, -85.637304 37.700542, -85.638937 37.701737, -85.64132499999999 37.702195, -85.63977199999999 37.704429, -85.64044800000001 37.705288, -85.643325 37.705675, -85.646762 37.707497, -85.646022 37.708646, -85.64365599999999 37.708955, -85.642123 37.711184, -85.643326 37.712475, -85.64537799999999 37.713074, -85.645522 37.71638, -85.64992599999999 37.718376, -85.65205400000001 37.718803, -85.652011 37.721112, -85.6533 37.721549, -85.656049 37.720697, -85.65870099999999 37.722291, -85.659323 37.724461, -85.66263600000001 37.725301, -85.66509600000001 37.724842, -85.664993 37.726408, -85.664689 37.727561, -85.667007 37.72919, -85.67086500000001 37.729866, -85.67088200000001 37.732266, -85.676801 37.729419, -85.680488 37.732284, -85.679135 37.733175, -85.67685299999999 37.733091, -85.676171 37.733657, -85.676072 37.73639, -85.676571 37.737013, -85.678918 37.736579, -85.68079400000001 37.734629, -85.683199 37.732842, -85.685545 37.732491, -85.687518 37.733077, -85.68807700000001 37.734145, -85.687395 37.735123, -85.684805 37.736875, -85.681957 37.736726, -85.68095 37.737285, -85.67949400000001 37.739333, -85.67979099999999 37.740028, -85.68259399999999 37.740356, -85.68360199999999 37.74179, -85.683772 37.745405, -85.68631499999999 37.745686, -85.68656900000001 37.746701, -85.684454 37.748525, -85.682892 37.748701, -85.68281899999999 37.749647, -85.68484599999999 37.751369, -85.68464 37.754025, -85.68695200000001 37.753884, -85.687539 37.754961, -85.685575 37.756426, -85.683021 37.757139, -85.68245 37.757887, -85.685209 37.759146, -85.688479 37.756048, -85.691548 37.755287, -85.69398099999999 37.755868, -85.69412699999999 37.75776, -85.695232 37.759862, -85.694928 37.761095, -85.6969 37.761753, -85.69734800000001 37.759367, -85.698589 37.758303, -85.699977 37.758562, -85.70110099999999 37.759901, -85.69973299999999 37.762462, -85.70335900000001 37.766066, -85.704505 37.76815, -85.70766399999999 37.767601, -85.710829 37.765766, -85.712538 37.766027, -85.716461 37.768475, -85.715791 37.769837, -85.712608 37.771254, -85.71294399999999 37.773441, -85.713857 37.774235, -85.71784599999999 37.775941, -85.720288 37.775747, -85.723361 37.774246, -85.724887 37.77392, -85.728133 37.774178, -85.733549 37.777481, -85.73556600000001 37.779724, -85.736295 37.781026, -85.735888 37.782887, -85.733715 37.783918, -85.730608 37.782992, -85.727412 37.784357, -85.726607 37.785734, -85.726983 37.787784, -85.730411 37.788919, -85.73177800000001 37.78899, -85.734133 37.788121, -85.73634800000001 37.788002, -85.740523 37.789243, -85.74203300000001 37.790645, -85.74257 37.792245))</t>
  </si>
  <si>
    <t>Bardstown, KY Micro Area</t>
  </si>
  <si>
    <t>Bardstown, KY</t>
  </si>
  <si>
    <t>12680</t>
  </si>
  <si>
    <t>310M600US12680</t>
  </si>
  <si>
    <t>POLYGON ((-120.042866 47.073453, -120.042266 47.076253, -120.040466 47.081253, -120.038466 47.085153, -120.037666 47.087453, -120.034466 47.093553, -120.027566 47.105253, -120.026066 47.106853, -120.018866 47.110353, -120.013566 47.111453, -120.011466 47.112253, -120.010266 47.113553, -120.009066 47.117253, -120.002065 47.126153, -120.000773 47.131201, -119.999963 47.136734, -120.001065 47.145477, -120.005446 47.153012, -120.007761 47.155394, -120.009689 47.158547, -120.010585 47.161275, -120.011152 47.167447, -120.010486 47.172266, -120.009033 47.175026, -120.004175 47.182661, -120.003692 47.184381, -120.004483 47.189628, -120.005489 47.193782, -120.005914 47.197343, -120.00557 47.20272, -120.003002 47.207527, -120.002438 47.209987, -120.002631 47.212267, -120.003938 47.216036, -120.007074 47.220133, -120.004898 47.221076, -120.004855 47.225029, -120.004783 47.230602, -120.00439 47.245959, -120.002914 47.262318, -120.004402 47.262299, -120.004782 47.305818, -120.004764 47.309297, -120.004704 47.319994, -119.983125 47.320428, -119.983234 47.334623, -119.961823 47.334952, -119.961341 47.348779, -119.940442 47.349435, -119.940236 47.364359, -119.918915 47.364475, -119.918746 47.393449, -119.897383 47.393472, -119.897173 47.407969, -119.875822 47.408305, -119.87576 47.437492, -119.854099 47.43738, -119.747392 47.43931, -119.747287 47.439312, -119.640911 47.440628, -119.639271 47.440946, -119.619057 47.441376, -119.601306 47.441075, -119.598099 47.441105, -119.560082 47.441275, -119.557805 47.441139, -119.533618 47.441205, -119.533354 47.470013, -119.533086 47.518958, -119.532889 47.527756, -119.511691 47.527633, -119.512092 47.54204, -119.490467 47.54202, -119.490098 47.556541, -119.469174 47.556606, -119.469099 47.57076, -119.447682 47.570455, -119.4478 47.584899, -119.426839 47.584777, -119.426769 47.599063, -119.405319 47.599012, -119.405196 47.612636, -119.341767 47.612388, -119.341617 47.621423, -119.341523 47.625307, -119.341485 47.626748, -119.320304 47.626797, -119.320144 47.670232, -119.298843 47.670403, -119.298649 47.728328, -119.277238 47.728238, -119.277167 47.742603, -119.255783 47.742514, -119.255862 47.771687, -119.234166 47.771981, -119.2339 47.800662, -119.21241 47.800695, -119.212292 47.809201, -119.21225 47.835793, -119.212324 47.858376, -119.212172 47.873081, -119.212225 47.887708, -119.190631 47.887812, -119.190552 47.902465, -119.147399 47.90265, -119.1474 47.917388, -119.125904 47.917301, -119.125581 47.946803, -119.103966 47.946693, -119.103873 47.961763, -119.013807 47.962083, -118.990796 47.96213, -118.98936 47.962111, -118.984014 47.962046, -118.982234 47.962025, -118.98177 47.957985, -118.982748 47.953009, -118.982754 47.949782, -118.981664 47.947977, -118.978101 47.945277, -118.973504 47.943414, -118.972823 47.940997, -118.973956 47.932805, -118.973955 47.930557, -118.974051 47.910825, -118.974154 47.903629, -118.974063 47.881874, -118.974378 47.874121, -118.974564 47.866291, -118.974953 47.830843, -118.975099 47.830384, -118.975277 47.786585, -118.975311 47.778135, -118.975353 47.777184, -118.975847 47.713627, -118.976111 47.68962, -118.97676 47.646839, -118.976921 47.645362, -118.97767 47.553366, -118.977693 47.509056, -118.977651 47.508555, -118.97792 47.461083, -118.977875 47.460965, -118.978717 47.414874, -118.97882 47.40752, -118.978822 47.404392, -118.979234 47.365898, -118.979275 47.36417, -118.9792 47.363695, -118.978798 47.36316, -118.979777 47.261709, -118.979934 47.232567, -118.979897 47.203398, -118.980776 47.174133, -118.981222 47.084211, -118.981268 47.071926, -118.981524 47.048554, -118.981464 47.045443, -118.981519 47.045206, -118.982109 46.956616, -118.982652 46.911344, -119.079005 46.9118, -119.093942 46.911884, -119.15349 46.91224, -119.163922 46.912283, -119.21716 46.91222, -119.237352 46.912226, -119.28092 46.912522, -119.283702 46.912569, -119.368662 46.912562, -119.36893 46.87256, -119.368584 46.867882, -119.369142 46.820035, -119.369216 46.80997, -119.369377 46.795591, -119.369429 46.737695, -119.369165 46.678179, -119.432409 46.678457, -119.45319 46.679243, -119.450505 46.682264, -119.449734 46.684737, -119.449926 46.686241, -119.452288 46.689196, -119.458598 46.692838, -119.464873 46.696913, -119.481479 46.710656, -119.485763 46.715668, -119.491527 46.719587, -119.495072 46.720981, -119.501118 46.724705, -119.505016 46.726158, -119.511388 46.727687, -119.516582 46.727638, -119.518456 46.726781, -119.52613 46.721163, -119.529302 46.717916, -119.534681 46.709644, -119.539469 46.706714, -119.545764 46.701508, -119.549933 46.697732, -119.554284 46.694233, -119.558437 46.691382, -119.562434 46.688121, -119.571219 46.679432, -119.581684 46.669906, -119.589001 46.664871, -119.595396 46.661109, -119.601135 46.657309, -119.607584 46.65391, -119.618479 46.647583, -119.625522 46.644669, -119.632327 46.642965, -119.637154 46.642355, -119.641236 46.641327, -119.644568 46.641101, -119.647805 46.640355, -119.651966 46.640062, -119.659189 46.640333, -119.661772 46.64067, -119.66554 46.641417, -119.671058 46.642953, -119.677125 46.645367, -119.681122 46.646502, -119.692194 46.648217, -119.696366 46.648573, -119.704461 46.648926, -119.711057 46.648818, -119.719053 46.647449, -119.727081 46.644763, -119.733482 46.642308, -119.74297 46.637939, -119.750972 46.635662, -119.761458 46.635417, -119.765458 46.635167, -119.776649 46.63374, -119.782696 46.633425, -119.788116 46.632326, -119.792893 46.631787, -119.800516 46.630554, -119.805457 46.629893, -119.814903 46.627666, -119.822426 46.62608, -119.832251 46.62564, -119.836401 46.625464, -119.853985 46.62594, -119.85769 46.626298, -119.866706 46.626621, -119.874042 46.628283, -119.876153 46.629337, -119.881548 46.630631, -119.894768 46.632331, -119.897582 46.633271, -119.901483 46.635602, -119.909644 46.643839, -119.910396 46.644669, -119.912419 46.646905, -119.91465 46.650155, -119.915808 46.653503, -119.917301 46.655423, -119.919827 46.65763, -119.921537 46.658709, -119.930461 46.662551, -119.933088 46.664559, -119.938555 46.669326, -119.944218 46.673242, -119.94644 46.675935, -119.947862 46.678862, -119.949012 46.682202, -119.952206 46.686827, -119.954152 46.69024, -119.956748 46.693518, -119.962982 46.704824, -119.963789 46.706022, -119.9687 46.714426, -119.972706 46.723239, -119.973608 46.729448, -119.973036 46.737126, -119.97152 46.742696, -119.970654 46.747294, -119.970798 46.752736, -119.969975 46.754973, -119.966371 46.758622, -119.959742 46.763217, -119.951139 46.767777, -119.947841 46.770243, -119.943054 46.774702, -119.940076 46.778699, -119.938607 46.781835, -119.93367 46.788443, -119.928612 46.796323, -119.92786 46.797496, -119.927436 46.798445, -119.925605 46.811431, -119.926231 46.814178, -119.927537 46.817092, -119.933632 46.824714, -119.937837 46.828583, -119.94402 46.835521, -119.952295 46.84267, -119.958281 46.849519, -119.962747 46.854062, -119.963876 46.855616, -119.964943 46.858804, -119.964953 46.868906, -119.965669 46.877039, -119.965489 46.881045, -119.965798 46.889286, -119.965102 46.893202, -119.965149 46.896518, -119.964197 46.907438, -119.964116 46.913097, -119.963191 46.918817, -119.963417 46.921159, -119.963975 46.924311, -119.965333 46.927444, -119.965423 46.929375, -119.96468 46.931134, -119.964122 46.934976, -119.964986 46.936791, -119.965804 46.943283, -119.969613 46.947458, -119.973542 46.954048, -119.978391 46.961059, -119.982821 46.966155, -119.98607 46.970988, -119.990526 46.977275, -119.992858 46.98052, -119.994914 46.985026, -119.996837 46.986972, -119.998179 46.989704, -120.001122 46.993641, -120.002143 46.99732, -120.002449 47.000706, -120.001265 47.005353, -120.001865 47.010153, -120.005065 47.014553, -120.005765 47.016253, -120.005865 47.021153, -120.006265 47.024953, -120.007265 47.028553, -120.007265 47.033653, -120.009265 47.037253, -120.011165 47.039353, -120.016897 47.043523, -120.020865 47.046353, -120.024666 47.048653, -120.032966 47.054253, -120.037566 47.058853, -120.038966 47.060853, -120.041866 47.067053, -120.042766 47.071553, -120.042866 47.073453))</t>
  </si>
  <si>
    <t>Moses Lake, WA Micro Area</t>
  </si>
  <si>
    <t>Moses Lake, WA</t>
  </si>
  <si>
    <t>34180</t>
  </si>
  <si>
    <t>310M600US34180</t>
  </si>
  <si>
    <t>POLYGON ((-99.171404 26.549848, -99.16966499999999 26.553928, -99.16855099999999 26.555277, -99.167998 26.55779, -99.16741 26.560001, -99.1694639664008 26.571673559574, -99.09139 26.622797, -99.058415 26.644189, -99.05184800000001 26.648073, -99.03352700000001 26.660503, -99.02229199999999 26.667125, -99.01637599999999 26.671048, -99.011112 26.675023, -99.006097 26.684623, -99.003299 26.690032, -98.95423 26.785694, -98.8753 26.785394, -98.874718 26.785494, -98.85127 26.785335, -98.824297 26.785207, -98.814183 26.784771, -98.809551 26.784916, -98.808875 26.785146, -98.69943600000001 26.784349, -98.67177 26.784247, -98.642932 26.78413, -98.508875 26.783695, -98.502256 26.783832, -98.422616 26.783535, -98.32067000000001 26.783081, -98.42886799999999 26.565239, -98.43331000000001 26.556885, -98.46626999999999 26.494457, -98.478268 26.469813, -98.48582399999999 26.457839, -98.49113800000001 26.447234, -98.49194300000001 26.445362, -98.493804 26.441187, -98.495559 26.438078, -98.523599 26.382338, -98.527111 26.375345, -98.52766200000001 26.373803, -98.54545899999999 26.338298, -98.55435 26.320819, -98.567239 26.295501, -98.56825600000001 26.293572, -98.568849 26.292412, -98.574454 26.281482, -98.582701 26.265383, -98.585295 26.26027, -98.5866993125035 26.2575704070883, -98.58754500000001 26.257816, -98.59137699999999 26.257563, -98.596334 26.257972, -98.600049 26.257265, -98.60297799999999 26.256056, -98.607545 26.253782, -98.609624 26.253268, -98.61291300000001 26.252727, -98.614799 26.247727, -98.616128 26.246795, -98.6165035514891 26.2467996201413, -98.617266 26.246809, -98.618272 26.247768, -98.618816 26.25035, -98.619519 26.254659, -98.62165400000001 26.258774, -98.622947 26.259654, -98.624759 26.259221, -98.627709 26.255763, -98.630622 26.253595, -98.632436 26.251682, -98.63306 26.248668, -98.633399 26.244358, -98.63418 26.242612, -98.636253 26.241866, -98.640339 26.24195, -98.64440399999999 26.24123, -98.648528 26.239481, -98.651573 26.237239, -98.65422100000001 26.23596, -98.66198 26.235246, -98.669397 26.23632, -98.675206 26.239989, -98.679042 26.245554, -98.67952200000001 26.250679, -98.67776600000001 26.255568, -98.67852051401439 26.2584138850745, -98.67895799999999 26.260064, -98.681167 26.26271, -98.683757 26.264393, -98.6858587617002 26.2648425383219, -98.687156 26.26512, -98.693613 26.26489, -98.69885600000001 26.265619, -98.710942 26.268692, -98.718412 26.271417, -98.719885 26.272705, -98.720181 26.274507, -98.719508 26.276242, -98.717792 26.277624, -98.712157 26.278977, -98.703226 26.27717, -98.701159 26.278023, -98.699943 26.280005, -98.700452 26.283005, -98.70180000000001 26.286163, -98.705049 26.288206, -98.7064748916676 26.2885316625254, -98.70935299999999 26.289189, -98.71480200000001 26.286077, -98.71821799999999 26.287253, -98.71990700000001 26.291052, -98.721853 26.294789, -98.724135 26.297054, -98.72776500000001 26.29877, -98.731056 26.299103, -98.733666 26.298692, -98.73608 26.297866, -98.739153 26.295555, -98.741513 26.294122, -98.74400799999999 26.294251, -98.750202 26.295694, -98.75308099999999 26.299853, -98.754805 26.30172, -98.756123 26.304249, -98.755566 26.306338, -98.754216 26.307928, -98.750353 26.307657, -98.74432299999999 26.303422, -98.740419 26.302777, -98.737692 26.304418, -98.73622400000001 26.307649, -98.736312 26.31024, -98.73745700000001 26.31245, -98.738305 26.313831, -98.74056299999999 26.31479, -98.743477 26.314897, -98.746167 26.317381, -98.748223 26.320582, -98.749184 26.324272, -98.74923264432439 26.3252476173979, -98.749469 26.329988, -98.75102099999999 26.331833, -98.753776 26.331666, -98.756606 26.330981, -98.759855 26.328648, -98.76400700000001 26.326473, -98.76824000000001 26.325308, -98.7713275150239 26.3251426421491, -98.77193699999999 26.32511, -98.774906 26.32534, -98.77529818772101 26.3254341689254, -98.779912 26.326542, -98.78816500000001 26.330094, -98.789822 26.331575, -98.78813 26.33565, -98.78809 26.337327, -98.79006200000001 26.34052, -98.79307300000001 26.343515, -98.796252 26.349104, -98.797629 26.354211, -98.7978659370946 26.3566353305812, -98.79821099999999 26.360166, -98.802238 26.365456, -98.8024698258362 26.3656695678766, -98.80500600000001 26.368006, -98.807348 26.369421, -98.812928 26.366309, -98.81507000000001 26.366478, -98.816622 26.367733, -98.81943800000001 26.370461, -98.820452 26.371002, -98.82457100000001 26.370715, -98.8263469484781 26.3696813992493, -98.827382 26.369079, -98.832909 26.363338, -98.841562 26.358943, -98.845703 26.35893, -98.846247743928 26.3592079703153, -98.8464166604542 26.3592941645391, -98.846822 26.359501, -98.848972 26.360796, -98.85060799999999 26.363674, -98.8532489845508 26.3649432155892, -98.853415 26.365023, -98.85727799999999 26.365904, -98.86135400000001 26.36599, -98.864709 26.365261, -98.86731399999999 26.363778, -98.872862 26.36172, -98.878494 26.360694, -98.88709799999999 26.357688, -98.896734 26.35333, -98.89836200000001 26.354745, -98.90049399999999 26.35853, -98.900993 26.361385, -98.899697 26.365823, -98.900126 26.368121, -98.90103511326041 26.3706893139025, -98.90110814916891 26.3708956458826, -98.901115 26.370915, -98.903175 26.371964, -98.911058 26.371767, -98.915694 26.373429, -98.919342 26.376704, -98.92230499999999 26.379508, -98.923862 26.38294, -98.923692 26.386282, -98.923959 26.388804, -98.92380300000001 26.392087, -98.92467000000001 26.393326, -98.926863 26.394471, -98.9275846315556 26.3941631300157, -98.928703 26.393686, -98.931741 26.390518, -98.93450900000001 26.387736, -98.935841 26.3843, -98.93580799999999 26.382745, -98.934307 26.377464, -98.934696 26.374093, -98.93616400000001 26.371533, -98.938669 26.369744, -98.94215199999999 26.369687, -98.94669399999999 26.370003, -98.950288 26.372366, -98.9519542422882 26.3738482138163, -98.95612800000001 26.377561, -98.955984 26.379466, -98.95465299999999 26.38133, -98.953316 26.384747, -98.95310847855021 26.3900251641731, -98.953042 26.391716, -98.954089 26.393903, -98.95457058416829 26.3942808647816, -98.95639199999999 26.39571, -98.961377 26.398046, -98.96476800000001 26.398845, -98.968619 26.398983, -98.973187 26.400841, -98.975227 26.40114, -98.9761910871686 26.4008413932763, -98.979153 26.399924, -98.9799703676842 26.3990424635338, -98.98201899999999 26.396833, -98.9823852577431 26.3964862577431, -98.9832567270778 26.395661223325, -98.9844244527569 26.3945557181308, -98.98629800000001 26.392782, -98.98859 26.391806, -98.991181 26.391621, -98.998214 26.39244, -99.000849 26.392418, -99.003674 26.393698, -99.00574899999999 26.393199, -99.009505 26.392152, -99.01165 26.392496, -99.01317400000001 26.394122, -99.014562 26.396375, -99.01532899999999 26.398592, -99.01674800000001 26.401361, -99.01749575412821 26.4023039457784, -99.0188566312069 26.4040200624107, -99.021935 26.407902, -99.024165 26.409367, -99.0252567646409 26.4097711281768, -99.02628300000001 26.410151, -99.03172000000001 26.412964, -99.0323183684749 26.4130572522299, -99.037187 26.413816, -99.041241 26.412266, -99.045466 26.409816, -99.04757499999999 26.406922, -99.04997 26.405259, -99.053185 26.402006, -99.062093 26.397371, -99.064166 26.397168, -99.069041 26.397639, -99.07284 26.396906, -99.076165 26.396762, -99.079736 26.397158, -99.082002 26.39651, -99.085126 26.398782, -99.08941299999999 26.4081, -99.09102900000001 26.409333, -99.09478300000001 26.410953, -99.09634800000001 26.412337, -99.09902099999999 26.416617, -99.101274 26.418829, -99.10451500000001 26.421517, -99.106064 26.423452, -99.108411 26.425082, -99.110855 26.426278, -99.113546 26.43253, -99.11380800000001 26.434002, -99.113163 26.43518, -99.10890000000001 26.436948, -99.106702 26.437966, -99.104518 26.439734, -99.102543 26.44244, -99.102445 26.443831, -99.10235900000001 26.447981, -99.10082199999999 26.450212, -99.100647 26.451918, -99.09996599999999 26.454375, -99.100357 26.458748, -99.099091 26.461857, -99.096912 26.464589, -99.09361800000001 26.4683, -99.091976 26.472376, -99.091635 26.476977, -99.095479 26.481678, -99.096638 26.484415, -99.105031 26.500335, -99.111992 26.507381, -99.11306500000001 26.509473, -99.11720699999999 26.51465, -99.11912700000001 26.517118, -99.12151 26.518345, -99.127782 26.525199, -99.13531 26.526197, -99.138555 26.527641, -99.143659 26.527901, -99.162302 26.534946, -99.166742 26.536079, -99.170704 26.540316, -99.17174799999999 26.543706, -99.171404 26.549848))</t>
  </si>
  <si>
    <t>Rio Grande City-Roma, TX Micro Area</t>
  </si>
  <si>
    <t>Rio Grande City-Roma, TX</t>
  </si>
  <si>
    <t>40100</t>
  </si>
  <si>
    <t>310M600US40100</t>
  </si>
  <si>
    <t>POLYGON ((-93.96945100000001 33.740212, -93.968419 33.741244, -93.967575 33.741598, -93.964387 33.740808, -93.96199300000001 33.738528, -93.95911099999999 33.739028, -93.959118 33.736621, -93.959639 33.735692, -93.959053 33.734463, -93.958156 33.73458, -93.95747 33.736897, -93.955798 33.738827, -93.95364600000001 33.738349, -93.952617 33.739012, -93.95392200000001 33.741905, -93.955271 33.742391, -93.955656 33.744956, -93.95482199999999 33.7458, -93.954503 33.748295, -93.957398 33.749126, -93.956951 33.750927, -93.914073 33.749556, -93.893146 33.749069, -93.866743 33.748649, -93.831577 33.748236, -93.83016499999999 33.791347, -93.829238 33.820111, -93.828653 33.834419, -93.827355 33.863586, -93.826502 33.892939, -93.826053 33.907388, -93.825833 33.916109, -93.82543699999999 33.929537, -93.825226 33.93631, -93.82473400000001 33.950659, -93.824724 33.950835, -93.82472199999999 33.950873, -93.82417700000001 33.972466, -93.82332599999999 34.001604, -93.823076 34.008893, -93.79562 34.008142, -93.772785 34.0075, -93.769998 34.007427, -93.752888 34.006972, -93.749844 34.006872, -93.746545 34.004246, -93.745608 34.002756, -93.744006 34.001963, -93.73907199999999 34.001102, -93.73776700000001 34.001976, -93.732952 34.002281, -93.729206 34.001542, -93.727729 34.000716, -93.725048 33.997929, -93.72349800000001 33.997828, -93.721807 33.996556, -93.719858 33.99751, -93.71778999999999 33.996603, -93.71571400000001 33.996131, -93.714495 33.995047, -93.708389 33.995121, -93.706306 33.994404, -93.70486699999999 33.995476, -93.70335 33.994846, -93.699986 33.995197, -93.695761 33.992594, -93.69502799999999 33.991046, -93.69242199999999 33.989911, -93.690496 33.988491, -93.688328 33.988444, -93.68786900000001 33.987663, -93.68627499999999 33.987456, -93.68557800000001 33.985426, -93.68406899999999 33.984464, -93.682457 33.984576, -93.682129 33.983401, -93.67975 33.983611, -93.678119 33.983167, -93.676146 33.983517, -93.6716 33.983032, -93.66957600000001 33.982347, -93.668576 33.982818, -93.667317 33.982013, -93.666167 33.982463, -93.663133 33.981518, -93.660618 33.981507, -93.65826800000001 33.982559, -93.655078 33.982293, -93.649907 33.981296, -93.647064 33.982919, -93.645448 33.981853, -93.64455599999999 33.979918, -93.646263 33.978607, -93.644969 33.977097, -93.640541 33.977084, -93.640559 33.974211, -93.63752700000001 33.973924, -93.636978 33.974519, -93.635244 33.972956, -93.630543 33.973633, -93.627875 33.973768, -93.627127 33.972445, -93.62890299999999 33.971867, -93.62827900000001 33.969703, -93.629886 33.968936, -93.62986600000001 33.967951, -93.62833000000001 33.96732, -93.62785700000001 33.968687, -93.62560999999999 33.969943, -93.62538499999999 33.968471, -93.623 33.965951, -93.62262200000001 33.964858, -93.62102899999999 33.965418, -93.61881200000001 33.964689, -93.618056 33.963679, -93.617379 33.959632, -93.61573 33.959182, -93.61451599999999 33.959964, -93.61319 33.959286, -93.609458 33.959443, -93.60593 33.962665, -93.60453099999999 33.96475, -93.604253 33.962302, -93.602312 33.961919, -93.601632 33.964628, -93.599664 33.964339, -93.600218 33.962935, -93.598716 33.962194, -93.597106 33.963691, -93.595932 33.96305, -93.593192 33.963167, -93.59184500000001 33.961745, -93.59228899999999 33.963346, -93.591123 33.964287, -93.589156 33.96413, -93.587526 33.963222, -93.586853 33.961253, -93.587227 33.959991, -93.58637299999999 33.958935, -93.58564699999999 33.959453, -93.58332799999999 33.958854, -93.58165 33.959346, -93.57878599999999 33.958353, -93.579008 33.956801, -93.576363 33.956583, -93.57686699999999 33.957803, -93.57580799999999 33.959558, -93.574611 33.958491, -93.57501999999999 33.960152, -93.57256599999999 33.961045, -93.57167 33.95957, -93.570877 33.959557, -93.569892 33.961185, -93.567125 33.9601, -93.567099 33.959426, -93.568827 33.958234, -93.567722 33.956932, -93.565862 33.958099, -93.564956 33.957688, -93.56305500000001 33.958264, -93.562091 33.95791, -93.561301 33.957006, -93.557428 33.95593, -93.55425200000001 33.956056, -93.552048 33.954468, -93.547715 33.952595, -93.54597200000001 33.951092, -93.543341 33.950598, -93.540751 33.951317, -93.53840700000001 33.951236, -93.537595 33.951725, -93.53663 33.953855, -93.53563800000001 33.954429, -93.532526 33.954903, -93.530841 33.954335, -93.53093800000001 33.951733, -93.528369 33.948764, -93.52826 33.946456, -93.52887 33.944001, -93.528249 33.942938, -93.524586 33.944324, -93.522834 33.944615, -93.517746 33.944025, -93.51069099999999 33.946541, -93.50968399999999 33.946101, -93.508861 33.945695, -93.504864 33.946937, -93.503452 33.946859, -93.50077400000001 33.94558, -93.49912500000001 33.945707, -93.498959 33.946458, -93.50059299999999 33.947281, -93.50063 33.948654, -93.499289 33.949057, -93.49724000000001 33.947559, -93.493843 33.948747, -93.494727 33.950417, -93.497012 33.951572, -93.49826299999999 33.953233, -93.497693 33.954031, -93.493585 33.954413, -93.490989 33.956487, -93.490492 33.95666, -93.48806500000001 33.954825, -93.485719 33.954788, -93.485218 33.956898, -93.48389400000001 33.957064, -93.48226099999999 33.955546, -93.479597 33.955488, -93.478853 33.953703, -93.476451 33.951793, -93.475476 33.953305, -93.476996 33.95651, -93.47890200000001 33.956572, -93.479023 33.957629, -93.47711 33.958809, -93.476882 33.960097, -93.47765200000001 33.961324, -93.475101 33.962221, -93.47406700000001 33.960861, -93.472756 33.960666, -93.471146 33.961597, -93.47013800000001 33.963185, -93.46730599999999 33.96422, -93.466407 33.963811, -93.46630399999999 33.962484, -93.467122 33.961133, -93.467033 33.959871, -93.465874 33.958862, -93.463973 33.958902, -93.46249400000001 33.960089, -93.46026000000001 33.960012, -93.459446 33.960585, -93.46055699999999 33.961481, -93.460728 33.963077, -93.459632 33.963088, -93.456965 33.961284, -93.456452 33.96012, -93.457984 33.958392, -93.456665 33.95682, -93.45486200000001 33.9569, -93.45450700000001 33.959436, -93.45349299999999 33.960637, -93.451336 33.960511, -93.449646 33.958213, -93.446354 33.958301, -93.44517999999999 33.959785, -93.444282 33.959131, -93.444632 33.957333, -93.444051 33.955909, -93.4419 33.955607, -93.44008599999999 33.956338, -93.43943899999999 33.957179, -93.440158 33.958098, -93.439015 33.958608, -93.43606800000001 33.956668, -93.43449099999999 33.954771, -93.43281500000001 33.954848, -93.431437 33.955623, -93.43105300000001 33.957535, -93.428231 33.959346, -93.427299 33.959189, -93.428445 33.957175, -93.430181 33.956225, -93.429846 33.954702, -93.426659 33.955719, -93.42524299999999 33.954507, -93.425329 33.95289, -93.424369 33.952304, -93.42247999999999 33.954022, -93.420068 33.954127, -93.419884 33.952522, -93.417901 33.951744, -93.41820300000001 33.950412, -93.419461 33.950273, -93.419873 33.949246, -93.418764 33.948839, -93.417254 33.949254, -93.41588900000001 33.95177, -93.414025 33.953725, -93.41025 33.95263, -93.409543 33.954284, -93.407946 33.952237, -93.405806 33.952788, -93.40445800000001 33.951957, -93.40388799999999 33.951599, -93.40194 33.952798, -93.399608 33.951325, -93.398872 33.952846, -93.398843 33.954976, -93.39797299999999 33.95585, -93.396722 33.954386, -93.39620499999999 33.952659, -93.39540599999999 33.952698, -93.39513100000001 33.95468, -93.394352 33.954906, -93.39222100000001 33.953795, -93.392326 33.951986, -93.39125900000001 33.951507, -93.390474 33.953082, -93.39121 33.954534, -93.389892 33.955388, -93.38826299999999 33.955377, -93.388666 33.95696, -93.390686 33.956885, -93.391504 33.95781, -93.390164 33.958499, -93.38645699999999 33.9585, -93.384889 33.957532, -93.382471 33.957868, -93.381069 33.959318, -93.38031700000001 33.959033, -93.380101 33.956564, -93.37818300000001 33.957434, -93.373364 33.957093, -93.372843 33.954604, -93.37062299999999 33.953606, -93.370666 33.952787, -93.37353299999999 33.952455, -93.37345500000001 33.951039, -93.37140599999999 33.951173, -93.368139 33.952858, -93.366816 33.951519, -93.368377 33.949379, -93.368059 33.948704, -93.365222 33.948042, -93.362437 33.944982, -93.359042 33.945884, -93.359193 33.946722, -93.360803 33.947042, -93.360494 33.948265, -93.358878 33.948329, -93.356298 33.946002, -93.356229 33.943692, -93.355433 33.941934, -93.356303 33.940273, -93.355496 33.939158, -93.352688 33.937158, -93.350527 33.933758, -93.346954 33.933899, -93.345505 33.935065, -93.345366 33.93679, -93.34237299999999 33.936443, -93.339662 33.934147, -93.33977299999999 33.93296, -93.341381 33.932137, -93.342186 33.930827, -93.340631 33.928434, -93.339754 33.925466, -93.33986899999999 33.924391, -93.338724 33.922699, -93.337546 33.922224, -93.336313 33.920261, -93.336353 33.919329, -93.338154 33.917889, -93.33795000000001 33.916279, -93.336652 33.915847, -93.33401499999999 33.917246, -93.331374 33.916337, -93.32905599999999 33.916679, -93.32651300000001 33.917914, -93.325176 33.917882, -93.324054 33.915962, -93.320876 33.914474, -93.321074 33.91204, -93.323178 33.911042, -93.323525 33.909533, -93.321557 33.907161, -93.317988 33.90567, -93.314549 33.906934, -93.312572 33.90672, -93.311179 33.905932, -93.31164 33.903811, -93.30782499999999 33.902353, -93.30607999999999 33.899485, -93.304007 33.89792, -93.301405 33.896973, -93.298461 33.891737, -93.29810000000001 33.889654, -93.298239 33.886663, -93.299148 33.885592, -93.301 33.884949, -93.30329999999999 33.884992, -93.304439 33.884202, -93.304461 33.882481, -93.307543 33.882072, -93.30712800000001 33.880835, -93.304997 33.879447, -93.304236 33.878385, -93.30502300000001 33.87354, -93.303765 33.868948, -93.303059 33.867766, -93.30168 33.866474, -93.300262 33.865484, -93.29669199999999 33.859702, -93.29828000000001 33.856639, -93.298165 33.855554, -93.296723 33.854294, -93.29575199999999 33.851682, -93.29373 33.850347, -93.29169400000001 33.846862, -93.289607 33.844084, -93.287639 33.8434, -93.287015 33.843346, -93.28635300000001 33.843496, -93.285698 33.843904, -93.285056 33.844082, -93.284441 33.844188, -93.27930499999999 33.841073, -93.276912 33.840591, -93.274614 33.841133, -93.274241 33.839918, -93.27703200000001 33.838111, -93.27757099999999 33.836316, -93.276303 33.835321, -93.27423899999999 33.836643, -93.270228 33.837534, -93.268877 33.837271, -93.268518 33.838915, -93.26668600000001 33.83923, -93.26421000000001 33.838053, -93.26090600000001 33.83765, -93.260295 33.836051, -93.263402 33.83497, -93.26508200000001 33.835233, -93.26563400000001 33.834434, -93.265175 33.832942, -93.262685 33.831884, -93.25970599999999 33.831711, -93.258168 33.828759, -93.25671800000001 33.82865, -93.248779 33.830234, -93.244044 33.82952, -93.242283 33.827657, -93.241355 33.824521, -93.240281 33.824059, -93.239271 33.825104, -93.239154 33.82654, -93.24155 33.828995, -93.24052500000001 33.829743, -93.23754099999999 33.829638, -93.23600999999999 33.831186, -93.23459 33.831349, -93.23442799999999 33.829152, -93.235534 33.828152, -93.2353 33.827078, -93.232662 33.826392, -93.231787 33.827281, -93.23205799999999 33.828837, -93.23120299999999 33.829673, -93.229704 33.829582, -93.22849100000001 33.828387, -93.229428 33.826423, -93.227383 33.825592, -93.225976 33.826442, -93.22526499999999 33.82739, -93.227008 33.829699, -93.22651399999999 33.830637, -93.224957 33.828901, -93.223804 33.828355, -93.221977 33.829098, -93.218491 33.828467, -93.217962 33.827259, -93.218474 33.824121, -93.22032 33.82279, -93.21935000000001 33.821624, -93.217206 33.821661, -93.21621399999999 33.823201, -93.215891 33.82596, -93.21468299999999 33.826267, -93.213678 33.82455, -93.213809 33.82229, -93.21063100000001 33.821023, -93.210587 33.819262, -93.209553 33.818678, -93.208595 33.819289, -93.208505 33.820614, -93.209658 33.821804, -93.208939 33.822933, -93.207739 33.822601, -93.206463 33.821114, -93.203461 33.82004, -93.199826 33.82075, -93.198763 33.819192, -93.20072 33.817669, -93.19856 33.817315, -93.19541 33.819079, -93.194594 33.818419, -93.194694 33.815873, -93.193172 33.815616, -93.191228 33.81616, -93.190507 33.815094, -93.192145 33.81295, -93.190709 33.812213, -93.190181 33.81349, -93.18661400000001 33.81298, -93.186661 33.812183, -93.187933 33.810221, -93.18467 33.8098, -93.186305 33.808484, -93.18420999999999 33.807531, -93.184046 33.806672, -93.18582000000001 33.805236, -93.185031 33.803596, -93.182115 33.802711, -93.180817 33.80086, -93.17897499999999 33.800271, -93.175702 33.804025, -93.17407900000001 33.804048, -93.17391000000001 33.805268, -93.174716 33.806345, -93.171245 33.807155, -93.169079 33.806855, -93.168272 33.80591, -93.168412 33.804216, -93.167525 33.804216, -93.166083 33.805896, -93.163988 33.80656, -93.161197 33.808423, -93.159581 33.810824, -93.15653500000001 33.813746, -93.15613 33.813458, -93.15603299999999 33.810377, -93.15553800000001 33.809862, -93.153047 33.810583, -93.15109099999999 33.809548, -93.14816999999999 33.809843, -93.146306 33.809545, -93.14755700000001 33.812232, -93.14952099999999 33.811623, -93.150524 33.812718, -93.149444 33.813674, -93.143383 33.81374, -93.142453 33.815428, -93.140263 33.815629, -93.13930499999999 33.814698, -93.137744 33.811498, -93.136381 33.810229, -93.13443700000001 33.81021, -93.13392899999999 33.809608, -93.131894 33.804353, -93.129462 33.801504, -93.127419 33.79791, -93.127312 33.795225, -93.128995 33.793745, -93.12859 33.792763, -93.12503700000001 33.790632, -93.120301 33.788977, -93.11711200000001 33.786685, -93.115539 33.78667, -93.115139 33.784889, -93.110401 33.781408, -93.110506 33.780844, -93.11270500000001 33.780084, -93.11212500000001 33.779039, -93.107602 33.77864, -93.104405 33.777093, -93.104786 33.765618, -93.105059 33.758491, -93.105791 33.74072, -93.105998 33.734007, -93.108133 33.672749, -93.108076 33.672127, -93.109025 33.642456, -93.109684 33.62809, -93.109989 33.61341, -93.111964 33.569913, -93.1125 33.55768, -93.112632 33.554833, -93.11321 33.540309, -93.11589600000001 33.467488, -93.116328 33.452922, -93.22103 33.455079, -93.221147 33.455081, -93.221349 33.440487, -93.23906599999999 33.441938, -93.25661700000001 33.442312, -93.3082 33.443368, -93.32674900000001 33.443847, -93.365644 33.444491, -93.396846 33.445234, -93.43168799999999 33.445992, -93.483931 33.447368, -93.483217 33.476172, -93.502133 33.476785, -93.535833 33.477425, -93.57106899999999 33.478181, -93.621167 33.479473, -93.622604 33.479501, -93.622742 33.479504, -93.635783 33.47988, -93.640186 33.480014, -93.71995099999999 33.48203, -93.720876 33.48346, -93.726741 33.487662, -93.73073100000001 33.490144, -93.733459 33.492934, -93.73445100000001 33.493574, -93.735877 33.496101, -93.736953 33.49788, -93.73907699999999 33.503033, -93.741297 33.505953, -93.743515 33.507995, -93.74791500000001 33.511235, -93.74929 33.513645, -93.749241 33.515381, -93.746416 33.520614, -93.742271 33.526399, -93.741722 33.52845, -93.742375 33.531148, -93.74337199999999 33.532494, -93.745949 33.534124, -93.747542 33.534444, -93.752326 33.530133, -93.756147 33.527187, -93.757153 33.525967, -93.761475 33.522092, -93.76344400000001 33.518858, -93.764641 33.515311, -93.762573 33.510733, -93.757087 33.507258, -93.754924 33.504293, -93.75647600000001 33.501651, -93.758788 33.499693, -93.76056 33.498976, -93.765534 33.498569, -93.77267000000001 33.4989, -93.773171 33.499748, -93.77348000000001 33.503162, -93.773186 33.507096, -93.77362100000001 33.509891, -93.776359 33.514359, -93.778811 33.516845, -93.779977 33.519093, -93.780186 33.521602, -93.779134 33.523691, -93.77655900000001 33.525248, -93.77213500000001 33.525461, -93.77019799999999 33.526333, -93.769047 33.527576, -93.768339 33.530272, -93.768981 33.532131, -93.77113 33.533176, -93.77577100000001 33.529969, -93.777714 33.529058, -93.78166299999999 33.527896, -93.783575 33.527784, -93.78747 33.528303, -93.789411 33.52888, -93.79407999999999 33.530984, -93.796127 33.532378, -93.797459 33.535005, -93.797642 33.536272, -93.79714300000001 33.538752, -93.79530200000001 33.541118, -93.786261 33.545438, -93.782934 33.548489, -93.78197299999999 33.550564, -93.781792 33.552524, -93.783688 33.555967, -93.78531700000001 33.557182, -93.78663 33.557277, -93.788811 33.55607, -93.79180700000001 33.551623, -93.793031 33.548624, -93.794533 33.545885, -93.797777 33.542255, -93.80034499999999 33.541141, -93.803433 33.541249, -93.805862 33.541869, -93.80821 33.543773, -93.809815 33.546202, -93.809303 33.54869, -93.80322099999999 33.554802, -93.800466 33.558531, -93.799588 33.562132, -93.79998000000001 33.56339, -93.800932 33.564781, -93.804475 33.567497, -93.806276 33.568137, -93.81146699999999 33.568387, -93.81550799999999 33.568115, -93.818808 33.568187, -93.822688 33.569214, -93.82643899999999 33.570868, -93.827763 33.573822, -93.827429 33.576091, -93.824623 33.579397, -93.82088400000001 33.582648, -93.816064 33.587924, -93.814322 33.591059, -93.81245699999999 33.598136, -93.812584 33.603514, -93.81319499999999 33.605999, -93.81360100000001 33.607043, -93.81403400000001 33.607725, -93.817115 33.612309, -93.8182 33.613318, -93.81931 33.613942, -93.820139 33.613978, -93.82399700000001 33.61242, -93.825878 33.609891, -93.830895 33.607041, -93.833906 33.607224, -93.835903 33.609237, -93.83768999999999 33.613172, -93.83983600000001 33.616474, -93.84332000000001 33.618093, -93.84701200000001 33.618259, -93.848349 33.617512, -93.85090099999999 33.614287, -93.85286000000001 33.613888, -93.857962 33.61564, -93.860184 33.61719, -93.861239 33.618524, -93.861515 33.62075, -93.860356 33.625684, -93.861335 33.628247, -93.86242799999999 33.62945, -93.865336 33.631367, -93.870636 33.633422, -93.873351 33.634174, -93.87522800000001 33.634185, -93.877878 33.632592, -93.878942 33.62914, -93.881231 33.627585, -93.884548 33.62742, -93.885972 33.62819, -93.887046 33.629693, -93.887738 33.631777, -93.891001 33.637632, -93.89222100000001 33.638862, -93.89518 33.639743, -93.89811400000001 33.639288, -93.900426 33.638215, -93.90427200000001 33.637127, -93.90584 33.636147, -93.90654600000001 33.634972, -93.906881 33.632502, -93.909667 33.629093, -93.91079999999999 33.628446, -93.91392500000001 33.628503, -93.91545499999999 33.628933, -93.91642400000001 33.63058, -93.915289 33.632857, -93.91284 33.636703, -93.911405 33.640525, -93.910602 33.640996, -93.904996 33.642331, -93.902648 33.645465, -93.90184600000001 33.64732, -93.902365 33.650565, -93.903502 33.651724, -93.90916300000001 33.655575, -93.914925 33.658195, -93.91508399999999 33.658924, -93.91289500000001 33.662068, -93.91322700000001 33.663189, -93.914703 33.664255, -93.91806200000001 33.665291, -93.920303 33.665217, -93.923806 33.663337, -93.925729 33.663186, -93.92855400000001 33.663643, -93.930819 33.663194, -93.93244900000001 33.661569, -93.932283 33.659916, -93.92982499999999 33.656822, -93.930194 33.655074, -93.931821 33.653141, -93.934882 33.651502, -93.937776 33.647994, -93.940529 33.647684, -93.94377 33.649797, -93.94541700000001 33.653904, -93.945527 33.658596, -93.946701 33.660356, -93.94792200000001 33.661192, -93.953806 33.662317, -93.955917 33.66338, -93.95719 33.664588, -93.959718 33.665957, -93.96190799999999 33.666588, -93.964488 33.668399, -93.96579 33.670343, -93.96740200000001 33.674082, -93.96771699999999 33.675836, -93.967107 33.677972, -93.96379 33.681318, -93.96296599999999 33.68334, -93.96341700000001 33.687097, -93.960916 33.690936, -93.960598 33.692481, -93.960887 33.695162, -93.962497 33.697057, -93.965481 33.699048, -93.966883 33.701174, -93.966739 33.704122, -93.965661 33.70542, -93.96366 33.706667, -93.961539 33.706936, -93.955656 33.704891, -93.95305399999999 33.705297, -93.95133300000001 33.706899, -93.951837 33.709496, -93.95466 33.711234, -93.956052 33.712873, -93.956092 33.714254, -93.953183 33.717692, -93.951464 33.7203, -93.951222 33.72164, -93.952225 33.723646, -93.95282899999999 33.726032, -93.954182 33.728181, -93.957324 33.728732, -93.959039 33.727927, -93.959552 33.726573, -93.957775 33.7229, -93.957899 33.720818, -93.95895400000001 33.71714, -93.958737 33.713847, -93.959484 33.71268, -93.96145199999999 33.711803, -93.96431699999999 33.713378, -93.964844 33.715203, -93.964825 33.718392, -93.96536999999999 33.719918, -93.96733999999999 33.721884, -93.96905 33.726307, -93.96937 33.727846, -93.96895000000001 33.730087, -93.967899 33.731867, -93.96475100000001 33.733025, -93.96285 33.735033, -93.96381100000001 33.737073, -93.964832 33.737195, -93.967732 33.736288, -93.968554 33.73729, -93.96945100000001 33.740212))</t>
  </si>
  <si>
    <t>Hope, AR Micro Area</t>
  </si>
  <si>
    <t>Hope, AR</t>
  </si>
  <si>
    <t>26260</t>
  </si>
  <si>
    <t>310M600US26260</t>
  </si>
  <si>
    <t>POLYGON ((-109.046796 35.363606, -109.046768539509 35.3795348285352, -109.046768531326 35.3795395751664, -109.046721586012 35.4067708378723, -109.046693027206 35.423336758694, -109.046692478815 35.4236548600135, -109.046683821279 35.4286767807503, -109.046668672152 35.4374642363179, -109.046645737352 35.4507678764389, -109.046619928072 35.4657388977768, -109.046596188098 35.479509589828, -109.046570960812 35.4941430171719, -109.04654637039 35.5084070230499, -109.046498165316 35.5363690270222, -109.046481218944 35.5461989986535, -109.046481 35.546326, -109.046509 35.54644, -109.046489233402 35.5527329238537, -109.04648841628 35.5529930641292, -109.046466687261 35.5599107470653, -109.046442364779 35.5676540890961, -109.04639829864 35.5816830511954, -109.046352661975 35.5962120083615, -109.046309353 35.6099999188316, -109.046296 35.614251, -109.046295061337 35.6163780106184, -109.046295 35.616517, -109.046263839201 35.6467904641575, -109.046250670605 35.6595840708616, -109.046249628984 35.6605960304974, -109.046247972625 35.6622052225434, -109.046244599935 35.665481872225, -109.046214021101 35.6951899423803, -109.046199506821 35.7092909140596, -109.046199483668 35.7093134074956, -109.046189704714 35.7188138957357, -109.046183194337 35.7251388828586, -109.046150827824 35.7565837270554, -109.046134187007 35.7727506800769, -109.046129467501 35.7773357938019, -109.046129325776 35.7774734825921, -109.046099792935 35.8061653461746, -109.046084003148 35.8215055026322, -109.046076563948 35.8287328637361, -109.046074703219 35.8305406064978, -109.046044375295 35.8600049118656, -109.046024 35.8798, -109.046047670641 35.8866117995976, -109.046055 35.888721, -109.046054885053 35.8929900016932, -109.046054445435 35.9093170016006, -109.04605407668 35.9230121964639, -109.046054 35.92586, -109.046011 35.925896, -109.045987504891 35.9731595029937, -109.045987494716 35.9731799714136, -109.045973 36.002338, -109.045972227078 36.0027013051401, -109.038121 36.002365, -109.020866 36.002425, -109.011409 36.002468, -109.008782 36.002478, -108.959517 36.002697, -108.934896 36.002639, -108.932621 36.002578, -108.929479 36.002545, -108.92768 36.002717, -108.908203 36.00272, -108.860926 36.002726, -108.827181 36.00273, -108.807306 36.002733, -108.804541 36.002732, -108.659142 36.00275, -108.533786 36.002693, -108.374 36.002384, -108.342195 36.002309, -108.286335 36.002226, -108.271771 36.002183, -108.255067 36.002195, -108.235872 36.002305, -108.219474 36.002404, -108.213863 36.002436, -108.212137 36.002444, -108.202478 36.00249, -108.165631 36.002839, -108.165051 36.002839, -108.151217 36.002785, -108.150577 36.002783, -108.130081 36.002693, -108.12933 36.00269, -108.094351 36.00262, -108.075707 36.002535, -108.057322 36.002457, -108.02208 36.002309, -108.0138 36.002276, -108.003704 36.002235, -107.881578 36.00168, -107.838877 36.001442, -107.821921 36.001345, -107.815746 36.001309, -107.805608 36.00125, -107.78629 36.001166, -107.699838 36.000732, -107.699607 36.000729, -107.681475 36.000591, -107.671172 36.000531, -107.662948 36.000482, -107.662174 36.000478, -107.64472 36.000387, -107.626511 36.000288, -107.626418 36.000288, -107.616905 36.000287, -107.609311 36.000284, -107.590152 36.000268, -107.585069 36.000265, -107.576825 36.000261, -107.562446 36.000257, -107.557015 36.000256, -107.545626 36.000219, -107.537398 36.000185, -107.531688 36.000143, -107.516015 36.000029, -107.514755 36.000025, -107.501367 35.999923, -107.49675 35.999892, -107.447256 35.999559, -107.430269 35.999436, -107.394003 35.999166, -107.345 35.998819, -107.315333 35.998604, -107.308667 35.998556, -107.308664 35.985502, -107.308653 35.969823, -107.308647 35.957524, -107.308646 35.955186, -107.308645 35.940649, -107.308645 35.933578, -107.308646 35.926306, -107.30864 35.912759, -107.308641 35.906813, -107.308624 35.88539, -107.30855 35.868987, -107.308579 35.861515, -107.308581 35.857862, -107.30858 35.856639, -107.308576 35.847735, -107.308592 35.826308, -107.308598 35.818173, -107.308603 35.811717, -107.308615 35.796198, -107.308624 35.784089, -107.308638 35.765677, -107.308703 35.739997, -107.308619 35.725989, -107.308587 35.718285, -107.308559 35.711597, -107.308506 35.697104, -107.308422 35.682836, -107.308414 35.674916, -107.308408 35.66042, -107.308394 35.654668, -107.30835 35.583474, -107.307805 35.52571, -107.306122 35.41906, -107.310336 35.419535, -107.309386 35.305687, -107.496923 35.303755, -107.524778 35.303478, -107.625182 35.304355, -107.628788 35.304333, -107.628671 35.311824, -107.628549 35.319873, -107.628313 35.348314, -107.663858 35.348058, -107.732357 35.348139, -107.734241 35.348145, -107.7342 35.309753, -107.734224 35.304987, -107.835449 35.305045, -107.990259 35.305287, -107.990631 35.305284, -108.047472 35.305808, -108.065341 35.306009, -108.070176 35.306062, -108.083448 35.306046, -108.087577 35.305986, -108.099512 35.306032, -108.105614 35.306069, -108.11249 35.306094, -108.117606 35.306106, -108.123547 35.306173, -108.135004 35.30663, -108.142771 35.306545, -108.154152 35.306569, -108.160265 35.306488, -108.201438 35.306519, -108.246931 35.306542, -108.317939 35.306635, -108.441235 35.306696, -108.468715 35.306658, -108.468683 35.299243, -108.468656 35.292948, -108.468672 35.282545, -108.468658 35.224954, -108.46863 35.198904, -108.468666 35.17927, -108.468683 35.167813, -108.469694 35.133239, -108.469654 35.11905, -108.469585 35.104239, -108.469756 35.090014, -108.469888 35.075793, -108.469891 35.075399, -108.469802 35.06084, -108.469868 35.046479, -108.469926 35.010342, -108.469922 35.003124, -108.469622 34.98839, -108.469882 34.973364, -108.469402 34.959081, -108.504447 34.959132, -108.520773 34.959121, -108.669537 34.959722, -108.766554 34.959615, -108.850348 34.959631, -109.045851080673 34.95981851532, -109.045899431485 35.0200613449694, -109.046017276826 35.1668910756255, -109.046024192748 35.1755079878063, -109.046035905875 35.1901019904444, -109.046048985767 35.2063989189489, -109.04605537371 35.214357993836, -109.046059589727 35.2196109521734, -109.046071637565 35.2346219890545, -109.046083050336 35.2488417634526, -109.046084 35.250025, -109.046168794559 35.2635517568103, -109.046255675319 35.2774113124833, -109.04634925174 35.2923389858846, -109.046440987195 35.3069729812743, -109.046504426036 35.3170929910607, -109.046566510783 35.3269969905294, -109.046588331975 35.3304779916503, -109.046625122675 35.3363469866937, -109.046744417874 35.3553774193332, -109.046783588042 35.3616259963138, -109.04678956207 35.3625789964766, -109.046792104787 35.3629846205093, -109.046794221037 35.36332221285, -109.046796 35.363606))</t>
  </si>
  <si>
    <t>Gallup, NM Micro Area</t>
  </si>
  <si>
    <t>Gallup, NM</t>
  </si>
  <si>
    <t>23700</t>
  </si>
  <si>
    <t>310M600US23700</t>
  </si>
  <si>
    <t>POLYGON ((-83.31518800000001 35.893322, -83.310782 35.895846, -83.305752 35.900164, -83.304716 35.89886, -83.302702 35.897579, -83.30139800000001 35.899833, -83.297853 35.901516, -83.297483 35.902981, -83.296205 35.905506, -83.29533000000001 35.908749, -83.293739 35.910081, -83.285562 35.956987, -83.28424200000001 35.964544, -83.287972 35.964417, -83.28919999999999 35.964851, -83.29061799999999 35.963872, -83.290468 35.966209, -83.288236 35.967891, -83.285837 35.968659, -83.283635 35.96801, -83.281021 35.982804, -83.27667700000001 36.007652, -83.274884 36.004594, -83.271584 36.000694, -83.268792 35.998794, -83.26646100000001 35.997669, -83.263019 35.997223, -83.260131 35.998403, -83.25905899999999 35.999843, -83.258284 36.002295, -83.25811400000001 36.004845, -83.25838400000001 36.007195, -83.259984 36.014395, -83.259984 36.015595, -83.258084 36.020795, -83.257684 36.024095, -83.260284 36.029594, -83.261385 36.033894, -83.256686 36.044321, -83.249985 36.045295, -83.24648500000001 36.046095, -83.24388399999999 36.047395, -83.24078299999999 36.051594, -83.23968499999999 36.054895, -83.24008499999999 36.057295, -83.24178499999999 36.058595, -83.24478499999999 36.062194, -83.246385 36.067694, -83.249786 36.074694, -83.252686 36.078094, -83.25388599999999 36.082194, -83.251886 36.085894, -83.249375 36.086905, -83.24658599999999 36.088494, -83.242386 36.089294, -83.240486 36.088794, -83.234585 36.085094, -83.233885 36.084495, -83.228453 36.081353, -83.22548399999999 36.082795, -83.225184 36.084195, -83.225284 36.088495, -83.226887 36.092501, -83.229084 36.095495, -83.23278500000001 36.099894, -83.234585 36.103694, -83.23498499999999 36.105894, -83.24398600000001 36.118094, -83.245779 36.121177, -83.24608600000001 36.123694, -83.24488700000001 36.125194, -83.242887 36.126394, -83.240787 36.126494, -83.23888700000001 36.125894, -83.233386 36.123294, -83.22818599999999 36.121994, -83.22558600000001 36.121594, -83.222966 36.122607, -83.220986 36.125094, -83.219686 36.127494, -83.21918599999999 36.132292, -83.219787 36.134793, -83.22309 36.139792, -83.224892 36.143392, -83.225593 36.146793, -83.22489400000001 36.149093, -83.221892 36.150995, -83.219195 36.151095, -83.21719400000001 36.150196, -83.21208799999999 36.145592, -83.209087 36.142082, -83.211984 36.146394, -83.210286 36.144793, -83.208771 36.142466, -83.20298099999999 36.138788, -83.199381 36.134489, -83.19748199999999 36.132788, -83.19658099999999 36.129793, -83.19528099999999 36.128892, -83.188682 36.126993, -83.185282 36.125394, -83.17950399999999 36.125184, -83.176411 36.126016, -83.175308 36.126895, -83.174639 36.131562, -83.175584 36.134939, -83.177082 36.138834, -83.17858200000001 36.146721, -83.178985 36.153011, -83.180785 36.157703, -83.181285 36.160499, -83.181984 36.161995, -83.185586 36.165595, -83.187687 36.169495, -83.187786 36.173895, -83.18618600000001 36.176295, -83.185014 36.176866, -83.17898599999999 36.178495, -83.17338599999999 36.180395, -83.170186 36.182295, -83.16818600000001 36.182295, -83.166085 36.180894, -83.165386 36.179095, -83.16818600000001 36.174995, -83.168586 36.172495, -83.167885 36.168895, -83.168085 36.167095, -83.172285 36.159395, -83.17248499999999 36.157095, -83.17158499999999 36.155595, -83.166785 36.150795, -83.162885 36.149695, -83.158484 36.148095, -83.152484 36.144996, -83.14928399999999 36.142096, -83.146984 36.140496, -83.142083 36.136096, -83.141283 36.134596, -83.14098300000001 36.130796, -83.13968300000001 36.129196, -83.13498300000001 36.127496, -83.131782 36.124096, -83.130182 36.123196, -83.125287 36.122525, -83.120064 36.123055, -83.117586 36.122671, -83.116046 36.121756, -83.115797 36.120452, -83.117997 36.118011, -83.118219 36.117008, -83.117593 36.11361, -83.11833300000001 36.112022, -83.11700399999999 36.111112, -83.114098 36.11094, -83.111502 36.111994, -83.110007 36.114922, -83.108625 36.116791, -83.10606 36.119163, -83.102761 36.120909, -83.101348 36.120759, -83.098705 36.119448, -83.09809 36.11818, -83.097832 36.114045, -83.09524999999999 36.111938, -83.09214299999999 36.110534, -83.084523 36.105999, -83.07989000000001 36.103519, -83.076307 36.099498, -83.073809 36.094416, -83.072397 36.092883, -83.068838 36.092101, -83.06774299999999 36.092565, -83.06702199999999 36.0946, -83.067443 36.096604, -83.064379 36.095498, -83.065079 36.093798, -83.05913 36.090456, -83.055678 36.090898, -83.055249 36.087069, -83.05465700000001 36.084545, -83.054378 36.083498, -83.054078 36.082698, -83.053378 36.080398, -83.052177 36.077899, -83.050077 36.076699, -83.046576 36.073398, -83.037177 36.065699, -83.03143 36.060537, -83.03231 36.059562, -83.029055 36.058578, -83.024221 36.05465, -83.018877 36.049996, -83.01717499999999 36.048199, -83.004833 36.037883, -83.002685 36.03636, -82.957228 36.0001, -82.954104 35.997399, -82.951094 35.994619, -82.941282 35.985405, -82.942727 35.983676, -82.936892 35.981283, -82.93435700000001 35.9789, -82.900403 35.946994, -82.898938 35.945405, -82.8984628586304 35.9450880979247, -82.898505 35.945101, -82.901713 35.937713, -82.899676 35.932623, -82.899007 35.930381, -82.900322 35.929048, -82.901623 35.927384, -82.90482900000001 35.926102, -82.910608 35.92693, -82.91438100000001 35.929683, -82.92001 35.928422, -82.920396 35.927224, -82.91682400000001 35.924151, -82.913337 35.924113, -82.913479 35.922072, -82.91229300000001 35.92031, -82.9118950992202 35.9179432222846, -82.91169499999999 35.916753, -82.914503 35.915154, -82.910279 35.912569, -82.90691700000001 35.907397, -82.908417 35.905074, -82.905958 35.903203, -82.904543 35.897011, -82.901843 35.89293, -82.901843 35.890274, -82.903702 35.887617, -82.90652799999999 35.884089, -82.903561 35.880378, -82.900029 35.881228, -82.89632400000001 35.8803, -82.897273 35.877882, -82.89971799999999 35.874602, -82.901301 35.872593, -82.912265 35.868536, -82.920609 35.868472, -82.92121400000001 35.863826, -82.919374 35.860523, -82.920974 35.851073, -82.918058 35.845201, -82.916604132027 35.8415041041324, -82.916551 35.841369, -82.92335799999999 35.839273, -82.92756900000001 35.838586, -82.931859 35.836351, -82.933221 35.832915, -82.937437 35.82732, -82.94383000000001 35.825638, -82.945515 35.824662, -82.952026 35.816183, -82.95575100000001 35.809802, -82.956127 35.807874, -82.95895 35.803323, -82.961724 35.800491, -82.96284199999999 35.795126, -82.96220599999999 35.792755, -82.9628979027128 35.7917347927587, -82.964088 35.78998, -82.96964800000001 35.789663, -82.974463 35.78679, -82.978414 35.78261, -82.98397 35.77801, -82.992053 35.773948, -82.995803 35.773128, -83.001473 35.773752, -83.006067 35.778404, -83.012377 35.779818, -83.0249098431397 35.7838078741566, -83.036209 35.787405, -83.03951000000001 35.786777, -83.042666 35.785407, -83.04410799999999 35.785347, -83.046307 35.785853, -83.04853 35.787706, -83.052677 35.789548, -83.05834 35.788241, -83.06150700000001 35.786774, -83.063975 35.786643, -83.072221 35.78831, -83.07402999999999 35.790016, -83.078732 35.789472, -83.085205 35.785794, -83.086054 35.783627, -83.097193 35.776067, -83.0980540104817 35.7756972652879, -83.09943255961829 35.7751052893723, -83.0994376706573 35.7751030945924, -83.10022499999999 35.774765, -83.100329 35.774804, -83.100233 35.774745, -83.10232000000001 35.775071, -83.104584 35.77423, -83.104805 35.77348, -83.110491 35.770913, -83.11114643641019 35.7707678986566, -83.1112053033996 35.7707548666079, -83.11366200000001 35.770211, -83.120183 35.766234, -83.127707 35.768093, -83.14697 35.765124, -83.14807999999999 35.764295, -83.15407999999999 35.76428, -83.15920800000001 35.764892, -83.161537 35.763363, -83.16490899999999 35.759965, -83.16542699999999 35.7587, -83.16477 35.754618, -83.17017300000001 35.746107, -83.17186700000001 35.745978, -83.177499 35.743913, -83.180836 35.738882, -83.182097 35.735492, -83.18568500000001 35.72989, -83.18837000000001 35.729798, -83.198267 35.725494, -83.200126 35.725331, -83.20375199999999 35.726553, -83.214501 35.724434, -83.216972 35.725752, -83.219981 35.726601, -83.222627 35.726138, -83.23204200000001 35.726098, -83.240669 35.72676, -83.242132 35.723638, -83.24350099999999 35.722533, -83.25124700000001 35.719916, -83.255351 35.71623, -83.255476179897 35.7150906815168, -83.260392 35.715424, -83.26660699999999 35.713634, -83.270809 35.712982, -83.274923 35.713199, -83.27641300000001 35.713591, -83.27650199999999 35.71512, -83.274884 35.718826, -83.27495399999999 35.721941, -83.276622 35.726985, -83.27682 35.729134, -83.277885 35.730878, -83.28043099999999 35.732684, -83.28075699999999 35.734769, -83.280422 35.73708, -83.28085799999999 35.742311, -83.28079 35.746995, -83.280159 35.74921, -83.280778 35.750095, -83.278992 35.753246, -83.278802 35.75686, -83.27815099999999 35.7599, -83.276534 35.764467, -83.276121 35.767429, -83.27505499999999 35.769644, -83.276241 35.771165, -83.274733 35.771472, -83.275237 35.772919, -83.277356 35.773446, -83.27685099999999 35.776784, -83.27534900000001 35.778617, -83.278392 35.779648, -83.281746 35.778341, -83.28393800000001 35.778271, -83.285769 35.780445, -83.28515899999999 35.781524, -83.286807 35.783619, -83.28528900000001 35.784871, -83.28671300000001 35.787541, -83.28597000000001 35.791241, -83.28742099999999 35.795423, -83.28483199999999 35.798112, -83.28347599999999 35.798589, -83.282213 35.800205, -83.28279499999999 35.801846, -83.28075800000001 35.802297, -83.28075 35.803564, -83.27838300000001 35.806466, -83.279132 35.808212, -83.27967200000001 35.811927, -83.281128 35.812854, -83.279719 35.813888, -83.28053 35.817568, -83.278676 35.821179, -83.27901900000001 35.823222, -83.27577599999999 35.820834, -83.27346199999999 35.819774, -83.273622 35.81826, -83.275142 35.816473, -83.27360400000001 35.814319, -83.27104300000001 35.814944, -83.266796 35.816674, -83.265283 35.818135, -83.26326400000001 35.819344, -83.26246 35.822908, -83.261715 35.825364, -83.26569600000001 35.826546, -83.270027 35.827309, -83.271642 35.826527, -83.271962 35.828934, -83.270037 35.83049, -83.26958399999999 35.831698, -83.270544 35.832962, -83.274919 35.832903, -83.27763 35.836894, -83.278492 35.836447, -83.281493 35.838414, -83.284012 35.838386, -83.28403299999999 35.839669, -83.281921 35.841015, -83.284177 35.845254, -83.284142 35.847571, -83.28693199999999 35.849883, -83.28649900000001 35.851471, -83.287395 35.853501, -83.28933499999999 35.852914, -83.291026 35.85418, -83.293702 35.854563, -83.292711 35.856609, -83.29042099999999 35.857792, -83.291206 35.859311, -83.289502 35.862896, -83.288918 35.866396, -83.29016799999999 35.868742, -83.291006 35.868964, -83.29428299999999 35.86797, -83.301012 35.869332, -83.308735 35.871692, -83.308317 35.875094, -83.30759999999999 35.876125, -83.30965500000001 35.880631, -83.309324 35.884106, -83.307523 35.886569, -83.307957 35.886974, -83.312904 35.888265, -83.316491 35.889998, -83.31518800000001 35.893322))</t>
  </si>
  <si>
    <t>Newport, TN Micro Area</t>
  </si>
  <si>
    <t>Newport, TN</t>
  </si>
  <si>
    <t>35460</t>
  </si>
  <si>
    <t>310M600US35460</t>
  </si>
  <si>
    <t>POLYGON ((-79.69251300000001 34.806847, -79.688216 34.809915, -79.68839199999999 34.81134, -79.682851 34.812348, -79.67856999999999 34.813924, -79.6737 34.813291, -79.67185499999999 34.813406, -79.66670999999999 34.814449, -79.659104 34.815262, -79.654499 34.814881, -79.645027 34.819941, -79.637399 34.822947, -79.63457099999999 34.825493, -79.629228 34.820503, -79.625514 34.817835, -79.621984 34.816441, -79.61577699999999 34.815714, -79.61416800000001 34.815338, -79.614045 34.815309, -79.616377 34.816909, -79.617778 34.81881, -79.621044 34.818063, -79.622288 34.819345, -79.62316 34.821566, -79.622187 34.822118, -79.62144499999999 34.82487, -79.622929 34.826817, -79.62184000000001 34.829545, -79.61922199999999 34.830968, -79.618737 34.833707, -79.620131 34.835006, -79.619146 34.836848, -79.61766799999999 34.837679, -79.617569 34.839634, -79.619624 34.841566, -79.622721 34.843527, -79.621624 34.845581, -79.62007199999999 34.846095, -79.619699 34.848587, -79.624504 34.85091, -79.626576 34.851194, -79.62655700000001 34.852284, -79.62426600000001 34.855425, -79.616 34.865928, -79.596609 34.881329, -79.570431 34.903371, -79.56185600000001 34.91035, -79.56397699999999 34.910816, -79.565775 34.910572, -79.566126 34.911724, -79.564662 34.914815, -79.563987 34.917946, -79.565524 34.920246, -79.567572 34.924121, -79.568388 34.927501, -79.57155 34.92824, -79.573992 34.930053, -79.577247 34.929896, -79.578604 34.930896, -79.57944500000001 34.93344, -79.58172999999999 34.935442, -79.58284999999999 34.938238, -79.58296 34.939686, -79.584411 34.942856, -79.58478700000001 34.945385, -79.58329500000001 34.947612, -79.58476400000001 34.950165, -79.58500100000001 34.953436, -79.585534 34.954958, -79.58340200000001 34.955515, -79.581918 34.956859, -79.582003 34.960778, -79.581248 34.962082, -79.581969 34.963571, -79.58032900000001 34.965068, -79.578918 34.967641, -79.577579 34.968771, -79.57799300000001 34.972386, -79.574828 34.974082, -79.572594 34.974647, -79.571653 34.975228, -79.5711 34.975996, -79.569885 34.97673, -79.566667 34.979415, -79.57342300000001 34.99221, -79.57142399999999 34.993314, -79.570016 34.99335, -79.56750599999999 34.99486, -79.56692099999999 34.99568, -79.563548 34.997734, -79.558757 35.001246, -79.553038 35.004775, -79.54300600000001 35.009454, -79.52939499999999 35.015621, -79.524552 35.018564, -79.521182 35.019329, -79.513485 35.024632, -79.51050600000001 35.026152, -79.505396 35.027408, -79.483294 35.03368, -79.48063500000001 35.033858, -79.472762 35.03532, -79.46863999999999 35.036662, -79.460886 35.040898, -79.45875100000001 35.043639, -79.457747 35.043115, -79.457009 35.040352, -79.456181 35.039243, -79.45719800000001 35.037558, -79.45608300000001 35.037303, -79.45392 35.033544, -79.452815 35.033785, -79.452056 35.030438, -79.450158 35.0303, -79.44946299999999 35.027083, -79.445809 35.026038, -79.44556 35.024717, -79.44285000000001 35.02393, -79.442695 35.02298, -79.438271 35.02209, -79.434968 35.020585, -79.432712 35.020394, -79.43133 35.020131, -79.429929 35.017247, -79.428594 35.016496, -79.42831099999999 35.014655, -79.425456 35.012553, -79.42491699999999 35.010353, -79.422934 35.010243, -79.419985 35.006329, -79.417959 35.005805, -79.41775199999999 35.004729, -79.415537 35.003735, -79.41598 35.002918, -79.413809 35.003041, -79.413481 35.002227, -79.41002400000001 35.001931, -79.40746 34.999279, -79.40571799999999 34.999505, -79.40280199999999 34.997495, -79.401068 34.997131, -79.400637 34.996097, -79.39849599999999 34.995225, -79.39602499999999 34.992704, -79.39661 34.991815, -79.393227 34.989134, -79.39103 34.98628, -79.390528 34.983776, -79.386267 34.981193, -79.385475 34.979262, -79.382845 34.978297, -79.38190400000001 34.976503, -79.378489 34.975665, -79.37783399999999 34.973996, -79.37583600000001 34.972628, -79.37469299999999 34.970516, -79.37231300000001 34.968842, -79.370226 34.965948, -79.37038699999999 34.964446, -79.368622 34.962443, -79.36704400000001 34.962484, -79.366207 34.96172, -79.362925 34.959443, -79.36237800000001 34.957513, -79.361035 34.957592, -79.363394 34.953934, -79.362064 34.953074, -79.36238 34.952195, -79.361289 34.950669, -79.362098 34.950191, -79.35934 34.949273, -79.358452 34.949652, -79.35499799999999 34.945461, -79.35312399999999 34.944242, -79.35395699999999 34.943403, -79.352886 34.939715, -79.354195 34.938319, -79.353359 34.937658, -79.354658 34.937206, -79.35530300000001 34.935722, -79.35421700000001 34.934472, -79.35596200000001 34.932653, -79.355419 34.93031, -79.35438600000001 34.929464, -79.354657 34.926743, -79.351302 34.924612, -79.350207 34.922367, -79.350741 34.920137, -79.351741 34.919565, -79.350418 34.917519, -79.351382 34.915534, -79.350706 34.915205, -79.35178399999999 34.912779, -79.350859 34.912163, -79.35173399999999 34.908969, -79.350962 34.908884, -79.35057999999999 34.907034, -79.34915700000001 34.904454, -79.34845900000001 34.901244, -79.349266 34.90103, -79.348613 34.899483, -79.349805 34.898919, -79.349585 34.897647, -79.34837400000001 34.896585, -79.349507 34.894355, -79.34876800000001 34.89243, -79.348125 34.888855, -79.348854 34.887446, -79.348382 34.886423, -79.347511 34.885066, -79.347465 34.883562, -79.34662400000001 34.882834, -79.346227 34.879723, -79.344796 34.877241, -79.34496799999999 34.875031, -79.34262 34.87362, -79.34207600000001 34.872015, -79.341872 34.869862, -79.34342700000001 34.870009, -79.34288100000001 34.86763, -79.34159200000001 34.864888, -79.341742 34.863562, -79.33786000000001 34.858898, -79.338452 34.858397, -79.338295 34.856215, -79.33726900000001 34.853716, -79.338464 34.852014, -79.340228 34.851842, -79.33875399999999 34.850428, -79.34142199999999 34.848838, -79.34186800000001 34.847484, -79.342769 34.847645, -79.34340899999999 34.846078, -79.344829 34.846256, -79.345376 34.843228, -79.34795699999999 34.842858, -79.34734400000001 34.840754, -79.348112 34.84098, -79.348545 34.839292, -79.34794100000001 34.839062, -79.34786800000001 34.838553, -79.348116 34.838515, -79.34905999999999 34.838575, -79.34917299999999 34.838478, -79.34997199999999 34.835391, -79.35095 34.835068, -79.351842 34.832211, -79.351857 34.831223, -79.353616 34.82875, -79.35306 34.827589, -79.351749 34.827902, -79.352445 34.825804, -79.35323099999999 34.826432, -79.35267399999999 34.825207, -79.35433399999999 34.822631, -79.356167 34.82193, -79.357624 34.820306, -79.355442 34.815265, -79.35383 34.815016, -79.35432299999999 34.814677, -79.35314 34.814345, -79.353176 34.812331, -79.351651 34.812837, -79.35086099999999 34.811129, -79.35167 34.810692, -79.349147 34.808725, -79.348989 34.807286, -79.35012399999999 34.805346, -79.348776 34.803374, -79.346953 34.802651, -79.348135 34.800888, -79.346386 34.800197, -79.346908 34.799406, -79.346447 34.797705, -79.345589 34.79766, -79.34526700000001 34.795844, -79.34419 34.796078, -79.344442 34.795305, -79.342963 34.794092, -79.344022 34.792145, -79.342462 34.792394, -79.34268299999999 34.790801, -79.34157 34.789036, -79.339645 34.789194, -79.33951999999999 34.787122, -79.3383 34.787768, -79.338002 34.785225, -79.33634600000001 34.782617, -79.336372 34.781312, -79.335381 34.781252, -79.334379 34.777377, -79.33186499999999 34.777025, -79.333022 34.776302, -79.33113 34.77534, -79.331693 34.773008, -79.33707800000001 34.76709, -79.352592 34.750072, -79.355268 34.747139, -79.359047 34.742995, -79.361642 34.74015, -79.36430799999999 34.73722, -79.365891 34.735493, -79.36740399999999 34.732769, -79.37020800000001 34.730739, -79.370364 34.73058, -79.37053400000001 34.730396, -79.37352199999999 34.727113, -79.38132899999999 34.718553, -79.461468 34.630423, -79.4615628883712 34.6302980076855, -79.468717 34.635323, -79.471599 34.6372, -79.4792780633414 34.6446139931559, -79.479305 34.64464, -79.490201 34.653819, -79.5049194861132 34.6658124075526, -79.519043 34.677321, -79.520269 34.678327, -79.5324668937579 34.6883308072077, -79.5324920254491 34.6883514183557, -79.55445400000001 34.706363, -79.55473043218279 34.7065781640854, -79.561691 34.711996, -79.5734411909289 34.7215525506998, -79.60981091704861 34.7511324216742, -79.6213078947211 34.7604830314377, -79.63157699999999 34.768835, -79.634216 34.771012, -79.6441190166891 34.7791430653788, -79.66896855542809 34.7995462647737, -79.675299 34.804744, -79.68808799999999 34.804897, -79.690201 34.804937, -79.6929464055027 34.8049733575912, -79.69251300000001 34.806847))</t>
  </si>
  <si>
    <t>Laurinburg, NC Micro Area</t>
  </si>
  <si>
    <t>Laurinburg, NC</t>
  </si>
  <si>
    <t>29900</t>
  </si>
  <si>
    <t>310M600US29900</t>
  </si>
  <si>
    <t>POLYGON ((-88.529397 36.170176, -88.52636200000001 36.22935, -88.525699 36.24339, -88.52524699999999 36.258424, -88.524857 36.267411, -88.52358700000001 36.294206, -88.52341 36.297009, -88.52153800000001 36.36019, -88.517847 36.463615, -88.51631999999999 36.500288, -88.51634568594881 36.5014314866172, -88.51227 36.501506, -88.51192 36.501457, -88.48921 36.501068, -88.48907521464351 36.5010676761135, -88.47256400000001 36.501028, -88.45254300000001 36.500872, -88.45016099999999 36.501101, -88.43010642581829 36.500896307, -88.41636 36.500756, -88.38050634797619 36.5006617155514, -88.330799 36.500531, -88.33039166365521 36.5005270130211, -88.3260576320538 36.5004845918309, -88.325895 36.500483, -88.3209280465888 36.5004333402031, -88.32079400000001 36.500432, -88.3093239605968 36.5003197997965, -88.30082459780731 36.5002366588237, -88.25904775418149 36.4998279967268, -88.2319919704447 36.4995633363945, -88.1832494575939 36.4990865359524, -88.1760579266606 36.4990161882225, -88.1377328246476 36.4986412911457, -88.12737799999999 36.49854, -88.08822354602979 36.4977951611159, -88.05329161801509 36.4971306477427, -88.055093 36.494733, -88.056676 36.491107, -88.056924 36.489468, -88.05632 36.484425, -88.055609 36.482359, -88.052499 36.475203, -88.05200600000001 36.471265, -88.052243 36.469061, -88.05280999999999 36.466437, -88.054035 36.463345, -88.05630600000001 36.459436, -88.059055 36.455325, -88.06106699999999 36.451513, -88.06174300000001 36.449559, -88.06195 36.446977, -88.06145600000001 36.444093, -88.06044799999999 36.441983, -88.05848 36.439224, -88.055385 36.436362, -88.051393 36.433856, -88.04726100000001 36.430873, -88.040983 36.425729, -88.04021899999999 36.424898, -88.035982 36.420317, -88.03554 36.415733, -88.03448 36.411795, -88.033242 36.40952, -88.027405 36.402349, -88.024342 36.399252, -88.0214 36.397648, -88.019166 36.397044, -88.01613399999999 36.394874, -88.015096 36.393406, -88.007086 36.380246, -88.004741 36.375054, -88.00243500000001 36.370746, -87.998746 36.365711, -87.99429499999999 36.361945, -87.99092 36.360133, -87.99195400000001 36.358989, -88.029792 36.359771, -88.031779 36.359809, -88.08767400000001 36.359166, -88.090931 36.359604, -88.09365099999999 36.360254, -88.095985 36.358716, -88.094308 36.357225, -88.097499 36.355798, -88.095917 36.353387, -88.09640899999999 36.351546, -88.09818300000001 36.35218, -88.09755 36.350543, -88.095648 36.350247, -88.094179 36.351574, -88.093048 36.349703, -88.094342 36.349765, -88.094932 36.347835, -88.096473 36.347202, -88.095153 36.345501, -88.093293 36.345787, -88.09188399999999 36.344304, -88.09348300000001 36.343155, -88.092269 36.340315, -88.094953 36.339511, -88.097544 36.337424, -88.097988 36.336365, -88.096451 36.335205, -88.09715199999999 36.33338, -88.098457 36.333797, -88.09957799999999 36.332818, -88.09864899999999 36.331811, -88.096113 36.332195, -88.09543600000001 36.330793, -88.096356 36.32965, -88.099812 36.327756, -88.102109 36.326973, -88.102006 36.325556, -88.102813 36.324617, -88.100889 36.32539, -88.099458 36.323769, -88.10069300000001 36.322804, -88.101241 36.321105, -88.10013499999999 36.318964, -88.097892 36.318059, -88.10060900000001 36.316596, -88.101884 36.314571, -88.10083400000001 36.313915, -88.10189699999999 36.313118, -88.100129 36.310783, -88.10266 36.310933, -88.10284799999999 36.31012, -88.10132 36.309117, -88.10073199999999 36.30743, -88.099211 36.308873, -88.098164 36.307981, -88.098716 36.306968, -88.097685 36.304257, -88.09732700000001 36.301569, -88.096062 36.301482, -88.096031 36.299247, -88.095001 36.297564, -88.09409599999999 36.298803, -88.09275700000001 36.297907, -88.092878 36.296856, -88.091076 36.296367, -88.090495 36.295391, -88.092522 36.294475, -88.092358 36.293208, -88.09371 36.293028, -88.091842 36.290601, -88.08885100000001 36.288556, -88.08916600000001 36.287708, -88.091099 36.288504, -88.093462 36.287183, -88.092285 36.286217, -88.092598 36.284795, -88.090746 36.284177, -88.092157 36.283835, -88.09252600000001 36.281033, -88.091904 36.279581, -88.09054 36.279196, -88.091621 36.278153, -88.090384 36.276992, -88.09166999999999 36.275198, -88.09036 36.272972, -88.090395 36.271365, -88.08718500000001 36.269215, -88.087082 36.267898, -88.08809100000001 36.266339, -88.08574 36.265285, -88.08502799999999 36.263414, -88.08292899999999 36.260107, -88.08440899999999 36.259749, -88.083512 36.258806, -88.083157 36.256724, -88.085897 36.255613, -88.085167 36.254161, -88.087102 36.25327, -88.08784 36.253939, -88.087219 36.255474, -88.08937400000001 36.254639, -88.089569 36.253484, -88.092157 36.254335, -88.093028 36.25326, -88.09249699999999 36.252131, -88.095056 36.252877, -88.096586 36.252567, -88.09677000000001 36.253899, -88.09801899999999 36.253057, -88.09863 36.254154, -88.100827 36.25415, -88.100255 36.252739, -88.101439 36.253011, -88.102896 36.251539, -88.102324 36.250056, -88.10389000000001 36.249475, -88.102406 36.248643, -88.10095200000001 36.249038, -88.100075 36.247964, -88.100393 36.246092, -88.097962 36.246179, -88.098012 36.244767, -88.099636 36.245131, -88.09851999999999 36.243152, -88.101373 36.236582, -88.10299999999999 36.237563, -88.103149 36.236266, -88.100815 36.23508, -88.10057999999999 36.23366, -88.101938 36.232659, -88.101933 36.232621, -88.102163 36.231918, -88.106347 36.231783, -88.105581 36.230984, -88.106998 36.230028, -88.11073399999999 36.228652, -88.111487 36.227525, -88.109906 36.22652, -88.110454 36.225608, -88.11239399999999 36.225767, -88.11340800000001 36.223251, -88.12325300000001 36.223874, -88.1229 36.221782, -88.126037 36.221841, -88.125792 36.219817, -88.128805 36.218994, -88.129322 36.219621, -88.13212 36.219798, -88.135824 36.218678, -88.136376 36.216517, -88.13621500000001 36.213826, -88.138356 36.213567, -88.138032 36.212603, -88.138682 36.209795, -88.136905 36.209537, -88.138002 36.205073, -88.137128 36.203594, -88.139111 36.203377, -88.13763 36.201426, -88.139206 36.201723, -88.140647 36.198803, -88.141498 36.198649, -88.141859 36.201708, -88.14343599999999 36.200233, -88.1437 36.196662, -88.14610999999999 36.196869, -88.145571 36.194808, -88.147987 36.1947, -88.147462 36.193317, -88.14873900000001 36.19239, -88.15062500000001 36.193707, -88.15064700000001 36.190346, -88.152574 36.190977, -88.154504 36.189518, -88.15304399999999 36.187651, -88.15335899999999 36.186518, -88.15521099999999 36.186918, -88.156053 36.186002, -88.154612 36.183874, -88.15507599999999 36.182939, -88.155981 36.184291, -88.15737799999999 36.183742, -88.15679 36.182285, -88.157512 36.181576, -88.159961 36.181855, -88.15816599999999 36.180056, -88.159778 36.179933, -88.160099 36.177609, -88.161883 36.176806, -88.16406499999999 36.176884, -88.162397 36.175469, -88.165031 36.174708, -88.16631099999999 36.175846, -88.16763400000001 36.173478, -88.170087 36.174703, -88.170643 36.173418, -88.16949099999999 36.17256, -88.170833 36.170994, -88.170867 36.169434, -88.172887 36.167758, -88.171066 36.166972, -88.17115800000001 36.165773, -88.16882099999999 36.165978, -88.169032 36.163618, -88.167553 36.162573, -88.168403 36.161509, -88.171778 36.159138, -88.17455200000001 36.158788, -88.17661 36.157152, -88.17646499999999 36.154157, -88.173886 36.15354, -88.176292 36.152582, -88.175067 36.151446, -88.176501 36.15104, -88.175845 36.149898, -88.176502 36.147673, -88.179281 36.146492, -88.181766 36.144808, -88.18280300000001 36.145856, -88.185615 36.146212, -88.18695700000001 36.145255, -88.18549299999999 36.145365, -88.18613000000001 36.142909, -88.188332 36.14331, -88.190372 36.140661, -88.189836 36.13865, -88.190622 36.1366, -88.19158400000001 36.136369, -88.19434099999999 36.132277, -88.196387 36.132665, -88.197166 36.130698, -88.198662 36.129786, -88.200193 36.13028, -88.20104000000001 36.128604, -88.20217100000001 36.128966, -88.203512 36.126911, -88.204982 36.126817, -88.20449000000001 36.123924, -88.206074 36.122984, -88.206461 36.124435, -88.20829000000001 36.124319, -88.208803 36.121072, -88.21185800000001 36.120944, -88.212559 36.12029, -88.211698 36.145974, -88.28622799999999 36.147569, -88.304699 36.147883, -88.32348 36.148058, -88.32409699999999 36.148386, -88.32722800000001 36.148091, -88.370459 36.148508, -88.375047 36.148768, -88.38117099999999 36.148846, -88.43415400000001 36.149463, -88.43469 36.14951, -88.43844199999999 36.149538, -88.473247 36.149907, -88.473258 36.150374, -88.473257 36.150904, -88.489859 36.150989, -88.493363 36.151031, -88.507277 36.151315, -88.507403 36.151317, -88.52719500000001 36.152008, -88.530322 36.152023, -88.529397 36.170176))</t>
  </si>
  <si>
    <t>Paris, TN Micro Area</t>
  </si>
  <si>
    <t>Paris, TN</t>
  </si>
  <si>
    <t>37540</t>
  </si>
  <si>
    <t>310M600US37540</t>
  </si>
  <si>
    <t>POLYGON ((-81.943718 34.206054, -81.94196100000001 34.208593, -81.938624 34.210819, -81.934721 34.215388, -81.93284300000001 34.216457, -81.929241 34.21769, -81.926727 34.219721, -81.925742 34.225812, -81.92447199999999 34.229594, -81.923777 34.230895, -81.91561900000001 34.240537, -81.911351 34.246345, -81.910121 34.250614, -81.909228 34.255592, -81.908041 34.257896, -81.90664599999999 34.259066, -81.9032 34.263286, -81.90295999999999 34.264535, -81.90346099999999 34.273469, -81.90171100000001 34.276471, -81.90050100000001 34.280948, -81.899742 34.284892, -81.89809099999999 34.290239, -81.89577 34.295849, -81.895331 34.300497, -81.89300299999999 34.302924, -81.889655 34.303821, -81.88815 34.304846, -81.883652 34.310735, -81.883076 34.311964, -81.88027 34.311768, -81.877354 34.312247, -81.872621 34.312031, -81.871309 34.312415, -81.869722 34.31411, -81.869135 34.314462, -81.86757299999999 34.31639, -81.86508499999999 34.316734, -81.86130199999999 34.315545, -81.858375 34.318333, -81.856168 34.318689, -81.855198 34.320723, -81.852284 34.322482, -81.848467 34.323528, -81.850582 34.329104, -81.849816 34.332984, -81.844694 34.335135, -81.840254 34.339731, -81.836861 34.342805, -81.832168 34.344899, -81.82345599999999 34.346863, -81.817959 34.346788, -81.812999 34.347558, -81.806538 34.350588, -81.800864 34.354518, -81.797337 34.357229, -81.79229599999999 34.359586, -81.785754 34.363272, -81.78262700000001 34.365089, -81.781755 34.366031, -81.780592 34.367721, -81.780456 34.369184, -81.780906 34.373198, -81.778407 34.378887, -81.77607500000001 34.382217, -81.774607 34.383946, -81.765911 34.391405, -81.763756 34.394277, -81.76218900000001 34.398052, -81.75918799999999 34.398052, -81.757867 34.39856, -81.75609900000001 34.400851, -81.754859 34.403458, -81.754349 34.405552, -81.75437700000001 34.407925, -81.74983 34.410729, -81.74706399999999 34.412908, -81.746212 34.414166, -81.74665299999999 34.417887, -81.747462 34.419591, -81.746385 34.420152, -81.745941 34.421672, -81.74317499999999 34.423402, -81.74176199999999 34.426199, -81.739181 34.42794, -81.73818300000001 34.429083, -81.737103 34.430544, -81.735857 34.433224, -81.734104 34.43528, -81.734455 34.437736, -81.730071 34.441278, -81.72820299999999 34.443409, -81.724734 34.445353, -81.723524 34.447128, -81.72249100000001 34.449661, -81.717476 34.448934, -81.714482 34.449342, -81.708994 34.452503, -81.706748 34.453213, -81.704235 34.453361, -81.703198 34.452631, -81.703468 34.453413, -81.70222099999999 34.456012, -81.674077 34.493119, -81.67282400000001 34.49477, -81.66475 34.505335, -81.66125 34.50738, -81.658615 34.510796, -81.657691 34.513324, -81.65403499999999 34.514415, -81.649702 34.517709, -81.649582 34.520423, -81.645825 34.52734, -81.645129 34.53146, -81.643552 34.533652, -81.641706 34.53114, -81.64079 34.528146, -81.640184 34.527501, -81.63594000000001 34.527112, -81.634198 34.527443, -81.63121099999999 34.52733, -81.62855999999999 34.525331, -81.627861 34.524176, -81.628558 34.522503, -81.62719 34.521685, -81.625108 34.522793, -81.623322 34.524718, -81.617791 34.525249, -81.617302 34.524369, -81.61773700000001 34.52213, -81.61696600000001 34.51793, -81.614059 34.516139, -81.61337399999999 34.51375, -81.60986200000001 34.513767, -81.607721 34.512576, -81.60502200000001 34.513275, -81.602717 34.51285, -81.600284 34.510011, -81.598511 34.509027, -81.593425 34.504269, -81.591812 34.502072, -81.589859 34.49831, -81.588426 34.496805, -81.58503 34.496283, -81.581389 34.494585, -81.578581 34.494327, -81.575014 34.490861, -81.57329300000001 34.490165, -81.57064699999999 34.488081, -81.56760300000001 34.486477, -81.56458499999999 34.484389, -81.563346 34.482536, -81.559258 34.480222, -81.55727 34.478665, -81.55288 34.476781, -81.552468 34.474939, -81.553543 34.473845, -81.55234900000001 34.472107, -81.551779 34.470294, -81.553122 34.467602, -81.554603 34.466561, -81.55702100000001 34.463921, -81.556641 34.462873, -81.554822 34.462277, -81.552161 34.462687, -81.548669 34.462748, -81.54634299999999 34.461925, -81.546116 34.46048, -81.547605 34.45994, -81.54832 34.460816, -81.54941100000001 34.458521, -81.55068799999999 34.458764, -81.552308 34.457199, -81.55151499999999 34.456015, -81.551098 34.452205, -81.54927600000001 34.451279, -81.547961 34.449737, -81.545901 34.448539, -81.541656 34.448615, -81.54131599999999 34.447681, -81.54239800000001 34.446236, -81.54043 34.445027, -81.534758 34.449679, -81.50778200000001 34.472301, -81.499467 34.478317, -81.484647 34.490003, -81.483597 34.489083, -81.47973500000001 34.49001, -81.474535 34.490262, -81.468976 34.494052, -81.467932 34.494174, -81.46559600000001 34.491492, -81.462142 34.490262, -81.45872300000001 34.486973, -81.45728699999999 34.487046, -81.452196 34.490243, -81.44897899999999 34.490345, -81.44671700000001 34.488215, -81.44493799999999 34.487991, -81.44371700000001 34.49069, -81.443702 34.494748, -81.443275 34.495599, -81.43969199999999 34.496922, -81.436835 34.496997, -81.435554 34.496257, -81.43344 34.492407, -81.429856 34.492571, -81.428939 34.494592, -81.42771999999999 34.495633, -81.425329 34.495813, -81.423241 34.494379, -81.42344 34.492284, -81.422449 34.482217, -81.415977 34.479515, -81.414962 34.477769, -81.413008 34.473009, -81.412494 34.469879, -81.412853 34.467946, -81.415218 34.464328, -81.415757 34.462078, -81.420643 34.456459, -81.42124 34.453824, -81.4196 34.450825, -81.41605300000001 34.445167, -81.41510100000001 34.442854, -81.414395 34.439131, -81.41121099999999 34.433252, -81.41034500000001 34.431808, -81.40999100000001 34.430023, -81.40995599999999 34.427391, -81.40659100000001 34.421693, -81.406121 34.419044, -81.40624 34.414488, -81.40506000000001 34.411813, -81.399779 34.404378, -81.397948 34.400933, -81.397322 34.392593, -81.39653 34.389809, -81.394845 34.387098, -81.389714 34.383034, -81.387271 34.380256, -81.384674 34.375141, -81.38377199999999 34.372257, -81.38365 34.370313, -81.382693 34.367183, -81.3817 34.365477, -81.37816100000001 34.362089, -81.37671899999999 34.359748, -81.374466 34.35458, -81.372941 34.352854, -81.371459 34.350403, -81.37038800000001 34.345813, -81.371354 34.342714, -81.37153000000001 34.340693, -81.37042 34.337666, -81.368853 34.335093, -81.36661100000001 34.332149, -81.365836 34.330424, -81.366471 34.325822, -81.365177 34.322745, -81.363726 34.32126, -81.36167 34.317812, -81.361278 34.315938, -81.35897799999999 34.310519, -81.35399099999999 34.302884, -81.351539 34.301518, -81.349271 34.300959, -81.345804 34.299575, -81.342156 34.296926, -81.33960999999999 34.292197, -81.339468 34.291027, -81.339674 34.289981, -81.34315599999999 34.284688, -81.34503100000001 34.280749, -81.34533500000001 34.275917, -81.342297 34.266928, -81.340552 34.265257, -81.334963 34.262355, -81.330144 34.259084, -81.32838099999999 34.257022, -81.326843 34.252814, -81.325811 34.251205, -81.32296700000001 34.245987, -81.321072 34.243731, -81.318557 34.24157, -81.316911 34.239458, -81.328793 34.227335, -81.341364 34.210286, -81.34532799999999 34.20503, -81.343423 34.202703, -81.340852 34.200668, -81.338961 34.197587, -81.34288100000001 34.197462, -81.352349 34.196689, -81.360152 34.189065, -81.37167700000001 34.180622, -81.37327399999999 34.179599, -81.37476599999999 34.179009, -81.387139 34.176752, -81.399492 34.17763, -81.402981 34.177891, -81.403672 34.177876, -81.41022599999999 34.168672, -81.422754 34.150567, -81.43656300000001 34.130805, -81.437172 34.129963, -81.43584199999999 34.129365, -81.435193 34.128358, -81.433661 34.125125, -81.432203 34.121254, -81.42695000000001 34.117365, -81.420912 34.115493, -81.420233 34.114039, -81.421992 34.111266, -81.422158 34.110007, -81.419721 34.109334, -81.41708 34.109814, -81.416509 34.10707, -81.41548 34.107488, -81.412976 34.106362, -81.41321000000001 34.104248, -81.41212400000001 34.102875, -81.409446 34.100879, -81.408991 34.09882, -81.408283 34.098335, -81.40559399999999 34.098395, -81.403254 34.0979, -81.40367500000001 34.09422, -81.400502 34.091851, -81.39930099999999 34.089358, -81.397013 34.085979, -81.394383 34.085119, -81.391862 34.082629, -81.38967 34.081375, -81.38823499999999 34.079347, -81.390139 34.075255, -81.392792 34.074004, -81.39408299999999 34.071545, -81.40282000000001 34.070839, -81.404439 34.072464, -81.40670900000001 34.073016, -81.41128999999999 34.073128, -81.414734 34.07419, -81.418508 34.077916, -81.41999199999999 34.079903, -81.424727 34.08317, -81.42624000000001 34.083503, -81.43022000000001 34.0835, -81.434811 34.082013, -81.44097600000001 34.078397, -81.44467400000001 34.077884, -81.449302 34.080101, -81.45416400000001 34.081858, -81.455911 34.083328, -81.458512 34.08367, -81.45990999999999 34.084317, -81.463628 34.087275, -81.465666 34.087551, -81.467665 34.086036, -81.46840400000001 34.08439, -81.469364 34.079186, -81.470024 34.077872, -81.470665 34.077122, -81.47197199999999 34.076552, -81.472674 34.076494, -81.47734199999999 34.078032, -81.482147 34.081901, -81.485078 34.082299, -81.48699000000001 34.081332, -81.487989 34.079106, -81.492501 34.076777, -81.495772 34.076844, -81.499825 34.074817, -81.502477 34.07388, -81.505562 34.074825, -81.509632 34.076952, -81.51114699999999 34.078709, -81.512835 34.081709, -81.51385000000001 34.082253, -81.518834 34.081393, -81.524801 34.082701, -81.530171 34.082893, -81.533607 34.08207, -81.536868 34.081626, -81.538899 34.081744, -81.54050700000001 34.083304, -81.542359 34.084216, -81.544355 34.087492, -81.545585 34.091, -81.54734000000001 34.093425, -81.54853900000001 34.093905, -81.554151 34.094072, -81.558503 34.096133, -81.563416 34.09926, -81.566463 34.100075, -81.568511 34.099687, -81.57135 34.099714, -81.58277 34.109437, -81.585536 34.111648, -81.58861899999999 34.116338, -81.589596 34.117212, -81.593689 34.118504, -81.595286 34.118459, -81.59651599999999 34.117493, -81.59792 34.116155, -81.59902599999999 34.113113, -81.59971299999999 34.112905, -81.60046800000001 34.112906, -81.60248 34.114759, -81.604293 34.120296, -81.606454 34.121712, -81.607615 34.123161, -81.608915 34.123539, -81.616007 34.123982, -81.619946 34.124724, -81.622676 34.126301, -81.62482799999999 34.128748, -81.62996 34.137577, -81.631348 34.141617, -81.63203 34.142436, -81.63696299999999 34.146181, -81.639438 34.146637, -81.64267100000001 34.146573, -81.645685 34.145943, -81.647418 34.14604, -81.654886 34.148385, -81.657065 34.149768, -81.66009 34.1523, -81.66719999999999 34.154732, -81.67267099999999 34.156009, -81.674346 34.157695, -81.67666699999999 34.163224, -81.67911599999999 34.164955, -81.68249299999999 34.165967, -81.684112 34.166736, -81.691503 34.172943, -81.69370499999999 34.173954, -81.69666700000001 34.174049, -81.700284 34.172993, -81.704527 34.172714, -81.709036 34.173179, -81.71623599999999 34.175535, -81.71919200000001 34.176963, -81.724115 34.18131, -81.726303 34.184349, -81.729077 34.18642, -81.73161399999999 34.187613, -81.73419 34.187194, -81.737944 34.185663, -81.74171800000001 34.182106, -81.74394700000001 34.179158, -81.746953 34.178212, -81.749177 34.177097, -81.75385799999999 34.177709, -81.75534 34.177437, -81.758263 34.175544, -81.760609 34.175644, -81.763345 34.173959, -81.76812099999999 34.174883, -81.770211 34.174524, -81.771674 34.171967, -81.77182000000001 34.16955, -81.773636 34.166591, -81.779393 34.164621, -81.780231 34.166353, -81.78560400000001 34.165914, -81.78599199999999 34.167127, -81.785645 34.168601, -81.783772 34.167895, -81.782506 34.168497, -81.78120199999999 34.170671, -81.782267 34.172178, -81.784165 34.172681, -81.786793 34.171973, -81.788676 34.172045, -81.790256 34.169584, -81.793584 34.169318, -81.796127 34.170329, -81.79998500000001 34.17243, -81.80520199999999 34.173857, -81.808395 34.175173, -81.810816 34.175381, -81.815089 34.174395, -81.818431 34.173095, -81.823832 34.172433, -81.82733500000001 34.172838, -81.828806 34.173622, -81.829756 34.176728, -81.82786400000001 34.177906, -81.825677 34.180742, -81.827264 34.182187, -81.83206 34.179619, -81.83420599999999 34.177996, -81.835863 34.175456, -81.83891800000001 34.172184, -81.842461 34.173111, -81.845626 34.174923, -81.84857599999999 34.177471, -81.85337699999999 34.180082, -81.86057099999999 34.179373, -81.86250200000001 34.176435, -81.8665 34.172051, -81.870677 34.170595, -81.87580800000001 34.168242, -81.876659 34.167419, -81.87685 34.16636, -81.875848 34.164844, -81.87559299999999 34.163051, -81.876102 34.161845, -81.878528 34.159516, -81.879248 34.157881, -81.878848 34.156704, -81.87592600000001 34.155783, -81.871689 34.151202, -81.87099000000001 34.149996, -81.872978 34.147794, -81.87276300000001 34.145809, -81.86803500000001 34.142682, -81.866727 34.140926, -81.866664 34.138132, -81.86721300000001 34.136894, -81.87008400000001 34.135357, -81.877438 34.136861, -81.878535 34.137656, -81.881297 34.141543, -81.88357999999999 34.142639, -81.88814600000001 34.14351, -81.89251 34.144865, -81.89573 34.145545, -81.897554 34.146613, -81.899141 34.15018, -81.899185 34.151487, -81.89809099999999 34.153972, -81.897991 34.155767, -81.902576 34.158956, -81.90560600000001 34.160411, -81.90769299999999 34.161902, -81.907646 34.16733, -81.906334 34.170761, -81.904504 34.172822, -81.904473 34.176408, -81.905445 34.178055, -81.908091 34.179036, -81.912892 34.177624, -81.916989 34.176981, -81.91858999999999 34.17835, -81.919929 34.18363, -81.922473 34.186227, -81.921712 34.188304, -81.920107 34.189308, -81.91947 34.190722, -81.92047100000001 34.192013, -81.924818 34.194914, -81.926748 34.195856, -81.93110799999999 34.196075, -81.93299500000001 34.195289, -81.93690700000001 34.194532, -81.93908 34.195465, -81.940815 34.198068, -81.943697 34.202002, -81.945019 34.203148, -81.943718 34.206054))</t>
  </si>
  <si>
    <t>Newberry, SC Micro Area</t>
  </si>
  <si>
    <t>Newberry, SC</t>
  </si>
  <si>
    <t>35140</t>
  </si>
  <si>
    <t>310M600US35140</t>
  </si>
  <si>
    <t>POLYGON ((-103.064696 32.522193, -103.00047 32.522875, -102.99628 32.523154, -102.613521 32.523153, -102.498863 32.522985, -102.476311 32.523329, -102.473262 32.522923, -102.37544 32.523109, -102.371534 32.523371, -102.211037 32.523244, -102.210843 32.500102, -102.21121 32.375107, -102.21107 32.359406, -102.211111 32.323679, -102.211015 32.220332, -102.211033 32.177037, -102.211249 32.0868, -102.287048 32.086991, -102.450601 32.087018, -102.504557 32.086987, -102.70692 32.086732, -102.799086 32.085795, -102.801559 32.087153, -102.866486 32.087145, -102.86667 32.087142, -103.064344 32.087051, -103.064348 32.123041, -103.064422 32.145006, -103.064422272401 32.1453809855479, -103.064513353785 32.2707631537462, -103.064559766108 32.3346541200309, -103.064695803864 32.5219230001425, -103.064696 32.522193))</t>
  </si>
  <si>
    <t>Andrews, TX Micro Area</t>
  </si>
  <si>
    <t>Andrews, TX</t>
  </si>
  <si>
    <t>11380</t>
  </si>
  <si>
    <t>310M600US11380</t>
  </si>
  <si>
    <t>CBSAFP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</si>
</sst>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2FFC0C6C-E8AF-4CD7-B6AF-F2CFC5CA4A2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F2DE-ED64-4BA7-90B1-5EB033FCD695}">
  <sheetPr filterMode="1"/>
  <dimension ref="A1:L940"/>
  <sheetViews>
    <sheetView tabSelected="1" workbookViewId="0">
      <selection activeCell="C59" sqref="C59"/>
    </sheetView>
  </sheetViews>
  <sheetFormatPr defaultRowHeight="15" x14ac:dyDescent="0.25"/>
  <sheetData>
    <row r="1" spans="1:12" x14ac:dyDescent="0.25">
      <c r="B1" s="1" t="s">
        <v>0</v>
      </c>
      <c r="C1" s="1" t="s">
        <v>5173</v>
      </c>
      <c r="D1" s="1"/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hidden="1" x14ac:dyDescent="0.25">
      <c r="A2" s="1">
        <v>0</v>
      </c>
      <c r="C2" s="2">
        <v>11380</v>
      </c>
      <c r="D2" s="2" t="e">
        <f>VLOOKUP(C2,'MetroAreaMortgagesPercent-30-89'!C:C,1,FALSE)</f>
        <v>#N/A</v>
      </c>
      <c r="E2" t="s">
        <v>5172</v>
      </c>
      <c r="F2" t="s">
        <v>5171</v>
      </c>
      <c r="G2" t="s">
        <v>5170</v>
      </c>
      <c r="H2" t="s">
        <v>5169</v>
      </c>
      <c r="I2" t="s">
        <v>720</v>
      </c>
      <c r="J2">
        <v>3886850259</v>
      </c>
      <c r="K2">
        <v>957039</v>
      </c>
      <c r="L2" t="s">
        <v>5168</v>
      </c>
    </row>
    <row r="3" spans="1:12" hidden="1" x14ac:dyDescent="0.25">
      <c r="A3" s="1">
        <v>1</v>
      </c>
      <c r="B3" t="s">
        <v>23</v>
      </c>
      <c r="C3" s="2">
        <v>35140</v>
      </c>
      <c r="D3" s="2" t="e">
        <f>VLOOKUP(C3,'MetroAreaMortgagesPercent-30-89'!C:C,1,FALSE)</f>
        <v>#N/A</v>
      </c>
      <c r="E3" t="s">
        <v>5167</v>
      </c>
      <c r="F3" t="s">
        <v>5166</v>
      </c>
      <c r="G3" t="s">
        <v>5165</v>
      </c>
      <c r="H3" t="s">
        <v>5164</v>
      </c>
      <c r="I3" t="s">
        <v>720</v>
      </c>
      <c r="J3">
        <v>1632452022</v>
      </c>
      <c r="K3">
        <v>44011454</v>
      </c>
      <c r="L3" t="s">
        <v>5163</v>
      </c>
    </row>
    <row r="4" spans="1:12" hidden="1" x14ac:dyDescent="0.25">
      <c r="A4" s="1">
        <v>2</v>
      </c>
      <c r="C4" s="2">
        <v>37540</v>
      </c>
      <c r="D4" s="2" t="e">
        <f>VLOOKUP(C4,'MetroAreaMortgagesPercent-30-89'!C:C,1,FALSE)</f>
        <v>#N/A</v>
      </c>
      <c r="E4" t="s">
        <v>5162</v>
      </c>
      <c r="F4" t="s">
        <v>5161</v>
      </c>
      <c r="G4" t="s">
        <v>5160</v>
      </c>
      <c r="H4" t="s">
        <v>5159</v>
      </c>
      <c r="I4" t="s">
        <v>720</v>
      </c>
      <c r="J4">
        <v>1455320362</v>
      </c>
      <c r="K4">
        <v>81582236</v>
      </c>
      <c r="L4" t="s">
        <v>5158</v>
      </c>
    </row>
    <row r="5" spans="1:12" hidden="1" x14ac:dyDescent="0.25">
      <c r="A5" s="1">
        <v>3</v>
      </c>
      <c r="B5" t="s">
        <v>116</v>
      </c>
      <c r="C5" s="2">
        <v>29900</v>
      </c>
      <c r="D5" s="2" t="e">
        <f>VLOOKUP(C5,'MetroAreaMortgagesPercent-30-89'!C:C,1,FALSE)</f>
        <v>#N/A</v>
      </c>
      <c r="E5" t="s">
        <v>5157</v>
      </c>
      <c r="F5" t="s">
        <v>5156</v>
      </c>
      <c r="G5" t="s">
        <v>5155</v>
      </c>
      <c r="H5" t="s">
        <v>5154</v>
      </c>
      <c r="I5" t="s">
        <v>720</v>
      </c>
      <c r="J5">
        <v>826569986</v>
      </c>
      <c r="K5">
        <v>3842049</v>
      </c>
      <c r="L5" t="s">
        <v>5153</v>
      </c>
    </row>
    <row r="6" spans="1:12" hidden="1" x14ac:dyDescent="0.25">
      <c r="A6" s="1">
        <v>4</v>
      </c>
      <c r="B6" t="s">
        <v>66</v>
      </c>
      <c r="C6" s="2">
        <v>35460</v>
      </c>
      <c r="D6" s="2" t="e">
        <f>VLOOKUP(C6,'MetroAreaMortgagesPercent-30-89'!C:C,1,FALSE)</f>
        <v>#N/A</v>
      </c>
      <c r="E6" t="s">
        <v>5152</v>
      </c>
      <c r="F6" t="s">
        <v>5151</v>
      </c>
      <c r="G6" t="s">
        <v>5150</v>
      </c>
      <c r="H6" t="s">
        <v>5149</v>
      </c>
      <c r="I6" t="s">
        <v>720</v>
      </c>
      <c r="J6">
        <v>1129584563</v>
      </c>
      <c r="K6">
        <v>17932684</v>
      </c>
      <c r="L6" t="s">
        <v>5148</v>
      </c>
    </row>
    <row r="7" spans="1:12" hidden="1" x14ac:dyDescent="0.25">
      <c r="A7" s="1">
        <v>5</v>
      </c>
      <c r="C7" s="2">
        <v>23700</v>
      </c>
      <c r="D7" s="2" t="e">
        <f>VLOOKUP(C7,'MetroAreaMortgagesPercent-30-89'!C:C,1,FALSE)</f>
        <v>#N/A</v>
      </c>
      <c r="E7" t="s">
        <v>5147</v>
      </c>
      <c r="F7" t="s">
        <v>5146</v>
      </c>
      <c r="G7" t="s">
        <v>5145</v>
      </c>
      <c r="H7" t="s">
        <v>5144</v>
      </c>
      <c r="I7" t="s">
        <v>720</v>
      </c>
      <c r="J7">
        <v>14118189396</v>
      </c>
      <c r="K7">
        <v>12689169</v>
      </c>
      <c r="L7" t="s">
        <v>5143</v>
      </c>
    </row>
    <row r="8" spans="1:12" hidden="1" x14ac:dyDescent="0.25">
      <c r="A8" s="1">
        <v>6</v>
      </c>
      <c r="C8" s="2">
        <v>26260</v>
      </c>
      <c r="D8" s="2" t="e">
        <f>VLOOKUP(C8,'MetroAreaMortgagesPercent-30-89'!C:C,1,FALSE)</f>
        <v>#N/A</v>
      </c>
      <c r="E8" t="s">
        <v>5142</v>
      </c>
      <c r="F8" t="s">
        <v>5141</v>
      </c>
      <c r="G8" t="s">
        <v>5140</v>
      </c>
      <c r="H8" t="s">
        <v>5139</v>
      </c>
      <c r="I8" t="s">
        <v>720</v>
      </c>
      <c r="J8">
        <v>3483506356</v>
      </c>
      <c r="K8">
        <v>43227398</v>
      </c>
      <c r="L8" t="s">
        <v>5138</v>
      </c>
    </row>
    <row r="9" spans="1:12" hidden="1" x14ac:dyDescent="0.25">
      <c r="A9" s="1">
        <v>7</v>
      </c>
      <c r="B9" t="s">
        <v>142</v>
      </c>
      <c r="C9" s="2">
        <v>40100</v>
      </c>
      <c r="D9" s="2" t="e">
        <f>VLOOKUP(C9,'MetroAreaMortgagesPercent-30-89'!C:C,1,FALSE)</f>
        <v>#N/A</v>
      </c>
      <c r="E9" t="s">
        <v>5137</v>
      </c>
      <c r="F9" t="s">
        <v>5136</v>
      </c>
      <c r="G9" t="s">
        <v>5135</v>
      </c>
      <c r="H9" t="s">
        <v>5134</v>
      </c>
      <c r="I9" t="s">
        <v>720</v>
      </c>
      <c r="J9">
        <v>3168019235</v>
      </c>
      <c r="K9">
        <v>15346374</v>
      </c>
      <c r="L9" t="s">
        <v>5133</v>
      </c>
    </row>
    <row r="10" spans="1:12" hidden="1" x14ac:dyDescent="0.25">
      <c r="A10" s="1">
        <v>8</v>
      </c>
      <c r="B10" t="s">
        <v>22</v>
      </c>
      <c r="C10" s="2">
        <v>34180</v>
      </c>
      <c r="D10" s="2" t="e">
        <f>VLOOKUP(C10,'MetroAreaMortgagesPercent-30-89'!C:C,1,FALSE)</f>
        <v>#N/A</v>
      </c>
      <c r="E10" t="s">
        <v>5132</v>
      </c>
      <c r="F10" t="s">
        <v>5131</v>
      </c>
      <c r="G10" t="s">
        <v>5130</v>
      </c>
      <c r="H10" t="s">
        <v>5129</v>
      </c>
      <c r="I10" t="s">
        <v>720</v>
      </c>
      <c r="J10">
        <v>6940003417</v>
      </c>
      <c r="K10">
        <v>289811930</v>
      </c>
      <c r="L10" t="s">
        <v>5128</v>
      </c>
    </row>
    <row r="11" spans="1:12" hidden="1" x14ac:dyDescent="0.25">
      <c r="A11" s="1">
        <v>9</v>
      </c>
      <c r="B11" t="s">
        <v>157</v>
      </c>
      <c r="C11" s="2">
        <v>12680</v>
      </c>
      <c r="D11" s="2" t="e">
        <f>VLOOKUP(C11,'MetroAreaMortgagesPercent-30-89'!C:C,1,FALSE)</f>
        <v>#N/A</v>
      </c>
      <c r="E11" t="s">
        <v>5127</v>
      </c>
      <c r="F11" t="s">
        <v>5126</v>
      </c>
      <c r="G11" t="s">
        <v>5125</v>
      </c>
      <c r="H11" t="s">
        <v>5124</v>
      </c>
      <c r="I11" t="s">
        <v>720</v>
      </c>
      <c r="J11">
        <v>1081379029</v>
      </c>
      <c r="K11">
        <v>16973349</v>
      </c>
      <c r="L11" t="s">
        <v>5123</v>
      </c>
    </row>
    <row r="12" spans="1:12" hidden="1" x14ac:dyDescent="0.25">
      <c r="A12" s="1">
        <v>10</v>
      </c>
      <c r="C12" s="2">
        <v>31740</v>
      </c>
      <c r="D12" s="2" t="e">
        <f>VLOOKUP(C12,'MetroAreaMortgagesPercent-30-89'!C:C,1,FALSE)</f>
        <v>#N/A</v>
      </c>
      <c r="E12" t="s">
        <v>5122</v>
      </c>
      <c r="F12" t="s">
        <v>5121</v>
      </c>
      <c r="G12" t="s">
        <v>5120</v>
      </c>
      <c r="H12" t="s">
        <v>5119</v>
      </c>
      <c r="I12" t="s">
        <v>715</v>
      </c>
      <c r="J12">
        <v>4752896547</v>
      </c>
      <c r="K12">
        <v>137754617</v>
      </c>
      <c r="L12" t="s">
        <v>5118</v>
      </c>
    </row>
    <row r="13" spans="1:12" hidden="1" x14ac:dyDescent="0.25">
      <c r="A13" s="1">
        <v>11</v>
      </c>
      <c r="C13" s="2">
        <v>37900</v>
      </c>
      <c r="D13" s="2">
        <f>VLOOKUP(C13,'MetroAreaMortgagesPercent-30-89'!C:C,1,FALSE)</f>
        <v>37900</v>
      </c>
      <c r="E13" t="s">
        <v>5117</v>
      </c>
      <c r="F13" t="s">
        <v>5116</v>
      </c>
      <c r="G13" t="s">
        <v>535</v>
      </c>
      <c r="H13" t="s">
        <v>5115</v>
      </c>
      <c r="I13" t="s">
        <v>715</v>
      </c>
      <c r="J13">
        <v>8633293349</v>
      </c>
      <c r="K13">
        <v>174445163</v>
      </c>
      <c r="L13" t="s">
        <v>5114</v>
      </c>
    </row>
    <row r="14" spans="1:12" hidden="1" x14ac:dyDescent="0.25">
      <c r="A14" s="1">
        <v>12</v>
      </c>
      <c r="B14" t="s">
        <v>15</v>
      </c>
      <c r="C14" s="2">
        <v>14500</v>
      </c>
      <c r="D14" s="2">
        <f>VLOOKUP(C14,'MetroAreaMortgagesPercent-30-89'!C:C,1,FALSE)</f>
        <v>14500</v>
      </c>
      <c r="E14" t="s">
        <v>5113</v>
      </c>
      <c r="F14" t="s">
        <v>5112</v>
      </c>
      <c r="G14" t="s">
        <v>382</v>
      </c>
      <c r="H14" t="s">
        <v>5111</v>
      </c>
      <c r="I14" t="s">
        <v>715</v>
      </c>
      <c r="J14">
        <v>1881324131</v>
      </c>
      <c r="K14">
        <v>36486613</v>
      </c>
      <c r="L14" t="s">
        <v>5110</v>
      </c>
    </row>
    <row r="15" spans="1:12" hidden="1" x14ac:dyDescent="0.25">
      <c r="A15" s="1">
        <v>13</v>
      </c>
      <c r="B15" t="s">
        <v>75</v>
      </c>
      <c r="C15" s="2">
        <v>41420</v>
      </c>
      <c r="D15" s="2">
        <f>VLOOKUP(C15,'MetroAreaMortgagesPercent-30-89'!C:C,1,FALSE)</f>
        <v>41420</v>
      </c>
      <c r="E15" t="s">
        <v>5109</v>
      </c>
      <c r="F15" t="s">
        <v>5108</v>
      </c>
      <c r="G15" t="s">
        <v>565</v>
      </c>
      <c r="H15" t="s">
        <v>5107</v>
      </c>
      <c r="I15" t="s">
        <v>715</v>
      </c>
      <c r="J15">
        <v>4978011395</v>
      </c>
      <c r="K15">
        <v>34703808</v>
      </c>
      <c r="L15" t="s">
        <v>5106</v>
      </c>
    </row>
    <row r="16" spans="1:12" hidden="1" x14ac:dyDescent="0.25">
      <c r="A16" s="1">
        <v>14</v>
      </c>
      <c r="C16" s="2">
        <v>25940</v>
      </c>
      <c r="D16" s="2">
        <f>VLOOKUP(C16,'MetroAreaMortgagesPercent-30-89'!C:C,1,FALSE)</f>
        <v>25940</v>
      </c>
      <c r="E16" t="s">
        <v>5105</v>
      </c>
      <c r="F16" t="s">
        <v>5104</v>
      </c>
      <c r="G16" t="s">
        <v>5103</v>
      </c>
      <c r="H16" t="s">
        <v>5102</v>
      </c>
      <c r="I16" t="s">
        <v>715</v>
      </c>
      <c r="J16">
        <v>3188786450</v>
      </c>
      <c r="K16">
        <v>1020102631</v>
      </c>
      <c r="L16" t="s">
        <v>5101</v>
      </c>
    </row>
    <row r="17" spans="1:12" hidden="1" x14ac:dyDescent="0.25">
      <c r="A17" s="1">
        <v>15</v>
      </c>
      <c r="B17" t="s">
        <v>153</v>
      </c>
      <c r="C17" s="2">
        <v>20660</v>
      </c>
      <c r="D17" s="2" t="e">
        <f>VLOOKUP(C17,'MetroAreaMortgagesPercent-30-89'!C:C,1,FALSE)</f>
        <v>#N/A</v>
      </c>
      <c r="E17" t="s">
        <v>5100</v>
      </c>
      <c r="F17" t="s">
        <v>5099</v>
      </c>
      <c r="G17" t="s">
        <v>5098</v>
      </c>
      <c r="H17" t="s">
        <v>5097</v>
      </c>
      <c r="I17" t="s">
        <v>720</v>
      </c>
      <c r="J17">
        <v>695561637</v>
      </c>
      <c r="K17">
        <v>539363457</v>
      </c>
      <c r="L17" t="s">
        <v>5096</v>
      </c>
    </row>
    <row r="18" spans="1:12" hidden="1" x14ac:dyDescent="0.25">
      <c r="A18" s="1">
        <v>16</v>
      </c>
      <c r="C18" s="2">
        <v>17020</v>
      </c>
      <c r="D18" s="2">
        <f>VLOOKUP(C18,'MetroAreaMortgagesPercent-30-89'!C:C,1,FALSE)</f>
        <v>17020</v>
      </c>
      <c r="E18" t="s">
        <v>5095</v>
      </c>
      <c r="F18" t="s">
        <v>5094</v>
      </c>
      <c r="G18" t="s">
        <v>401</v>
      </c>
      <c r="H18" t="s">
        <v>5093</v>
      </c>
      <c r="I18" t="s">
        <v>715</v>
      </c>
      <c r="J18">
        <v>4238488698</v>
      </c>
      <c r="K18">
        <v>105260548</v>
      </c>
      <c r="L18" t="s">
        <v>5092</v>
      </c>
    </row>
    <row r="19" spans="1:12" hidden="1" x14ac:dyDescent="0.25">
      <c r="A19" s="1">
        <v>17</v>
      </c>
      <c r="C19" s="2">
        <v>36100</v>
      </c>
      <c r="D19" s="2">
        <f>VLOOKUP(C19,'MetroAreaMortgagesPercent-30-89'!C:C,1,FALSE)</f>
        <v>36100</v>
      </c>
      <c r="E19" t="s">
        <v>5091</v>
      </c>
      <c r="F19" t="s">
        <v>5090</v>
      </c>
      <c r="G19" t="s">
        <v>523</v>
      </c>
      <c r="H19" t="s">
        <v>5089</v>
      </c>
      <c r="I19" t="s">
        <v>715</v>
      </c>
      <c r="J19">
        <v>4113993941</v>
      </c>
      <c r="K19">
        <v>192281837</v>
      </c>
      <c r="L19" t="s">
        <v>5088</v>
      </c>
    </row>
    <row r="20" spans="1:12" hidden="1" x14ac:dyDescent="0.25">
      <c r="A20" s="1">
        <v>18</v>
      </c>
      <c r="B20" t="s">
        <v>21</v>
      </c>
      <c r="C20" s="2">
        <v>23180</v>
      </c>
      <c r="D20" s="2" t="e">
        <f>VLOOKUP(C20,'MetroAreaMortgagesPercent-30-89'!C:C,1,FALSE)</f>
        <v>#N/A</v>
      </c>
      <c r="E20" t="s">
        <v>5087</v>
      </c>
      <c r="F20" t="s">
        <v>5086</v>
      </c>
      <c r="G20" t="s">
        <v>5085</v>
      </c>
      <c r="H20" t="s">
        <v>5084</v>
      </c>
      <c r="I20" t="s">
        <v>720</v>
      </c>
      <c r="J20">
        <v>1061924384</v>
      </c>
      <c r="K20">
        <v>16259471</v>
      </c>
      <c r="L20" t="s">
        <v>5083</v>
      </c>
    </row>
    <row r="21" spans="1:12" hidden="1" x14ac:dyDescent="0.25">
      <c r="A21" s="1">
        <v>19</v>
      </c>
      <c r="B21" t="s">
        <v>110</v>
      </c>
      <c r="C21" s="2">
        <v>28620</v>
      </c>
      <c r="D21" s="2" t="e">
        <f>VLOOKUP(C21,'MetroAreaMortgagesPercent-30-89'!C:C,1,FALSE)</f>
        <v>#N/A</v>
      </c>
      <c r="E21" t="s">
        <v>5082</v>
      </c>
      <c r="F21" t="s">
        <v>5081</v>
      </c>
      <c r="G21" t="s">
        <v>5080</v>
      </c>
      <c r="H21" t="s">
        <v>5079</v>
      </c>
      <c r="I21" t="s">
        <v>720</v>
      </c>
      <c r="J21">
        <v>992558307</v>
      </c>
      <c r="K21">
        <v>3000513520</v>
      </c>
      <c r="L21" t="s">
        <v>5078</v>
      </c>
    </row>
    <row r="22" spans="1:12" hidden="1" x14ac:dyDescent="0.25">
      <c r="A22" s="1">
        <v>20</v>
      </c>
      <c r="B22" t="s">
        <v>79</v>
      </c>
      <c r="C22" s="2">
        <v>16980</v>
      </c>
      <c r="D22" s="2">
        <f>VLOOKUP(C22,'MetroAreaMortgagesPercent-30-89'!C:C,1,FALSE)</f>
        <v>16980</v>
      </c>
      <c r="E22" t="s">
        <v>5077</v>
      </c>
      <c r="F22" t="s">
        <v>5076</v>
      </c>
      <c r="G22" t="s">
        <v>400</v>
      </c>
      <c r="H22" t="s">
        <v>5075</v>
      </c>
      <c r="I22" t="s">
        <v>715</v>
      </c>
      <c r="J22">
        <v>18634398951</v>
      </c>
      <c r="K22">
        <v>6173868295</v>
      </c>
      <c r="L22" t="s">
        <v>5074</v>
      </c>
    </row>
    <row r="23" spans="1:12" hidden="1" x14ac:dyDescent="0.25">
      <c r="A23" s="1">
        <v>21</v>
      </c>
      <c r="B23" t="s">
        <v>30</v>
      </c>
      <c r="C23" s="2">
        <v>16500</v>
      </c>
      <c r="D23" s="2" t="e">
        <f>VLOOKUP(C23,'MetroAreaMortgagesPercent-30-89'!C:C,1,FALSE)</f>
        <v>#N/A</v>
      </c>
      <c r="E23" t="s">
        <v>5073</v>
      </c>
      <c r="F23" t="s">
        <v>5072</v>
      </c>
      <c r="G23" t="s">
        <v>5071</v>
      </c>
      <c r="H23" t="s">
        <v>5070</v>
      </c>
      <c r="I23" t="s">
        <v>720</v>
      </c>
      <c r="J23">
        <v>6223175362</v>
      </c>
      <c r="K23">
        <v>86929744</v>
      </c>
      <c r="L23" t="s">
        <v>5069</v>
      </c>
    </row>
    <row r="24" spans="1:12" hidden="1" x14ac:dyDescent="0.25">
      <c r="A24" s="1">
        <v>22</v>
      </c>
      <c r="B24" t="s">
        <v>183</v>
      </c>
      <c r="C24" s="2">
        <v>12700</v>
      </c>
      <c r="D24" s="2">
        <f>VLOOKUP(C24,'MetroAreaMortgagesPercent-30-89'!C:C,1,FALSE)</f>
        <v>12700</v>
      </c>
      <c r="E24" t="s">
        <v>5068</v>
      </c>
      <c r="F24" t="s">
        <v>5067</v>
      </c>
      <c r="G24" t="s">
        <v>369</v>
      </c>
      <c r="H24" t="s">
        <v>5066</v>
      </c>
      <c r="I24" t="s">
        <v>715</v>
      </c>
      <c r="J24">
        <v>1021028238</v>
      </c>
      <c r="K24">
        <v>2360307750</v>
      </c>
      <c r="L24" t="s">
        <v>5065</v>
      </c>
    </row>
    <row r="25" spans="1:12" hidden="1" x14ac:dyDescent="0.25">
      <c r="A25" s="1">
        <v>23</v>
      </c>
      <c r="B25" t="s">
        <v>80</v>
      </c>
      <c r="C25" s="2">
        <v>18060</v>
      </c>
      <c r="D25" s="2" t="e">
        <f>VLOOKUP(C25,'MetroAreaMortgagesPercent-30-89'!C:C,1,FALSE)</f>
        <v>#N/A</v>
      </c>
      <c r="E25" t="s">
        <v>5064</v>
      </c>
      <c r="F25" t="s">
        <v>5063</v>
      </c>
      <c r="G25" t="s">
        <v>5062</v>
      </c>
      <c r="H25" t="s">
        <v>5061</v>
      </c>
      <c r="I25" t="s">
        <v>720</v>
      </c>
      <c r="J25">
        <v>1309092529</v>
      </c>
      <c r="K25">
        <v>28545194</v>
      </c>
      <c r="L25" t="s">
        <v>5060</v>
      </c>
    </row>
    <row r="26" spans="1:12" hidden="1" x14ac:dyDescent="0.25">
      <c r="A26" s="1">
        <v>24</v>
      </c>
      <c r="C26" s="2">
        <v>30980</v>
      </c>
      <c r="D26" s="2">
        <f>VLOOKUP(C26,'MetroAreaMortgagesPercent-30-89'!C:C,1,FALSE)</f>
        <v>30980</v>
      </c>
      <c r="E26" t="s">
        <v>5059</v>
      </c>
      <c r="F26" t="s">
        <v>5058</v>
      </c>
      <c r="G26" t="s">
        <v>494</v>
      </c>
      <c r="H26" t="s">
        <v>5057</v>
      </c>
      <c r="I26" t="s">
        <v>715</v>
      </c>
      <c r="J26">
        <v>6942767225</v>
      </c>
      <c r="K26">
        <v>108951107</v>
      </c>
      <c r="L26" t="s">
        <v>5056</v>
      </c>
    </row>
    <row r="27" spans="1:12" hidden="1" x14ac:dyDescent="0.25">
      <c r="A27" s="1">
        <v>25</v>
      </c>
      <c r="B27" t="s">
        <v>87</v>
      </c>
      <c r="C27" s="2">
        <v>18140</v>
      </c>
      <c r="D27" s="2">
        <f>VLOOKUP(C27,'MetroAreaMortgagesPercent-30-89'!C:C,1,FALSE)</f>
        <v>18140</v>
      </c>
      <c r="E27" t="s">
        <v>5055</v>
      </c>
      <c r="F27" t="s">
        <v>5054</v>
      </c>
      <c r="G27" t="s">
        <v>411</v>
      </c>
      <c r="H27" t="s">
        <v>5053</v>
      </c>
      <c r="I27" t="s">
        <v>715</v>
      </c>
      <c r="J27">
        <v>12423069750</v>
      </c>
      <c r="K27">
        <v>139133538</v>
      </c>
      <c r="L27" t="s">
        <v>5052</v>
      </c>
    </row>
    <row r="28" spans="1:12" hidden="1" x14ac:dyDescent="0.25">
      <c r="A28" s="1">
        <v>26</v>
      </c>
      <c r="B28" t="s">
        <v>90</v>
      </c>
      <c r="C28" s="2">
        <v>10740</v>
      </c>
      <c r="D28" s="2">
        <f>VLOOKUP(C28,'MetroAreaMortgagesPercent-30-89'!C:C,1,FALSE)</f>
        <v>10740</v>
      </c>
      <c r="E28" t="s">
        <v>5051</v>
      </c>
      <c r="F28" t="s">
        <v>5050</v>
      </c>
      <c r="G28" t="s">
        <v>353</v>
      </c>
      <c r="H28" t="s">
        <v>5049</v>
      </c>
      <c r="I28" t="s">
        <v>715</v>
      </c>
      <c r="J28">
        <v>24043885295</v>
      </c>
      <c r="K28">
        <v>31811673</v>
      </c>
      <c r="L28" t="s">
        <v>5048</v>
      </c>
    </row>
    <row r="29" spans="1:12" hidden="1" x14ac:dyDescent="0.25">
      <c r="A29" s="1">
        <v>27</v>
      </c>
      <c r="C29" s="2">
        <v>21260</v>
      </c>
      <c r="D29" s="2" t="e">
        <f>VLOOKUP(C29,'MetroAreaMortgagesPercent-30-89'!C:C,1,FALSE)</f>
        <v>#N/A</v>
      </c>
      <c r="E29" t="s">
        <v>5047</v>
      </c>
      <c r="F29" t="s">
        <v>5046</v>
      </c>
      <c r="G29" t="s">
        <v>5045</v>
      </c>
      <c r="H29" t="s">
        <v>5044</v>
      </c>
      <c r="I29" t="s">
        <v>720</v>
      </c>
      <c r="J29">
        <v>5949926850</v>
      </c>
      <c r="K29">
        <v>92486168</v>
      </c>
      <c r="L29" t="s">
        <v>5043</v>
      </c>
    </row>
    <row r="30" spans="1:12" hidden="1" x14ac:dyDescent="0.25">
      <c r="A30" s="1">
        <v>28</v>
      </c>
      <c r="B30" t="s">
        <v>181</v>
      </c>
      <c r="C30" s="2">
        <v>26660</v>
      </c>
      <c r="D30" s="2" t="e">
        <f>VLOOKUP(C30,'MetroAreaMortgagesPercent-30-89'!C:C,1,FALSE)</f>
        <v>#N/A</v>
      </c>
      <c r="E30" t="s">
        <v>5042</v>
      </c>
      <c r="F30" t="s">
        <v>5041</v>
      </c>
      <c r="G30" t="s">
        <v>5040</v>
      </c>
      <c r="H30" t="s">
        <v>5039</v>
      </c>
      <c r="I30" t="s">
        <v>720</v>
      </c>
      <c r="J30">
        <v>2031126325</v>
      </c>
      <c r="K30">
        <v>44745757</v>
      </c>
      <c r="L30" t="s">
        <v>5038</v>
      </c>
    </row>
    <row r="31" spans="1:12" hidden="1" x14ac:dyDescent="0.25">
      <c r="A31" s="1">
        <v>29</v>
      </c>
      <c r="C31" s="2">
        <v>31580</v>
      </c>
      <c r="D31" s="2" t="e">
        <f>VLOOKUP(C31,'MetroAreaMortgagesPercent-30-89'!C:C,1,FALSE)</f>
        <v>#N/A</v>
      </c>
      <c r="E31" t="s">
        <v>5037</v>
      </c>
      <c r="F31" t="s">
        <v>5036</v>
      </c>
      <c r="G31" t="s">
        <v>5035</v>
      </c>
      <c r="H31" t="s">
        <v>5034</v>
      </c>
      <c r="I31" t="s">
        <v>720</v>
      </c>
      <c r="J31">
        <v>1403991388</v>
      </c>
      <c r="K31">
        <v>31937449</v>
      </c>
      <c r="L31" t="s">
        <v>5033</v>
      </c>
    </row>
    <row r="32" spans="1:12" hidden="1" x14ac:dyDescent="0.25">
      <c r="A32" s="1">
        <v>30</v>
      </c>
      <c r="B32" t="s">
        <v>109</v>
      </c>
      <c r="C32" s="2">
        <v>44700</v>
      </c>
      <c r="D32" s="2">
        <f>VLOOKUP(C32,'MetroAreaMortgagesPercent-30-89'!C:C,1,FALSE)</f>
        <v>44700</v>
      </c>
      <c r="E32" t="s">
        <v>5032</v>
      </c>
      <c r="F32" t="s">
        <v>5031</v>
      </c>
      <c r="G32" t="s">
        <v>5030</v>
      </c>
      <c r="H32" t="s">
        <v>5029</v>
      </c>
      <c r="I32" t="s">
        <v>715</v>
      </c>
      <c r="J32">
        <v>3606222502</v>
      </c>
      <c r="K32">
        <v>89027654</v>
      </c>
      <c r="L32" t="s">
        <v>5028</v>
      </c>
    </row>
    <row r="33" spans="1:12" hidden="1" x14ac:dyDescent="0.25">
      <c r="A33" s="1">
        <v>31</v>
      </c>
      <c r="C33" s="2">
        <v>27340</v>
      </c>
      <c r="D33" s="2">
        <f>VLOOKUP(C33,'MetroAreaMortgagesPercent-30-89'!C:C,1,FALSE)</f>
        <v>27340</v>
      </c>
      <c r="E33" t="s">
        <v>5027</v>
      </c>
      <c r="F33" t="s">
        <v>5026</v>
      </c>
      <c r="G33" t="s">
        <v>467</v>
      </c>
      <c r="H33" t="s">
        <v>5025</v>
      </c>
      <c r="I33" t="s">
        <v>715</v>
      </c>
      <c r="J33">
        <v>1973765096</v>
      </c>
      <c r="K33">
        <v>370675285</v>
      </c>
      <c r="L33" t="s">
        <v>5024</v>
      </c>
    </row>
    <row r="34" spans="1:12" hidden="1" x14ac:dyDescent="0.25">
      <c r="A34" s="1">
        <v>32</v>
      </c>
      <c r="B34" t="s">
        <v>12</v>
      </c>
      <c r="C34" s="2">
        <v>19460</v>
      </c>
      <c r="D34" s="2" t="e">
        <f>VLOOKUP(C34,'MetroAreaMortgagesPercent-30-89'!C:C,1,FALSE)</f>
        <v>#N/A</v>
      </c>
      <c r="E34" t="s">
        <v>5023</v>
      </c>
      <c r="F34" t="s">
        <v>5022</v>
      </c>
      <c r="G34" t="s">
        <v>5021</v>
      </c>
      <c r="H34" t="s">
        <v>5020</v>
      </c>
      <c r="I34" t="s">
        <v>715</v>
      </c>
      <c r="J34">
        <v>3290201795</v>
      </c>
      <c r="K34">
        <v>118878930</v>
      </c>
      <c r="L34" t="s">
        <v>5019</v>
      </c>
    </row>
    <row r="35" spans="1:12" hidden="1" x14ac:dyDescent="0.25">
      <c r="A35" s="1">
        <v>33</v>
      </c>
      <c r="B35" t="s">
        <v>87</v>
      </c>
      <c r="C35" s="2">
        <v>34540</v>
      </c>
      <c r="D35" s="2" t="e">
        <f>VLOOKUP(C35,'MetroAreaMortgagesPercent-30-89'!C:C,1,FALSE)</f>
        <v>#N/A</v>
      </c>
      <c r="E35" t="s">
        <v>5018</v>
      </c>
      <c r="F35" t="s">
        <v>5017</v>
      </c>
      <c r="G35" t="s">
        <v>5016</v>
      </c>
      <c r="H35" t="s">
        <v>5015</v>
      </c>
      <c r="I35" t="s">
        <v>720</v>
      </c>
      <c r="J35">
        <v>1361036418</v>
      </c>
      <c r="K35">
        <v>10721050</v>
      </c>
      <c r="L35" t="s">
        <v>5014</v>
      </c>
    </row>
    <row r="36" spans="1:12" hidden="1" x14ac:dyDescent="0.25">
      <c r="A36" s="1">
        <v>34</v>
      </c>
      <c r="B36" t="s">
        <v>139</v>
      </c>
      <c r="C36" s="2">
        <v>15180</v>
      </c>
      <c r="D36" s="2">
        <f>VLOOKUP(C36,'MetroAreaMortgagesPercent-30-89'!C:C,1,FALSE)</f>
        <v>15180</v>
      </c>
      <c r="E36" t="s">
        <v>5013</v>
      </c>
      <c r="F36" t="s">
        <v>5012</v>
      </c>
      <c r="G36" t="s">
        <v>385</v>
      </c>
      <c r="H36" t="s">
        <v>5011</v>
      </c>
      <c r="I36" t="s">
        <v>715</v>
      </c>
      <c r="J36">
        <v>2309519001</v>
      </c>
      <c r="K36">
        <v>996418659</v>
      </c>
      <c r="L36" t="s">
        <v>5010</v>
      </c>
    </row>
    <row r="37" spans="1:12" hidden="1" x14ac:dyDescent="0.25">
      <c r="A37" s="1">
        <v>35</v>
      </c>
      <c r="C37" s="2">
        <v>28660</v>
      </c>
      <c r="D37" s="2">
        <f>VLOOKUP(C37,'MetroAreaMortgagesPercent-30-89'!C:C,1,FALSE)</f>
        <v>28660</v>
      </c>
      <c r="E37" t="s">
        <v>5009</v>
      </c>
      <c r="F37" t="s">
        <v>5008</v>
      </c>
      <c r="G37" t="s">
        <v>476</v>
      </c>
      <c r="H37" t="s">
        <v>5007</v>
      </c>
      <c r="I37" t="s">
        <v>715</v>
      </c>
      <c r="J37">
        <v>7300158344</v>
      </c>
      <c r="K37">
        <v>108967603</v>
      </c>
      <c r="L37" t="s">
        <v>5006</v>
      </c>
    </row>
    <row r="38" spans="1:12" hidden="1" x14ac:dyDescent="0.25">
      <c r="A38" s="1">
        <v>36</v>
      </c>
      <c r="B38" t="s">
        <v>49</v>
      </c>
      <c r="C38" s="2">
        <v>28740</v>
      </c>
      <c r="D38" s="2">
        <f>VLOOKUP(C38,'MetroAreaMortgagesPercent-30-89'!C:C,1,FALSE)</f>
        <v>28740</v>
      </c>
      <c r="E38" t="s">
        <v>5005</v>
      </c>
      <c r="F38" t="s">
        <v>5004</v>
      </c>
      <c r="G38" t="s">
        <v>478</v>
      </c>
      <c r="H38" t="s">
        <v>5003</v>
      </c>
      <c r="I38" t="s">
        <v>715</v>
      </c>
      <c r="J38">
        <v>2911757764</v>
      </c>
      <c r="K38">
        <v>94596811</v>
      </c>
      <c r="L38" t="s">
        <v>5002</v>
      </c>
    </row>
    <row r="39" spans="1:12" hidden="1" x14ac:dyDescent="0.25">
      <c r="A39" s="1">
        <v>37</v>
      </c>
      <c r="B39" t="s">
        <v>42</v>
      </c>
      <c r="C39" s="2">
        <v>32420</v>
      </c>
      <c r="D39" s="2" t="e">
        <f>VLOOKUP(C39,'MetroAreaMortgagesPercent-30-89'!C:C,1,FALSE)</f>
        <v>#N/A</v>
      </c>
      <c r="E39" t="s">
        <v>5001</v>
      </c>
      <c r="F39" t="s">
        <v>5000</v>
      </c>
      <c r="G39" t="s">
        <v>4999</v>
      </c>
      <c r="H39" t="s">
        <v>4998</v>
      </c>
      <c r="I39" t="s">
        <v>715</v>
      </c>
      <c r="J39">
        <v>350631151</v>
      </c>
      <c r="K39">
        <v>509082470</v>
      </c>
      <c r="L39" t="s">
        <v>4997</v>
      </c>
    </row>
    <row r="40" spans="1:12" hidden="1" x14ac:dyDescent="0.25">
      <c r="A40" s="1">
        <v>38</v>
      </c>
      <c r="C40" s="2">
        <v>24740</v>
      </c>
      <c r="D40" s="2" t="e">
        <f>VLOOKUP(C40,'MetroAreaMortgagesPercent-30-89'!C:C,1,FALSE)</f>
        <v>#N/A</v>
      </c>
      <c r="E40" t="s">
        <v>4996</v>
      </c>
      <c r="F40" t="s">
        <v>4995</v>
      </c>
      <c r="G40" t="s">
        <v>4994</v>
      </c>
      <c r="H40" t="s">
        <v>4993</v>
      </c>
      <c r="I40" t="s">
        <v>720</v>
      </c>
      <c r="J40">
        <v>1875077589</v>
      </c>
      <c r="K40">
        <v>94257003</v>
      </c>
      <c r="L40" t="s">
        <v>4992</v>
      </c>
    </row>
    <row r="41" spans="1:12" hidden="1" x14ac:dyDescent="0.25">
      <c r="A41" s="1">
        <v>39</v>
      </c>
      <c r="B41" t="s">
        <v>118</v>
      </c>
      <c r="C41" s="2">
        <v>26900</v>
      </c>
      <c r="D41" s="2">
        <f>VLOOKUP(C41,'MetroAreaMortgagesPercent-30-89'!C:C,1,FALSE)</f>
        <v>26900</v>
      </c>
      <c r="E41" t="s">
        <v>4991</v>
      </c>
      <c r="F41" t="s">
        <v>4990</v>
      </c>
      <c r="G41" t="s">
        <v>462</v>
      </c>
      <c r="H41" t="s">
        <v>4989</v>
      </c>
      <c r="I41" t="s">
        <v>715</v>
      </c>
      <c r="J41">
        <v>11153925918</v>
      </c>
      <c r="K41">
        <v>88449884</v>
      </c>
      <c r="L41" t="s">
        <v>4988</v>
      </c>
    </row>
    <row r="42" spans="1:12" hidden="1" x14ac:dyDescent="0.25">
      <c r="A42" s="1">
        <v>40</v>
      </c>
      <c r="B42" t="s">
        <v>85</v>
      </c>
      <c r="C42" s="2">
        <v>34780</v>
      </c>
      <c r="D42" s="2" t="e">
        <f>VLOOKUP(C42,'MetroAreaMortgagesPercent-30-89'!C:C,1,FALSE)</f>
        <v>#N/A</v>
      </c>
      <c r="E42" t="s">
        <v>4987</v>
      </c>
      <c r="F42" t="s">
        <v>4986</v>
      </c>
      <c r="G42" t="s">
        <v>4985</v>
      </c>
      <c r="H42" t="s">
        <v>4984</v>
      </c>
      <c r="I42" t="s">
        <v>720</v>
      </c>
      <c r="J42">
        <v>2099505291</v>
      </c>
      <c r="K42">
        <v>76120773</v>
      </c>
      <c r="L42" t="s">
        <v>4983</v>
      </c>
    </row>
    <row r="43" spans="1:12" hidden="1" x14ac:dyDescent="0.25">
      <c r="A43" s="1">
        <v>41</v>
      </c>
      <c r="B43" t="s">
        <v>54</v>
      </c>
      <c r="C43" s="2">
        <v>33340</v>
      </c>
      <c r="D43" s="2">
        <f>VLOOKUP(C43,'MetroAreaMortgagesPercent-30-89'!C:C,1,FALSE)</f>
        <v>33340</v>
      </c>
      <c r="E43" t="s">
        <v>4982</v>
      </c>
      <c r="F43" t="s">
        <v>4981</v>
      </c>
      <c r="G43" t="s">
        <v>4980</v>
      </c>
      <c r="H43" t="s">
        <v>4979</v>
      </c>
      <c r="I43" t="s">
        <v>715</v>
      </c>
      <c r="J43">
        <v>3768081352</v>
      </c>
      <c r="K43">
        <v>4835621532</v>
      </c>
      <c r="L43" t="s">
        <v>4978</v>
      </c>
    </row>
    <row r="44" spans="1:12" hidden="1" x14ac:dyDescent="0.25">
      <c r="A44" s="1">
        <v>42</v>
      </c>
      <c r="B44" t="s">
        <v>98</v>
      </c>
      <c r="C44" s="2">
        <v>28700</v>
      </c>
      <c r="D44" s="2">
        <f>VLOOKUP(C44,'MetroAreaMortgagesPercent-30-89'!C:C,1,FALSE)</f>
        <v>28700</v>
      </c>
      <c r="E44" t="s">
        <v>4977</v>
      </c>
      <c r="F44" t="s">
        <v>4976</v>
      </c>
      <c r="G44" t="s">
        <v>4975</v>
      </c>
      <c r="H44" t="s">
        <v>4974</v>
      </c>
      <c r="I44" t="s">
        <v>715</v>
      </c>
      <c r="J44">
        <v>5206884289</v>
      </c>
      <c r="K44">
        <v>96077997</v>
      </c>
      <c r="L44" t="s">
        <v>4973</v>
      </c>
    </row>
    <row r="45" spans="1:12" hidden="1" x14ac:dyDescent="0.25">
      <c r="A45" s="1">
        <v>43</v>
      </c>
      <c r="B45" t="s">
        <v>64</v>
      </c>
      <c r="C45" s="2">
        <v>24860</v>
      </c>
      <c r="D45" s="2">
        <f>VLOOKUP(C45,'MetroAreaMortgagesPercent-30-89'!C:C,1,FALSE)</f>
        <v>24860</v>
      </c>
      <c r="E45" t="s">
        <v>4972</v>
      </c>
      <c r="F45" t="s">
        <v>4971</v>
      </c>
      <c r="G45" t="s">
        <v>4970</v>
      </c>
      <c r="H45" t="s">
        <v>4969</v>
      </c>
      <c r="I45" t="s">
        <v>715</v>
      </c>
      <c r="J45">
        <v>7017824112</v>
      </c>
      <c r="K45">
        <v>200533363</v>
      </c>
      <c r="L45" t="s">
        <v>4968</v>
      </c>
    </row>
    <row r="46" spans="1:12" hidden="1" x14ac:dyDescent="0.25">
      <c r="A46" s="1">
        <v>44</v>
      </c>
      <c r="C46" s="2">
        <v>44940</v>
      </c>
      <c r="D46" s="2" t="e">
        <f>VLOOKUP(C46,'MetroAreaMortgagesPercent-30-89'!C:C,1,FALSE)</f>
        <v>#N/A</v>
      </c>
      <c r="E46" t="s">
        <v>4967</v>
      </c>
      <c r="F46" t="s">
        <v>4966</v>
      </c>
      <c r="G46" t="s">
        <v>4965</v>
      </c>
      <c r="H46" t="s">
        <v>4964</v>
      </c>
      <c r="I46" t="s">
        <v>715</v>
      </c>
      <c r="J46">
        <v>3295201854</v>
      </c>
      <c r="K46">
        <v>273144019</v>
      </c>
      <c r="L46" t="s">
        <v>4963</v>
      </c>
    </row>
    <row r="47" spans="1:12" hidden="1" x14ac:dyDescent="0.25">
      <c r="A47" s="1">
        <v>45</v>
      </c>
      <c r="C47" s="2">
        <v>48300</v>
      </c>
      <c r="D47" s="2" t="e">
        <f>VLOOKUP(C47,'MetroAreaMortgagesPercent-30-89'!C:C,1,FALSE)</f>
        <v>#N/A</v>
      </c>
      <c r="E47" t="s">
        <v>4962</v>
      </c>
      <c r="F47" t="s">
        <v>4961</v>
      </c>
      <c r="G47" t="s">
        <v>4960</v>
      </c>
      <c r="H47" t="s">
        <v>4959</v>
      </c>
      <c r="I47" t="s">
        <v>715</v>
      </c>
      <c r="J47">
        <v>12277634907</v>
      </c>
      <c r="K47">
        <v>266210540</v>
      </c>
      <c r="L47" t="s">
        <v>4958</v>
      </c>
    </row>
    <row r="48" spans="1:12" hidden="1" x14ac:dyDescent="0.25">
      <c r="A48" s="1">
        <v>46</v>
      </c>
      <c r="C48" s="2">
        <v>40940</v>
      </c>
      <c r="D48" s="2" t="e">
        <f>VLOOKUP(C48,'MetroAreaMortgagesPercent-30-89'!C:C,1,FALSE)</f>
        <v>#N/A</v>
      </c>
      <c r="E48" t="s">
        <v>4957</v>
      </c>
      <c r="F48" t="s">
        <v>4956</v>
      </c>
      <c r="G48" t="s">
        <v>4955</v>
      </c>
      <c r="H48" t="s">
        <v>4954</v>
      </c>
      <c r="I48" t="s">
        <v>720</v>
      </c>
      <c r="J48">
        <v>11970605956</v>
      </c>
      <c r="K48">
        <v>47476264</v>
      </c>
      <c r="L48" t="s">
        <v>4953</v>
      </c>
    </row>
    <row r="49" spans="1:12" hidden="1" x14ac:dyDescent="0.25">
      <c r="A49" s="1">
        <v>47</v>
      </c>
      <c r="C49" s="2">
        <v>45520</v>
      </c>
      <c r="D49" s="2" t="e">
        <f>VLOOKUP(C49,'MetroAreaMortgagesPercent-30-89'!C:C,1,FALSE)</f>
        <v>#N/A</v>
      </c>
      <c r="E49" t="s">
        <v>4952</v>
      </c>
      <c r="F49" t="s">
        <v>4951</v>
      </c>
      <c r="G49" t="s">
        <v>4950</v>
      </c>
      <c r="H49" t="s">
        <v>4949</v>
      </c>
      <c r="I49" t="s">
        <v>720</v>
      </c>
      <c r="J49">
        <v>6167113903</v>
      </c>
      <c r="K49">
        <v>35722738</v>
      </c>
      <c r="L49" t="s">
        <v>4948</v>
      </c>
    </row>
    <row r="50" spans="1:12" hidden="1" x14ac:dyDescent="0.25">
      <c r="A50" s="1">
        <v>48</v>
      </c>
      <c r="B50" t="s">
        <v>103</v>
      </c>
      <c r="C50" s="2">
        <v>47220</v>
      </c>
      <c r="D50" s="2" t="e">
        <f>VLOOKUP(C50,'MetroAreaMortgagesPercent-30-89'!C:C,1,FALSE)</f>
        <v>#N/A</v>
      </c>
      <c r="E50" t="s">
        <v>4947</v>
      </c>
      <c r="F50" t="s">
        <v>4946</v>
      </c>
      <c r="G50" t="s">
        <v>4945</v>
      </c>
      <c r="H50" t="s">
        <v>4944</v>
      </c>
      <c r="I50" t="s">
        <v>715</v>
      </c>
      <c r="J50">
        <v>1251898249</v>
      </c>
      <c r="K50">
        <v>503713126</v>
      </c>
      <c r="L50" t="s">
        <v>4943</v>
      </c>
    </row>
    <row r="51" spans="1:12" hidden="1" x14ac:dyDescent="0.25">
      <c r="A51" s="1">
        <v>49</v>
      </c>
      <c r="B51" t="s">
        <v>88</v>
      </c>
      <c r="C51" s="2">
        <v>46340</v>
      </c>
      <c r="D51" s="2">
        <f>VLOOKUP(C51,'MetroAreaMortgagesPercent-30-89'!C:C,1,FALSE)</f>
        <v>46340</v>
      </c>
      <c r="E51" t="s">
        <v>4942</v>
      </c>
      <c r="F51" t="s">
        <v>4941</v>
      </c>
      <c r="G51" t="s">
        <v>602</v>
      </c>
      <c r="H51" t="s">
        <v>4940</v>
      </c>
      <c r="I51" t="s">
        <v>715</v>
      </c>
      <c r="J51">
        <v>2386604289</v>
      </c>
      <c r="K51">
        <v>73163662</v>
      </c>
      <c r="L51" t="s">
        <v>4939</v>
      </c>
    </row>
    <row r="52" spans="1:12" hidden="1" x14ac:dyDescent="0.25">
      <c r="A52" s="1">
        <v>50</v>
      </c>
      <c r="B52" t="s">
        <v>170</v>
      </c>
      <c r="C52" s="2">
        <v>12660</v>
      </c>
      <c r="D52" s="2" t="e">
        <f>VLOOKUP(C52,'MetroAreaMortgagesPercent-30-89'!C:C,1,FALSE)</f>
        <v>#N/A</v>
      </c>
      <c r="E52" t="s">
        <v>4938</v>
      </c>
      <c r="F52" t="s">
        <v>4937</v>
      </c>
      <c r="G52" t="s">
        <v>4936</v>
      </c>
      <c r="H52" t="s">
        <v>4935</v>
      </c>
      <c r="I52" t="s">
        <v>720</v>
      </c>
      <c r="J52">
        <v>2153686013</v>
      </c>
      <c r="K52">
        <v>45692969</v>
      </c>
      <c r="L52" t="s">
        <v>4934</v>
      </c>
    </row>
    <row r="53" spans="1:12" hidden="1" x14ac:dyDescent="0.25">
      <c r="A53" s="1">
        <v>51</v>
      </c>
      <c r="C53" s="2">
        <v>21980</v>
      </c>
      <c r="D53" s="2" t="e">
        <f>VLOOKUP(C53,'MetroAreaMortgagesPercent-30-89'!C:C,1,FALSE)</f>
        <v>#N/A</v>
      </c>
      <c r="E53" t="s">
        <v>4933</v>
      </c>
      <c r="F53" t="s">
        <v>4932</v>
      </c>
      <c r="G53" t="s">
        <v>4931</v>
      </c>
      <c r="H53" t="s">
        <v>4930</v>
      </c>
      <c r="I53" t="s">
        <v>720</v>
      </c>
      <c r="J53">
        <v>12820847811</v>
      </c>
      <c r="K53">
        <v>190742991</v>
      </c>
      <c r="L53" t="s">
        <v>4929</v>
      </c>
    </row>
    <row r="54" spans="1:12" hidden="1" x14ac:dyDescent="0.25">
      <c r="A54" s="1">
        <v>52</v>
      </c>
      <c r="C54" s="2">
        <v>18260</v>
      </c>
      <c r="D54" s="2" t="e">
        <f>VLOOKUP(C54,'MetroAreaMortgagesPercent-30-89'!C:C,1,FALSE)</f>
        <v>#N/A</v>
      </c>
      <c r="E54" t="s">
        <v>4928</v>
      </c>
      <c r="F54" t="s">
        <v>4927</v>
      </c>
      <c r="G54" t="s">
        <v>4926</v>
      </c>
      <c r="H54" t="s">
        <v>4925</v>
      </c>
      <c r="I54" t="s">
        <v>720</v>
      </c>
      <c r="J54">
        <v>2961364792</v>
      </c>
      <c r="K54">
        <v>35053195</v>
      </c>
      <c r="L54" t="s">
        <v>4924</v>
      </c>
    </row>
    <row r="55" spans="1:12" hidden="1" x14ac:dyDescent="0.25">
      <c r="A55" s="1">
        <v>53</v>
      </c>
      <c r="C55" s="2">
        <v>33940</v>
      </c>
      <c r="D55" s="2" t="e">
        <f>VLOOKUP(C55,'MetroAreaMortgagesPercent-30-89'!C:C,1,FALSE)</f>
        <v>#N/A</v>
      </c>
      <c r="E55" t="s">
        <v>4923</v>
      </c>
      <c r="F55" t="s">
        <v>4922</v>
      </c>
      <c r="G55" t="s">
        <v>4921</v>
      </c>
      <c r="H55" t="s">
        <v>4920</v>
      </c>
      <c r="I55" t="s">
        <v>720</v>
      </c>
      <c r="J55">
        <v>7204356177</v>
      </c>
      <c r="K55">
        <v>8909552</v>
      </c>
      <c r="L55" t="s">
        <v>4919</v>
      </c>
    </row>
    <row r="56" spans="1:12" hidden="1" x14ac:dyDescent="0.25">
      <c r="A56" s="1">
        <v>54</v>
      </c>
      <c r="B56" t="s">
        <v>109</v>
      </c>
      <c r="C56" s="2">
        <v>34900</v>
      </c>
      <c r="D56" s="2">
        <f>VLOOKUP(C56,'MetroAreaMortgagesPercent-30-89'!C:C,1,FALSE)</f>
        <v>34900</v>
      </c>
      <c r="E56" t="s">
        <v>4918</v>
      </c>
      <c r="F56" t="s">
        <v>4917</v>
      </c>
      <c r="G56" t="s">
        <v>514</v>
      </c>
      <c r="H56" t="s">
        <v>4916</v>
      </c>
      <c r="I56" t="s">
        <v>715</v>
      </c>
      <c r="J56">
        <v>1938032964</v>
      </c>
      <c r="K56">
        <v>104262608</v>
      </c>
      <c r="L56" t="s">
        <v>4915</v>
      </c>
    </row>
    <row r="57" spans="1:12" hidden="1" x14ac:dyDescent="0.25">
      <c r="A57" s="1">
        <v>55</v>
      </c>
      <c r="B57" t="s">
        <v>30</v>
      </c>
      <c r="C57" s="2">
        <v>42660</v>
      </c>
      <c r="D57" s="2">
        <f>VLOOKUP(C57,'MetroAreaMortgagesPercent-30-89'!C:C,1,FALSE)</f>
        <v>42660</v>
      </c>
      <c r="E57" t="s">
        <v>4914</v>
      </c>
      <c r="F57" t="s">
        <v>4913</v>
      </c>
      <c r="G57" t="s">
        <v>580</v>
      </c>
      <c r="H57" t="s">
        <v>4912</v>
      </c>
      <c r="I57" t="s">
        <v>715</v>
      </c>
      <c r="J57">
        <v>15202496633</v>
      </c>
      <c r="K57">
        <v>1136871600</v>
      </c>
      <c r="L57" t="s">
        <v>4911</v>
      </c>
    </row>
    <row r="58" spans="1:12" hidden="1" x14ac:dyDescent="0.25">
      <c r="A58" s="1">
        <v>56</v>
      </c>
      <c r="C58" s="2">
        <v>38820</v>
      </c>
      <c r="D58" s="2" t="e">
        <f>VLOOKUP(C58,'MetroAreaMortgagesPercent-30-89'!C:C,1,FALSE)</f>
        <v>#N/A</v>
      </c>
      <c r="E58" t="s">
        <v>4910</v>
      </c>
      <c r="F58" t="s">
        <v>4909</v>
      </c>
      <c r="G58" t="s">
        <v>4908</v>
      </c>
      <c r="H58" t="s">
        <v>4907</v>
      </c>
      <c r="I58" t="s">
        <v>720</v>
      </c>
      <c r="J58">
        <v>4503318282</v>
      </c>
      <c r="K58">
        <v>2409404421</v>
      </c>
      <c r="L58" t="s">
        <v>4906</v>
      </c>
    </row>
    <row r="59" spans="1:12" x14ac:dyDescent="0.25">
      <c r="A59" s="1">
        <v>57</v>
      </c>
      <c r="C59" s="2">
        <v>39150</v>
      </c>
      <c r="D59" s="2" t="e">
        <f>VLOOKUP(C59,'MetroAreaMortgagesPercent-30-89'!C:C,1,FALSE)</f>
        <v>#N/A</v>
      </c>
      <c r="E59" t="s">
        <v>4905</v>
      </c>
      <c r="F59" t="s">
        <v>4904</v>
      </c>
      <c r="G59" t="s">
        <v>4903</v>
      </c>
      <c r="H59" t="s">
        <v>4902</v>
      </c>
      <c r="I59" t="s">
        <v>715</v>
      </c>
      <c r="J59">
        <v>21038142263</v>
      </c>
      <c r="K59">
        <v>11513573</v>
      </c>
      <c r="L59" t="s">
        <v>4901</v>
      </c>
    </row>
    <row r="60" spans="1:12" hidden="1" x14ac:dyDescent="0.25">
      <c r="A60" s="1">
        <v>58</v>
      </c>
      <c r="B60" t="s">
        <v>153</v>
      </c>
      <c r="C60" s="2">
        <v>16540</v>
      </c>
      <c r="D60" s="2">
        <f>VLOOKUP(C60,'MetroAreaMortgagesPercent-30-89'!C:C,1,FALSE)</f>
        <v>16540</v>
      </c>
      <c r="E60" t="s">
        <v>4900</v>
      </c>
      <c r="F60" t="s">
        <v>4899</v>
      </c>
      <c r="G60" t="s">
        <v>393</v>
      </c>
      <c r="H60" t="s">
        <v>4898</v>
      </c>
      <c r="I60" t="s">
        <v>715</v>
      </c>
      <c r="J60">
        <v>2000245527</v>
      </c>
      <c r="K60">
        <v>1547615</v>
      </c>
      <c r="L60" t="s">
        <v>4897</v>
      </c>
    </row>
    <row r="61" spans="1:12" hidden="1" x14ac:dyDescent="0.25">
      <c r="A61" s="1">
        <v>59</v>
      </c>
      <c r="B61" t="s">
        <v>32</v>
      </c>
      <c r="C61" s="2">
        <v>34020</v>
      </c>
      <c r="D61" s="2" t="e">
        <f>VLOOKUP(C61,'MetroAreaMortgagesPercent-30-89'!C:C,1,FALSE)</f>
        <v>#N/A</v>
      </c>
      <c r="E61" t="s">
        <v>4896</v>
      </c>
      <c r="F61" t="s">
        <v>4895</v>
      </c>
      <c r="G61" t="s">
        <v>4894</v>
      </c>
      <c r="H61" t="s">
        <v>4893</v>
      </c>
      <c r="I61" t="s">
        <v>720</v>
      </c>
      <c r="J61">
        <v>1439626085</v>
      </c>
      <c r="K61">
        <v>1460444966</v>
      </c>
      <c r="L61" t="s">
        <v>4892</v>
      </c>
    </row>
    <row r="62" spans="1:12" hidden="1" x14ac:dyDescent="0.25">
      <c r="A62" s="1">
        <v>60</v>
      </c>
      <c r="B62" t="s">
        <v>89</v>
      </c>
      <c r="C62" s="2">
        <v>23980</v>
      </c>
      <c r="D62" s="2" t="e">
        <f>VLOOKUP(C62,'MetroAreaMortgagesPercent-30-89'!C:C,1,FALSE)</f>
        <v>#N/A</v>
      </c>
      <c r="E62" t="s">
        <v>4891</v>
      </c>
      <c r="F62" t="s">
        <v>4890</v>
      </c>
      <c r="G62" t="s">
        <v>4889</v>
      </c>
      <c r="H62" t="s">
        <v>4888</v>
      </c>
      <c r="I62" t="s">
        <v>720</v>
      </c>
      <c r="J62">
        <v>2013005568</v>
      </c>
      <c r="K62">
        <v>36166062</v>
      </c>
      <c r="L62" t="s">
        <v>4887</v>
      </c>
    </row>
    <row r="63" spans="1:12" hidden="1" x14ac:dyDescent="0.25">
      <c r="A63" s="1">
        <v>61</v>
      </c>
      <c r="B63" t="s">
        <v>106</v>
      </c>
      <c r="C63" s="2">
        <v>35580</v>
      </c>
      <c r="D63" s="2" t="e">
        <f>VLOOKUP(C63,'MetroAreaMortgagesPercent-30-89'!C:C,1,FALSE)</f>
        <v>#N/A</v>
      </c>
      <c r="E63" t="s">
        <v>4886</v>
      </c>
      <c r="F63" t="s">
        <v>4885</v>
      </c>
      <c r="G63" t="s">
        <v>4884</v>
      </c>
      <c r="H63" t="s">
        <v>4883</v>
      </c>
      <c r="I63" t="s">
        <v>720</v>
      </c>
      <c r="J63">
        <v>1582765944</v>
      </c>
      <c r="K63">
        <v>18533953</v>
      </c>
      <c r="L63" t="s">
        <v>4882</v>
      </c>
    </row>
    <row r="64" spans="1:12" hidden="1" x14ac:dyDescent="0.25">
      <c r="A64" s="1">
        <v>62</v>
      </c>
      <c r="C64" s="2">
        <v>26340</v>
      </c>
      <c r="D64" s="2" t="e">
        <f>VLOOKUP(C64,'MetroAreaMortgagesPercent-30-89'!C:C,1,FALSE)</f>
        <v>#N/A</v>
      </c>
      <c r="E64" t="s">
        <v>4881</v>
      </c>
      <c r="F64" t="s">
        <v>4880</v>
      </c>
      <c r="G64" t="s">
        <v>4879</v>
      </c>
      <c r="H64" t="s">
        <v>4878</v>
      </c>
      <c r="I64" t="s">
        <v>720</v>
      </c>
      <c r="J64">
        <v>4012441638</v>
      </c>
      <c r="K64">
        <v>15329028156</v>
      </c>
      <c r="L64" t="s">
        <v>4877</v>
      </c>
    </row>
    <row r="65" spans="1:12" hidden="1" x14ac:dyDescent="0.25">
      <c r="A65" s="1">
        <v>63</v>
      </c>
      <c r="B65" t="s">
        <v>47</v>
      </c>
      <c r="C65" s="2">
        <v>39420</v>
      </c>
      <c r="D65" s="2" t="e">
        <f>VLOOKUP(C65,'MetroAreaMortgagesPercent-30-89'!C:C,1,FALSE)</f>
        <v>#N/A</v>
      </c>
      <c r="E65" t="s">
        <v>4876</v>
      </c>
      <c r="F65" t="s">
        <v>4875</v>
      </c>
      <c r="G65" t="s">
        <v>4874</v>
      </c>
      <c r="H65" t="s">
        <v>4873</v>
      </c>
      <c r="I65" t="s">
        <v>720</v>
      </c>
      <c r="J65">
        <v>5592463291</v>
      </c>
      <c r="K65">
        <v>48246698</v>
      </c>
      <c r="L65" t="s">
        <v>4872</v>
      </c>
    </row>
    <row r="66" spans="1:12" hidden="1" x14ac:dyDescent="0.25">
      <c r="A66" s="1">
        <v>64</v>
      </c>
      <c r="B66" t="s">
        <v>30</v>
      </c>
      <c r="C66" s="2">
        <v>34580</v>
      </c>
      <c r="D66" s="2" t="e">
        <f>VLOOKUP(C66,'MetroAreaMortgagesPercent-30-89'!C:C,1,FALSE)</f>
        <v>#N/A</v>
      </c>
      <c r="E66" t="s">
        <v>4871</v>
      </c>
      <c r="F66" t="s">
        <v>4870</v>
      </c>
      <c r="G66" t="s">
        <v>4869</v>
      </c>
      <c r="H66" t="s">
        <v>4868</v>
      </c>
      <c r="I66" t="s">
        <v>715</v>
      </c>
      <c r="J66">
        <v>4481316828</v>
      </c>
      <c r="K66">
        <v>483781973</v>
      </c>
      <c r="L66" t="s">
        <v>4867</v>
      </c>
    </row>
    <row r="67" spans="1:12" hidden="1" x14ac:dyDescent="0.25">
      <c r="A67" s="1">
        <v>65</v>
      </c>
      <c r="B67" t="s">
        <v>109</v>
      </c>
      <c r="C67" s="2">
        <v>42100</v>
      </c>
      <c r="D67" s="2">
        <f>VLOOKUP(C67,'MetroAreaMortgagesPercent-30-89'!C:C,1,FALSE)</f>
        <v>42100</v>
      </c>
      <c r="E67" t="s">
        <v>4866</v>
      </c>
      <c r="F67" t="s">
        <v>4865</v>
      </c>
      <c r="G67" t="s">
        <v>574</v>
      </c>
      <c r="H67" t="s">
        <v>4864</v>
      </c>
      <c r="I67" t="s">
        <v>715</v>
      </c>
      <c r="J67">
        <v>1152823584</v>
      </c>
      <c r="K67">
        <v>419714230</v>
      </c>
      <c r="L67" t="s">
        <v>4863</v>
      </c>
    </row>
    <row r="68" spans="1:12" hidden="1" x14ac:dyDescent="0.25">
      <c r="A68" s="1">
        <v>66</v>
      </c>
      <c r="C68" s="2">
        <v>37300</v>
      </c>
      <c r="D68" s="2" t="e">
        <f>VLOOKUP(C68,'MetroAreaMortgagesPercent-30-89'!C:C,1,FALSE)</f>
        <v>#N/A</v>
      </c>
      <c r="E68" t="s">
        <v>4862</v>
      </c>
      <c r="F68" t="s">
        <v>4861</v>
      </c>
      <c r="G68" t="s">
        <v>4860</v>
      </c>
      <c r="H68" t="s">
        <v>4859</v>
      </c>
      <c r="I68" t="s">
        <v>720</v>
      </c>
      <c r="J68">
        <v>2752164828</v>
      </c>
      <c r="K68">
        <v>39845046</v>
      </c>
      <c r="L68" t="s">
        <v>4858</v>
      </c>
    </row>
    <row r="69" spans="1:12" hidden="1" x14ac:dyDescent="0.25">
      <c r="A69" s="1">
        <v>67</v>
      </c>
      <c r="C69" s="2">
        <v>40220</v>
      </c>
      <c r="D69" s="2">
        <f>VLOOKUP(C69,'MetroAreaMortgagesPercent-30-89'!C:C,1,FALSE)</f>
        <v>40220</v>
      </c>
      <c r="E69" t="s">
        <v>4857</v>
      </c>
      <c r="F69" t="s">
        <v>4856</v>
      </c>
      <c r="G69" t="s">
        <v>556</v>
      </c>
      <c r="H69" t="s">
        <v>4855</v>
      </c>
      <c r="I69" t="s">
        <v>715</v>
      </c>
      <c r="J69">
        <v>4836979660</v>
      </c>
      <c r="K69">
        <v>72217444</v>
      </c>
      <c r="L69" t="s">
        <v>4854</v>
      </c>
    </row>
    <row r="70" spans="1:12" hidden="1" x14ac:dyDescent="0.25">
      <c r="A70" s="1">
        <v>68</v>
      </c>
      <c r="B70" t="s">
        <v>75</v>
      </c>
      <c r="C70" s="2">
        <v>38900</v>
      </c>
      <c r="D70" s="2">
        <f>VLOOKUP(C70,'MetroAreaMortgagesPercent-30-89'!C:C,1,FALSE)</f>
        <v>38900</v>
      </c>
      <c r="E70" t="s">
        <v>4853</v>
      </c>
      <c r="F70" t="s">
        <v>4852</v>
      </c>
      <c r="G70" t="s">
        <v>541</v>
      </c>
      <c r="H70" t="s">
        <v>4851</v>
      </c>
      <c r="I70" t="s">
        <v>715</v>
      </c>
      <c r="J70">
        <v>17320566835</v>
      </c>
      <c r="K70">
        <v>354408968</v>
      </c>
      <c r="L70" t="s">
        <v>4850</v>
      </c>
    </row>
    <row r="71" spans="1:12" hidden="1" x14ac:dyDescent="0.25">
      <c r="A71" s="1">
        <v>69</v>
      </c>
      <c r="B71" t="s">
        <v>96</v>
      </c>
      <c r="C71" s="2">
        <v>41700</v>
      </c>
      <c r="D71" s="2">
        <f>VLOOKUP(C71,'MetroAreaMortgagesPercent-30-89'!C:C,1,FALSE)</f>
        <v>41700</v>
      </c>
      <c r="E71" t="s">
        <v>4849</v>
      </c>
      <c r="F71" t="s">
        <v>4848</v>
      </c>
      <c r="G71" t="s">
        <v>569</v>
      </c>
      <c r="H71" t="s">
        <v>4847</v>
      </c>
      <c r="I71" t="s">
        <v>715</v>
      </c>
      <c r="J71">
        <v>18941057312</v>
      </c>
      <c r="K71">
        <v>149381373</v>
      </c>
      <c r="L71" t="s">
        <v>4846</v>
      </c>
    </row>
    <row r="72" spans="1:12" hidden="1" x14ac:dyDescent="0.25">
      <c r="A72" s="1">
        <v>70</v>
      </c>
      <c r="B72" t="s">
        <v>179</v>
      </c>
      <c r="C72" s="2">
        <v>35380</v>
      </c>
      <c r="D72" s="2">
        <f>VLOOKUP(C72,'MetroAreaMortgagesPercent-30-89'!C:C,1,FALSE)</f>
        <v>35380</v>
      </c>
      <c r="E72" t="s">
        <v>4845</v>
      </c>
      <c r="F72" t="s">
        <v>4844</v>
      </c>
      <c r="G72" t="s">
        <v>518</v>
      </c>
      <c r="H72" t="s">
        <v>4843</v>
      </c>
      <c r="I72" t="s">
        <v>715</v>
      </c>
      <c r="J72">
        <v>8296925572</v>
      </c>
      <c r="K72">
        <v>12085496094</v>
      </c>
      <c r="L72" t="s">
        <v>4842</v>
      </c>
    </row>
    <row r="73" spans="1:12" hidden="1" x14ac:dyDescent="0.25">
      <c r="A73" s="1">
        <v>71</v>
      </c>
      <c r="C73" s="2">
        <v>29100</v>
      </c>
      <c r="D73" s="2" t="e">
        <f>VLOOKUP(C73,'MetroAreaMortgagesPercent-30-89'!C:C,1,FALSE)</f>
        <v>#N/A</v>
      </c>
      <c r="E73" t="s">
        <v>4841</v>
      </c>
      <c r="F73" t="s">
        <v>4840</v>
      </c>
      <c r="G73" t="s">
        <v>4839</v>
      </c>
      <c r="H73" t="s">
        <v>4838</v>
      </c>
      <c r="I73" t="s">
        <v>715</v>
      </c>
      <c r="J73">
        <v>2599952402</v>
      </c>
      <c r="K73">
        <v>116653787</v>
      </c>
      <c r="L73" t="s">
        <v>4837</v>
      </c>
    </row>
    <row r="74" spans="1:12" hidden="1" x14ac:dyDescent="0.25">
      <c r="A74" s="1">
        <v>72</v>
      </c>
      <c r="B74" t="s">
        <v>108</v>
      </c>
      <c r="C74" s="2">
        <v>42620</v>
      </c>
      <c r="D74" s="2" t="e">
        <f>VLOOKUP(C74,'MetroAreaMortgagesPercent-30-89'!C:C,1,FALSE)</f>
        <v>#N/A</v>
      </c>
      <c r="E74" t="s">
        <v>4836</v>
      </c>
      <c r="F74" t="s">
        <v>4835</v>
      </c>
      <c r="G74" t="s">
        <v>4834</v>
      </c>
      <c r="H74" t="s">
        <v>4833</v>
      </c>
      <c r="I74" t="s">
        <v>720</v>
      </c>
      <c r="J74">
        <v>2678251423</v>
      </c>
      <c r="K74">
        <v>20554640</v>
      </c>
      <c r="L74" t="s">
        <v>4832</v>
      </c>
    </row>
    <row r="75" spans="1:12" hidden="1" x14ac:dyDescent="0.25">
      <c r="A75" s="1">
        <v>73</v>
      </c>
      <c r="B75" t="s">
        <v>138</v>
      </c>
      <c r="C75" s="2">
        <v>14420</v>
      </c>
      <c r="D75" s="2" t="e">
        <f>VLOOKUP(C75,'MetroAreaMortgagesPercent-30-89'!C:C,1,FALSE)</f>
        <v>#N/A</v>
      </c>
      <c r="E75" t="s">
        <v>4831</v>
      </c>
      <c r="F75" t="s">
        <v>4830</v>
      </c>
      <c r="G75" t="s">
        <v>4829</v>
      </c>
      <c r="H75" t="s">
        <v>4828</v>
      </c>
      <c r="I75" t="s">
        <v>720</v>
      </c>
      <c r="J75">
        <v>2298408153</v>
      </c>
      <c r="K75">
        <v>19507502</v>
      </c>
      <c r="L75" t="s">
        <v>4827</v>
      </c>
    </row>
    <row r="76" spans="1:12" hidden="1" x14ac:dyDescent="0.25">
      <c r="A76" s="1">
        <v>74</v>
      </c>
      <c r="B76" t="s">
        <v>56</v>
      </c>
      <c r="C76" s="2">
        <v>16860</v>
      </c>
      <c r="D76" s="2">
        <f>VLOOKUP(C76,'MetroAreaMortgagesPercent-30-89'!C:C,1,FALSE)</f>
        <v>16860</v>
      </c>
      <c r="E76" t="s">
        <v>4826</v>
      </c>
      <c r="F76" t="s">
        <v>4825</v>
      </c>
      <c r="G76" t="s">
        <v>399</v>
      </c>
      <c r="H76" t="s">
        <v>4824</v>
      </c>
      <c r="I76" t="s">
        <v>715</v>
      </c>
      <c r="J76">
        <v>5409949983</v>
      </c>
      <c r="K76">
        <v>126699774</v>
      </c>
      <c r="L76" t="s">
        <v>4823</v>
      </c>
    </row>
    <row r="77" spans="1:12" hidden="1" x14ac:dyDescent="0.25">
      <c r="A77" s="1">
        <v>75</v>
      </c>
      <c r="B77" t="s">
        <v>46</v>
      </c>
      <c r="C77" s="2">
        <v>31940</v>
      </c>
      <c r="D77" s="2" t="e">
        <f>VLOOKUP(C77,'MetroAreaMortgagesPercent-30-89'!C:C,1,FALSE)</f>
        <v>#N/A</v>
      </c>
      <c r="E77" t="s">
        <v>4822</v>
      </c>
      <c r="F77" t="s">
        <v>4821</v>
      </c>
      <c r="G77" t="s">
        <v>4820</v>
      </c>
      <c r="H77" t="s">
        <v>4819</v>
      </c>
      <c r="I77" t="s">
        <v>720</v>
      </c>
      <c r="J77">
        <v>6328652698</v>
      </c>
      <c r="K77">
        <v>1151675129</v>
      </c>
      <c r="L77" t="s">
        <v>4818</v>
      </c>
    </row>
    <row r="78" spans="1:12" hidden="1" x14ac:dyDescent="0.25">
      <c r="A78" s="1">
        <v>76</v>
      </c>
      <c r="C78" s="2">
        <v>10500</v>
      </c>
      <c r="D78" s="2" t="e">
        <f>VLOOKUP(C78,'MetroAreaMortgagesPercent-30-89'!C:C,1,FALSE)</f>
        <v>#N/A</v>
      </c>
      <c r="E78" t="s">
        <v>4817</v>
      </c>
      <c r="F78" t="s">
        <v>4816</v>
      </c>
      <c r="G78" t="s">
        <v>4815</v>
      </c>
      <c r="H78" t="s">
        <v>4814</v>
      </c>
      <c r="I78" t="s">
        <v>715</v>
      </c>
      <c r="J78">
        <v>4120747960</v>
      </c>
      <c r="K78">
        <v>46086555</v>
      </c>
      <c r="L78" t="s">
        <v>4813</v>
      </c>
    </row>
    <row r="79" spans="1:12" hidden="1" x14ac:dyDescent="0.25">
      <c r="A79" s="1">
        <v>77</v>
      </c>
      <c r="B79" t="s">
        <v>102</v>
      </c>
      <c r="C79" s="2">
        <v>10580</v>
      </c>
      <c r="D79" s="2">
        <f>VLOOKUP(C79,'MetroAreaMortgagesPercent-30-89'!C:C,1,FALSE)</f>
        <v>10580</v>
      </c>
      <c r="E79" t="s">
        <v>4812</v>
      </c>
      <c r="F79" t="s">
        <v>4811</v>
      </c>
      <c r="G79" t="s">
        <v>352</v>
      </c>
      <c r="H79" t="s">
        <v>4810</v>
      </c>
      <c r="I79" t="s">
        <v>715</v>
      </c>
      <c r="J79">
        <v>7282379774</v>
      </c>
      <c r="K79">
        <v>172340496</v>
      </c>
      <c r="L79" t="s">
        <v>4809</v>
      </c>
    </row>
    <row r="80" spans="1:12" hidden="1" x14ac:dyDescent="0.25">
      <c r="A80" s="1">
        <v>78</v>
      </c>
      <c r="B80" t="s">
        <v>78</v>
      </c>
      <c r="C80" s="2">
        <v>39580</v>
      </c>
      <c r="D80" s="2">
        <f>VLOOKUP(C80,'MetroAreaMortgagesPercent-30-89'!C:C,1,FALSE)</f>
        <v>39580</v>
      </c>
      <c r="E80" t="s">
        <v>4808</v>
      </c>
      <c r="F80" t="s">
        <v>4807</v>
      </c>
      <c r="G80" t="s">
        <v>4806</v>
      </c>
      <c r="H80" t="s">
        <v>4805</v>
      </c>
      <c r="I80" t="s">
        <v>715</v>
      </c>
      <c r="J80">
        <v>5486646049</v>
      </c>
      <c r="K80">
        <v>74650629</v>
      </c>
      <c r="L80" t="s">
        <v>4804</v>
      </c>
    </row>
    <row r="81" spans="1:12" hidden="1" x14ac:dyDescent="0.25">
      <c r="A81" s="1">
        <v>79</v>
      </c>
      <c r="C81" s="2">
        <v>24220</v>
      </c>
      <c r="D81" s="2" t="e">
        <f>VLOOKUP(C81,'MetroAreaMortgagesPercent-30-89'!C:C,1,FALSE)</f>
        <v>#N/A</v>
      </c>
      <c r="E81" t="s">
        <v>4803</v>
      </c>
      <c r="F81" t="s">
        <v>4802</v>
      </c>
      <c r="G81" t="s">
        <v>4801</v>
      </c>
      <c r="H81" t="s">
        <v>4800</v>
      </c>
      <c r="I81" t="s">
        <v>715</v>
      </c>
      <c r="J81">
        <v>8824671449</v>
      </c>
      <c r="K81">
        <v>77658176</v>
      </c>
      <c r="L81" t="s">
        <v>4799</v>
      </c>
    </row>
    <row r="82" spans="1:12" hidden="1" x14ac:dyDescent="0.25">
      <c r="A82" s="1">
        <v>80</v>
      </c>
      <c r="B82" t="s">
        <v>35</v>
      </c>
      <c r="C82" s="2">
        <v>34300</v>
      </c>
      <c r="D82" s="2" t="e">
        <f>VLOOKUP(C82,'MetroAreaMortgagesPercent-30-89'!C:C,1,FALSE)</f>
        <v>#N/A</v>
      </c>
      <c r="E82" t="s">
        <v>4798</v>
      </c>
      <c r="F82" t="s">
        <v>4797</v>
      </c>
      <c r="G82" t="s">
        <v>4796</v>
      </c>
      <c r="H82" t="s">
        <v>4795</v>
      </c>
      <c r="I82" t="s">
        <v>720</v>
      </c>
      <c r="J82">
        <v>7964417374</v>
      </c>
      <c r="K82">
        <v>68330393</v>
      </c>
      <c r="L82" t="s">
        <v>4794</v>
      </c>
    </row>
    <row r="83" spans="1:12" hidden="1" x14ac:dyDescent="0.25">
      <c r="A83" s="1">
        <v>81</v>
      </c>
      <c r="B83" t="s">
        <v>81</v>
      </c>
      <c r="C83" s="2">
        <v>46980</v>
      </c>
      <c r="D83" s="2" t="e">
        <f>VLOOKUP(C83,'MetroAreaMortgagesPercent-30-89'!C:C,1,FALSE)</f>
        <v>#N/A</v>
      </c>
      <c r="E83" t="s">
        <v>4793</v>
      </c>
      <c r="F83" t="s">
        <v>4792</v>
      </c>
      <c r="G83" t="s">
        <v>4791</v>
      </c>
      <c r="H83" t="s">
        <v>4790</v>
      </c>
      <c r="I83" t="s">
        <v>720</v>
      </c>
      <c r="J83">
        <v>1524286572</v>
      </c>
      <c r="K83">
        <v>77759819</v>
      </c>
      <c r="L83" t="s">
        <v>4789</v>
      </c>
    </row>
    <row r="84" spans="1:12" hidden="1" x14ac:dyDescent="0.25">
      <c r="A84" s="1">
        <v>82</v>
      </c>
      <c r="B84" t="s">
        <v>183</v>
      </c>
      <c r="C84" s="2">
        <v>39300</v>
      </c>
      <c r="D84" s="2">
        <f>VLOOKUP(C84,'MetroAreaMortgagesPercent-30-89'!C:C,1,FALSE)</f>
        <v>39300</v>
      </c>
      <c r="E84" t="s">
        <v>4788</v>
      </c>
      <c r="F84" t="s">
        <v>4787</v>
      </c>
      <c r="G84" t="s">
        <v>544</v>
      </c>
      <c r="H84" t="s">
        <v>4786</v>
      </c>
      <c r="I84" t="s">
        <v>715</v>
      </c>
      <c r="J84">
        <v>4110312681</v>
      </c>
      <c r="K84">
        <v>1681152308</v>
      </c>
      <c r="L84" t="s">
        <v>4785</v>
      </c>
    </row>
    <row r="85" spans="1:12" hidden="1" x14ac:dyDescent="0.25">
      <c r="A85" s="1">
        <v>83</v>
      </c>
      <c r="B85" t="s">
        <v>170</v>
      </c>
      <c r="C85" s="2">
        <v>31540</v>
      </c>
      <c r="D85" s="2">
        <f>VLOOKUP(C85,'MetroAreaMortgagesPercent-30-89'!C:C,1,FALSE)</f>
        <v>31540</v>
      </c>
      <c r="E85" t="s">
        <v>4784</v>
      </c>
      <c r="F85" t="s">
        <v>4783</v>
      </c>
      <c r="G85" t="s">
        <v>499</v>
      </c>
      <c r="H85" t="s">
        <v>4782</v>
      </c>
      <c r="I85" t="s">
        <v>715</v>
      </c>
      <c r="J85">
        <v>8569702440</v>
      </c>
      <c r="K85">
        <v>200235647</v>
      </c>
      <c r="L85" t="s">
        <v>4781</v>
      </c>
    </row>
    <row r="86" spans="1:12" hidden="1" x14ac:dyDescent="0.25">
      <c r="A86" s="1">
        <v>84</v>
      </c>
      <c r="B86" t="s">
        <v>119</v>
      </c>
      <c r="C86" s="2">
        <v>31460</v>
      </c>
      <c r="D86" s="2" t="e">
        <f>VLOOKUP(C86,'MetroAreaMortgagesPercent-30-89'!C:C,1,FALSE)</f>
        <v>#N/A</v>
      </c>
      <c r="E86" t="s">
        <v>4780</v>
      </c>
      <c r="F86" t="s">
        <v>4779</v>
      </c>
      <c r="G86" t="s">
        <v>4778</v>
      </c>
      <c r="H86" t="s">
        <v>4777</v>
      </c>
      <c r="I86" t="s">
        <v>715</v>
      </c>
      <c r="J86">
        <v>5534591552</v>
      </c>
      <c r="K86">
        <v>42271836</v>
      </c>
      <c r="L86" t="s">
        <v>4776</v>
      </c>
    </row>
    <row r="87" spans="1:12" hidden="1" x14ac:dyDescent="0.25">
      <c r="A87" s="1">
        <v>85</v>
      </c>
      <c r="B87" t="s">
        <v>135</v>
      </c>
      <c r="C87" s="2">
        <v>43980</v>
      </c>
      <c r="D87" s="2" t="e">
        <f>VLOOKUP(C87,'MetroAreaMortgagesPercent-30-89'!C:C,1,FALSE)</f>
        <v>#N/A</v>
      </c>
      <c r="E87" t="s">
        <v>4775</v>
      </c>
      <c r="F87" t="s">
        <v>4774</v>
      </c>
      <c r="G87" t="s">
        <v>4773</v>
      </c>
      <c r="H87" t="s">
        <v>4772</v>
      </c>
      <c r="I87" t="s">
        <v>720</v>
      </c>
      <c r="J87">
        <v>1469139465</v>
      </c>
      <c r="K87">
        <v>13866648</v>
      </c>
      <c r="L87" t="s">
        <v>4771</v>
      </c>
    </row>
    <row r="88" spans="1:12" hidden="1" x14ac:dyDescent="0.25">
      <c r="A88" s="1">
        <v>86</v>
      </c>
      <c r="B88" t="s">
        <v>180</v>
      </c>
      <c r="C88" s="2">
        <v>36420</v>
      </c>
      <c r="D88" s="2">
        <f>VLOOKUP(C88,'MetroAreaMortgagesPercent-30-89'!C:C,1,FALSE)</f>
        <v>36420</v>
      </c>
      <c r="E88" t="s">
        <v>4770</v>
      </c>
      <c r="F88" t="s">
        <v>4769</v>
      </c>
      <c r="G88" t="s">
        <v>526</v>
      </c>
      <c r="H88" t="s">
        <v>4768</v>
      </c>
      <c r="I88" t="s">
        <v>715</v>
      </c>
      <c r="J88">
        <v>14275332965</v>
      </c>
      <c r="K88">
        <v>181105555</v>
      </c>
      <c r="L88" t="s">
        <v>4767</v>
      </c>
    </row>
    <row r="89" spans="1:12" hidden="1" x14ac:dyDescent="0.25">
      <c r="A89" s="1">
        <v>87</v>
      </c>
      <c r="B89" t="s">
        <v>166</v>
      </c>
      <c r="C89" s="2">
        <v>15540</v>
      </c>
      <c r="D89" s="2">
        <f>VLOOKUP(C89,'MetroAreaMortgagesPercent-30-89'!C:C,1,FALSE)</f>
        <v>15540</v>
      </c>
      <c r="E89" t="s">
        <v>4766</v>
      </c>
      <c r="F89" t="s">
        <v>4765</v>
      </c>
      <c r="G89" t="s">
        <v>388</v>
      </c>
      <c r="H89" t="s">
        <v>4764</v>
      </c>
      <c r="I89" t="s">
        <v>715</v>
      </c>
      <c r="J89">
        <v>3236782446</v>
      </c>
      <c r="K89">
        <v>656637313</v>
      </c>
      <c r="L89" t="s">
        <v>4763</v>
      </c>
    </row>
    <row r="90" spans="1:12" hidden="1" x14ac:dyDescent="0.25">
      <c r="A90" s="1">
        <v>88</v>
      </c>
      <c r="B90" t="s">
        <v>25</v>
      </c>
      <c r="C90" s="2">
        <v>23540</v>
      </c>
      <c r="D90" s="2">
        <f>VLOOKUP(C90,'MetroAreaMortgagesPercent-30-89'!C:C,1,FALSE)</f>
        <v>23540</v>
      </c>
      <c r="E90" t="s">
        <v>4762</v>
      </c>
      <c r="F90" t="s">
        <v>4761</v>
      </c>
      <c r="G90" t="s">
        <v>442</v>
      </c>
      <c r="H90" t="s">
        <v>4760</v>
      </c>
      <c r="I90" t="s">
        <v>715</v>
      </c>
      <c r="J90">
        <v>6069771832</v>
      </c>
      <c r="K90">
        <v>1480054195</v>
      </c>
      <c r="L90" t="s">
        <v>4759</v>
      </c>
    </row>
    <row r="91" spans="1:12" hidden="1" x14ac:dyDescent="0.25">
      <c r="A91" s="1">
        <v>89</v>
      </c>
      <c r="B91" t="s">
        <v>85</v>
      </c>
      <c r="C91" s="2">
        <v>46140</v>
      </c>
      <c r="D91" s="2">
        <f>VLOOKUP(C91,'MetroAreaMortgagesPercent-30-89'!C:C,1,FALSE)</f>
        <v>46140</v>
      </c>
      <c r="E91" t="s">
        <v>4758</v>
      </c>
      <c r="F91" t="s">
        <v>4757</v>
      </c>
      <c r="G91" t="s">
        <v>600</v>
      </c>
      <c r="H91" t="s">
        <v>4756</v>
      </c>
      <c r="I91" t="s">
        <v>715</v>
      </c>
      <c r="J91">
        <v>16239811744</v>
      </c>
      <c r="K91">
        <v>491974089</v>
      </c>
      <c r="L91" t="s">
        <v>4755</v>
      </c>
    </row>
    <row r="92" spans="1:12" hidden="1" x14ac:dyDescent="0.25">
      <c r="A92" s="1">
        <v>90</v>
      </c>
      <c r="B92" t="s">
        <v>109</v>
      </c>
      <c r="C92" s="2">
        <v>41860</v>
      </c>
      <c r="D92" s="2">
        <f>VLOOKUP(C92,'MetroAreaMortgagesPercent-30-89'!C:C,1,FALSE)</f>
        <v>41860</v>
      </c>
      <c r="E92" t="s">
        <v>4754</v>
      </c>
      <c r="F92" t="s">
        <v>4753</v>
      </c>
      <c r="G92" t="s">
        <v>4752</v>
      </c>
      <c r="H92" t="s">
        <v>4751</v>
      </c>
      <c r="I92" t="s">
        <v>715</v>
      </c>
      <c r="J92">
        <v>6398174793</v>
      </c>
      <c r="K92">
        <v>2475529965</v>
      </c>
      <c r="L92" t="s">
        <v>4750</v>
      </c>
    </row>
    <row r="93" spans="1:12" hidden="1" x14ac:dyDescent="0.25">
      <c r="A93" s="1">
        <v>91</v>
      </c>
      <c r="B93" t="s">
        <v>27</v>
      </c>
      <c r="C93" s="2">
        <v>38660</v>
      </c>
      <c r="D93" s="2" t="e">
        <f>VLOOKUP(C93,'MetroAreaMortgagesPercent-30-89'!C:C,1,FALSE)</f>
        <v>#N/A</v>
      </c>
      <c r="E93" t="s">
        <v>4749</v>
      </c>
      <c r="F93" t="s">
        <v>4748</v>
      </c>
      <c r="G93" t="s">
        <v>4747</v>
      </c>
      <c r="H93" t="s">
        <v>4746</v>
      </c>
      <c r="I93" t="s">
        <v>715</v>
      </c>
      <c r="J93">
        <v>718832220</v>
      </c>
      <c r="K93">
        <v>329749489</v>
      </c>
      <c r="L93" t="s">
        <v>4745</v>
      </c>
    </row>
    <row r="94" spans="1:12" hidden="1" x14ac:dyDescent="0.25">
      <c r="A94" s="1">
        <v>92</v>
      </c>
      <c r="C94" s="2">
        <v>19000</v>
      </c>
      <c r="D94" s="2" t="e">
        <f>VLOOKUP(C94,'MetroAreaMortgagesPercent-30-89'!C:C,1,FALSE)</f>
        <v>#N/A</v>
      </c>
      <c r="E94" t="s">
        <v>4744</v>
      </c>
      <c r="F94" t="s">
        <v>4743</v>
      </c>
      <c r="G94" t="s">
        <v>4742</v>
      </c>
      <c r="H94" t="s">
        <v>4741</v>
      </c>
      <c r="I94" t="s">
        <v>720</v>
      </c>
      <c r="J94">
        <v>2638771557</v>
      </c>
      <c r="K94">
        <v>42170499</v>
      </c>
      <c r="L94" t="s">
        <v>4740</v>
      </c>
    </row>
    <row r="95" spans="1:12" hidden="1" x14ac:dyDescent="0.25">
      <c r="A95" s="1">
        <v>93</v>
      </c>
      <c r="B95" t="s">
        <v>123</v>
      </c>
      <c r="C95" s="2">
        <v>41620</v>
      </c>
      <c r="D95" s="2">
        <f>VLOOKUP(C95,'MetroAreaMortgagesPercent-30-89'!C:C,1,FALSE)</f>
        <v>41620</v>
      </c>
      <c r="E95" t="s">
        <v>4739</v>
      </c>
      <c r="F95" t="s">
        <v>4738</v>
      </c>
      <c r="G95" t="s">
        <v>568</v>
      </c>
      <c r="H95" t="s">
        <v>4737</v>
      </c>
      <c r="I95" t="s">
        <v>715</v>
      </c>
      <c r="J95">
        <v>19901509939</v>
      </c>
      <c r="K95">
        <v>1055969622</v>
      </c>
      <c r="L95" t="s">
        <v>4736</v>
      </c>
    </row>
    <row r="96" spans="1:12" hidden="1" x14ac:dyDescent="0.25">
      <c r="A96" s="1">
        <v>94</v>
      </c>
      <c r="B96" t="s">
        <v>161</v>
      </c>
      <c r="C96" s="2">
        <v>21340</v>
      </c>
      <c r="D96" s="2">
        <f>VLOOKUP(C96,'MetroAreaMortgagesPercent-30-89'!C:C,1,FALSE)</f>
        <v>21340</v>
      </c>
      <c r="E96" t="s">
        <v>4735</v>
      </c>
      <c r="F96" t="s">
        <v>4734</v>
      </c>
      <c r="G96" t="s">
        <v>429</v>
      </c>
      <c r="H96" t="s">
        <v>4733</v>
      </c>
      <c r="I96" t="s">
        <v>715</v>
      </c>
      <c r="J96">
        <v>14461869807</v>
      </c>
      <c r="K96">
        <v>7512086</v>
      </c>
      <c r="L96" t="s">
        <v>4732</v>
      </c>
    </row>
    <row r="97" spans="1:12" hidden="1" x14ac:dyDescent="0.25">
      <c r="A97" s="1">
        <v>95</v>
      </c>
      <c r="B97" t="s">
        <v>124</v>
      </c>
      <c r="C97" s="2">
        <v>11020</v>
      </c>
      <c r="D97" s="2" t="e">
        <f>VLOOKUP(C97,'MetroAreaMortgagesPercent-30-89'!C:C,1,FALSE)</f>
        <v>#N/A</v>
      </c>
      <c r="E97" t="s">
        <v>4731</v>
      </c>
      <c r="F97" t="s">
        <v>4730</v>
      </c>
      <c r="G97" t="s">
        <v>4729</v>
      </c>
      <c r="H97" t="s">
        <v>4728</v>
      </c>
      <c r="I97" t="s">
        <v>715</v>
      </c>
      <c r="J97">
        <v>1360458062</v>
      </c>
      <c r="K97">
        <v>3294803</v>
      </c>
      <c r="L97" t="s">
        <v>4727</v>
      </c>
    </row>
    <row r="98" spans="1:12" hidden="1" x14ac:dyDescent="0.25">
      <c r="A98" s="1">
        <v>96</v>
      </c>
      <c r="C98" s="2">
        <v>18860</v>
      </c>
      <c r="D98" s="2" t="e">
        <f>VLOOKUP(C98,'MetroAreaMortgagesPercent-30-89'!C:C,1,FALSE)</f>
        <v>#N/A</v>
      </c>
      <c r="E98" t="s">
        <v>4726</v>
      </c>
      <c r="F98" t="s">
        <v>4725</v>
      </c>
      <c r="G98" t="s">
        <v>4724</v>
      </c>
      <c r="H98" t="s">
        <v>4723</v>
      </c>
      <c r="I98" t="s">
        <v>720</v>
      </c>
      <c r="J98">
        <v>2606118035</v>
      </c>
      <c r="K98">
        <v>578742633</v>
      </c>
      <c r="L98" t="s">
        <v>4722</v>
      </c>
    </row>
    <row r="99" spans="1:12" hidden="1" x14ac:dyDescent="0.25">
      <c r="A99" s="1">
        <v>97</v>
      </c>
      <c r="C99" s="2">
        <v>28860</v>
      </c>
      <c r="D99" s="2" t="e">
        <f>VLOOKUP(C99,'MetroAreaMortgagesPercent-30-89'!C:C,1,FALSE)</f>
        <v>#N/A</v>
      </c>
      <c r="E99" t="s">
        <v>4721</v>
      </c>
      <c r="F99" t="s">
        <v>4720</v>
      </c>
      <c r="G99" t="s">
        <v>4719</v>
      </c>
      <c r="H99" t="s">
        <v>4718</v>
      </c>
      <c r="I99" t="s">
        <v>720</v>
      </c>
      <c r="J99">
        <v>2265278463</v>
      </c>
      <c r="K99">
        <v>7684518</v>
      </c>
      <c r="L99" t="s">
        <v>4717</v>
      </c>
    </row>
    <row r="100" spans="1:12" hidden="1" x14ac:dyDescent="0.25">
      <c r="A100" s="1">
        <v>98</v>
      </c>
      <c r="B100" t="s">
        <v>158</v>
      </c>
      <c r="C100" s="2">
        <v>36220</v>
      </c>
      <c r="D100" s="2" t="e">
        <f>VLOOKUP(C100,'MetroAreaMortgagesPercent-30-89'!C:C,1,FALSE)</f>
        <v>#N/A</v>
      </c>
      <c r="E100" t="s">
        <v>4716</v>
      </c>
      <c r="F100" t="s">
        <v>4715</v>
      </c>
      <c r="G100" t="s">
        <v>4714</v>
      </c>
      <c r="H100" t="s">
        <v>4713</v>
      </c>
      <c r="I100" t="s">
        <v>715</v>
      </c>
      <c r="J100">
        <v>2325440847</v>
      </c>
      <c r="K100">
        <v>10256582</v>
      </c>
      <c r="L100" t="s">
        <v>4712</v>
      </c>
    </row>
    <row r="101" spans="1:12" hidden="1" x14ac:dyDescent="0.25">
      <c r="A101" s="1">
        <v>99</v>
      </c>
      <c r="B101" t="s">
        <v>24</v>
      </c>
      <c r="C101" s="2">
        <v>30280</v>
      </c>
      <c r="D101" s="2" t="e">
        <f>VLOOKUP(C101,'MetroAreaMortgagesPercent-30-89'!C:C,1,FALSE)</f>
        <v>#N/A</v>
      </c>
      <c r="E101" t="s">
        <v>4711</v>
      </c>
      <c r="F101" t="s">
        <v>4710</v>
      </c>
      <c r="G101" t="s">
        <v>4709</v>
      </c>
      <c r="H101" t="s">
        <v>4708</v>
      </c>
      <c r="I101" t="s">
        <v>720</v>
      </c>
      <c r="J101">
        <v>972442319</v>
      </c>
      <c r="K101">
        <v>1801922</v>
      </c>
      <c r="L101" t="s">
        <v>4707</v>
      </c>
    </row>
    <row r="102" spans="1:12" hidden="1" x14ac:dyDescent="0.25">
      <c r="A102" s="1">
        <v>100</v>
      </c>
      <c r="B102" t="s">
        <v>115</v>
      </c>
      <c r="C102" s="2">
        <v>22840</v>
      </c>
      <c r="D102" s="2" t="e">
        <f>VLOOKUP(C102,'MetroAreaMortgagesPercent-30-89'!C:C,1,FALSE)</f>
        <v>#N/A</v>
      </c>
      <c r="E102" t="s">
        <v>4706</v>
      </c>
      <c r="F102" t="s">
        <v>4705</v>
      </c>
      <c r="G102" t="s">
        <v>4704</v>
      </c>
      <c r="H102" t="s">
        <v>4703</v>
      </c>
      <c r="I102" t="s">
        <v>720</v>
      </c>
      <c r="J102">
        <v>2012620262</v>
      </c>
      <c r="K102">
        <v>4107136</v>
      </c>
      <c r="L102" t="s">
        <v>4702</v>
      </c>
    </row>
    <row r="103" spans="1:12" hidden="1" x14ac:dyDescent="0.25">
      <c r="A103" s="1">
        <v>101</v>
      </c>
      <c r="C103" s="2">
        <v>43580</v>
      </c>
      <c r="D103" s="2">
        <f>VLOOKUP(C103,'MetroAreaMortgagesPercent-30-89'!C:C,1,FALSE)</f>
        <v>43580</v>
      </c>
      <c r="E103" t="s">
        <v>4701</v>
      </c>
      <c r="F103" t="s">
        <v>4700</v>
      </c>
      <c r="G103" t="s">
        <v>583</v>
      </c>
      <c r="H103" t="s">
        <v>4699</v>
      </c>
      <c r="I103" t="s">
        <v>715</v>
      </c>
      <c r="J103">
        <v>5371737571</v>
      </c>
      <c r="K103">
        <v>54552245</v>
      </c>
      <c r="L103" t="s">
        <v>4698</v>
      </c>
    </row>
    <row r="104" spans="1:12" hidden="1" x14ac:dyDescent="0.25">
      <c r="A104" s="1">
        <v>102</v>
      </c>
      <c r="B104" t="s">
        <v>67</v>
      </c>
      <c r="C104" s="2">
        <v>40900</v>
      </c>
      <c r="D104" s="2">
        <f>VLOOKUP(C104,'MetroAreaMortgagesPercent-30-89'!C:C,1,FALSE)</f>
        <v>40900</v>
      </c>
      <c r="E104" t="s">
        <v>4697</v>
      </c>
      <c r="F104" t="s">
        <v>4696</v>
      </c>
      <c r="G104" t="s">
        <v>4695</v>
      </c>
      <c r="H104" t="s">
        <v>4694</v>
      </c>
      <c r="I104" t="s">
        <v>715</v>
      </c>
      <c r="J104">
        <v>13195802226</v>
      </c>
      <c r="K104">
        <v>548032209</v>
      </c>
      <c r="L104" t="s">
        <v>4693</v>
      </c>
    </row>
    <row r="105" spans="1:12" hidden="1" x14ac:dyDescent="0.25">
      <c r="A105" s="1">
        <v>103</v>
      </c>
      <c r="B105" t="s">
        <v>42</v>
      </c>
      <c r="C105" s="2">
        <v>41900</v>
      </c>
      <c r="D105" s="2" t="e">
        <f>VLOOKUP(C105,'MetroAreaMortgagesPercent-30-89'!C:C,1,FALSE)</f>
        <v>#N/A</v>
      </c>
      <c r="E105" t="s">
        <v>4692</v>
      </c>
      <c r="F105" t="s">
        <v>4691</v>
      </c>
      <c r="G105" t="s">
        <v>4690</v>
      </c>
      <c r="H105" t="s">
        <v>4689</v>
      </c>
      <c r="I105" t="s">
        <v>715</v>
      </c>
      <c r="J105">
        <v>572730873</v>
      </c>
      <c r="K105">
        <v>383943230</v>
      </c>
      <c r="L105" t="s">
        <v>4688</v>
      </c>
    </row>
    <row r="106" spans="1:12" hidden="1" x14ac:dyDescent="0.25">
      <c r="A106" s="1">
        <v>104</v>
      </c>
      <c r="C106" s="2">
        <v>10780</v>
      </c>
      <c r="D106" s="2" t="e">
        <f>VLOOKUP(C106,'MetroAreaMortgagesPercent-30-89'!C:C,1,FALSE)</f>
        <v>#N/A</v>
      </c>
      <c r="E106" t="s">
        <v>4687</v>
      </c>
      <c r="F106" t="s">
        <v>4686</v>
      </c>
      <c r="G106" t="s">
        <v>4685</v>
      </c>
      <c r="H106" t="s">
        <v>4684</v>
      </c>
      <c r="I106" t="s">
        <v>715</v>
      </c>
      <c r="J106">
        <v>5085705268</v>
      </c>
      <c r="K106">
        <v>162470402</v>
      </c>
      <c r="L106" t="s">
        <v>4683</v>
      </c>
    </row>
    <row r="107" spans="1:12" hidden="1" x14ac:dyDescent="0.25">
      <c r="A107" s="1">
        <v>105</v>
      </c>
      <c r="B107" t="s">
        <v>43</v>
      </c>
      <c r="C107" s="2">
        <v>17860</v>
      </c>
      <c r="D107" s="2">
        <f>VLOOKUP(C107,'MetroAreaMortgagesPercent-30-89'!C:C,1,FALSE)</f>
        <v>17860</v>
      </c>
      <c r="E107" t="s">
        <v>4682</v>
      </c>
      <c r="F107" t="s">
        <v>4681</v>
      </c>
      <c r="G107" t="s">
        <v>408</v>
      </c>
      <c r="H107" t="s">
        <v>4680</v>
      </c>
      <c r="I107" t="s">
        <v>715</v>
      </c>
      <c r="J107">
        <v>4439510648</v>
      </c>
      <c r="K107">
        <v>45548673</v>
      </c>
      <c r="L107" t="s">
        <v>4679</v>
      </c>
    </row>
    <row r="108" spans="1:12" hidden="1" x14ac:dyDescent="0.25">
      <c r="A108" s="1">
        <v>106</v>
      </c>
      <c r="C108" s="2">
        <v>16700</v>
      </c>
      <c r="D108" s="2">
        <f>VLOOKUP(C108,'MetroAreaMortgagesPercent-30-89'!C:C,1,FALSE)</f>
        <v>16700</v>
      </c>
      <c r="E108" t="s">
        <v>4678</v>
      </c>
      <c r="F108" t="s">
        <v>4677</v>
      </c>
      <c r="G108" t="s">
        <v>396</v>
      </c>
      <c r="H108" t="s">
        <v>4676</v>
      </c>
      <c r="I108" t="s">
        <v>715</v>
      </c>
      <c r="J108">
        <v>6708569992</v>
      </c>
      <c r="K108">
        <v>1483700810</v>
      </c>
      <c r="L108" t="s">
        <v>4675</v>
      </c>
    </row>
    <row r="109" spans="1:12" hidden="1" x14ac:dyDescent="0.25">
      <c r="A109" s="1">
        <v>107</v>
      </c>
      <c r="B109" t="s">
        <v>82</v>
      </c>
      <c r="C109" s="2">
        <v>33980</v>
      </c>
      <c r="D109" s="2" t="e">
        <f>VLOOKUP(C109,'MetroAreaMortgagesPercent-30-89'!C:C,1,FALSE)</f>
        <v>#N/A</v>
      </c>
      <c r="E109" t="s">
        <v>4674</v>
      </c>
      <c r="F109" t="s">
        <v>4673</v>
      </c>
      <c r="G109" t="s">
        <v>4672</v>
      </c>
      <c r="H109" t="s">
        <v>4671</v>
      </c>
      <c r="I109" t="s">
        <v>720</v>
      </c>
      <c r="J109">
        <v>1314689449</v>
      </c>
      <c r="K109">
        <v>2131061128</v>
      </c>
      <c r="L109" t="s">
        <v>4670</v>
      </c>
    </row>
    <row r="110" spans="1:12" hidden="1" x14ac:dyDescent="0.25">
      <c r="A110" s="1">
        <v>108</v>
      </c>
      <c r="C110" s="2">
        <v>43760</v>
      </c>
      <c r="D110" s="2" t="e">
        <f>VLOOKUP(C110,'MetroAreaMortgagesPercent-30-89'!C:C,1,FALSE)</f>
        <v>#N/A</v>
      </c>
      <c r="E110" t="s">
        <v>4669</v>
      </c>
      <c r="F110" t="s">
        <v>4668</v>
      </c>
      <c r="G110" t="s">
        <v>4667</v>
      </c>
      <c r="H110" t="s">
        <v>4666</v>
      </c>
      <c r="I110" t="s">
        <v>720</v>
      </c>
      <c r="J110">
        <v>5752133237</v>
      </c>
      <c r="K110">
        <v>138668837</v>
      </c>
      <c r="L110" t="s">
        <v>4665</v>
      </c>
    </row>
    <row r="111" spans="1:12" hidden="1" x14ac:dyDescent="0.25">
      <c r="A111" s="1">
        <v>109</v>
      </c>
      <c r="C111" s="2">
        <v>17220</v>
      </c>
      <c r="D111" s="2" t="e">
        <f>VLOOKUP(C111,'MetroAreaMortgagesPercent-30-89'!C:C,1,FALSE)</f>
        <v>#N/A</v>
      </c>
      <c r="E111" t="s">
        <v>4664</v>
      </c>
      <c r="F111" t="s">
        <v>4663</v>
      </c>
      <c r="G111" t="s">
        <v>4662</v>
      </c>
      <c r="H111" t="s">
        <v>4661</v>
      </c>
      <c r="I111" t="s">
        <v>720</v>
      </c>
      <c r="J111">
        <v>2353009814</v>
      </c>
      <c r="K111">
        <v>10802215</v>
      </c>
      <c r="L111" t="s">
        <v>4660</v>
      </c>
    </row>
    <row r="112" spans="1:12" hidden="1" x14ac:dyDescent="0.25">
      <c r="A112" s="1">
        <v>110</v>
      </c>
      <c r="C112" s="2">
        <v>22580</v>
      </c>
      <c r="D112" s="2" t="e">
        <f>VLOOKUP(C112,'MetroAreaMortgagesPercent-30-89'!C:C,1,FALSE)</f>
        <v>#N/A</v>
      </c>
      <c r="E112" t="s">
        <v>4659</v>
      </c>
      <c r="F112" t="s">
        <v>4658</v>
      </c>
      <c r="G112" t="s">
        <v>4657</v>
      </c>
      <c r="H112" t="s">
        <v>4656</v>
      </c>
      <c r="I112" t="s">
        <v>720</v>
      </c>
      <c r="J112">
        <v>1464476090</v>
      </c>
      <c r="K112">
        <v>4692959</v>
      </c>
      <c r="L112" t="s">
        <v>4655</v>
      </c>
    </row>
    <row r="113" spans="1:12" hidden="1" x14ac:dyDescent="0.25">
      <c r="A113" s="1">
        <v>111</v>
      </c>
      <c r="B113" t="s">
        <v>15</v>
      </c>
      <c r="C113" s="2">
        <v>24540</v>
      </c>
      <c r="D113" s="2">
        <f>VLOOKUP(C113,'MetroAreaMortgagesPercent-30-89'!C:C,1,FALSE)</f>
        <v>24540</v>
      </c>
      <c r="E113" t="s">
        <v>4654</v>
      </c>
      <c r="F113" t="s">
        <v>4653</v>
      </c>
      <c r="G113" t="s">
        <v>446</v>
      </c>
      <c r="H113" t="s">
        <v>4652</v>
      </c>
      <c r="I113" t="s">
        <v>715</v>
      </c>
      <c r="J113">
        <v>10320950482</v>
      </c>
      <c r="K113">
        <v>82372144</v>
      </c>
      <c r="L113" t="s">
        <v>4651</v>
      </c>
    </row>
    <row r="114" spans="1:12" hidden="1" x14ac:dyDescent="0.25">
      <c r="A114" s="1">
        <v>112</v>
      </c>
      <c r="B114" t="s">
        <v>56</v>
      </c>
      <c r="C114" s="2">
        <v>19420</v>
      </c>
      <c r="D114" s="2" t="e">
        <f>VLOOKUP(C114,'MetroAreaMortgagesPercent-30-89'!C:C,1,FALSE)</f>
        <v>#N/A</v>
      </c>
      <c r="E114" t="s">
        <v>4650</v>
      </c>
      <c r="F114" t="s">
        <v>4649</v>
      </c>
      <c r="G114" t="s">
        <v>4648</v>
      </c>
      <c r="H114" t="s">
        <v>4647</v>
      </c>
      <c r="I114" t="s">
        <v>720</v>
      </c>
      <c r="J114">
        <v>817071273</v>
      </c>
      <c r="K114">
        <v>54409427</v>
      </c>
      <c r="L114" t="s">
        <v>4646</v>
      </c>
    </row>
    <row r="115" spans="1:12" hidden="1" x14ac:dyDescent="0.25">
      <c r="A115" s="1">
        <v>113</v>
      </c>
      <c r="C115" s="2">
        <v>35060</v>
      </c>
      <c r="D115" s="2" t="e">
        <f>VLOOKUP(C115,'MetroAreaMortgagesPercent-30-89'!C:C,1,FALSE)</f>
        <v>#N/A</v>
      </c>
      <c r="E115" t="s">
        <v>4645</v>
      </c>
      <c r="F115" t="s">
        <v>4644</v>
      </c>
      <c r="G115" t="s">
        <v>4643</v>
      </c>
      <c r="H115" t="s">
        <v>4642</v>
      </c>
      <c r="I115" t="s">
        <v>720</v>
      </c>
      <c r="J115">
        <v>3246092085</v>
      </c>
      <c r="K115">
        <v>119733774</v>
      </c>
      <c r="L115" t="s">
        <v>4641</v>
      </c>
    </row>
    <row r="116" spans="1:12" hidden="1" x14ac:dyDescent="0.25">
      <c r="A116" s="1">
        <v>114</v>
      </c>
      <c r="C116" s="2">
        <v>43260</v>
      </c>
      <c r="D116" s="2" t="e">
        <f>VLOOKUP(C116,'MetroAreaMortgagesPercent-30-89'!C:C,1,FALSE)</f>
        <v>#N/A</v>
      </c>
      <c r="E116" t="s">
        <v>4640</v>
      </c>
      <c r="F116" t="s">
        <v>4639</v>
      </c>
      <c r="G116" t="s">
        <v>4638</v>
      </c>
      <c r="H116" t="s">
        <v>4637</v>
      </c>
      <c r="I116" t="s">
        <v>720</v>
      </c>
      <c r="J116">
        <v>6535475076</v>
      </c>
      <c r="K116">
        <v>7986330</v>
      </c>
      <c r="L116" t="s">
        <v>4636</v>
      </c>
    </row>
    <row r="117" spans="1:12" hidden="1" x14ac:dyDescent="0.25">
      <c r="A117" s="1">
        <v>115</v>
      </c>
      <c r="C117" s="2">
        <v>35020</v>
      </c>
      <c r="D117" s="2" t="e">
        <f>VLOOKUP(C117,'MetroAreaMortgagesPercent-30-89'!C:C,1,FALSE)</f>
        <v>#N/A</v>
      </c>
      <c r="E117" t="s">
        <v>4635</v>
      </c>
      <c r="F117" t="s">
        <v>4634</v>
      </c>
      <c r="G117" t="s">
        <v>4633</v>
      </c>
      <c r="H117" t="s">
        <v>4632</v>
      </c>
      <c r="I117" t="s">
        <v>720</v>
      </c>
      <c r="J117">
        <v>3002824614</v>
      </c>
      <c r="K117">
        <v>195596517</v>
      </c>
      <c r="L117" t="s">
        <v>4631</v>
      </c>
    </row>
    <row r="118" spans="1:12" hidden="1" x14ac:dyDescent="0.25">
      <c r="A118" s="1">
        <v>116</v>
      </c>
      <c r="C118" s="2">
        <v>28380</v>
      </c>
      <c r="D118" s="2" t="e">
        <f>VLOOKUP(C118,'MetroAreaMortgagesPercent-30-89'!C:C,1,FALSE)</f>
        <v>#N/A</v>
      </c>
      <c r="E118" t="s">
        <v>4630</v>
      </c>
      <c r="F118" t="s">
        <v>4629</v>
      </c>
      <c r="G118" t="s">
        <v>4628</v>
      </c>
      <c r="H118" t="s">
        <v>4627</v>
      </c>
      <c r="I118" t="s">
        <v>720</v>
      </c>
      <c r="J118">
        <v>1403538813</v>
      </c>
      <c r="K118">
        <v>13708531</v>
      </c>
      <c r="L118" t="s">
        <v>4626</v>
      </c>
    </row>
    <row r="119" spans="1:12" hidden="1" x14ac:dyDescent="0.25">
      <c r="A119" s="1">
        <v>117</v>
      </c>
      <c r="C119" s="2">
        <v>44140</v>
      </c>
      <c r="D119" s="2">
        <f>VLOOKUP(C119,'MetroAreaMortgagesPercent-30-89'!C:C,1,FALSE)</f>
        <v>44140</v>
      </c>
      <c r="E119" t="s">
        <v>4625</v>
      </c>
      <c r="F119" t="s">
        <v>4624</v>
      </c>
      <c r="G119" t="s">
        <v>589</v>
      </c>
      <c r="H119" t="s">
        <v>4623</v>
      </c>
      <c r="I119" t="s">
        <v>715</v>
      </c>
      <c r="J119">
        <v>4774496240</v>
      </c>
      <c r="K119">
        <v>156670398</v>
      </c>
      <c r="L119" t="s">
        <v>4622</v>
      </c>
    </row>
    <row r="120" spans="1:12" hidden="1" x14ac:dyDescent="0.25">
      <c r="A120" s="1">
        <v>118</v>
      </c>
      <c r="C120" s="2">
        <v>46300</v>
      </c>
      <c r="D120" s="2" t="e">
        <f>VLOOKUP(C120,'MetroAreaMortgagesPercent-30-89'!C:C,1,FALSE)</f>
        <v>#N/A</v>
      </c>
      <c r="E120" t="s">
        <v>4621</v>
      </c>
      <c r="F120" t="s">
        <v>4620</v>
      </c>
      <c r="G120" t="s">
        <v>4619</v>
      </c>
      <c r="H120" t="s">
        <v>4618</v>
      </c>
      <c r="I120" t="s">
        <v>715</v>
      </c>
      <c r="J120">
        <v>6524835821</v>
      </c>
      <c r="K120">
        <v>30979592</v>
      </c>
      <c r="L120" t="s">
        <v>4617</v>
      </c>
    </row>
    <row r="121" spans="1:12" hidden="1" x14ac:dyDescent="0.25">
      <c r="A121" s="1">
        <v>119</v>
      </c>
      <c r="C121" s="2">
        <v>14720</v>
      </c>
      <c r="D121" s="2" t="e">
        <f>VLOOKUP(C121,'MetroAreaMortgagesPercent-30-89'!C:C,1,FALSE)</f>
        <v>#N/A</v>
      </c>
      <c r="E121" t="s">
        <v>4616</v>
      </c>
      <c r="F121" t="s">
        <v>4615</v>
      </c>
      <c r="G121" t="s">
        <v>4614</v>
      </c>
      <c r="H121" t="s">
        <v>4613</v>
      </c>
      <c r="I121" t="s">
        <v>720</v>
      </c>
      <c r="J121">
        <v>1575563237</v>
      </c>
      <c r="K121">
        <v>28310936</v>
      </c>
      <c r="L121" t="s">
        <v>4612</v>
      </c>
    </row>
    <row r="122" spans="1:12" hidden="1" x14ac:dyDescent="0.25">
      <c r="A122" s="1">
        <v>120</v>
      </c>
      <c r="B122" t="s">
        <v>10</v>
      </c>
      <c r="C122" s="2">
        <v>32820</v>
      </c>
      <c r="D122" s="2">
        <f>VLOOKUP(C122,'MetroAreaMortgagesPercent-30-89'!C:C,1,FALSE)</f>
        <v>32820</v>
      </c>
      <c r="E122" t="s">
        <v>4611</v>
      </c>
      <c r="F122" t="s">
        <v>4610</v>
      </c>
      <c r="G122" t="s">
        <v>503</v>
      </c>
      <c r="H122" t="s">
        <v>4609</v>
      </c>
      <c r="I122" t="s">
        <v>715</v>
      </c>
      <c r="J122">
        <v>11849791560</v>
      </c>
      <c r="K122">
        <v>301987186</v>
      </c>
      <c r="L122" t="s">
        <v>4608</v>
      </c>
    </row>
    <row r="123" spans="1:12" hidden="1" x14ac:dyDescent="0.25">
      <c r="A123" s="1">
        <v>121</v>
      </c>
      <c r="C123" s="2">
        <v>25200</v>
      </c>
      <c r="D123" s="2" t="e">
        <f>VLOOKUP(C123,'MetroAreaMortgagesPercent-30-89'!C:C,1,FALSE)</f>
        <v>#N/A</v>
      </c>
      <c r="E123" t="s">
        <v>4607</v>
      </c>
      <c r="F123" t="s">
        <v>4606</v>
      </c>
      <c r="G123" t="s">
        <v>4605</v>
      </c>
      <c r="H123" t="s">
        <v>4604</v>
      </c>
      <c r="I123" t="s">
        <v>720</v>
      </c>
      <c r="J123">
        <v>9613963534</v>
      </c>
      <c r="K123">
        <v>56204670</v>
      </c>
      <c r="L123" t="s">
        <v>4603</v>
      </c>
    </row>
    <row r="124" spans="1:12" hidden="1" x14ac:dyDescent="0.25">
      <c r="A124" s="1">
        <v>122</v>
      </c>
      <c r="B124" t="s">
        <v>50</v>
      </c>
      <c r="C124" s="2">
        <v>18460</v>
      </c>
      <c r="D124" s="2" t="e">
        <f>VLOOKUP(C124,'MetroAreaMortgagesPercent-30-89'!C:C,1,FALSE)</f>
        <v>#N/A</v>
      </c>
      <c r="E124" t="s">
        <v>4602</v>
      </c>
      <c r="F124" t="s">
        <v>4601</v>
      </c>
      <c r="G124" t="s">
        <v>4600</v>
      </c>
      <c r="H124" t="s">
        <v>4599</v>
      </c>
      <c r="I124" t="s">
        <v>720</v>
      </c>
      <c r="J124">
        <v>717083984</v>
      </c>
      <c r="K124">
        <v>5669790</v>
      </c>
      <c r="L124" t="s">
        <v>4598</v>
      </c>
    </row>
    <row r="125" spans="1:12" hidden="1" x14ac:dyDescent="0.25">
      <c r="A125" s="1">
        <v>123</v>
      </c>
      <c r="B125" t="s">
        <v>32</v>
      </c>
      <c r="C125" s="2">
        <v>29180</v>
      </c>
      <c r="D125" s="2">
        <f>VLOOKUP(C125,'MetroAreaMortgagesPercent-30-89'!C:C,1,FALSE)</f>
        <v>29180</v>
      </c>
      <c r="E125" t="s">
        <v>4597</v>
      </c>
      <c r="F125" t="s">
        <v>4596</v>
      </c>
      <c r="G125" t="s">
        <v>480</v>
      </c>
      <c r="H125" t="s">
        <v>4595</v>
      </c>
      <c r="I125" t="s">
        <v>715</v>
      </c>
      <c r="J125">
        <v>8828918603</v>
      </c>
      <c r="K125">
        <v>2349139879</v>
      </c>
      <c r="L125" t="s">
        <v>4594</v>
      </c>
    </row>
    <row r="126" spans="1:12" hidden="1" x14ac:dyDescent="0.25">
      <c r="A126" s="1">
        <v>124</v>
      </c>
      <c r="C126" s="2">
        <v>13620</v>
      </c>
      <c r="D126" s="2" t="e">
        <f>VLOOKUP(C126,'MetroAreaMortgagesPercent-30-89'!C:C,1,FALSE)</f>
        <v>#N/A</v>
      </c>
      <c r="E126" t="s">
        <v>4593</v>
      </c>
      <c r="F126" t="s">
        <v>4592</v>
      </c>
      <c r="G126" t="s">
        <v>4591</v>
      </c>
      <c r="H126" t="s">
        <v>4590</v>
      </c>
      <c r="I126" t="s">
        <v>720</v>
      </c>
      <c r="J126">
        <v>4647923092</v>
      </c>
      <c r="K126">
        <v>92546791</v>
      </c>
      <c r="L126" t="s">
        <v>4589</v>
      </c>
    </row>
    <row r="127" spans="1:12" hidden="1" x14ac:dyDescent="0.25">
      <c r="A127" s="1">
        <v>125</v>
      </c>
      <c r="B127" t="s">
        <v>177</v>
      </c>
      <c r="C127" s="2">
        <v>31080</v>
      </c>
      <c r="D127" s="2">
        <f>VLOOKUP(C127,'MetroAreaMortgagesPercent-30-89'!C:C,1,FALSE)</f>
        <v>31080</v>
      </c>
      <c r="E127" t="s">
        <v>4588</v>
      </c>
      <c r="F127" t="s">
        <v>4587</v>
      </c>
      <c r="G127" t="s">
        <v>495</v>
      </c>
      <c r="H127" t="s">
        <v>4586</v>
      </c>
      <c r="I127" t="s">
        <v>715</v>
      </c>
      <c r="J127">
        <v>12566940582</v>
      </c>
      <c r="K127">
        <v>2193795620</v>
      </c>
      <c r="L127" t="s">
        <v>4585</v>
      </c>
    </row>
    <row r="128" spans="1:12" hidden="1" x14ac:dyDescent="0.25">
      <c r="A128" s="1">
        <v>126</v>
      </c>
      <c r="B128" t="s">
        <v>90</v>
      </c>
      <c r="C128" s="2">
        <v>21580</v>
      </c>
      <c r="D128" s="2" t="e">
        <f>VLOOKUP(C128,'MetroAreaMortgagesPercent-30-89'!C:C,1,FALSE)</f>
        <v>#N/A</v>
      </c>
      <c r="E128" t="s">
        <v>4584</v>
      </c>
      <c r="F128" t="s">
        <v>4583</v>
      </c>
      <c r="G128" t="s">
        <v>4582</v>
      </c>
      <c r="H128" t="s">
        <v>4581</v>
      </c>
      <c r="I128" t="s">
        <v>720</v>
      </c>
      <c r="J128">
        <v>15179593238</v>
      </c>
      <c r="K128">
        <v>91463246</v>
      </c>
      <c r="L128" t="s">
        <v>4580</v>
      </c>
    </row>
    <row r="129" spans="1:12" hidden="1" x14ac:dyDescent="0.25">
      <c r="A129" s="1">
        <v>127</v>
      </c>
      <c r="C129" s="2">
        <v>29420</v>
      </c>
      <c r="D129" s="2">
        <f>VLOOKUP(C129,'MetroAreaMortgagesPercent-30-89'!C:C,1,FALSE)</f>
        <v>29420</v>
      </c>
      <c r="E129" t="s">
        <v>4579</v>
      </c>
      <c r="F129" t="s">
        <v>4578</v>
      </c>
      <c r="G129" t="s">
        <v>483</v>
      </c>
      <c r="H129" t="s">
        <v>4577</v>
      </c>
      <c r="I129" t="s">
        <v>715</v>
      </c>
      <c r="J129">
        <v>34530024782</v>
      </c>
      <c r="K129">
        <v>333401646</v>
      </c>
      <c r="L129" t="s">
        <v>4576</v>
      </c>
    </row>
    <row r="130" spans="1:12" hidden="1" x14ac:dyDescent="0.25">
      <c r="A130" s="1">
        <v>128</v>
      </c>
      <c r="C130" s="2">
        <v>26380</v>
      </c>
      <c r="D130" s="2">
        <f>VLOOKUP(C130,'MetroAreaMortgagesPercent-30-89'!C:C,1,FALSE)</f>
        <v>26380</v>
      </c>
      <c r="E130" t="s">
        <v>4575</v>
      </c>
      <c r="F130" t="s">
        <v>4574</v>
      </c>
      <c r="G130" t="s">
        <v>457</v>
      </c>
      <c r="H130" t="s">
        <v>4573</v>
      </c>
      <c r="I130" t="s">
        <v>715</v>
      </c>
      <c r="J130">
        <v>5950876620</v>
      </c>
      <c r="K130">
        <v>3245323211</v>
      </c>
      <c r="L130" t="s">
        <v>4572</v>
      </c>
    </row>
    <row r="131" spans="1:12" hidden="1" x14ac:dyDescent="0.25">
      <c r="A131" s="1">
        <v>129</v>
      </c>
      <c r="C131" s="2">
        <v>46860</v>
      </c>
      <c r="D131" s="2" t="e">
        <f>VLOOKUP(C131,'MetroAreaMortgagesPercent-30-89'!C:C,1,FALSE)</f>
        <v>#N/A</v>
      </c>
      <c r="E131" t="s">
        <v>4571</v>
      </c>
      <c r="F131" t="s">
        <v>4570</v>
      </c>
      <c r="G131" t="s">
        <v>4569</v>
      </c>
      <c r="H131" t="s">
        <v>4568</v>
      </c>
      <c r="I131" t="s">
        <v>720</v>
      </c>
      <c r="J131">
        <v>11609319393</v>
      </c>
      <c r="K131">
        <v>56115801</v>
      </c>
      <c r="L131" t="s">
        <v>4567</v>
      </c>
    </row>
    <row r="132" spans="1:12" hidden="1" x14ac:dyDescent="0.25">
      <c r="A132" s="1">
        <v>130</v>
      </c>
      <c r="C132" s="2">
        <v>20980</v>
      </c>
      <c r="D132" s="2" t="e">
        <f>VLOOKUP(C132,'MetroAreaMortgagesPercent-30-89'!C:C,1,FALSE)</f>
        <v>#N/A</v>
      </c>
      <c r="E132" t="s">
        <v>4566</v>
      </c>
      <c r="F132" t="s">
        <v>4565</v>
      </c>
      <c r="G132" t="s">
        <v>4564</v>
      </c>
      <c r="H132" t="s">
        <v>4563</v>
      </c>
      <c r="I132" t="s">
        <v>720</v>
      </c>
      <c r="J132">
        <v>2691171273</v>
      </c>
      <c r="K132">
        <v>42102269</v>
      </c>
      <c r="L132" t="s">
        <v>4562</v>
      </c>
    </row>
    <row r="133" spans="1:12" hidden="1" x14ac:dyDescent="0.25">
      <c r="A133" s="1">
        <v>131</v>
      </c>
      <c r="B133" t="s">
        <v>121</v>
      </c>
      <c r="C133" s="2">
        <v>41980</v>
      </c>
      <c r="D133" s="2" t="e">
        <f>VLOOKUP(C133,'MetroAreaMortgagesPercent-30-89'!C:C,1,FALSE)</f>
        <v>#N/A</v>
      </c>
      <c r="E133" t="s">
        <v>4561</v>
      </c>
      <c r="F133" t="s">
        <v>4560</v>
      </c>
      <c r="G133" t="s">
        <v>4559</v>
      </c>
      <c r="H133" t="s">
        <v>4558</v>
      </c>
      <c r="I133" t="s">
        <v>715</v>
      </c>
      <c r="J133">
        <v>3724785033</v>
      </c>
      <c r="K133">
        <v>1458162834</v>
      </c>
      <c r="L133" t="s">
        <v>4557</v>
      </c>
    </row>
    <row r="134" spans="1:12" hidden="1" x14ac:dyDescent="0.25">
      <c r="A134" s="1">
        <v>132</v>
      </c>
      <c r="B134" t="s">
        <v>101</v>
      </c>
      <c r="C134" s="2">
        <v>40340</v>
      </c>
      <c r="D134" s="2">
        <f>VLOOKUP(C134,'MetroAreaMortgagesPercent-30-89'!C:C,1,FALSE)</f>
        <v>40340</v>
      </c>
      <c r="E134" t="s">
        <v>4556</v>
      </c>
      <c r="F134" t="s">
        <v>4555</v>
      </c>
      <c r="G134" t="s">
        <v>557</v>
      </c>
      <c r="H134" t="s">
        <v>4554</v>
      </c>
      <c r="I134" t="s">
        <v>715</v>
      </c>
      <c r="J134">
        <v>6415529417</v>
      </c>
      <c r="K134">
        <v>74957694</v>
      </c>
      <c r="L134" t="s">
        <v>4553</v>
      </c>
    </row>
    <row r="135" spans="1:12" hidden="1" x14ac:dyDescent="0.25">
      <c r="A135" s="1">
        <v>133</v>
      </c>
      <c r="B135" t="s">
        <v>108</v>
      </c>
      <c r="C135" s="2">
        <v>30780</v>
      </c>
      <c r="D135" s="2">
        <f>VLOOKUP(C135,'MetroAreaMortgagesPercent-30-89'!C:C,1,FALSE)</f>
        <v>30780</v>
      </c>
      <c r="E135" t="s">
        <v>4552</v>
      </c>
      <c r="F135" t="s">
        <v>4551</v>
      </c>
      <c r="G135" t="s">
        <v>493</v>
      </c>
      <c r="H135" t="s">
        <v>4550</v>
      </c>
      <c r="I135" t="s">
        <v>715</v>
      </c>
      <c r="J135">
        <v>10576986111</v>
      </c>
      <c r="K135">
        <v>298606991</v>
      </c>
      <c r="L135" t="s">
        <v>4549</v>
      </c>
    </row>
    <row r="136" spans="1:12" hidden="1" x14ac:dyDescent="0.25">
      <c r="A136" s="1">
        <v>134</v>
      </c>
      <c r="B136" t="s">
        <v>142</v>
      </c>
      <c r="C136" s="2">
        <v>32580</v>
      </c>
      <c r="D136" s="2">
        <f>VLOOKUP(C136,'MetroAreaMortgagesPercent-30-89'!C:C,1,FALSE)</f>
        <v>32580</v>
      </c>
      <c r="E136" t="s">
        <v>4548</v>
      </c>
      <c r="F136" t="s">
        <v>4547</v>
      </c>
      <c r="G136" t="s">
        <v>501</v>
      </c>
      <c r="H136" t="s">
        <v>4546</v>
      </c>
      <c r="I136" t="s">
        <v>715</v>
      </c>
      <c r="J136">
        <v>4068758841</v>
      </c>
      <c r="K136">
        <v>30739605</v>
      </c>
      <c r="L136" t="s">
        <v>4545</v>
      </c>
    </row>
    <row r="137" spans="1:12" hidden="1" x14ac:dyDescent="0.25">
      <c r="A137" s="1">
        <v>135</v>
      </c>
      <c r="C137" s="2">
        <v>16820</v>
      </c>
      <c r="D137" s="2">
        <f>VLOOKUP(C137,'MetroAreaMortgagesPercent-30-89'!C:C,1,FALSE)</f>
        <v>16820</v>
      </c>
      <c r="E137" t="s">
        <v>4544</v>
      </c>
      <c r="F137" t="s">
        <v>4543</v>
      </c>
      <c r="G137" t="s">
        <v>398</v>
      </c>
      <c r="H137" t="s">
        <v>4542</v>
      </c>
      <c r="I137" t="s">
        <v>715</v>
      </c>
      <c r="J137">
        <v>4259304628</v>
      </c>
      <c r="K137">
        <v>35681139</v>
      </c>
      <c r="L137" t="s">
        <v>4541</v>
      </c>
    </row>
    <row r="138" spans="1:12" hidden="1" x14ac:dyDescent="0.25">
      <c r="A138" s="1">
        <v>136</v>
      </c>
      <c r="B138" t="s">
        <v>171</v>
      </c>
      <c r="C138" s="2">
        <v>38060</v>
      </c>
      <c r="D138" s="2">
        <f>VLOOKUP(C138,'MetroAreaMortgagesPercent-30-89'!C:C,1,FALSE)</f>
        <v>38060</v>
      </c>
      <c r="E138" t="s">
        <v>4540</v>
      </c>
      <c r="F138" t="s">
        <v>4539</v>
      </c>
      <c r="G138" t="s">
        <v>4538</v>
      </c>
      <c r="H138" t="s">
        <v>4537</v>
      </c>
      <c r="I138" t="s">
        <v>715</v>
      </c>
      <c r="J138">
        <v>37730527879</v>
      </c>
      <c r="K138">
        <v>85048903</v>
      </c>
      <c r="L138" t="s">
        <v>4536</v>
      </c>
    </row>
    <row r="139" spans="1:12" hidden="1" x14ac:dyDescent="0.25">
      <c r="A139" s="1">
        <v>137</v>
      </c>
      <c r="B139" t="s">
        <v>183</v>
      </c>
      <c r="C139" s="2">
        <v>49340</v>
      </c>
      <c r="D139" s="2">
        <f>VLOOKUP(C139,'MetroAreaMortgagesPercent-30-89'!C:C,1,FALSE)</f>
        <v>49340</v>
      </c>
      <c r="E139" t="s">
        <v>4535</v>
      </c>
      <c r="F139" t="s">
        <v>4534</v>
      </c>
      <c r="G139" t="s">
        <v>615</v>
      </c>
      <c r="H139" t="s">
        <v>4533</v>
      </c>
      <c r="I139" t="s">
        <v>715</v>
      </c>
      <c r="J139">
        <v>5241105209</v>
      </c>
      <c r="K139">
        <v>198845076</v>
      </c>
      <c r="L139" t="s">
        <v>4532</v>
      </c>
    </row>
    <row r="140" spans="1:12" hidden="1" x14ac:dyDescent="0.25">
      <c r="A140" s="1">
        <v>138</v>
      </c>
      <c r="B140" t="s">
        <v>179</v>
      </c>
      <c r="C140" s="2">
        <v>38100</v>
      </c>
      <c r="D140" s="2" t="e">
        <f>VLOOKUP(C140,'MetroAreaMortgagesPercent-30-89'!C:C,1,FALSE)</f>
        <v>#N/A</v>
      </c>
      <c r="E140" t="s">
        <v>4531</v>
      </c>
      <c r="F140" t="s">
        <v>4530</v>
      </c>
      <c r="G140" t="s">
        <v>4529</v>
      </c>
      <c r="H140" t="s">
        <v>4528</v>
      </c>
      <c r="I140" t="s">
        <v>720</v>
      </c>
      <c r="J140">
        <v>2101307249</v>
      </c>
      <c r="K140">
        <v>20783013</v>
      </c>
      <c r="L140" t="s">
        <v>4527</v>
      </c>
    </row>
    <row r="141" spans="1:12" hidden="1" x14ac:dyDescent="0.25">
      <c r="A141" s="1">
        <v>139</v>
      </c>
      <c r="C141" s="2">
        <v>48060</v>
      </c>
      <c r="D141" s="2" t="e">
        <f>VLOOKUP(C141,'MetroAreaMortgagesPercent-30-89'!C:C,1,FALSE)</f>
        <v>#N/A</v>
      </c>
      <c r="E141" t="s">
        <v>4526</v>
      </c>
      <c r="F141" t="s">
        <v>4525</v>
      </c>
      <c r="G141" t="s">
        <v>4524</v>
      </c>
      <c r="H141" t="s">
        <v>4523</v>
      </c>
      <c r="I141" t="s">
        <v>715</v>
      </c>
      <c r="J141">
        <v>3285929042</v>
      </c>
      <c r="K141">
        <v>1524605118</v>
      </c>
      <c r="L141" t="s">
        <v>4522</v>
      </c>
    </row>
    <row r="142" spans="1:12" hidden="1" x14ac:dyDescent="0.25">
      <c r="A142" s="1">
        <v>140</v>
      </c>
      <c r="C142" s="2">
        <v>10900</v>
      </c>
      <c r="D142" s="2">
        <f>VLOOKUP(C142,'MetroAreaMortgagesPercent-30-89'!C:C,1,FALSE)</f>
        <v>10900</v>
      </c>
      <c r="E142" t="s">
        <v>4521</v>
      </c>
      <c r="F142" t="s">
        <v>4520</v>
      </c>
      <c r="G142" t="s">
        <v>354</v>
      </c>
      <c r="H142" t="s">
        <v>4519</v>
      </c>
      <c r="I142" t="s">
        <v>715</v>
      </c>
      <c r="J142">
        <v>3763211244</v>
      </c>
      <c r="K142">
        <v>58185339</v>
      </c>
      <c r="L142" t="s">
        <v>4518</v>
      </c>
    </row>
    <row r="143" spans="1:12" hidden="1" x14ac:dyDescent="0.25">
      <c r="A143" s="1">
        <v>141</v>
      </c>
      <c r="B143" t="s">
        <v>29</v>
      </c>
      <c r="C143" s="2">
        <v>44460</v>
      </c>
      <c r="D143" s="2" t="e">
        <f>VLOOKUP(C143,'MetroAreaMortgagesPercent-30-89'!C:C,1,FALSE)</f>
        <v>#N/A</v>
      </c>
      <c r="E143" t="s">
        <v>4517</v>
      </c>
      <c r="F143" t="s">
        <v>4516</v>
      </c>
      <c r="G143" t="s">
        <v>4515</v>
      </c>
      <c r="H143" t="s">
        <v>4514</v>
      </c>
      <c r="I143" t="s">
        <v>720</v>
      </c>
      <c r="J143">
        <v>6117602800</v>
      </c>
      <c r="K143">
        <v>15831744</v>
      </c>
      <c r="L143" t="s">
        <v>4513</v>
      </c>
    </row>
    <row r="144" spans="1:12" hidden="1" x14ac:dyDescent="0.25">
      <c r="A144" s="1">
        <v>142</v>
      </c>
      <c r="C144" s="2">
        <v>22780</v>
      </c>
      <c r="D144" s="2" t="e">
        <f>VLOOKUP(C144,'MetroAreaMortgagesPercent-30-89'!C:C,1,FALSE)</f>
        <v>#N/A</v>
      </c>
      <c r="E144" t="s">
        <v>4512</v>
      </c>
      <c r="F144" t="s">
        <v>4511</v>
      </c>
      <c r="G144" t="s">
        <v>4510</v>
      </c>
      <c r="H144" t="s">
        <v>4509</v>
      </c>
      <c r="I144" t="s">
        <v>720</v>
      </c>
      <c r="J144">
        <v>1417014581</v>
      </c>
      <c r="K144">
        <v>11312724</v>
      </c>
      <c r="L144" t="s">
        <v>4508</v>
      </c>
    </row>
    <row r="145" spans="1:12" hidden="1" x14ac:dyDescent="0.25">
      <c r="A145" s="1">
        <v>143</v>
      </c>
      <c r="B145" t="s">
        <v>84</v>
      </c>
      <c r="C145" s="2">
        <v>21900</v>
      </c>
      <c r="D145" s="2" t="e">
        <f>VLOOKUP(C145,'MetroAreaMortgagesPercent-30-89'!C:C,1,FALSE)</f>
        <v>#N/A</v>
      </c>
      <c r="E145" t="s">
        <v>4507</v>
      </c>
      <c r="F145" t="s">
        <v>4506</v>
      </c>
      <c r="G145" t="s">
        <v>4505</v>
      </c>
      <c r="H145" t="s">
        <v>4504</v>
      </c>
      <c r="I145" t="s">
        <v>720</v>
      </c>
      <c r="J145">
        <v>799667746</v>
      </c>
      <c r="K145">
        <v>7160908</v>
      </c>
      <c r="L145" t="s">
        <v>4503</v>
      </c>
    </row>
    <row r="146" spans="1:12" hidden="1" x14ac:dyDescent="0.25">
      <c r="A146" s="1">
        <v>144</v>
      </c>
      <c r="B146" t="s">
        <v>61</v>
      </c>
      <c r="C146" s="2">
        <v>23860</v>
      </c>
      <c r="D146" s="2" t="e">
        <f>VLOOKUP(C146,'MetroAreaMortgagesPercent-30-89'!C:C,1,FALSE)</f>
        <v>#N/A</v>
      </c>
      <c r="E146" t="s">
        <v>4502</v>
      </c>
      <c r="F146" t="s">
        <v>4501</v>
      </c>
      <c r="G146" t="s">
        <v>4500</v>
      </c>
      <c r="H146" t="s">
        <v>4499</v>
      </c>
      <c r="I146" t="s">
        <v>720</v>
      </c>
      <c r="J146">
        <v>2107246447</v>
      </c>
      <c r="K146">
        <v>572958789</v>
      </c>
      <c r="L146" t="s">
        <v>4498</v>
      </c>
    </row>
    <row r="147" spans="1:12" hidden="1" x14ac:dyDescent="0.25">
      <c r="A147" s="1">
        <v>145</v>
      </c>
      <c r="B147" t="s">
        <v>62</v>
      </c>
      <c r="C147" s="2">
        <v>41140</v>
      </c>
      <c r="D147" s="2" t="e">
        <f>VLOOKUP(C147,'MetroAreaMortgagesPercent-30-89'!C:C,1,FALSE)</f>
        <v>#N/A</v>
      </c>
      <c r="E147" t="s">
        <v>4497</v>
      </c>
      <c r="F147" t="s">
        <v>4496</v>
      </c>
      <c r="G147" t="s">
        <v>4495</v>
      </c>
      <c r="H147" t="s">
        <v>4494</v>
      </c>
      <c r="I147" t="s">
        <v>715</v>
      </c>
      <c r="J147">
        <v>4288289854</v>
      </c>
      <c r="K147">
        <v>51605107</v>
      </c>
      <c r="L147" t="s">
        <v>4493</v>
      </c>
    </row>
    <row r="148" spans="1:12" hidden="1" x14ac:dyDescent="0.25">
      <c r="A148" s="1">
        <v>146</v>
      </c>
      <c r="C148" s="2">
        <v>32100</v>
      </c>
      <c r="D148" s="2" t="e">
        <f>VLOOKUP(C148,'MetroAreaMortgagesPercent-30-89'!C:C,1,FALSE)</f>
        <v>#N/A</v>
      </c>
      <c r="E148" t="s">
        <v>4492</v>
      </c>
      <c r="F148" t="s">
        <v>4491</v>
      </c>
      <c r="G148" t="s">
        <v>4490</v>
      </c>
      <c r="H148" t="s">
        <v>4489</v>
      </c>
      <c r="I148" t="s">
        <v>720</v>
      </c>
      <c r="J148">
        <v>4685420988</v>
      </c>
      <c r="K148">
        <v>4185337774</v>
      </c>
      <c r="L148" t="s">
        <v>4488</v>
      </c>
    </row>
    <row r="149" spans="1:12" hidden="1" x14ac:dyDescent="0.25">
      <c r="A149" s="1">
        <v>147</v>
      </c>
      <c r="C149" s="2">
        <v>19060</v>
      </c>
      <c r="D149" s="2" t="e">
        <f>VLOOKUP(C149,'MetroAreaMortgagesPercent-30-89'!C:C,1,FALSE)</f>
        <v>#N/A</v>
      </c>
      <c r="E149" t="s">
        <v>4487</v>
      </c>
      <c r="F149" t="s">
        <v>4486</v>
      </c>
      <c r="G149" t="s">
        <v>4485</v>
      </c>
      <c r="H149" t="s">
        <v>4484</v>
      </c>
      <c r="I149" t="s">
        <v>715</v>
      </c>
      <c r="J149">
        <v>1942711769</v>
      </c>
      <c r="K149">
        <v>18227642</v>
      </c>
      <c r="L149" t="s">
        <v>4483</v>
      </c>
    </row>
    <row r="150" spans="1:12" hidden="1" x14ac:dyDescent="0.25">
      <c r="A150" s="1">
        <v>148</v>
      </c>
      <c r="C150" s="2">
        <v>45820</v>
      </c>
      <c r="D150" s="2">
        <f>VLOOKUP(C150,'MetroAreaMortgagesPercent-30-89'!C:C,1,FALSE)</f>
        <v>45820</v>
      </c>
      <c r="E150" t="s">
        <v>4482</v>
      </c>
      <c r="F150" t="s">
        <v>4481</v>
      </c>
      <c r="G150" t="s">
        <v>597</v>
      </c>
      <c r="H150" t="s">
        <v>4480</v>
      </c>
      <c r="I150" t="s">
        <v>715</v>
      </c>
      <c r="J150">
        <v>8372689082</v>
      </c>
      <c r="K150">
        <v>148255515</v>
      </c>
      <c r="L150" t="s">
        <v>4479</v>
      </c>
    </row>
    <row r="151" spans="1:12" hidden="1" x14ac:dyDescent="0.25">
      <c r="A151" s="1">
        <v>149</v>
      </c>
      <c r="B151" t="s">
        <v>115</v>
      </c>
      <c r="C151" s="2">
        <v>42460</v>
      </c>
      <c r="D151" s="2" t="e">
        <f>VLOOKUP(C151,'MetroAreaMortgagesPercent-30-89'!C:C,1,FALSE)</f>
        <v>#N/A</v>
      </c>
      <c r="E151" t="s">
        <v>4478</v>
      </c>
      <c r="F151" t="s">
        <v>4477</v>
      </c>
      <c r="G151" t="s">
        <v>4476</v>
      </c>
      <c r="H151" t="s">
        <v>4475</v>
      </c>
      <c r="I151" t="s">
        <v>720</v>
      </c>
      <c r="J151">
        <v>2792044654</v>
      </c>
      <c r="K151">
        <v>126334707</v>
      </c>
      <c r="L151" t="s">
        <v>4474</v>
      </c>
    </row>
    <row r="152" spans="1:12" hidden="1" x14ac:dyDescent="0.25">
      <c r="A152" s="1">
        <v>150</v>
      </c>
      <c r="C152" s="2">
        <v>22220</v>
      </c>
      <c r="D152" s="2">
        <f>VLOOKUP(C152,'MetroAreaMortgagesPercent-30-89'!C:C,1,FALSE)</f>
        <v>22220</v>
      </c>
      <c r="E152" t="s">
        <v>4473</v>
      </c>
      <c r="F152" t="s">
        <v>4472</v>
      </c>
      <c r="G152" t="s">
        <v>4471</v>
      </c>
      <c r="H152" t="s">
        <v>4470</v>
      </c>
      <c r="I152" t="s">
        <v>715</v>
      </c>
      <c r="J152">
        <v>6794624848</v>
      </c>
      <c r="K152">
        <v>130214271</v>
      </c>
      <c r="L152" t="s">
        <v>4469</v>
      </c>
    </row>
    <row r="153" spans="1:12" hidden="1" x14ac:dyDescent="0.25">
      <c r="A153" s="1">
        <v>151</v>
      </c>
      <c r="B153" t="s">
        <v>105</v>
      </c>
      <c r="C153" s="2">
        <v>15380</v>
      </c>
      <c r="D153" s="2">
        <f>VLOOKUP(C153,'MetroAreaMortgagesPercent-30-89'!C:C,1,FALSE)</f>
        <v>15380</v>
      </c>
      <c r="E153" t="s">
        <v>4468</v>
      </c>
      <c r="F153" t="s">
        <v>4467</v>
      </c>
      <c r="G153" t="s">
        <v>4466</v>
      </c>
      <c r="H153" t="s">
        <v>4465</v>
      </c>
      <c r="I153" t="s">
        <v>715</v>
      </c>
      <c r="J153">
        <v>4053548068</v>
      </c>
      <c r="K153">
        <v>2075721485</v>
      </c>
      <c r="L153" t="s">
        <v>4464</v>
      </c>
    </row>
    <row r="154" spans="1:12" hidden="1" x14ac:dyDescent="0.25">
      <c r="A154" s="1">
        <v>152</v>
      </c>
      <c r="C154" s="2">
        <v>14660</v>
      </c>
      <c r="D154" s="2" t="e">
        <f>VLOOKUP(C154,'MetroAreaMortgagesPercent-30-89'!C:C,1,FALSE)</f>
        <v>#N/A</v>
      </c>
      <c r="E154" t="s">
        <v>4463</v>
      </c>
      <c r="F154" t="s">
        <v>4462</v>
      </c>
      <c r="G154" t="s">
        <v>4461</v>
      </c>
      <c r="H154" t="s">
        <v>4460</v>
      </c>
      <c r="I154" t="s">
        <v>720</v>
      </c>
      <c r="J154">
        <v>7821324098</v>
      </c>
      <c r="K154">
        <v>1426317310</v>
      </c>
      <c r="L154" t="s">
        <v>4459</v>
      </c>
    </row>
    <row r="155" spans="1:12" hidden="1" x14ac:dyDescent="0.25">
      <c r="A155" s="1">
        <v>153</v>
      </c>
      <c r="B155" t="s">
        <v>71</v>
      </c>
      <c r="C155" s="2">
        <v>40580</v>
      </c>
      <c r="D155" s="2" t="e">
        <f>VLOOKUP(C155,'MetroAreaMortgagesPercent-30-89'!C:C,1,FALSE)</f>
        <v>#N/A</v>
      </c>
      <c r="E155" t="s">
        <v>4458</v>
      </c>
      <c r="F155" t="s">
        <v>4457</v>
      </c>
      <c r="G155" t="s">
        <v>4456</v>
      </c>
      <c r="H155" t="s">
        <v>4455</v>
      </c>
      <c r="I155" t="s">
        <v>715</v>
      </c>
      <c r="J155">
        <v>2708816979</v>
      </c>
      <c r="K155">
        <v>9880743</v>
      </c>
      <c r="L155" t="s">
        <v>4454</v>
      </c>
    </row>
    <row r="156" spans="1:12" hidden="1" x14ac:dyDescent="0.25">
      <c r="A156" s="1">
        <v>154</v>
      </c>
      <c r="B156" t="s">
        <v>157</v>
      </c>
      <c r="C156" s="2">
        <v>21060</v>
      </c>
      <c r="D156" s="2">
        <f>VLOOKUP(C156,'MetroAreaMortgagesPercent-30-89'!C:C,1,FALSE)</f>
        <v>21060</v>
      </c>
      <c r="E156" t="s">
        <v>4453</v>
      </c>
      <c r="F156" t="s">
        <v>4452</v>
      </c>
      <c r="G156" t="s">
        <v>427</v>
      </c>
      <c r="H156" t="s">
        <v>4451</v>
      </c>
      <c r="I156" t="s">
        <v>715</v>
      </c>
      <c r="J156">
        <v>3083099345</v>
      </c>
      <c r="K156">
        <v>71933270</v>
      </c>
      <c r="L156" t="s">
        <v>4450</v>
      </c>
    </row>
    <row r="157" spans="1:12" hidden="1" x14ac:dyDescent="0.25">
      <c r="A157" s="1">
        <v>155</v>
      </c>
      <c r="C157" s="2">
        <v>27460</v>
      </c>
      <c r="D157" s="2" t="e">
        <f>VLOOKUP(C157,'MetroAreaMortgagesPercent-30-89'!C:C,1,FALSE)</f>
        <v>#N/A</v>
      </c>
      <c r="E157" t="s">
        <v>4449</v>
      </c>
      <c r="F157" t="s">
        <v>4448</v>
      </c>
      <c r="G157" t="s">
        <v>4447</v>
      </c>
      <c r="H157" t="s">
        <v>4446</v>
      </c>
      <c r="I157" t="s">
        <v>720</v>
      </c>
      <c r="J157">
        <v>2746454150</v>
      </c>
      <c r="K157">
        <v>1139025723</v>
      </c>
      <c r="L157" t="s">
        <v>4445</v>
      </c>
    </row>
    <row r="158" spans="1:12" hidden="1" x14ac:dyDescent="0.25">
      <c r="A158" s="1">
        <v>156</v>
      </c>
      <c r="B158" t="s">
        <v>160</v>
      </c>
      <c r="C158" s="2">
        <v>40380</v>
      </c>
      <c r="D158" s="2">
        <f>VLOOKUP(C158,'MetroAreaMortgagesPercent-30-89'!C:C,1,FALSE)</f>
        <v>40380</v>
      </c>
      <c r="E158" t="s">
        <v>4444</v>
      </c>
      <c r="F158" t="s">
        <v>4443</v>
      </c>
      <c r="G158" t="s">
        <v>558</v>
      </c>
      <c r="H158" t="s">
        <v>4442</v>
      </c>
      <c r="I158" t="s">
        <v>715</v>
      </c>
      <c r="J158">
        <v>8458934103</v>
      </c>
      <c r="K158">
        <v>5127546512</v>
      </c>
      <c r="L158" t="s">
        <v>4441</v>
      </c>
    </row>
    <row r="159" spans="1:12" hidden="1" x14ac:dyDescent="0.25">
      <c r="A159" s="1">
        <v>157</v>
      </c>
      <c r="B159" t="s">
        <v>179</v>
      </c>
      <c r="C159" s="2">
        <v>14220</v>
      </c>
      <c r="D159" s="2" t="e">
        <f>VLOOKUP(C159,'MetroAreaMortgagesPercent-30-89'!C:C,1,FALSE)</f>
        <v>#N/A</v>
      </c>
      <c r="E159" t="s">
        <v>4440</v>
      </c>
      <c r="F159" t="s">
        <v>4439</v>
      </c>
      <c r="G159" t="s">
        <v>4438</v>
      </c>
      <c r="H159" t="s">
        <v>4437</v>
      </c>
      <c r="I159" t="s">
        <v>720</v>
      </c>
      <c r="J159">
        <v>1734352072</v>
      </c>
      <c r="K159">
        <v>16140411</v>
      </c>
      <c r="L159" t="s">
        <v>4436</v>
      </c>
    </row>
    <row r="160" spans="1:12" hidden="1" x14ac:dyDescent="0.25">
      <c r="A160" s="1">
        <v>158</v>
      </c>
      <c r="B160" t="s">
        <v>153</v>
      </c>
      <c r="C160" s="2">
        <v>25180</v>
      </c>
      <c r="D160" s="2">
        <f>VLOOKUP(C160,'MetroAreaMortgagesPercent-30-89'!C:C,1,FALSE)</f>
        <v>25180</v>
      </c>
      <c r="E160" t="s">
        <v>4435</v>
      </c>
      <c r="F160" t="s">
        <v>4434</v>
      </c>
      <c r="G160" t="s">
        <v>452</v>
      </c>
      <c r="H160" t="s">
        <v>4433</v>
      </c>
      <c r="I160" t="s">
        <v>715</v>
      </c>
      <c r="J160">
        <v>2610655713</v>
      </c>
      <c r="K160">
        <v>27283136</v>
      </c>
      <c r="L160" t="s">
        <v>4432</v>
      </c>
    </row>
    <row r="161" spans="1:12" hidden="1" x14ac:dyDescent="0.25">
      <c r="A161" s="1">
        <v>159</v>
      </c>
      <c r="C161" s="2">
        <v>28540</v>
      </c>
      <c r="D161" s="2" t="e">
        <f>VLOOKUP(C161,'MetroAreaMortgagesPercent-30-89'!C:C,1,FALSE)</f>
        <v>#N/A</v>
      </c>
      <c r="E161" t="s">
        <v>4431</v>
      </c>
      <c r="F161" t="s">
        <v>4430</v>
      </c>
      <c r="G161" t="s">
        <v>4429</v>
      </c>
      <c r="H161" t="s">
        <v>4428</v>
      </c>
      <c r="I161" t="s">
        <v>720</v>
      </c>
      <c r="J161">
        <v>12579382524</v>
      </c>
      <c r="K161">
        <v>4651611659</v>
      </c>
      <c r="L161" t="s">
        <v>4427</v>
      </c>
    </row>
    <row r="162" spans="1:12" hidden="1" x14ac:dyDescent="0.25">
      <c r="A162" s="1">
        <v>160</v>
      </c>
      <c r="B162" t="s">
        <v>45</v>
      </c>
      <c r="C162" s="2">
        <v>24060</v>
      </c>
      <c r="D162" s="2" t="e">
        <f>VLOOKUP(C162,'MetroAreaMortgagesPercent-30-89'!C:C,1,FALSE)</f>
        <v>#N/A</v>
      </c>
      <c r="E162" t="s">
        <v>4426</v>
      </c>
      <c r="F162" t="s">
        <v>4425</v>
      </c>
      <c r="G162" t="s">
        <v>4424</v>
      </c>
      <c r="H162" t="s">
        <v>4423</v>
      </c>
      <c r="I162" t="s">
        <v>720</v>
      </c>
      <c r="J162">
        <v>10147912172</v>
      </c>
      <c r="K162">
        <v>28169202</v>
      </c>
      <c r="L162" t="s">
        <v>4422</v>
      </c>
    </row>
    <row r="163" spans="1:12" hidden="1" x14ac:dyDescent="0.25">
      <c r="A163" s="1">
        <v>161</v>
      </c>
      <c r="B163" t="s">
        <v>123</v>
      </c>
      <c r="C163" s="2">
        <v>36260</v>
      </c>
      <c r="D163" s="2">
        <f>VLOOKUP(C163,'MetroAreaMortgagesPercent-30-89'!C:C,1,FALSE)</f>
        <v>36260</v>
      </c>
      <c r="E163" t="s">
        <v>4421</v>
      </c>
      <c r="F163" t="s">
        <v>4420</v>
      </c>
      <c r="G163" t="s">
        <v>525</v>
      </c>
      <c r="H163" t="s">
        <v>4419</v>
      </c>
      <c r="I163" t="s">
        <v>715</v>
      </c>
      <c r="J163">
        <v>18725884064</v>
      </c>
      <c r="K163">
        <v>3639147200</v>
      </c>
      <c r="L163" t="s">
        <v>4418</v>
      </c>
    </row>
    <row r="164" spans="1:12" hidden="1" x14ac:dyDescent="0.25">
      <c r="A164" s="1">
        <v>162</v>
      </c>
      <c r="B164" t="s">
        <v>98</v>
      </c>
      <c r="C164" s="2">
        <v>27740</v>
      </c>
      <c r="D164" s="2">
        <f>VLOOKUP(C164,'MetroAreaMortgagesPercent-30-89'!C:C,1,FALSE)</f>
        <v>27740</v>
      </c>
      <c r="E164" t="s">
        <v>4417</v>
      </c>
      <c r="F164" t="s">
        <v>4416</v>
      </c>
      <c r="G164" t="s">
        <v>470</v>
      </c>
      <c r="H164" t="s">
        <v>4415</v>
      </c>
      <c r="I164" t="s">
        <v>715</v>
      </c>
      <c r="J164">
        <v>2211363913</v>
      </c>
      <c r="K164">
        <v>26131170</v>
      </c>
      <c r="L164" t="s">
        <v>4414</v>
      </c>
    </row>
    <row r="165" spans="1:12" hidden="1" x14ac:dyDescent="0.25">
      <c r="A165" s="1">
        <v>163</v>
      </c>
      <c r="B165" t="s">
        <v>61</v>
      </c>
      <c r="C165" s="2">
        <v>34820</v>
      </c>
      <c r="D165" s="2">
        <f>VLOOKUP(C165,'MetroAreaMortgagesPercent-30-89'!C:C,1,FALSE)</f>
        <v>34820</v>
      </c>
      <c r="E165" t="s">
        <v>4413</v>
      </c>
      <c r="F165" t="s">
        <v>4412</v>
      </c>
      <c r="G165" t="s">
        <v>513</v>
      </c>
      <c r="H165" t="s">
        <v>4411</v>
      </c>
      <c r="I165" t="s">
        <v>715</v>
      </c>
      <c r="J165">
        <v>5136952008</v>
      </c>
      <c r="K165">
        <v>831075921</v>
      </c>
      <c r="L165" t="s">
        <v>4410</v>
      </c>
    </row>
    <row r="166" spans="1:12" hidden="1" x14ac:dyDescent="0.25">
      <c r="A166" s="1">
        <v>164</v>
      </c>
      <c r="B166" t="s">
        <v>112</v>
      </c>
      <c r="C166" s="2">
        <v>36540</v>
      </c>
      <c r="D166" s="2">
        <f>VLOOKUP(C166,'MetroAreaMortgagesPercent-30-89'!C:C,1,FALSE)</f>
        <v>36540</v>
      </c>
      <c r="E166" t="s">
        <v>4409</v>
      </c>
      <c r="F166" t="s">
        <v>4408</v>
      </c>
      <c r="G166" t="s">
        <v>528</v>
      </c>
      <c r="H166" t="s">
        <v>4407</v>
      </c>
      <c r="I166" t="s">
        <v>715</v>
      </c>
      <c r="J166">
        <v>11256901425</v>
      </c>
      <c r="K166">
        <v>157682991</v>
      </c>
      <c r="L166" t="s">
        <v>4406</v>
      </c>
    </row>
    <row r="167" spans="1:12" hidden="1" x14ac:dyDescent="0.25">
      <c r="A167" s="1">
        <v>165</v>
      </c>
      <c r="C167" s="2">
        <v>41500</v>
      </c>
      <c r="D167" s="2">
        <f>VLOOKUP(C167,'MetroAreaMortgagesPercent-30-89'!C:C,1,FALSE)</f>
        <v>41500</v>
      </c>
      <c r="E167" t="s">
        <v>4405</v>
      </c>
      <c r="F167" t="s">
        <v>4404</v>
      </c>
      <c r="G167" t="s">
        <v>566</v>
      </c>
      <c r="H167" t="s">
        <v>4403</v>
      </c>
      <c r="I167" t="s">
        <v>715</v>
      </c>
      <c r="J167">
        <v>8499623032</v>
      </c>
      <c r="K167">
        <v>1267793988</v>
      </c>
      <c r="L167" t="s">
        <v>4402</v>
      </c>
    </row>
    <row r="168" spans="1:12" hidden="1" x14ac:dyDescent="0.25">
      <c r="A168" s="1">
        <v>166</v>
      </c>
      <c r="B168" t="s">
        <v>32</v>
      </c>
      <c r="C168" s="2">
        <v>36660</v>
      </c>
      <c r="D168" s="2" t="e">
        <f>VLOOKUP(C168,'MetroAreaMortgagesPercent-30-89'!C:C,1,FALSE)</f>
        <v>#N/A</v>
      </c>
      <c r="E168" t="s">
        <v>4401</v>
      </c>
      <c r="F168" t="s">
        <v>4400</v>
      </c>
      <c r="G168" t="s">
        <v>4399</v>
      </c>
      <c r="H168" t="s">
        <v>4398</v>
      </c>
      <c r="I168" t="s">
        <v>720</v>
      </c>
      <c r="J168">
        <v>2393224007</v>
      </c>
      <c r="K168">
        <v>39013551</v>
      </c>
      <c r="L168" t="s">
        <v>4397</v>
      </c>
    </row>
    <row r="169" spans="1:12" hidden="1" x14ac:dyDescent="0.25">
      <c r="A169" s="1">
        <v>167</v>
      </c>
      <c r="C169" s="2">
        <v>42200</v>
      </c>
      <c r="D169" s="2">
        <f>VLOOKUP(C169,'MetroAreaMortgagesPercent-30-89'!C:C,1,FALSE)</f>
        <v>42200</v>
      </c>
      <c r="E169" t="s">
        <v>4396</v>
      </c>
      <c r="F169" t="s">
        <v>4395</v>
      </c>
      <c r="G169" t="s">
        <v>576</v>
      </c>
      <c r="H169" t="s">
        <v>4394</v>
      </c>
      <c r="I169" t="s">
        <v>715</v>
      </c>
      <c r="J169">
        <v>7080860393</v>
      </c>
      <c r="K169">
        <v>2729213352</v>
      </c>
      <c r="L169" t="s">
        <v>4393</v>
      </c>
    </row>
    <row r="170" spans="1:12" hidden="1" x14ac:dyDescent="0.25">
      <c r="A170" s="1">
        <v>168</v>
      </c>
      <c r="B170" t="s">
        <v>17</v>
      </c>
      <c r="C170" s="2">
        <v>16620</v>
      </c>
      <c r="D170" s="2">
        <f>VLOOKUP(C170,'MetroAreaMortgagesPercent-30-89'!C:C,1,FALSE)</f>
        <v>16620</v>
      </c>
      <c r="E170" t="s">
        <v>4392</v>
      </c>
      <c r="F170" t="s">
        <v>4391</v>
      </c>
      <c r="G170" t="s">
        <v>395</v>
      </c>
      <c r="H170" t="s">
        <v>4390</v>
      </c>
      <c r="I170" t="s">
        <v>715</v>
      </c>
      <c r="J170">
        <v>6854592354</v>
      </c>
      <c r="K170">
        <v>56066247</v>
      </c>
      <c r="L170" t="s">
        <v>4389</v>
      </c>
    </row>
    <row r="171" spans="1:12" hidden="1" x14ac:dyDescent="0.25">
      <c r="A171" s="1">
        <v>169</v>
      </c>
      <c r="C171" s="2">
        <v>13900</v>
      </c>
      <c r="D171" s="2">
        <f>VLOOKUP(C171,'MetroAreaMortgagesPercent-30-89'!C:C,1,FALSE)</f>
        <v>13900</v>
      </c>
      <c r="E171" t="s">
        <v>4388</v>
      </c>
      <c r="F171" t="s">
        <v>4387</v>
      </c>
      <c r="G171" t="s">
        <v>377</v>
      </c>
      <c r="H171" t="s">
        <v>4386</v>
      </c>
      <c r="I171" t="s">
        <v>715</v>
      </c>
      <c r="J171">
        <v>11087702753</v>
      </c>
      <c r="K171">
        <v>165098564</v>
      </c>
      <c r="L171" t="s">
        <v>4385</v>
      </c>
    </row>
    <row r="172" spans="1:12" hidden="1" x14ac:dyDescent="0.25">
      <c r="A172" s="1">
        <v>170</v>
      </c>
      <c r="B172" t="s">
        <v>66</v>
      </c>
      <c r="C172" s="2">
        <v>34100</v>
      </c>
      <c r="D172" s="2" t="e">
        <f>VLOOKUP(C172,'MetroAreaMortgagesPercent-30-89'!C:C,1,FALSE)</f>
        <v>#N/A</v>
      </c>
      <c r="E172" t="s">
        <v>4384</v>
      </c>
      <c r="F172" t="s">
        <v>4383</v>
      </c>
      <c r="G172" t="s">
        <v>4382</v>
      </c>
      <c r="H172" t="s">
        <v>4381</v>
      </c>
      <c r="I172" t="s">
        <v>715</v>
      </c>
      <c r="J172">
        <v>1856625928</v>
      </c>
      <c r="K172">
        <v>196094103</v>
      </c>
      <c r="L172" t="s">
        <v>4380</v>
      </c>
    </row>
    <row r="173" spans="1:12" hidden="1" x14ac:dyDescent="0.25">
      <c r="A173" s="1">
        <v>171</v>
      </c>
      <c r="B173" t="s">
        <v>159</v>
      </c>
      <c r="C173" s="2">
        <v>35980</v>
      </c>
      <c r="D173" s="2">
        <f>VLOOKUP(C173,'MetroAreaMortgagesPercent-30-89'!C:C,1,FALSE)</f>
        <v>35980</v>
      </c>
      <c r="E173" t="s">
        <v>4379</v>
      </c>
      <c r="F173" t="s">
        <v>4378</v>
      </c>
      <c r="G173" t="s">
        <v>522</v>
      </c>
      <c r="H173" t="s">
        <v>4377</v>
      </c>
      <c r="I173" t="s">
        <v>715</v>
      </c>
      <c r="J173">
        <v>1722511318</v>
      </c>
      <c r="K173">
        <v>276863144</v>
      </c>
      <c r="L173" t="s">
        <v>4376</v>
      </c>
    </row>
    <row r="174" spans="1:12" hidden="1" x14ac:dyDescent="0.25">
      <c r="A174" s="1">
        <v>172</v>
      </c>
      <c r="B174" t="s">
        <v>103</v>
      </c>
      <c r="C174" s="2">
        <v>36140</v>
      </c>
      <c r="D174" s="2">
        <f>VLOOKUP(C174,'MetroAreaMortgagesPercent-30-89'!C:C,1,FALSE)</f>
        <v>36140</v>
      </c>
      <c r="E174" t="s">
        <v>4375</v>
      </c>
      <c r="F174" t="s">
        <v>4374</v>
      </c>
      <c r="G174" t="s">
        <v>524</v>
      </c>
      <c r="H174" t="s">
        <v>4373</v>
      </c>
      <c r="I174" t="s">
        <v>715</v>
      </c>
      <c r="J174">
        <v>651437935</v>
      </c>
      <c r="K174">
        <v>955149083</v>
      </c>
      <c r="L174" t="s">
        <v>4372</v>
      </c>
    </row>
    <row r="175" spans="1:12" hidden="1" x14ac:dyDescent="0.25">
      <c r="A175" s="1">
        <v>173</v>
      </c>
      <c r="B175" t="s">
        <v>175</v>
      </c>
      <c r="C175" s="2">
        <v>28780</v>
      </c>
      <c r="D175" s="2" t="e">
        <f>VLOOKUP(C175,'MetroAreaMortgagesPercent-30-89'!C:C,1,FALSE)</f>
        <v>#N/A</v>
      </c>
      <c r="E175" t="s">
        <v>4371</v>
      </c>
      <c r="F175" t="s">
        <v>4370</v>
      </c>
      <c r="G175" t="s">
        <v>4369</v>
      </c>
      <c r="H175" t="s">
        <v>4368</v>
      </c>
      <c r="I175" t="s">
        <v>720</v>
      </c>
      <c r="J175">
        <v>6060230287</v>
      </c>
      <c r="K175">
        <v>1802968969</v>
      </c>
      <c r="L175" t="s">
        <v>4367</v>
      </c>
    </row>
    <row r="176" spans="1:12" hidden="1" x14ac:dyDescent="0.25">
      <c r="A176" s="1">
        <v>174</v>
      </c>
      <c r="B176" t="s">
        <v>153</v>
      </c>
      <c r="C176" s="2">
        <v>49020</v>
      </c>
      <c r="D176" s="2" t="e">
        <f>VLOOKUP(C176,'MetroAreaMortgagesPercent-30-89'!C:C,1,FALSE)</f>
        <v>#N/A</v>
      </c>
      <c r="E176" t="s">
        <v>4366</v>
      </c>
      <c r="F176" t="s">
        <v>4365</v>
      </c>
      <c r="G176" t="s">
        <v>4364</v>
      </c>
      <c r="H176" t="s">
        <v>4363</v>
      </c>
      <c r="I176" t="s">
        <v>715</v>
      </c>
      <c r="J176">
        <v>2752456889</v>
      </c>
      <c r="K176">
        <v>16817754</v>
      </c>
      <c r="L176" t="s">
        <v>4362</v>
      </c>
    </row>
    <row r="177" spans="1:12" hidden="1" x14ac:dyDescent="0.25">
      <c r="A177" s="1">
        <v>175</v>
      </c>
      <c r="B177" t="s">
        <v>64</v>
      </c>
      <c r="C177" s="2">
        <v>24940</v>
      </c>
      <c r="D177" s="2" t="e">
        <f>VLOOKUP(C177,'MetroAreaMortgagesPercent-30-89'!C:C,1,FALSE)</f>
        <v>#N/A</v>
      </c>
      <c r="E177" t="s">
        <v>4361</v>
      </c>
      <c r="F177" t="s">
        <v>4360</v>
      </c>
      <c r="G177" t="s">
        <v>4359</v>
      </c>
      <c r="H177" t="s">
        <v>4358</v>
      </c>
      <c r="I177" t="s">
        <v>720</v>
      </c>
      <c r="J177">
        <v>1180009081</v>
      </c>
      <c r="K177">
        <v>21260069</v>
      </c>
      <c r="L177" t="s">
        <v>4357</v>
      </c>
    </row>
    <row r="178" spans="1:12" hidden="1" x14ac:dyDescent="0.25">
      <c r="A178" s="1">
        <v>176</v>
      </c>
      <c r="C178" s="2">
        <v>11140</v>
      </c>
      <c r="D178" s="2" t="e">
        <f>VLOOKUP(C178,'MetroAreaMortgagesPercent-30-89'!C:C,1,FALSE)</f>
        <v>#N/A</v>
      </c>
      <c r="E178" t="s">
        <v>4356</v>
      </c>
      <c r="F178" t="s">
        <v>4355</v>
      </c>
      <c r="G178" t="s">
        <v>4354</v>
      </c>
      <c r="H178" t="s">
        <v>4353</v>
      </c>
      <c r="I178" t="s">
        <v>720</v>
      </c>
      <c r="J178">
        <v>1682937488</v>
      </c>
      <c r="K178">
        <v>27581090</v>
      </c>
      <c r="L178" t="s">
        <v>4352</v>
      </c>
    </row>
    <row r="179" spans="1:12" hidden="1" x14ac:dyDescent="0.25">
      <c r="A179" s="1">
        <v>177</v>
      </c>
      <c r="B179" t="s">
        <v>141</v>
      </c>
      <c r="C179" s="2">
        <v>38300</v>
      </c>
      <c r="D179" s="2">
        <f>VLOOKUP(C179,'MetroAreaMortgagesPercent-30-89'!C:C,1,FALSE)</f>
        <v>38300</v>
      </c>
      <c r="E179" t="s">
        <v>4351</v>
      </c>
      <c r="F179" t="s">
        <v>4350</v>
      </c>
      <c r="G179" t="s">
        <v>538</v>
      </c>
      <c r="H179" t="s">
        <v>4349</v>
      </c>
      <c r="I179" t="s">
        <v>715</v>
      </c>
      <c r="J179">
        <v>13682742221</v>
      </c>
      <c r="K179">
        <v>156664130</v>
      </c>
      <c r="L179" t="s">
        <v>4348</v>
      </c>
    </row>
    <row r="180" spans="1:12" hidden="1" x14ac:dyDescent="0.25">
      <c r="A180" s="1">
        <v>178</v>
      </c>
      <c r="B180" t="s">
        <v>168</v>
      </c>
      <c r="C180" s="2">
        <v>33100</v>
      </c>
      <c r="D180" s="2">
        <f>VLOOKUP(C180,'MetroAreaMortgagesPercent-30-89'!C:C,1,FALSE)</f>
        <v>33100</v>
      </c>
      <c r="E180" t="s">
        <v>4347</v>
      </c>
      <c r="F180" t="s">
        <v>4346</v>
      </c>
      <c r="G180" t="s">
        <v>4345</v>
      </c>
      <c r="H180" t="s">
        <v>4344</v>
      </c>
      <c r="I180" t="s">
        <v>715</v>
      </c>
      <c r="J180">
        <v>13123297168</v>
      </c>
      <c r="K180">
        <v>2626026108</v>
      </c>
      <c r="L180" t="s">
        <v>4343</v>
      </c>
    </row>
    <row r="181" spans="1:12" hidden="1" x14ac:dyDescent="0.25">
      <c r="A181" s="1">
        <v>179</v>
      </c>
      <c r="B181" t="s">
        <v>15</v>
      </c>
      <c r="C181" s="2">
        <v>19740</v>
      </c>
      <c r="D181" s="2">
        <f>VLOOKUP(C181,'MetroAreaMortgagesPercent-30-89'!C:C,1,FALSE)</f>
        <v>19740</v>
      </c>
      <c r="E181" t="s">
        <v>4342</v>
      </c>
      <c r="F181" t="s">
        <v>4341</v>
      </c>
      <c r="G181" t="s">
        <v>419</v>
      </c>
      <c r="H181" t="s">
        <v>4340</v>
      </c>
      <c r="I181" t="s">
        <v>715</v>
      </c>
      <c r="J181">
        <v>21612689146</v>
      </c>
      <c r="K181">
        <v>149327689</v>
      </c>
      <c r="L181" t="s">
        <v>4339</v>
      </c>
    </row>
    <row r="182" spans="1:12" hidden="1" x14ac:dyDescent="0.25">
      <c r="A182" s="1">
        <v>180</v>
      </c>
      <c r="B182" t="s">
        <v>39</v>
      </c>
      <c r="C182" s="2">
        <v>28820</v>
      </c>
      <c r="D182" s="2" t="e">
        <f>VLOOKUP(C182,'MetroAreaMortgagesPercent-30-89'!C:C,1,FALSE)</f>
        <v>#N/A</v>
      </c>
      <c r="E182" t="s">
        <v>4338</v>
      </c>
      <c r="F182" t="s">
        <v>4337</v>
      </c>
      <c r="G182" t="s">
        <v>4336</v>
      </c>
      <c r="H182" t="s">
        <v>4335</v>
      </c>
      <c r="I182" t="s">
        <v>720</v>
      </c>
      <c r="J182">
        <v>1033630013</v>
      </c>
      <c r="K182">
        <v>5900299</v>
      </c>
      <c r="L182" t="s">
        <v>4334</v>
      </c>
    </row>
    <row r="183" spans="1:12" hidden="1" x14ac:dyDescent="0.25">
      <c r="A183" s="1">
        <v>181</v>
      </c>
      <c r="B183" t="s">
        <v>153</v>
      </c>
      <c r="C183" s="2">
        <v>15680</v>
      </c>
      <c r="D183" s="2">
        <f>VLOOKUP(C183,'MetroAreaMortgagesPercent-30-89'!C:C,1,FALSE)</f>
        <v>15680</v>
      </c>
      <c r="E183" t="s">
        <v>4333</v>
      </c>
      <c r="F183" t="s">
        <v>4332</v>
      </c>
      <c r="G183" t="s">
        <v>389</v>
      </c>
      <c r="H183" t="s">
        <v>4331</v>
      </c>
      <c r="I183" t="s">
        <v>715</v>
      </c>
      <c r="J183">
        <v>928809939</v>
      </c>
      <c r="K183">
        <v>1050592561</v>
      </c>
      <c r="L183" t="s">
        <v>4330</v>
      </c>
    </row>
    <row r="184" spans="1:12" hidden="1" x14ac:dyDescent="0.25">
      <c r="A184" s="1">
        <v>182</v>
      </c>
      <c r="B184" t="s">
        <v>76</v>
      </c>
      <c r="C184" s="2">
        <v>33660</v>
      </c>
      <c r="D184" s="2">
        <f>VLOOKUP(C184,'MetroAreaMortgagesPercent-30-89'!C:C,1,FALSE)</f>
        <v>33660</v>
      </c>
      <c r="E184" t="s">
        <v>4329</v>
      </c>
      <c r="F184" t="s">
        <v>4328</v>
      </c>
      <c r="G184" t="s">
        <v>508</v>
      </c>
      <c r="H184" t="s">
        <v>4327</v>
      </c>
      <c r="I184" t="s">
        <v>715</v>
      </c>
      <c r="J184">
        <v>5981777088</v>
      </c>
      <c r="K184">
        <v>1095671201</v>
      </c>
      <c r="L184" t="s">
        <v>4326</v>
      </c>
    </row>
    <row r="185" spans="1:12" hidden="1" x14ac:dyDescent="0.25">
      <c r="A185" s="1">
        <v>183</v>
      </c>
      <c r="B185" t="s">
        <v>75</v>
      </c>
      <c r="C185" s="2">
        <v>18700</v>
      </c>
      <c r="D185" s="2" t="e">
        <f>VLOOKUP(C185,'MetroAreaMortgagesPercent-30-89'!C:C,1,FALSE)</f>
        <v>#N/A</v>
      </c>
      <c r="E185" t="s">
        <v>4325</v>
      </c>
      <c r="F185" t="s">
        <v>4324</v>
      </c>
      <c r="G185" t="s">
        <v>4323</v>
      </c>
      <c r="H185" t="s">
        <v>4322</v>
      </c>
      <c r="I185" t="s">
        <v>715</v>
      </c>
      <c r="J185">
        <v>1748712468</v>
      </c>
      <c r="K185">
        <v>7740248</v>
      </c>
      <c r="L185" t="s">
        <v>4321</v>
      </c>
    </row>
    <row r="186" spans="1:12" hidden="1" x14ac:dyDescent="0.25">
      <c r="A186" s="1">
        <v>184</v>
      </c>
      <c r="C186" s="2">
        <v>36380</v>
      </c>
      <c r="D186" s="2" t="e">
        <f>VLOOKUP(C186,'MetroAreaMortgagesPercent-30-89'!C:C,1,FALSE)</f>
        <v>#N/A</v>
      </c>
      <c r="E186" t="s">
        <v>4320</v>
      </c>
      <c r="F186" t="s">
        <v>4319</v>
      </c>
      <c r="G186" t="s">
        <v>4318</v>
      </c>
      <c r="H186" t="s">
        <v>4317</v>
      </c>
      <c r="I186" t="s">
        <v>720</v>
      </c>
      <c r="J186">
        <v>1992126184</v>
      </c>
      <c r="K186">
        <v>317924583</v>
      </c>
      <c r="L186" t="s">
        <v>4316</v>
      </c>
    </row>
    <row r="187" spans="1:12" hidden="1" x14ac:dyDescent="0.25">
      <c r="A187" s="1">
        <v>185</v>
      </c>
      <c r="B187" t="s">
        <v>143</v>
      </c>
      <c r="C187" s="2">
        <v>24340</v>
      </c>
      <c r="D187" s="2">
        <f>VLOOKUP(C187,'MetroAreaMortgagesPercent-30-89'!C:C,1,FALSE)</f>
        <v>24340</v>
      </c>
      <c r="E187" t="s">
        <v>4315</v>
      </c>
      <c r="F187" t="s">
        <v>4314</v>
      </c>
      <c r="G187" t="s">
        <v>4313</v>
      </c>
      <c r="H187" t="s">
        <v>4312</v>
      </c>
      <c r="I187" t="s">
        <v>715</v>
      </c>
      <c r="J187">
        <v>6964733301</v>
      </c>
      <c r="K187">
        <v>2887959319</v>
      </c>
      <c r="L187" t="s">
        <v>4311</v>
      </c>
    </row>
    <row r="188" spans="1:12" hidden="1" x14ac:dyDescent="0.25">
      <c r="A188" s="1">
        <v>186</v>
      </c>
      <c r="C188" s="2">
        <v>11620</v>
      </c>
      <c r="D188" s="2" t="e">
        <f>VLOOKUP(C188,'MetroAreaMortgagesPercent-30-89'!C:C,1,FALSE)</f>
        <v>#N/A</v>
      </c>
      <c r="E188" t="s">
        <v>4310</v>
      </c>
      <c r="F188" t="s">
        <v>4309</v>
      </c>
      <c r="G188" t="s">
        <v>4308</v>
      </c>
      <c r="H188" t="s">
        <v>4307</v>
      </c>
      <c r="I188" t="s">
        <v>720</v>
      </c>
      <c r="J188">
        <v>3460529028</v>
      </c>
      <c r="K188">
        <v>77486155</v>
      </c>
      <c r="L188" t="s">
        <v>4306</v>
      </c>
    </row>
    <row r="189" spans="1:12" hidden="1" x14ac:dyDescent="0.25">
      <c r="A189" s="1">
        <v>187</v>
      </c>
      <c r="B189" t="s">
        <v>124</v>
      </c>
      <c r="C189" s="2">
        <v>26500</v>
      </c>
      <c r="D189" s="2" t="e">
        <f>VLOOKUP(C189,'MetroAreaMortgagesPercent-30-89'!C:C,1,FALSE)</f>
        <v>#N/A</v>
      </c>
      <c r="E189" t="s">
        <v>4305</v>
      </c>
      <c r="F189" t="s">
        <v>4304</v>
      </c>
      <c r="G189" t="s">
        <v>4303</v>
      </c>
      <c r="H189" t="s">
        <v>4302</v>
      </c>
      <c r="I189" t="s">
        <v>720</v>
      </c>
      <c r="J189">
        <v>2265337347</v>
      </c>
      <c r="K189">
        <v>37851956</v>
      </c>
      <c r="L189" t="s">
        <v>4301</v>
      </c>
    </row>
    <row r="190" spans="1:12" hidden="1" x14ac:dyDescent="0.25">
      <c r="A190" s="1">
        <v>188</v>
      </c>
      <c r="C190" s="2">
        <v>20140</v>
      </c>
      <c r="D190" s="2" t="e">
        <f>VLOOKUP(C190,'MetroAreaMortgagesPercent-30-89'!C:C,1,FALSE)</f>
        <v>#N/A</v>
      </c>
      <c r="E190" t="s">
        <v>4300</v>
      </c>
      <c r="F190" t="s">
        <v>4299</v>
      </c>
      <c r="G190" t="s">
        <v>4298</v>
      </c>
      <c r="H190" t="s">
        <v>4297</v>
      </c>
      <c r="I190" t="s">
        <v>720</v>
      </c>
      <c r="J190">
        <v>3392329367</v>
      </c>
      <c r="K190">
        <v>45906009</v>
      </c>
      <c r="L190" t="s">
        <v>4296</v>
      </c>
    </row>
    <row r="191" spans="1:12" hidden="1" x14ac:dyDescent="0.25">
      <c r="A191" s="1">
        <v>189</v>
      </c>
      <c r="B191" t="s">
        <v>41</v>
      </c>
      <c r="C191" s="2">
        <v>33860</v>
      </c>
      <c r="D191" s="2">
        <f>VLOOKUP(C191,'MetroAreaMortgagesPercent-30-89'!C:C,1,FALSE)</f>
        <v>33860</v>
      </c>
      <c r="E191" t="s">
        <v>4295</v>
      </c>
      <c r="F191" t="s">
        <v>4294</v>
      </c>
      <c r="G191" t="s">
        <v>511</v>
      </c>
      <c r="H191" t="s">
        <v>4293</v>
      </c>
      <c r="I191" t="s">
        <v>715</v>
      </c>
      <c r="J191">
        <v>7030277546</v>
      </c>
      <c r="K191">
        <v>186443858</v>
      </c>
      <c r="L191" t="s">
        <v>4292</v>
      </c>
    </row>
    <row r="192" spans="1:12" hidden="1" x14ac:dyDescent="0.25">
      <c r="A192" s="1">
        <v>190</v>
      </c>
      <c r="B192" t="s">
        <v>50</v>
      </c>
      <c r="C192" s="2">
        <v>12020</v>
      </c>
      <c r="D192" s="2">
        <f>VLOOKUP(C192,'MetroAreaMortgagesPercent-30-89'!C:C,1,FALSE)</f>
        <v>12020</v>
      </c>
      <c r="E192" t="s">
        <v>4291</v>
      </c>
      <c r="F192" t="s">
        <v>4290</v>
      </c>
      <c r="G192" t="s">
        <v>360</v>
      </c>
      <c r="H192" t="s">
        <v>4289</v>
      </c>
      <c r="I192" t="s">
        <v>715</v>
      </c>
      <c r="J192">
        <v>2654607902</v>
      </c>
      <c r="K192">
        <v>26109459</v>
      </c>
      <c r="L192" t="s">
        <v>4288</v>
      </c>
    </row>
    <row r="193" spans="1:12" hidden="1" x14ac:dyDescent="0.25">
      <c r="A193" s="1">
        <v>191</v>
      </c>
      <c r="B193" t="s">
        <v>114</v>
      </c>
      <c r="C193" s="2">
        <v>37860</v>
      </c>
      <c r="D193" s="2">
        <f>VLOOKUP(C193,'MetroAreaMortgagesPercent-30-89'!C:C,1,FALSE)</f>
        <v>37860</v>
      </c>
      <c r="E193" t="s">
        <v>4287</v>
      </c>
      <c r="F193" t="s">
        <v>4286</v>
      </c>
      <c r="G193" t="s">
        <v>534</v>
      </c>
      <c r="H193" t="s">
        <v>4285</v>
      </c>
      <c r="I193" t="s">
        <v>715</v>
      </c>
      <c r="J193">
        <v>4323710048</v>
      </c>
      <c r="K193">
        <v>1757267803</v>
      </c>
      <c r="L193" t="s">
        <v>4284</v>
      </c>
    </row>
    <row r="194" spans="1:12" hidden="1" x14ac:dyDescent="0.25">
      <c r="A194" s="1">
        <v>192</v>
      </c>
      <c r="B194" t="s">
        <v>67</v>
      </c>
      <c r="C194" s="2">
        <v>49700</v>
      </c>
      <c r="D194" s="2">
        <f>VLOOKUP(C194,'MetroAreaMortgagesPercent-30-89'!C:C,1,FALSE)</f>
        <v>49700</v>
      </c>
      <c r="E194" t="s">
        <v>4283</v>
      </c>
      <c r="F194" t="s">
        <v>4282</v>
      </c>
      <c r="G194" t="s">
        <v>619</v>
      </c>
      <c r="H194" t="s">
        <v>4281</v>
      </c>
      <c r="I194" t="s">
        <v>715</v>
      </c>
      <c r="J194">
        <v>3197863368</v>
      </c>
      <c r="K194">
        <v>45895634</v>
      </c>
      <c r="L194" t="s">
        <v>4280</v>
      </c>
    </row>
    <row r="195" spans="1:12" hidden="1" x14ac:dyDescent="0.25">
      <c r="A195" s="1">
        <v>193</v>
      </c>
      <c r="B195" t="s">
        <v>20</v>
      </c>
      <c r="C195" s="2">
        <v>15980</v>
      </c>
      <c r="D195" s="2">
        <f>VLOOKUP(C195,'MetroAreaMortgagesPercent-30-89'!C:C,1,FALSE)</f>
        <v>15980</v>
      </c>
      <c r="E195" t="s">
        <v>4279</v>
      </c>
      <c r="F195" t="s">
        <v>4278</v>
      </c>
      <c r="G195" t="s">
        <v>391</v>
      </c>
      <c r="H195" t="s">
        <v>4277</v>
      </c>
      <c r="I195" t="s">
        <v>715</v>
      </c>
      <c r="J195">
        <v>2022803068</v>
      </c>
      <c r="K195">
        <v>1900583561</v>
      </c>
      <c r="L195" t="s">
        <v>4276</v>
      </c>
    </row>
    <row r="196" spans="1:12" hidden="1" x14ac:dyDescent="0.25">
      <c r="A196" s="1">
        <v>194</v>
      </c>
      <c r="B196" t="s">
        <v>75</v>
      </c>
      <c r="C196" s="2">
        <v>31020</v>
      </c>
      <c r="D196" s="2" t="e">
        <f>VLOOKUP(C196,'MetroAreaMortgagesPercent-30-89'!C:C,1,FALSE)</f>
        <v>#N/A</v>
      </c>
      <c r="E196" t="s">
        <v>4275</v>
      </c>
      <c r="F196" t="s">
        <v>4274</v>
      </c>
      <c r="G196" t="s">
        <v>4273</v>
      </c>
      <c r="H196" t="s">
        <v>4272</v>
      </c>
      <c r="I196" t="s">
        <v>715</v>
      </c>
      <c r="J196">
        <v>2955587569</v>
      </c>
      <c r="K196">
        <v>65453464</v>
      </c>
      <c r="L196" t="s">
        <v>4271</v>
      </c>
    </row>
    <row r="197" spans="1:12" hidden="1" x14ac:dyDescent="0.25">
      <c r="A197" s="1">
        <v>195</v>
      </c>
      <c r="C197" s="2">
        <v>19620</v>
      </c>
      <c r="D197" s="2" t="e">
        <f>VLOOKUP(C197,'MetroAreaMortgagesPercent-30-89'!C:C,1,FALSE)</f>
        <v>#N/A</v>
      </c>
      <c r="E197" t="s">
        <v>4270</v>
      </c>
      <c r="F197" t="s">
        <v>4269</v>
      </c>
      <c r="G197" t="s">
        <v>4268</v>
      </c>
      <c r="H197" t="s">
        <v>4267</v>
      </c>
      <c r="I197" t="s">
        <v>720</v>
      </c>
      <c r="J197">
        <v>8144863966</v>
      </c>
      <c r="K197">
        <v>227711025</v>
      </c>
      <c r="L197" t="s">
        <v>4266</v>
      </c>
    </row>
    <row r="198" spans="1:12" hidden="1" x14ac:dyDescent="0.25">
      <c r="A198" s="1">
        <v>196</v>
      </c>
      <c r="B198" t="s">
        <v>146</v>
      </c>
      <c r="C198" s="2">
        <v>23240</v>
      </c>
      <c r="D198" s="2" t="e">
        <f>VLOOKUP(C198,'MetroAreaMortgagesPercent-30-89'!C:C,1,FALSE)</f>
        <v>#N/A</v>
      </c>
      <c r="E198" t="s">
        <v>4265</v>
      </c>
      <c r="F198" t="s">
        <v>4264</v>
      </c>
      <c r="G198" t="s">
        <v>4263</v>
      </c>
      <c r="H198" t="s">
        <v>4262</v>
      </c>
      <c r="I198" t="s">
        <v>720</v>
      </c>
      <c r="J198">
        <v>2740731305</v>
      </c>
      <c r="K198">
        <v>9000601</v>
      </c>
      <c r="L198" t="s">
        <v>4261</v>
      </c>
    </row>
    <row r="199" spans="1:12" hidden="1" x14ac:dyDescent="0.25">
      <c r="A199" s="1">
        <v>197</v>
      </c>
      <c r="B199" t="s">
        <v>154</v>
      </c>
      <c r="C199" s="2">
        <v>19540</v>
      </c>
      <c r="D199" s="2" t="e">
        <f>VLOOKUP(C199,'MetroAreaMortgagesPercent-30-89'!C:C,1,FALSE)</f>
        <v>#N/A</v>
      </c>
      <c r="E199" t="s">
        <v>4260</v>
      </c>
      <c r="F199" t="s">
        <v>4259</v>
      </c>
      <c r="G199" t="s">
        <v>4258</v>
      </c>
      <c r="H199" t="s">
        <v>4257</v>
      </c>
      <c r="I199" t="s">
        <v>720</v>
      </c>
      <c r="J199">
        <v>877815496</v>
      </c>
      <c r="K199">
        <v>2693924</v>
      </c>
      <c r="L199" t="s">
        <v>4256</v>
      </c>
    </row>
    <row r="200" spans="1:12" hidden="1" x14ac:dyDescent="0.25">
      <c r="A200" s="1">
        <v>198</v>
      </c>
      <c r="C200" s="2">
        <v>45900</v>
      </c>
      <c r="D200" s="2" t="e">
        <f>VLOOKUP(C200,'MetroAreaMortgagesPercent-30-89'!C:C,1,FALSE)</f>
        <v>#N/A</v>
      </c>
      <c r="E200" t="s">
        <v>4255</v>
      </c>
      <c r="F200" t="s">
        <v>4254</v>
      </c>
      <c r="G200" t="s">
        <v>4253</v>
      </c>
      <c r="H200" t="s">
        <v>4252</v>
      </c>
      <c r="I200" t="s">
        <v>720</v>
      </c>
      <c r="J200">
        <v>4379610581</v>
      </c>
      <c r="K200">
        <v>7440142407</v>
      </c>
      <c r="L200" t="s">
        <v>4251</v>
      </c>
    </row>
    <row r="201" spans="1:12" hidden="1" x14ac:dyDescent="0.25">
      <c r="A201" s="1">
        <v>199</v>
      </c>
      <c r="B201" t="s">
        <v>19</v>
      </c>
      <c r="C201" s="2">
        <v>45780</v>
      </c>
      <c r="D201" s="2">
        <f>VLOOKUP(C201,'MetroAreaMortgagesPercent-30-89'!C:C,1,FALSE)</f>
        <v>45780</v>
      </c>
      <c r="E201" t="s">
        <v>4250</v>
      </c>
      <c r="F201" t="s">
        <v>4249</v>
      </c>
      <c r="G201" t="s">
        <v>596</v>
      </c>
      <c r="H201" t="s">
        <v>4248</v>
      </c>
      <c r="I201" t="s">
        <v>715</v>
      </c>
      <c r="J201">
        <v>4187949479</v>
      </c>
      <c r="K201">
        <v>1532455676</v>
      </c>
      <c r="L201" t="s">
        <v>4247</v>
      </c>
    </row>
    <row r="202" spans="1:12" hidden="1" x14ac:dyDescent="0.25">
      <c r="A202" s="1">
        <v>200</v>
      </c>
      <c r="B202" t="s">
        <v>141</v>
      </c>
      <c r="C202" s="2">
        <v>26860</v>
      </c>
      <c r="D202" s="2" t="e">
        <f>VLOOKUP(C202,'MetroAreaMortgagesPercent-30-89'!C:C,1,FALSE)</f>
        <v>#N/A</v>
      </c>
      <c r="E202" t="s">
        <v>4246</v>
      </c>
      <c r="F202" t="s">
        <v>4245</v>
      </c>
      <c r="G202" t="s">
        <v>4244</v>
      </c>
      <c r="H202" t="s">
        <v>4243</v>
      </c>
      <c r="I202" t="s">
        <v>720</v>
      </c>
      <c r="J202">
        <v>2142965919</v>
      </c>
      <c r="K202">
        <v>18089072</v>
      </c>
      <c r="L202" t="s">
        <v>4242</v>
      </c>
    </row>
    <row r="203" spans="1:12" hidden="1" x14ac:dyDescent="0.25">
      <c r="A203" s="1">
        <v>201</v>
      </c>
      <c r="C203" s="2">
        <v>41740</v>
      </c>
      <c r="D203" s="2">
        <f>VLOOKUP(C203,'MetroAreaMortgagesPercent-30-89'!C:C,1,FALSE)</f>
        <v>41740</v>
      </c>
      <c r="E203" t="s">
        <v>4241</v>
      </c>
      <c r="F203" t="s">
        <v>4240</v>
      </c>
      <c r="G203" t="s">
        <v>4239</v>
      </c>
      <c r="H203" t="s">
        <v>4238</v>
      </c>
      <c r="I203" t="s">
        <v>715</v>
      </c>
      <c r="J203">
        <v>10904455257</v>
      </c>
      <c r="K203">
        <v>817317026</v>
      </c>
      <c r="L203" t="s">
        <v>4237</v>
      </c>
    </row>
    <row r="204" spans="1:12" hidden="1" x14ac:dyDescent="0.25">
      <c r="A204" s="1">
        <v>202</v>
      </c>
      <c r="B204" t="s">
        <v>110</v>
      </c>
      <c r="C204" s="2">
        <v>21020</v>
      </c>
      <c r="D204" s="2" t="e">
        <f>VLOOKUP(C204,'MetroAreaMortgagesPercent-30-89'!C:C,1,FALSE)</f>
        <v>#N/A</v>
      </c>
      <c r="E204" t="s">
        <v>4236</v>
      </c>
      <c r="F204" t="s">
        <v>4235</v>
      </c>
      <c r="G204" t="s">
        <v>4234</v>
      </c>
      <c r="H204" t="s">
        <v>4233</v>
      </c>
      <c r="I204" t="s">
        <v>720</v>
      </c>
      <c r="J204">
        <v>1227796451</v>
      </c>
      <c r="K204">
        <v>373494339</v>
      </c>
      <c r="L204" t="s">
        <v>4232</v>
      </c>
    </row>
    <row r="205" spans="1:12" hidden="1" x14ac:dyDescent="0.25">
      <c r="A205" s="1">
        <v>203</v>
      </c>
      <c r="B205" t="s">
        <v>12</v>
      </c>
      <c r="C205" s="2">
        <v>26620</v>
      </c>
      <c r="D205" s="2">
        <f>VLOOKUP(C205,'MetroAreaMortgagesPercent-30-89'!C:C,1,FALSE)</f>
        <v>26620</v>
      </c>
      <c r="E205" t="s">
        <v>4231</v>
      </c>
      <c r="F205" t="s">
        <v>4230</v>
      </c>
      <c r="G205" t="s">
        <v>460</v>
      </c>
      <c r="H205" t="s">
        <v>4229</v>
      </c>
      <c r="I205" t="s">
        <v>715</v>
      </c>
      <c r="J205">
        <v>3526433514</v>
      </c>
      <c r="K205">
        <v>151096624</v>
      </c>
      <c r="L205" t="s">
        <v>4228</v>
      </c>
    </row>
    <row r="206" spans="1:12" hidden="1" x14ac:dyDescent="0.25">
      <c r="A206" s="1">
        <v>204</v>
      </c>
      <c r="B206" t="s">
        <v>125</v>
      </c>
      <c r="C206" s="2">
        <v>13820</v>
      </c>
      <c r="D206" s="2">
        <f>VLOOKUP(C206,'MetroAreaMortgagesPercent-30-89'!C:C,1,FALSE)</f>
        <v>13820</v>
      </c>
      <c r="E206" t="s">
        <v>4227</v>
      </c>
      <c r="F206" t="s">
        <v>4226</v>
      </c>
      <c r="G206" t="s">
        <v>376</v>
      </c>
      <c r="H206" t="s">
        <v>4225</v>
      </c>
      <c r="I206" t="s">
        <v>715</v>
      </c>
      <c r="J206">
        <v>11625777671</v>
      </c>
      <c r="K206">
        <v>196427036</v>
      </c>
      <c r="L206" t="s">
        <v>4224</v>
      </c>
    </row>
    <row r="207" spans="1:12" hidden="1" x14ac:dyDescent="0.25">
      <c r="A207" s="1">
        <v>205</v>
      </c>
      <c r="B207" t="s">
        <v>125</v>
      </c>
      <c r="C207" s="2">
        <v>45180</v>
      </c>
      <c r="D207" s="2" t="e">
        <f>VLOOKUP(C207,'MetroAreaMortgagesPercent-30-89'!C:C,1,FALSE)</f>
        <v>#N/A</v>
      </c>
      <c r="E207" t="s">
        <v>4223</v>
      </c>
      <c r="F207" t="s">
        <v>4222</v>
      </c>
      <c r="G207" t="s">
        <v>4221</v>
      </c>
      <c r="H207" t="s">
        <v>4220</v>
      </c>
      <c r="I207" t="s">
        <v>720</v>
      </c>
      <c r="J207">
        <v>1908346572</v>
      </c>
      <c r="K207">
        <v>60874403</v>
      </c>
      <c r="L207" t="s">
        <v>4219</v>
      </c>
    </row>
    <row r="208" spans="1:12" hidden="1" x14ac:dyDescent="0.25">
      <c r="A208" s="1">
        <v>206</v>
      </c>
      <c r="C208" s="2">
        <v>34860</v>
      </c>
      <c r="D208" s="2" t="e">
        <f>VLOOKUP(C208,'MetroAreaMortgagesPercent-30-89'!C:C,1,FALSE)</f>
        <v>#N/A</v>
      </c>
      <c r="E208" t="s">
        <v>4218</v>
      </c>
      <c r="F208" t="s">
        <v>4217</v>
      </c>
      <c r="G208" t="s">
        <v>4216</v>
      </c>
      <c r="H208" t="s">
        <v>4215</v>
      </c>
      <c r="I208" t="s">
        <v>720</v>
      </c>
      <c r="J208">
        <v>2450966944</v>
      </c>
      <c r="K208">
        <v>89731149</v>
      </c>
      <c r="L208" t="s">
        <v>4214</v>
      </c>
    </row>
    <row r="209" spans="1:12" hidden="1" x14ac:dyDescent="0.25">
      <c r="A209" s="1">
        <v>207</v>
      </c>
      <c r="C209" s="2">
        <v>21820</v>
      </c>
      <c r="D209" s="2" t="e">
        <f>VLOOKUP(C209,'MetroAreaMortgagesPercent-30-89'!C:C,1,FALSE)</f>
        <v>#N/A</v>
      </c>
      <c r="E209" t="s">
        <v>4213</v>
      </c>
      <c r="F209" t="s">
        <v>4212</v>
      </c>
      <c r="G209" t="s">
        <v>4211</v>
      </c>
      <c r="H209" t="s">
        <v>4210</v>
      </c>
      <c r="I209" t="s">
        <v>715</v>
      </c>
      <c r="J209">
        <v>18997068212</v>
      </c>
      <c r="K209">
        <v>259343323</v>
      </c>
      <c r="L209" t="s">
        <v>4209</v>
      </c>
    </row>
    <row r="210" spans="1:12" hidden="1" x14ac:dyDescent="0.25">
      <c r="A210" s="1">
        <v>208</v>
      </c>
      <c r="B210" t="s">
        <v>121</v>
      </c>
      <c r="C210" s="2">
        <v>25020</v>
      </c>
      <c r="D210" s="2" t="e">
        <f>VLOOKUP(C210,'MetroAreaMortgagesPercent-30-89'!C:C,1,FALSE)</f>
        <v>#N/A</v>
      </c>
      <c r="E210" t="s">
        <v>4208</v>
      </c>
      <c r="F210" t="s">
        <v>4207</v>
      </c>
      <c r="G210" t="s">
        <v>4206</v>
      </c>
      <c r="H210" t="s">
        <v>4205</v>
      </c>
      <c r="I210" t="s">
        <v>715</v>
      </c>
      <c r="J210">
        <v>328029519</v>
      </c>
      <c r="K210">
        <v>235725857</v>
      </c>
      <c r="L210" t="s">
        <v>4204</v>
      </c>
    </row>
    <row r="211" spans="1:12" hidden="1" x14ac:dyDescent="0.25">
      <c r="A211" s="1">
        <v>209</v>
      </c>
      <c r="B211" t="s">
        <v>18</v>
      </c>
      <c r="C211" s="2">
        <v>24420</v>
      </c>
      <c r="D211" s="2" t="e">
        <f>VLOOKUP(C211,'MetroAreaMortgagesPercent-30-89'!C:C,1,FALSE)</f>
        <v>#N/A</v>
      </c>
      <c r="E211" t="s">
        <v>4203</v>
      </c>
      <c r="F211" t="s">
        <v>4202</v>
      </c>
      <c r="G211" t="s">
        <v>4201</v>
      </c>
      <c r="H211" t="s">
        <v>4200</v>
      </c>
      <c r="I211" t="s">
        <v>715</v>
      </c>
      <c r="J211">
        <v>4244080762</v>
      </c>
      <c r="K211">
        <v>5631773</v>
      </c>
      <c r="L211" t="s">
        <v>4199</v>
      </c>
    </row>
    <row r="212" spans="1:12" hidden="1" x14ac:dyDescent="0.25">
      <c r="A212" s="1">
        <v>210</v>
      </c>
      <c r="B212" t="s">
        <v>59</v>
      </c>
      <c r="C212" s="2">
        <v>37260</v>
      </c>
      <c r="D212" s="2" t="e">
        <f>VLOOKUP(C212,'MetroAreaMortgagesPercent-30-89'!C:C,1,FALSE)</f>
        <v>#N/A</v>
      </c>
      <c r="E212" t="s">
        <v>4198</v>
      </c>
      <c r="F212" t="s">
        <v>4197</v>
      </c>
      <c r="G212" t="s">
        <v>4196</v>
      </c>
      <c r="H212" t="s">
        <v>4195</v>
      </c>
      <c r="I212" t="s">
        <v>720</v>
      </c>
      <c r="J212">
        <v>1886452945</v>
      </c>
      <c r="K212">
        <v>255262400</v>
      </c>
      <c r="L212" t="s">
        <v>4194</v>
      </c>
    </row>
    <row r="213" spans="1:12" hidden="1" x14ac:dyDescent="0.25">
      <c r="A213" s="1">
        <v>211</v>
      </c>
      <c r="B213" t="s">
        <v>175</v>
      </c>
      <c r="C213" s="2">
        <v>18580</v>
      </c>
      <c r="D213" s="2">
        <f>VLOOKUP(C213,'MetroAreaMortgagesPercent-30-89'!C:C,1,FALSE)</f>
        <v>18580</v>
      </c>
      <c r="E213" t="s">
        <v>4193</v>
      </c>
      <c r="F213" t="s">
        <v>4192</v>
      </c>
      <c r="G213" t="s">
        <v>412</v>
      </c>
      <c r="H213" t="s">
        <v>4191</v>
      </c>
      <c r="I213" t="s">
        <v>715</v>
      </c>
      <c r="J213">
        <v>3969160234</v>
      </c>
      <c r="K213">
        <v>882893802</v>
      </c>
      <c r="L213" t="s">
        <v>4190</v>
      </c>
    </row>
    <row r="214" spans="1:12" hidden="1" x14ac:dyDescent="0.25">
      <c r="A214" s="1">
        <v>212</v>
      </c>
      <c r="C214" s="2">
        <v>42740</v>
      </c>
      <c r="D214" s="2" t="e">
        <f>VLOOKUP(C214,'MetroAreaMortgagesPercent-30-89'!C:C,1,FALSE)</f>
        <v>#N/A</v>
      </c>
      <c r="E214" t="s">
        <v>4189</v>
      </c>
      <c r="F214" t="s">
        <v>4188</v>
      </c>
      <c r="G214" t="s">
        <v>4187</v>
      </c>
      <c r="H214" t="s">
        <v>4186</v>
      </c>
      <c r="I214" t="s">
        <v>720</v>
      </c>
      <c r="J214">
        <v>1766966004</v>
      </c>
      <c r="K214">
        <v>10488658</v>
      </c>
      <c r="L214" t="s">
        <v>4185</v>
      </c>
    </row>
    <row r="215" spans="1:12" hidden="1" x14ac:dyDescent="0.25">
      <c r="A215" s="1">
        <v>213</v>
      </c>
      <c r="C215" s="2">
        <v>20540</v>
      </c>
      <c r="D215" s="2" t="e">
        <f>VLOOKUP(C215,'MetroAreaMortgagesPercent-30-89'!C:C,1,FALSE)</f>
        <v>#N/A</v>
      </c>
      <c r="E215" t="s">
        <v>4184</v>
      </c>
      <c r="F215" t="s">
        <v>4183</v>
      </c>
      <c r="G215" t="s">
        <v>4182</v>
      </c>
      <c r="H215" t="s">
        <v>4181</v>
      </c>
      <c r="I215" t="s">
        <v>720</v>
      </c>
      <c r="J215">
        <v>1326982067</v>
      </c>
      <c r="K215">
        <v>35839863</v>
      </c>
      <c r="L215" t="s">
        <v>4180</v>
      </c>
    </row>
    <row r="216" spans="1:12" hidden="1" x14ac:dyDescent="0.25">
      <c r="A216" s="1">
        <v>214</v>
      </c>
      <c r="B216" t="s">
        <v>107</v>
      </c>
      <c r="C216" s="2">
        <v>33460</v>
      </c>
      <c r="D216" s="2">
        <f>VLOOKUP(C216,'MetroAreaMortgagesPercent-30-89'!C:C,1,FALSE)</f>
        <v>33460</v>
      </c>
      <c r="E216" t="s">
        <v>4179</v>
      </c>
      <c r="F216" t="s">
        <v>4178</v>
      </c>
      <c r="G216" t="s">
        <v>507</v>
      </c>
      <c r="H216" t="s">
        <v>4177</v>
      </c>
      <c r="I216" t="s">
        <v>715</v>
      </c>
      <c r="J216">
        <v>18253401720</v>
      </c>
      <c r="K216">
        <v>1223338811</v>
      </c>
      <c r="L216" t="s">
        <v>4176</v>
      </c>
    </row>
    <row r="217" spans="1:12" hidden="1" x14ac:dyDescent="0.25">
      <c r="A217" s="1">
        <v>215</v>
      </c>
      <c r="C217" s="2">
        <v>28900</v>
      </c>
      <c r="D217" s="2" t="e">
        <f>VLOOKUP(C217,'MetroAreaMortgagesPercent-30-89'!C:C,1,FALSE)</f>
        <v>#N/A</v>
      </c>
      <c r="E217" t="s">
        <v>4175</v>
      </c>
      <c r="F217" t="s">
        <v>4174</v>
      </c>
      <c r="G217" t="s">
        <v>4173</v>
      </c>
      <c r="H217" t="s">
        <v>4172</v>
      </c>
      <c r="I217" t="s">
        <v>720</v>
      </c>
      <c r="J217">
        <v>15410368803</v>
      </c>
      <c r="K217">
        <v>484957652</v>
      </c>
      <c r="L217" t="s">
        <v>4171</v>
      </c>
    </row>
    <row r="218" spans="1:12" hidden="1" x14ac:dyDescent="0.25">
      <c r="A218" s="1">
        <v>216</v>
      </c>
      <c r="B218" t="s">
        <v>24</v>
      </c>
      <c r="C218" s="2">
        <v>34980</v>
      </c>
      <c r="D218" s="2">
        <f>VLOOKUP(C218,'MetroAreaMortgagesPercent-30-89'!C:C,1,FALSE)</f>
        <v>34980</v>
      </c>
      <c r="E218" t="s">
        <v>4170</v>
      </c>
      <c r="F218" t="s">
        <v>4169</v>
      </c>
      <c r="G218" t="s">
        <v>516</v>
      </c>
      <c r="H218" t="s">
        <v>4168</v>
      </c>
      <c r="I218" t="s">
        <v>715</v>
      </c>
      <c r="J218">
        <v>14735597253</v>
      </c>
      <c r="K218">
        <v>197083631</v>
      </c>
      <c r="L218" t="s">
        <v>4167</v>
      </c>
    </row>
    <row r="219" spans="1:12" hidden="1" x14ac:dyDescent="0.25">
      <c r="A219" s="1">
        <v>217</v>
      </c>
      <c r="B219" t="s">
        <v>24</v>
      </c>
      <c r="C219" s="2">
        <v>43180</v>
      </c>
      <c r="D219" s="2" t="e">
        <f>VLOOKUP(C219,'MetroAreaMortgagesPercent-30-89'!C:C,1,FALSE)</f>
        <v>#N/A</v>
      </c>
      <c r="E219" t="s">
        <v>4166</v>
      </c>
      <c r="F219" t="s">
        <v>4165</v>
      </c>
      <c r="G219" t="s">
        <v>4164</v>
      </c>
      <c r="H219" t="s">
        <v>4163</v>
      </c>
      <c r="I219" t="s">
        <v>720</v>
      </c>
      <c r="J219">
        <v>1226719748</v>
      </c>
      <c r="K219">
        <v>2980759</v>
      </c>
      <c r="L219" t="s">
        <v>4162</v>
      </c>
    </row>
    <row r="220" spans="1:12" hidden="1" x14ac:dyDescent="0.25">
      <c r="A220" s="1">
        <v>218</v>
      </c>
      <c r="B220" t="s">
        <v>45</v>
      </c>
      <c r="C220" s="2">
        <v>20780</v>
      </c>
      <c r="D220" s="2" t="e">
        <f>VLOOKUP(C220,'MetroAreaMortgagesPercent-30-89'!C:C,1,FALSE)</f>
        <v>#N/A</v>
      </c>
      <c r="E220" t="s">
        <v>4161</v>
      </c>
      <c r="F220" t="s">
        <v>4160</v>
      </c>
      <c r="G220" t="s">
        <v>4159</v>
      </c>
      <c r="H220" t="s">
        <v>4158</v>
      </c>
      <c r="I220" t="s">
        <v>720</v>
      </c>
      <c r="J220">
        <v>4362754513</v>
      </c>
      <c r="K220">
        <v>18970351</v>
      </c>
      <c r="L220" t="s">
        <v>4157</v>
      </c>
    </row>
    <row r="221" spans="1:12" hidden="1" x14ac:dyDescent="0.25">
      <c r="A221" s="1">
        <v>219</v>
      </c>
      <c r="B221" t="s">
        <v>84</v>
      </c>
      <c r="C221" s="2">
        <v>34060</v>
      </c>
      <c r="D221" s="2" t="e">
        <f>VLOOKUP(C221,'MetroAreaMortgagesPercent-30-89'!C:C,1,FALSE)</f>
        <v>#N/A</v>
      </c>
      <c r="E221" t="s">
        <v>4156</v>
      </c>
      <c r="F221" t="s">
        <v>4155</v>
      </c>
      <c r="G221" t="s">
        <v>4154</v>
      </c>
      <c r="H221" t="s">
        <v>4153</v>
      </c>
      <c r="I221" t="s">
        <v>715</v>
      </c>
      <c r="J221">
        <v>2613053223</v>
      </c>
      <c r="K221">
        <v>21659664</v>
      </c>
      <c r="L221" t="s">
        <v>4152</v>
      </c>
    </row>
    <row r="222" spans="1:12" hidden="1" x14ac:dyDescent="0.25">
      <c r="A222" s="1">
        <v>220</v>
      </c>
      <c r="B222" t="s">
        <v>181</v>
      </c>
      <c r="C222" s="2">
        <v>20900</v>
      </c>
      <c r="D222" s="2" t="e">
        <f>VLOOKUP(C222,'MetroAreaMortgagesPercent-30-89'!C:C,1,FALSE)</f>
        <v>#N/A</v>
      </c>
      <c r="E222" t="s">
        <v>4151</v>
      </c>
      <c r="F222" t="s">
        <v>4150</v>
      </c>
      <c r="G222" t="s">
        <v>4149</v>
      </c>
      <c r="H222" t="s">
        <v>4148</v>
      </c>
      <c r="I222" t="s">
        <v>720</v>
      </c>
      <c r="J222">
        <v>2813095080</v>
      </c>
      <c r="K222">
        <v>21310003</v>
      </c>
      <c r="L222" t="s">
        <v>4147</v>
      </c>
    </row>
    <row r="223" spans="1:12" hidden="1" x14ac:dyDescent="0.25">
      <c r="A223" s="1">
        <v>221</v>
      </c>
      <c r="B223" t="s">
        <v>113</v>
      </c>
      <c r="C223" s="2">
        <v>27180</v>
      </c>
      <c r="D223" s="2" t="e">
        <f>VLOOKUP(C223,'MetroAreaMortgagesPercent-30-89'!C:C,1,FALSE)</f>
        <v>#N/A</v>
      </c>
      <c r="E223" t="s">
        <v>4146</v>
      </c>
      <c r="F223" t="s">
        <v>4145</v>
      </c>
      <c r="G223" t="s">
        <v>4144</v>
      </c>
      <c r="H223" t="s">
        <v>4143</v>
      </c>
      <c r="I223" t="s">
        <v>715</v>
      </c>
      <c r="J223">
        <v>4431944974</v>
      </c>
      <c r="K223">
        <v>7224174</v>
      </c>
      <c r="L223" t="s">
        <v>4142</v>
      </c>
    </row>
    <row r="224" spans="1:12" hidden="1" x14ac:dyDescent="0.25">
      <c r="A224" s="1">
        <v>222</v>
      </c>
      <c r="B224" t="s">
        <v>104</v>
      </c>
      <c r="C224" s="2">
        <v>25500</v>
      </c>
      <c r="D224" s="2" t="e">
        <f>VLOOKUP(C224,'MetroAreaMortgagesPercent-30-89'!C:C,1,FALSE)</f>
        <v>#N/A</v>
      </c>
      <c r="E224" t="s">
        <v>4141</v>
      </c>
      <c r="F224" t="s">
        <v>4140</v>
      </c>
      <c r="G224" t="s">
        <v>4139</v>
      </c>
      <c r="H224" t="s">
        <v>4138</v>
      </c>
      <c r="I224" t="s">
        <v>715</v>
      </c>
      <c r="J224">
        <v>2245852970</v>
      </c>
      <c r="K224">
        <v>10777837</v>
      </c>
      <c r="L224" t="s">
        <v>4137</v>
      </c>
    </row>
    <row r="225" spans="1:12" hidden="1" x14ac:dyDescent="0.25">
      <c r="A225" s="1">
        <v>223</v>
      </c>
      <c r="B225" t="s">
        <v>155</v>
      </c>
      <c r="C225" s="2">
        <v>17580</v>
      </c>
      <c r="D225" s="2" t="e">
        <f>VLOOKUP(C225,'MetroAreaMortgagesPercent-30-89'!C:C,1,FALSE)</f>
        <v>#N/A</v>
      </c>
      <c r="E225" t="s">
        <v>4136</v>
      </c>
      <c r="F225" t="s">
        <v>4135</v>
      </c>
      <c r="G225" t="s">
        <v>4134</v>
      </c>
      <c r="H225" t="s">
        <v>4133</v>
      </c>
      <c r="I225" t="s">
        <v>720</v>
      </c>
      <c r="J225">
        <v>3640295680</v>
      </c>
      <c r="K225">
        <v>7992977</v>
      </c>
      <c r="L225" t="s">
        <v>4132</v>
      </c>
    </row>
    <row r="226" spans="1:12" hidden="1" x14ac:dyDescent="0.25">
      <c r="A226" s="1">
        <v>224</v>
      </c>
      <c r="B226" t="s">
        <v>63</v>
      </c>
      <c r="C226" s="2">
        <v>44340</v>
      </c>
      <c r="D226" s="2" t="e">
        <f>VLOOKUP(C226,'MetroAreaMortgagesPercent-30-89'!C:C,1,FALSE)</f>
        <v>#N/A</v>
      </c>
      <c r="E226" t="s">
        <v>4131</v>
      </c>
      <c r="F226" t="s">
        <v>4130</v>
      </c>
      <c r="G226" t="s">
        <v>4129</v>
      </c>
      <c r="H226" t="s">
        <v>4128</v>
      </c>
      <c r="I226" t="s">
        <v>720</v>
      </c>
      <c r="J226">
        <v>1750735216</v>
      </c>
      <c r="K226">
        <v>32827779</v>
      </c>
      <c r="L226" t="s">
        <v>4127</v>
      </c>
    </row>
    <row r="227" spans="1:12" hidden="1" x14ac:dyDescent="0.25">
      <c r="A227" s="1">
        <v>225</v>
      </c>
      <c r="B227" t="s">
        <v>99</v>
      </c>
      <c r="C227" s="2">
        <v>43740</v>
      </c>
      <c r="D227" s="2" t="e">
        <f>VLOOKUP(C227,'MetroAreaMortgagesPercent-30-89'!C:C,1,FALSE)</f>
        <v>#N/A</v>
      </c>
      <c r="E227" t="s">
        <v>4126</v>
      </c>
      <c r="F227" t="s">
        <v>4125</v>
      </c>
      <c r="G227" t="s">
        <v>4124</v>
      </c>
      <c r="H227" t="s">
        <v>4123</v>
      </c>
      <c r="I227" t="s">
        <v>720</v>
      </c>
      <c r="J227">
        <v>2784357763</v>
      </c>
      <c r="K227">
        <v>17118618</v>
      </c>
      <c r="L227" t="s">
        <v>4122</v>
      </c>
    </row>
    <row r="228" spans="1:12" hidden="1" x14ac:dyDescent="0.25">
      <c r="A228" s="1">
        <v>226</v>
      </c>
      <c r="B228" t="s">
        <v>33</v>
      </c>
      <c r="C228" s="2">
        <v>41780</v>
      </c>
      <c r="D228" s="2" t="e">
        <f>VLOOKUP(C228,'MetroAreaMortgagesPercent-30-89'!C:C,1,FALSE)</f>
        <v>#N/A</v>
      </c>
      <c r="E228" t="s">
        <v>4121</v>
      </c>
      <c r="F228" t="s">
        <v>4120</v>
      </c>
      <c r="G228" t="s">
        <v>4119</v>
      </c>
      <c r="H228" t="s">
        <v>4118</v>
      </c>
      <c r="I228" t="s">
        <v>720</v>
      </c>
      <c r="J228">
        <v>650833148</v>
      </c>
      <c r="K228">
        <v>969939819</v>
      </c>
      <c r="L228" t="s">
        <v>4117</v>
      </c>
    </row>
    <row r="229" spans="1:12" hidden="1" x14ac:dyDescent="0.25">
      <c r="A229" s="1">
        <v>227</v>
      </c>
      <c r="B229" t="s">
        <v>28</v>
      </c>
      <c r="C229" s="2">
        <v>13460</v>
      </c>
      <c r="D229" s="2">
        <f>VLOOKUP(C229,'MetroAreaMortgagesPercent-30-89'!C:C,1,FALSE)</f>
        <v>13460</v>
      </c>
      <c r="E229" t="s">
        <v>4116</v>
      </c>
      <c r="F229" t="s">
        <v>4115</v>
      </c>
      <c r="G229" t="s">
        <v>4114</v>
      </c>
      <c r="H229" t="s">
        <v>4113</v>
      </c>
      <c r="I229" t="s">
        <v>715</v>
      </c>
      <c r="J229">
        <v>7815593157</v>
      </c>
      <c r="K229">
        <v>94707741</v>
      </c>
      <c r="L229" t="s">
        <v>4112</v>
      </c>
    </row>
    <row r="230" spans="1:12" hidden="1" x14ac:dyDescent="0.25">
      <c r="A230" s="1">
        <v>228</v>
      </c>
      <c r="B230" t="s">
        <v>126</v>
      </c>
      <c r="C230" s="2">
        <v>32280</v>
      </c>
      <c r="D230" s="2" t="e">
        <f>VLOOKUP(C230,'MetroAreaMortgagesPercent-30-89'!C:C,1,FALSE)</f>
        <v>#N/A</v>
      </c>
      <c r="E230" t="s">
        <v>4111</v>
      </c>
      <c r="F230" t="s">
        <v>4110</v>
      </c>
      <c r="G230" t="s">
        <v>4109</v>
      </c>
      <c r="H230" t="s">
        <v>4108</v>
      </c>
      <c r="I230" t="s">
        <v>720</v>
      </c>
      <c r="J230">
        <v>1503107797</v>
      </c>
      <c r="K230">
        <v>3707114</v>
      </c>
      <c r="L230" t="s">
        <v>4107</v>
      </c>
    </row>
    <row r="231" spans="1:12" hidden="1" x14ac:dyDescent="0.25">
      <c r="A231" s="1">
        <v>229</v>
      </c>
      <c r="C231" s="2">
        <v>27980</v>
      </c>
      <c r="D231" s="2">
        <f>VLOOKUP(C231,'MetroAreaMortgagesPercent-30-89'!C:C,1,FALSE)</f>
        <v>27980</v>
      </c>
      <c r="E231" t="s">
        <v>4106</v>
      </c>
      <c r="F231" t="s">
        <v>4105</v>
      </c>
      <c r="G231" t="s">
        <v>472</v>
      </c>
      <c r="H231" t="s">
        <v>4104</v>
      </c>
      <c r="I231" t="s">
        <v>715</v>
      </c>
      <c r="J231">
        <v>3008348848</v>
      </c>
      <c r="K231">
        <v>3203294214</v>
      </c>
      <c r="L231" t="s">
        <v>4103</v>
      </c>
    </row>
    <row r="232" spans="1:12" hidden="1" x14ac:dyDescent="0.25">
      <c r="A232" s="1">
        <v>230</v>
      </c>
      <c r="C232" s="2">
        <v>42020</v>
      </c>
      <c r="D232" s="2">
        <f>VLOOKUP(C232,'MetroAreaMortgagesPercent-30-89'!C:C,1,FALSE)</f>
        <v>42020</v>
      </c>
      <c r="E232" t="s">
        <v>4102</v>
      </c>
      <c r="F232" t="s">
        <v>4101</v>
      </c>
      <c r="G232" t="s">
        <v>4100</v>
      </c>
      <c r="H232" t="s">
        <v>4099</v>
      </c>
      <c r="I232" t="s">
        <v>715</v>
      </c>
      <c r="J232">
        <v>8549172832</v>
      </c>
      <c r="K232">
        <v>815618272</v>
      </c>
      <c r="L232" t="s">
        <v>4098</v>
      </c>
    </row>
    <row r="233" spans="1:12" hidden="1" x14ac:dyDescent="0.25">
      <c r="A233" s="1">
        <v>231</v>
      </c>
      <c r="B233" t="s">
        <v>33</v>
      </c>
      <c r="C233" s="2">
        <v>17460</v>
      </c>
      <c r="D233" s="2">
        <f>VLOOKUP(C233,'MetroAreaMortgagesPercent-30-89'!C:C,1,FALSE)</f>
        <v>17460</v>
      </c>
      <c r="E233" t="s">
        <v>4097</v>
      </c>
      <c r="F233" t="s">
        <v>4096</v>
      </c>
      <c r="G233" t="s">
        <v>404</v>
      </c>
      <c r="H233" t="s">
        <v>4095</v>
      </c>
      <c r="I233" t="s">
        <v>715</v>
      </c>
      <c r="J233">
        <v>5176805788</v>
      </c>
      <c r="K233">
        <v>5128428315</v>
      </c>
      <c r="L233" t="s">
        <v>4094</v>
      </c>
    </row>
    <row r="234" spans="1:12" hidden="1" x14ac:dyDescent="0.25">
      <c r="A234" s="1">
        <v>232</v>
      </c>
      <c r="B234" t="s">
        <v>121</v>
      </c>
      <c r="C234" s="2">
        <v>11640</v>
      </c>
      <c r="D234" s="2" t="e">
        <f>VLOOKUP(C234,'MetroAreaMortgagesPercent-30-89'!C:C,1,FALSE)</f>
        <v>#N/A</v>
      </c>
      <c r="E234" t="s">
        <v>4093</v>
      </c>
      <c r="F234" t="s">
        <v>4092</v>
      </c>
      <c r="G234" t="s">
        <v>4091</v>
      </c>
      <c r="H234" t="s">
        <v>4090</v>
      </c>
      <c r="I234" t="s">
        <v>715</v>
      </c>
      <c r="J234">
        <v>613186622</v>
      </c>
      <c r="K234">
        <v>231848340</v>
      </c>
      <c r="L234" t="s">
        <v>4089</v>
      </c>
    </row>
    <row r="235" spans="1:12" hidden="1" x14ac:dyDescent="0.25">
      <c r="A235" s="1">
        <v>233</v>
      </c>
      <c r="B235" t="s">
        <v>31</v>
      </c>
      <c r="C235" s="2">
        <v>29820</v>
      </c>
      <c r="D235" s="2">
        <f>VLOOKUP(C235,'MetroAreaMortgagesPercent-30-89'!C:C,1,FALSE)</f>
        <v>29820</v>
      </c>
      <c r="E235" t="s">
        <v>4088</v>
      </c>
      <c r="F235" t="s">
        <v>4087</v>
      </c>
      <c r="G235" t="s">
        <v>489</v>
      </c>
      <c r="H235" t="s">
        <v>4086</v>
      </c>
      <c r="I235" t="s">
        <v>715</v>
      </c>
      <c r="J235">
        <v>20439281712</v>
      </c>
      <c r="K235">
        <v>438410943</v>
      </c>
      <c r="L235" t="s">
        <v>4085</v>
      </c>
    </row>
    <row r="236" spans="1:12" hidden="1" x14ac:dyDescent="0.25">
      <c r="A236" s="1">
        <v>234</v>
      </c>
      <c r="B236" t="s">
        <v>52</v>
      </c>
      <c r="C236" s="2">
        <v>45060</v>
      </c>
      <c r="D236" s="2">
        <f>VLOOKUP(C236,'MetroAreaMortgagesPercent-30-89'!C:C,1,FALSE)</f>
        <v>45060</v>
      </c>
      <c r="E236" t="s">
        <v>4084</v>
      </c>
      <c r="F236" t="s">
        <v>4083</v>
      </c>
      <c r="G236" t="s">
        <v>592</v>
      </c>
      <c r="H236" t="s">
        <v>4082</v>
      </c>
      <c r="I236" t="s">
        <v>715</v>
      </c>
      <c r="J236">
        <v>6176833214</v>
      </c>
      <c r="K236">
        <v>1020680182</v>
      </c>
      <c r="L236" t="s">
        <v>4081</v>
      </c>
    </row>
    <row r="237" spans="1:12" hidden="1" x14ac:dyDescent="0.25">
      <c r="A237" s="1">
        <v>235</v>
      </c>
      <c r="C237" s="2">
        <v>49740</v>
      </c>
      <c r="D237" s="2">
        <f>VLOOKUP(C237,'MetroAreaMortgagesPercent-30-89'!C:C,1,FALSE)</f>
        <v>49740</v>
      </c>
      <c r="E237" t="s">
        <v>4080</v>
      </c>
      <c r="F237" t="s">
        <v>4079</v>
      </c>
      <c r="G237" t="s">
        <v>620</v>
      </c>
      <c r="H237" t="s">
        <v>4078</v>
      </c>
      <c r="I237" t="s">
        <v>715</v>
      </c>
      <c r="J237">
        <v>14280774789</v>
      </c>
      <c r="K237">
        <v>13253159</v>
      </c>
      <c r="L237" t="s">
        <v>4077</v>
      </c>
    </row>
    <row r="238" spans="1:12" hidden="1" x14ac:dyDescent="0.25">
      <c r="A238" s="1">
        <v>236</v>
      </c>
      <c r="B238" t="s">
        <v>62</v>
      </c>
      <c r="C238" s="2">
        <v>28140</v>
      </c>
      <c r="D238" s="2">
        <f>VLOOKUP(C238,'MetroAreaMortgagesPercent-30-89'!C:C,1,FALSE)</f>
        <v>28140</v>
      </c>
      <c r="E238" t="s">
        <v>4076</v>
      </c>
      <c r="F238" t="s">
        <v>4075</v>
      </c>
      <c r="G238" t="s">
        <v>474</v>
      </c>
      <c r="H238" t="s">
        <v>4074</v>
      </c>
      <c r="I238" t="s">
        <v>715</v>
      </c>
      <c r="J238">
        <v>18794271948</v>
      </c>
      <c r="K238">
        <v>301298250</v>
      </c>
      <c r="L238" t="s">
        <v>4073</v>
      </c>
    </row>
    <row r="239" spans="1:12" hidden="1" x14ac:dyDescent="0.25">
      <c r="A239" s="1">
        <v>237</v>
      </c>
      <c r="C239" s="2">
        <v>11260</v>
      </c>
      <c r="D239" s="2">
        <f>VLOOKUP(C239,'MetroAreaMortgagesPercent-30-89'!C:C,1,FALSE)</f>
        <v>11260</v>
      </c>
      <c r="E239" t="s">
        <v>4072</v>
      </c>
      <c r="F239" t="s">
        <v>4071</v>
      </c>
      <c r="G239" t="s">
        <v>356</v>
      </c>
      <c r="H239" t="s">
        <v>4070</v>
      </c>
      <c r="I239" t="s">
        <v>715</v>
      </c>
      <c r="J239">
        <v>68411338463</v>
      </c>
      <c r="K239">
        <v>2067935177</v>
      </c>
      <c r="L239" t="s">
        <v>4069</v>
      </c>
    </row>
    <row r="240" spans="1:12" hidden="1" x14ac:dyDescent="0.25">
      <c r="A240" s="1">
        <v>238</v>
      </c>
      <c r="B240" t="s">
        <v>73</v>
      </c>
      <c r="C240" s="2">
        <v>30820</v>
      </c>
      <c r="D240" s="2" t="e">
        <f>VLOOKUP(C240,'MetroAreaMortgagesPercent-30-89'!C:C,1,FALSE)</f>
        <v>#N/A</v>
      </c>
      <c r="E240" t="s">
        <v>4068</v>
      </c>
      <c r="F240" t="s">
        <v>4067</v>
      </c>
      <c r="G240" t="s">
        <v>4066</v>
      </c>
      <c r="H240" t="s">
        <v>4065</v>
      </c>
      <c r="I240" t="s">
        <v>720</v>
      </c>
      <c r="J240">
        <v>2299868386</v>
      </c>
      <c r="K240">
        <v>23178644</v>
      </c>
      <c r="L240" t="s">
        <v>4064</v>
      </c>
    </row>
    <row r="241" spans="1:12" hidden="1" x14ac:dyDescent="0.25">
      <c r="A241" s="1">
        <v>239</v>
      </c>
      <c r="B241" t="s">
        <v>116</v>
      </c>
      <c r="C241" s="2">
        <v>38240</v>
      </c>
      <c r="D241" s="2" t="e">
        <f>VLOOKUP(C241,'MetroAreaMortgagesPercent-30-89'!C:C,1,FALSE)</f>
        <v>#N/A</v>
      </c>
      <c r="E241" t="s">
        <v>4063</v>
      </c>
      <c r="F241" t="s">
        <v>4062</v>
      </c>
      <c r="G241" t="s">
        <v>4061</v>
      </c>
      <c r="H241" t="s">
        <v>4060</v>
      </c>
      <c r="I241" t="s">
        <v>720</v>
      </c>
      <c r="J241">
        <v>1806983006</v>
      </c>
      <c r="K241">
        <v>20712954</v>
      </c>
      <c r="L241" t="s">
        <v>4059</v>
      </c>
    </row>
    <row r="242" spans="1:12" hidden="1" x14ac:dyDescent="0.25">
      <c r="A242" s="1">
        <v>240</v>
      </c>
      <c r="B242" t="s">
        <v>139</v>
      </c>
      <c r="C242" s="2">
        <v>39700</v>
      </c>
      <c r="D242" s="2" t="e">
        <f>VLOOKUP(C242,'MetroAreaMortgagesPercent-30-89'!C:C,1,FALSE)</f>
        <v>#N/A</v>
      </c>
      <c r="E242" t="s">
        <v>4058</v>
      </c>
      <c r="F242" t="s">
        <v>4057</v>
      </c>
      <c r="G242" t="s">
        <v>4056</v>
      </c>
      <c r="H242" t="s">
        <v>4055</v>
      </c>
      <c r="I242" t="s">
        <v>720</v>
      </c>
      <c r="J242">
        <v>1529652214</v>
      </c>
      <c r="K242">
        <v>502884780</v>
      </c>
      <c r="L242" t="s">
        <v>4054</v>
      </c>
    </row>
    <row r="243" spans="1:12" hidden="1" x14ac:dyDescent="0.25">
      <c r="A243" s="1">
        <v>241</v>
      </c>
      <c r="C243" s="2">
        <v>49420</v>
      </c>
      <c r="D243" s="2">
        <f>VLOOKUP(C243,'MetroAreaMortgagesPercent-30-89'!C:C,1,FALSE)</f>
        <v>49420</v>
      </c>
      <c r="E243" t="s">
        <v>4053</v>
      </c>
      <c r="F243" t="s">
        <v>4052</v>
      </c>
      <c r="G243" t="s">
        <v>616</v>
      </c>
      <c r="H243" t="s">
        <v>4051</v>
      </c>
      <c r="I243" t="s">
        <v>715</v>
      </c>
      <c r="J243">
        <v>11122734368</v>
      </c>
      <c r="K243">
        <v>41188783</v>
      </c>
      <c r="L243" t="s">
        <v>4050</v>
      </c>
    </row>
    <row r="244" spans="1:12" hidden="1" x14ac:dyDescent="0.25">
      <c r="A244" s="1">
        <v>242</v>
      </c>
      <c r="B244" t="s">
        <v>49</v>
      </c>
      <c r="C244" s="2">
        <v>20700</v>
      </c>
      <c r="D244" s="2">
        <f>VLOOKUP(C244,'MetroAreaMortgagesPercent-30-89'!C:C,1,FALSE)</f>
        <v>20700</v>
      </c>
      <c r="E244" t="s">
        <v>4049</v>
      </c>
      <c r="F244" t="s">
        <v>4048</v>
      </c>
      <c r="G244" t="s">
        <v>425</v>
      </c>
      <c r="H244" t="s">
        <v>4047</v>
      </c>
      <c r="I244" t="s">
        <v>715</v>
      </c>
      <c r="J244">
        <v>1575636945</v>
      </c>
      <c r="K244">
        <v>22673964</v>
      </c>
      <c r="L244" t="s">
        <v>4046</v>
      </c>
    </row>
    <row r="245" spans="1:12" hidden="1" x14ac:dyDescent="0.25">
      <c r="A245" s="1">
        <v>243</v>
      </c>
      <c r="B245" t="s">
        <v>144</v>
      </c>
      <c r="C245" s="2">
        <v>49620</v>
      </c>
      <c r="D245" s="2">
        <f>VLOOKUP(C245,'MetroAreaMortgagesPercent-30-89'!C:C,1,FALSE)</f>
        <v>49620</v>
      </c>
      <c r="E245" t="s">
        <v>4045</v>
      </c>
      <c r="F245" t="s">
        <v>4044</v>
      </c>
      <c r="G245" t="s">
        <v>617</v>
      </c>
      <c r="H245" t="s">
        <v>4043</v>
      </c>
      <c r="I245" t="s">
        <v>715</v>
      </c>
      <c r="J245">
        <v>2342295972</v>
      </c>
      <c r="K245">
        <v>16503210</v>
      </c>
      <c r="L245" t="s">
        <v>4042</v>
      </c>
    </row>
    <row r="246" spans="1:12" hidden="1" x14ac:dyDescent="0.25">
      <c r="A246" s="1">
        <v>244</v>
      </c>
      <c r="B246" t="s">
        <v>64</v>
      </c>
      <c r="C246" s="2">
        <v>23500</v>
      </c>
      <c r="D246" s="2" t="e">
        <f>VLOOKUP(C246,'MetroAreaMortgagesPercent-30-89'!C:C,1,FALSE)</f>
        <v>#N/A</v>
      </c>
      <c r="E246" t="s">
        <v>4041</v>
      </c>
      <c r="F246" t="s">
        <v>4040</v>
      </c>
      <c r="G246" t="s">
        <v>4039</v>
      </c>
      <c r="H246" t="s">
        <v>4038</v>
      </c>
      <c r="I246" t="s">
        <v>720</v>
      </c>
      <c r="J246">
        <v>1017770812</v>
      </c>
      <c r="K246">
        <v>11691708</v>
      </c>
      <c r="L246" t="s">
        <v>4037</v>
      </c>
    </row>
    <row r="247" spans="1:12" hidden="1" x14ac:dyDescent="0.25">
      <c r="A247" s="1">
        <v>245</v>
      </c>
      <c r="C247" s="2">
        <v>47780</v>
      </c>
      <c r="D247" s="2" t="e">
        <f>VLOOKUP(C247,'MetroAreaMortgagesPercent-30-89'!C:C,1,FALSE)</f>
        <v>#N/A</v>
      </c>
      <c r="E247" t="s">
        <v>4036</v>
      </c>
      <c r="F247" t="s">
        <v>4035</v>
      </c>
      <c r="G247" t="s">
        <v>4034</v>
      </c>
      <c r="H247" t="s">
        <v>4033</v>
      </c>
      <c r="I247" t="s">
        <v>720</v>
      </c>
      <c r="J247">
        <v>1112396615</v>
      </c>
      <c r="K247">
        <v>19102189</v>
      </c>
      <c r="L247" t="s">
        <v>4032</v>
      </c>
    </row>
    <row r="248" spans="1:12" hidden="1" x14ac:dyDescent="0.25">
      <c r="A248" s="1">
        <v>246</v>
      </c>
      <c r="C248" s="2">
        <v>38420</v>
      </c>
      <c r="D248" s="2" t="e">
        <f>VLOOKUP(C248,'MetroAreaMortgagesPercent-30-89'!C:C,1,FALSE)</f>
        <v>#N/A</v>
      </c>
      <c r="E248" t="s">
        <v>4031</v>
      </c>
      <c r="F248" t="s">
        <v>4030</v>
      </c>
      <c r="G248" t="s">
        <v>4029</v>
      </c>
      <c r="H248" t="s">
        <v>4028</v>
      </c>
      <c r="I248" t="s">
        <v>720</v>
      </c>
      <c r="J248">
        <v>2970402286</v>
      </c>
      <c r="K248">
        <v>94521527</v>
      </c>
      <c r="L248" t="s">
        <v>4027</v>
      </c>
    </row>
    <row r="249" spans="1:12" hidden="1" x14ac:dyDescent="0.25">
      <c r="A249" s="1">
        <v>247</v>
      </c>
      <c r="B249" t="s">
        <v>107</v>
      </c>
      <c r="C249" s="2">
        <v>36940</v>
      </c>
      <c r="D249" s="2" t="e">
        <f>VLOOKUP(C249,'MetroAreaMortgagesPercent-30-89'!C:C,1,FALSE)</f>
        <v>#N/A</v>
      </c>
      <c r="E249" t="s">
        <v>4026</v>
      </c>
      <c r="F249" t="s">
        <v>4025</v>
      </c>
      <c r="G249" t="s">
        <v>4024</v>
      </c>
      <c r="H249" t="s">
        <v>4023</v>
      </c>
      <c r="I249" t="s">
        <v>720</v>
      </c>
      <c r="J249">
        <v>1112775703</v>
      </c>
      <c r="K249">
        <v>6976791</v>
      </c>
      <c r="L249" t="s">
        <v>4022</v>
      </c>
    </row>
    <row r="250" spans="1:12" hidden="1" x14ac:dyDescent="0.25">
      <c r="A250" s="1">
        <v>248</v>
      </c>
      <c r="B250" t="s">
        <v>179</v>
      </c>
      <c r="C250" s="2">
        <v>25220</v>
      </c>
      <c r="D250" s="2" t="e">
        <f>VLOOKUP(C250,'MetroAreaMortgagesPercent-30-89'!C:C,1,FALSE)</f>
        <v>#N/A</v>
      </c>
      <c r="E250" t="s">
        <v>4021</v>
      </c>
      <c r="F250" t="s">
        <v>4020</v>
      </c>
      <c r="G250" t="s">
        <v>4019</v>
      </c>
      <c r="H250" t="s">
        <v>4018</v>
      </c>
      <c r="I250" t="s">
        <v>715</v>
      </c>
      <c r="J250">
        <v>2049124442</v>
      </c>
      <c r="K250">
        <v>136690438</v>
      </c>
      <c r="L250" t="s">
        <v>4017</v>
      </c>
    </row>
    <row r="251" spans="1:12" hidden="1" x14ac:dyDescent="0.25">
      <c r="A251" s="1">
        <v>249</v>
      </c>
      <c r="B251" t="s">
        <v>21</v>
      </c>
      <c r="C251" s="2">
        <v>30460</v>
      </c>
      <c r="D251" s="2">
        <f>VLOOKUP(C251,'MetroAreaMortgagesPercent-30-89'!C:C,1,FALSE)</f>
        <v>30460</v>
      </c>
      <c r="E251" t="s">
        <v>4016</v>
      </c>
      <c r="F251" t="s">
        <v>4015</v>
      </c>
      <c r="G251" t="s">
        <v>491</v>
      </c>
      <c r="H251" t="s">
        <v>4014</v>
      </c>
      <c r="I251" t="s">
        <v>715</v>
      </c>
      <c r="J251">
        <v>3807068613</v>
      </c>
      <c r="K251">
        <v>37162533</v>
      </c>
      <c r="L251" t="s">
        <v>4013</v>
      </c>
    </row>
    <row r="252" spans="1:12" hidden="1" x14ac:dyDescent="0.25">
      <c r="A252" s="1">
        <v>250</v>
      </c>
      <c r="C252" s="2">
        <v>47080</v>
      </c>
      <c r="D252" s="2" t="e">
        <f>VLOOKUP(C252,'MetroAreaMortgagesPercent-30-89'!C:C,1,FALSE)</f>
        <v>#N/A</v>
      </c>
      <c r="E252" t="s">
        <v>4012</v>
      </c>
      <c r="F252" t="s">
        <v>4011</v>
      </c>
      <c r="G252" t="s">
        <v>4010</v>
      </c>
      <c r="H252" t="s">
        <v>4009</v>
      </c>
      <c r="I252" t="s">
        <v>720</v>
      </c>
      <c r="J252">
        <v>1567351925</v>
      </c>
      <c r="K252">
        <v>27267606</v>
      </c>
      <c r="L252" t="s">
        <v>4008</v>
      </c>
    </row>
    <row r="253" spans="1:12" hidden="1" x14ac:dyDescent="0.25">
      <c r="A253" s="1">
        <v>251</v>
      </c>
      <c r="B253" t="s">
        <v>83</v>
      </c>
      <c r="C253" s="2">
        <v>17540</v>
      </c>
      <c r="D253" s="2" t="e">
        <f>VLOOKUP(C253,'MetroAreaMortgagesPercent-30-89'!C:C,1,FALSE)</f>
        <v>#N/A</v>
      </c>
      <c r="E253" t="s">
        <v>4007</v>
      </c>
      <c r="F253" t="s">
        <v>4006</v>
      </c>
      <c r="G253" t="s">
        <v>4005</v>
      </c>
      <c r="H253" t="s">
        <v>4004</v>
      </c>
      <c r="I253" t="s">
        <v>720</v>
      </c>
      <c r="J253">
        <v>1799934696</v>
      </c>
      <c r="K253">
        <v>39410955</v>
      </c>
      <c r="L253" t="s">
        <v>4003</v>
      </c>
    </row>
    <row r="254" spans="1:12" hidden="1" x14ac:dyDescent="0.25">
      <c r="A254" s="1">
        <v>252</v>
      </c>
      <c r="B254" t="s">
        <v>90</v>
      </c>
      <c r="C254" s="2">
        <v>29780</v>
      </c>
      <c r="D254" s="2" t="e">
        <f>VLOOKUP(C254,'MetroAreaMortgagesPercent-30-89'!C:C,1,FALSE)</f>
        <v>#N/A</v>
      </c>
      <c r="E254" t="s">
        <v>4002</v>
      </c>
      <c r="F254" t="s">
        <v>4001</v>
      </c>
      <c r="G254" t="s">
        <v>4000</v>
      </c>
      <c r="H254" t="s">
        <v>3999</v>
      </c>
      <c r="I254" t="s">
        <v>720</v>
      </c>
      <c r="J254">
        <v>17217628895</v>
      </c>
      <c r="K254">
        <v>57473567</v>
      </c>
      <c r="L254" t="s">
        <v>3998</v>
      </c>
    </row>
    <row r="255" spans="1:12" hidden="1" x14ac:dyDescent="0.25">
      <c r="A255" s="1">
        <v>253</v>
      </c>
      <c r="B255" t="s">
        <v>116</v>
      </c>
      <c r="C255" s="2">
        <v>22180</v>
      </c>
      <c r="D255" s="2">
        <f>VLOOKUP(C255,'MetroAreaMortgagesPercent-30-89'!C:C,1,FALSE)</f>
        <v>22180</v>
      </c>
      <c r="E255" t="s">
        <v>3997</v>
      </c>
      <c r="F255" t="s">
        <v>3996</v>
      </c>
      <c r="G255" t="s">
        <v>434</v>
      </c>
      <c r="H255" t="s">
        <v>3995</v>
      </c>
      <c r="I255" t="s">
        <v>715</v>
      </c>
      <c r="J255">
        <v>4241474824</v>
      </c>
      <c r="K255">
        <v>35580114</v>
      </c>
      <c r="L255" t="s">
        <v>3994</v>
      </c>
    </row>
    <row r="256" spans="1:12" hidden="1" x14ac:dyDescent="0.25">
      <c r="A256" s="1">
        <v>254</v>
      </c>
      <c r="C256" s="2">
        <v>13500</v>
      </c>
      <c r="D256" s="2" t="e">
        <f>VLOOKUP(C256,'MetroAreaMortgagesPercent-30-89'!C:C,1,FALSE)</f>
        <v>#N/A</v>
      </c>
      <c r="E256" t="s">
        <v>3993</v>
      </c>
      <c r="F256" t="s">
        <v>3992</v>
      </c>
      <c r="G256" t="s">
        <v>3991</v>
      </c>
      <c r="H256" t="s">
        <v>3990</v>
      </c>
      <c r="I256" t="s">
        <v>720</v>
      </c>
      <c r="J256">
        <v>1242867261</v>
      </c>
      <c r="K256">
        <v>14489019</v>
      </c>
      <c r="L256" t="s">
        <v>3989</v>
      </c>
    </row>
    <row r="257" spans="1:12" hidden="1" x14ac:dyDescent="0.25">
      <c r="A257" s="1">
        <v>255</v>
      </c>
      <c r="C257" s="2">
        <v>30300</v>
      </c>
      <c r="D257" s="2" t="e">
        <f>VLOOKUP(C257,'MetroAreaMortgagesPercent-30-89'!C:C,1,FALSE)</f>
        <v>#N/A</v>
      </c>
      <c r="E257" t="s">
        <v>3988</v>
      </c>
      <c r="F257" t="s">
        <v>3987</v>
      </c>
      <c r="G257" t="s">
        <v>3986</v>
      </c>
      <c r="H257" t="s">
        <v>3985</v>
      </c>
      <c r="I257" t="s">
        <v>715</v>
      </c>
      <c r="J257">
        <v>3844567737</v>
      </c>
      <c r="K257">
        <v>32544613</v>
      </c>
      <c r="L257" t="s">
        <v>3984</v>
      </c>
    </row>
    <row r="258" spans="1:12" hidden="1" x14ac:dyDescent="0.25">
      <c r="A258" s="1">
        <v>256</v>
      </c>
      <c r="C258" s="2">
        <v>22500</v>
      </c>
      <c r="D258" s="2">
        <f>VLOOKUP(C258,'MetroAreaMortgagesPercent-30-89'!C:C,1,FALSE)</f>
        <v>22500</v>
      </c>
      <c r="E258" t="s">
        <v>3983</v>
      </c>
      <c r="F258" t="s">
        <v>3982</v>
      </c>
      <c r="G258" t="s">
        <v>437</v>
      </c>
      <c r="H258" t="s">
        <v>3981</v>
      </c>
      <c r="I258" t="s">
        <v>715</v>
      </c>
      <c r="J258">
        <v>3525216736</v>
      </c>
      <c r="K258">
        <v>24435234</v>
      </c>
      <c r="L258" t="s">
        <v>3980</v>
      </c>
    </row>
    <row r="259" spans="1:12" hidden="1" x14ac:dyDescent="0.25">
      <c r="A259" s="1">
        <v>257</v>
      </c>
      <c r="B259" t="s">
        <v>102</v>
      </c>
      <c r="C259" s="2">
        <v>24020</v>
      </c>
      <c r="D259" s="2" t="e">
        <f>VLOOKUP(C259,'MetroAreaMortgagesPercent-30-89'!C:C,1,FALSE)</f>
        <v>#N/A</v>
      </c>
      <c r="E259" t="s">
        <v>3979</v>
      </c>
      <c r="F259" t="s">
        <v>3978</v>
      </c>
      <c r="G259" t="s">
        <v>3977</v>
      </c>
      <c r="H259" t="s">
        <v>3976</v>
      </c>
      <c r="I259" t="s">
        <v>715</v>
      </c>
      <c r="J259">
        <v>4398796004</v>
      </c>
      <c r="K259">
        <v>204881933</v>
      </c>
      <c r="L259" t="s">
        <v>3975</v>
      </c>
    </row>
    <row r="260" spans="1:12" hidden="1" x14ac:dyDescent="0.25">
      <c r="A260" s="1">
        <v>258</v>
      </c>
      <c r="B260" t="s">
        <v>50</v>
      </c>
      <c r="C260" s="2">
        <v>23580</v>
      </c>
      <c r="D260" s="2">
        <f>VLOOKUP(C260,'MetroAreaMortgagesPercent-30-89'!C:C,1,FALSE)</f>
        <v>23580</v>
      </c>
      <c r="E260" t="s">
        <v>3974</v>
      </c>
      <c r="F260" t="s">
        <v>3973</v>
      </c>
      <c r="G260" t="s">
        <v>443</v>
      </c>
      <c r="H260" t="s">
        <v>3972</v>
      </c>
      <c r="I260" t="s">
        <v>715</v>
      </c>
      <c r="J260">
        <v>1017833590</v>
      </c>
      <c r="K260">
        <v>93989123</v>
      </c>
      <c r="L260" t="s">
        <v>3971</v>
      </c>
    </row>
    <row r="261" spans="1:12" hidden="1" x14ac:dyDescent="0.25">
      <c r="A261" s="1">
        <v>259</v>
      </c>
      <c r="C261" s="2">
        <v>32180</v>
      </c>
      <c r="D261" s="2" t="e">
        <f>VLOOKUP(C261,'MetroAreaMortgagesPercent-30-89'!C:C,1,FALSE)</f>
        <v>#N/A</v>
      </c>
      <c r="E261" t="s">
        <v>3970</v>
      </c>
      <c r="F261" t="s">
        <v>3969</v>
      </c>
      <c r="G261" t="s">
        <v>3968</v>
      </c>
      <c r="H261" t="s">
        <v>3967</v>
      </c>
      <c r="I261" t="s">
        <v>720</v>
      </c>
      <c r="J261">
        <v>1956761965</v>
      </c>
      <c r="K261">
        <v>29542462</v>
      </c>
      <c r="L261" t="s">
        <v>3966</v>
      </c>
    </row>
    <row r="262" spans="1:12" hidden="1" x14ac:dyDescent="0.25">
      <c r="A262" s="1">
        <v>260</v>
      </c>
      <c r="C262" s="2">
        <v>15580</v>
      </c>
      <c r="D262" s="2" t="e">
        <f>VLOOKUP(C262,'MetroAreaMortgagesPercent-30-89'!C:C,1,FALSE)</f>
        <v>#N/A</v>
      </c>
      <c r="E262" t="s">
        <v>3965</v>
      </c>
      <c r="F262" t="s">
        <v>3964</v>
      </c>
      <c r="G262" t="s">
        <v>3963</v>
      </c>
      <c r="H262" t="s">
        <v>3962</v>
      </c>
      <c r="I262" t="s">
        <v>720</v>
      </c>
      <c r="J262">
        <v>1859568271</v>
      </c>
      <c r="K262">
        <v>1518178</v>
      </c>
      <c r="L262" t="s">
        <v>3961</v>
      </c>
    </row>
    <row r="263" spans="1:12" hidden="1" x14ac:dyDescent="0.25">
      <c r="A263" s="1">
        <v>261</v>
      </c>
      <c r="B263" t="s">
        <v>100</v>
      </c>
      <c r="C263" s="2">
        <v>47020</v>
      </c>
      <c r="D263" s="2" t="e">
        <f>VLOOKUP(C263,'MetroAreaMortgagesPercent-30-89'!C:C,1,FALSE)</f>
        <v>#N/A</v>
      </c>
      <c r="E263" t="s">
        <v>3960</v>
      </c>
      <c r="F263" t="s">
        <v>3959</v>
      </c>
      <c r="G263" t="s">
        <v>3958</v>
      </c>
      <c r="H263" t="s">
        <v>3957</v>
      </c>
      <c r="I263" t="s">
        <v>715</v>
      </c>
      <c r="J263">
        <v>4491343496</v>
      </c>
      <c r="K263">
        <v>36475959</v>
      </c>
      <c r="L263" t="s">
        <v>3956</v>
      </c>
    </row>
    <row r="264" spans="1:12" hidden="1" x14ac:dyDescent="0.25">
      <c r="A264" s="1">
        <v>262</v>
      </c>
      <c r="B264" t="s">
        <v>56</v>
      </c>
      <c r="C264" s="2">
        <v>11940</v>
      </c>
      <c r="D264" s="2" t="e">
        <f>VLOOKUP(C264,'MetroAreaMortgagesPercent-30-89'!C:C,1,FALSE)</f>
        <v>#N/A</v>
      </c>
      <c r="E264" t="s">
        <v>3955</v>
      </c>
      <c r="F264" t="s">
        <v>3954</v>
      </c>
      <c r="G264" t="s">
        <v>3953</v>
      </c>
      <c r="H264" t="s">
        <v>3952</v>
      </c>
      <c r="I264" t="s">
        <v>720</v>
      </c>
      <c r="J264">
        <v>1113997311</v>
      </c>
      <c r="K264">
        <v>5340568</v>
      </c>
      <c r="L264" t="s">
        <v>3951</v>
      </c>
    </row>
    <row r="265" spans="1:12" hidden="1" x14ac:dyDescent="0.25">
      <c r="A265" s="1">
        <v>263</v>
      </c>
      <c r="C265" s="2">
        <v>19260</v>
      </c>
      <c r="D265" s="2" t="e">
        <f>VLOOKUP(C265,'MetroAreaMortgagesPercent-30-89'!C:C,1,FALSE)</f>
        <v>#N/A</v>
      </c>
      <c r="E265" t="s">
        <v>3950</v>
      </c>
      <c r="F265" t="s">
        <v>3949</v>
      </c>
      <c r="G265" t="s">
        <v>3948</v>
      </c>
      <c r="H265" t="s">
        <v>3947</v>
      </c>
      <c r="I265" t="s">
        <v>720</v>
      </c>
      <c r="J265">
        <v>2620550199</v>
      </c>
      <c r="K265">
        <v>26245213</v>
      </c>
      <c r="L265" t="s">
        <v>3946</v>
      </c>
    </row>
    <row r="266" spans="1:12" hidden="1" x14ac:dyDescent="0.25">
      <c r="A266" s="1">
        <v>264</v>
      </c>
      <c r="B266" t="s">
        <v>17</v>
      </c>
      <c r="C266" s="2">
        <v>34350</v>
      </c>
      <c r="D266" s="2" t="e">
        <f>VLOOKUP(C266,'MetroAreaMortgagesPercent-30-89'!C:C,1,FALSE)</f>
        <v>#N/A</v>
      </c>
      <c r="E266" t="s">
        <v>3945</v>
      </c>
      <c r="F266" t="s">
        <v>3944</v>
      </c>
      <c r="G266" t="s">
        <v>3943</v>
      </c>
      <c r="H266" t="s">
        <v>3942</v>
      </c>
      <c r="I266" t="s">
        <v>720</v>
      </c>
      <c r="J266">
        <v>1175120719</v>
      </c>
      <c r="K266">
        <v>4748336</v>
      </c>
      <c r="L266" t="s">
        <v>3941</v>
      </c>
    </row>
    <row r="267" spans="1:12" hidden="1" x14ac:dyDescent="0.25">
      <c r="A267" s="1">
        <v>265</v>
      </c>
      <c r="C267" s="2">
        <v>49260</v>
      </c>
      <c r="D267" s="2" t="e">
        <f>VLOOKUP(C267,'MetroAreaMortgagesPercent-30-89'!C:C,1,FALSE)</f>
        <v>#N/A</v>
      </c>
      <c r="E267" t="s">
        <v>3940</v>
      </c>
      <c r="F267" t="s">
        <v>3939</v>
      </c>
      <c r="G267" t="s">
        <v>3938</v>
      </c>
      <c r="H267" t="s">
        <v>3937</v>
      </c>
      <c r="I267" t="s">
        <v>720</v>
      </c>
      <c r="J267">
        <v>6408311170</v>
      </c>
      <c r="K267">
        <v>10645808</v>
      </c>
      <c r="L267" t="s">
        <v>3936</v>
      </c>
    </row>
    <row r="268" spans="1:12" hidden="1" x14ac:dyDescent="0.25">
      <c r="A268" s="1">
        <v>266</v>
      </c>
      <c r="B268" t="s">
        <v>13</v>
      </c>
      <c r="C268" s="2">
        <v>18620</v>
      </c>
      <c r="D268" s="2" t="e">
        <f>VLOOKUP(C268,'MetroAreaMortgagesPercent-30-89'!C:C,1,FALSE)</f>
        <v>#N/A</v>
      </c>
      <c r="E268" t="s">
        <v>3935</v>
      </c>
      <c r="F268" t="s">
        <v>3934</v>
      </c>
      <c r="G268" t="s">
        <v>3933</v>
      </c>
      <c r="H268" t="s">
        <v>3932</v>
      </c>
      <c r="I268" t="s">
        <v>720</v>
      </c>
      <c r="J268">
        <v>2615116305</v>
      </c>
      <c r="K268">
        <v>197615409</v>
      </c>
      <c r="L268" t="s">
        <v>3931</v>
      </c>
    </row>
    <row r="269" spans="1:12" hidden="1" x14ac:dyDescent="0.25">
      <c r="A269" s="1">
        <v>267</v>
      </c>
      <c r="B269" t="s">
        <v>105</v>
      </c>
      <c r="C269" s="2">
        <v>36460</v>
      </c>
      <c r="D269" s="2" t="e">
        <f>VLOOKUP(C269,'MetroAreaMortgagesPercent-30-89'!C:C,1,FALSE)</f>
        <v>#N/A</v>
      </c>
      <c r="E269" t="s">
        <v>3930</v>
      </c>
      <c r="F269" t="s">
        <v>3929</v>
      </c>
      <c r="G269" t="s">
        <v>3928</v>
      </c>
      <c r="H269" t="s">
        <v>3927</v>
      </c>
      <c r="I269" t="s">
        <v>720</v>
      </c>
      <c r="J269">
        <v>3388125876</v>
      </c>
      <c r="K269">
        <v>36783591</v>
      </c>
      <c r="L269" t="s">
        <v>3926</v>
      </c>
    </row>
    <row r="270" spans="1:12" hidden="1" x14ac:dyDescent="0.25">
      <c r="A270" s="1">
        <v>268</v>
      </c>
      <c r="C270" s="2">
        <v>13740</v>
      </c>
      <c r="D270" s="2">
        <f>VLOOKUP(C270,'MetroAreaMortgagesPercent-30-89'!C:C,1,FALSE)</f>
        <v>13740</v>
      </c>
      <c r="E270" t="s">
        <v>3925</v>
      </c>
      <c r="F270" t="s">
        <v>3924</v>
      </c>
      <c r="G270" t="s">
        <v>374</v>
      </c>
      <c r="H270" t="s">
        <v>3923</v>
      </c>
      <c r="I270" t="s">
        <v>715</v>
      </c>
      <c r="J270">
        <v>16777930231</v>
      </c>
      <c r="K270">
        <v>98890317</v>
      </c>
      <c r="L270" t="s">
        <v>3922</v>
      </c>
    </row>
    <row r="271" spans="1:12" hidden="1" x14ac:dyDescent="0.25">
      <c r="A271" s="1">
        <v>269</v>
      </c>
      <c r="C271" s="2">
        <v>37780</v>
      </c>
      <c r="D271" s="2" t="e">
        <f>VLOOKUP(C271,'MetroAreaMortgagesPercent-30-89'!C:C,1,FALSE)</f>
        <v>#N/A</v>
      </c>
      <c r="E271" t="s">
        <v>3921</v>
      </c>
      <c r="F271" t="s">
        <v>3920</v>
      </c>
      <c r="G271" t="s">
        <v>3919</v>
      </c>
      <c r="H271" t="s">
        <v>3918</v>
      </c>
      <c r="I271" t="s">
        <v>720</v>
      </c>
      <c r="J271">
        <v>8557764371</v>
      </c>
      <c r="K271">
        <v>37377839</v>
      </c>
      <c r="L271" t="s">
        <v>3917</v>
      </c>
    </row>
    <row r="272" spans="1:12" hidden="1" x14ac:dyDescent="0.25">
      <c r="A272" s="1">
        <v>270</v>
      </c>
      <c r="B272" t="s">
        <v>21</v>
      </c>
      <c r="C272" s="2">
        <v>34460</v>
      </c>
      <c r="D272" s="2" t="e">
        <f>VLOOKUP(C272,'MetroAreaMortgagesPercent-30-89'!C:C,1,FALSE)</f>
        <v>#N/A</v>
      </c>
      <c r="E272" t="s">
        <v>3916</v>
      </c>
      <c r="F272" t="s">
        <v>3915</v>
      </c>
      <c r="G272" t="s">
        <v>3914</v>
      </c>
      <c r="H272" t="s">
        <v>3913</v>
      </c>
      <c r="I272" t="s">
        <v>720</v>
      </c>
      <c r="J272">
        <v>1760500007</v>
      </c>
      <c r="K272">
        <v>23424341</v>
      </c>
      <c r="L272" t="s">
        <v>3912</v>
      </c>
    </row>
    <row r="273" spans="1:12" hidden="1" x14ac:dyDescent="0.25">
      <c r="A273" s="1">
        <v>271</v>
      </c>
      <c r="B273" t="s">
        <v>44</v>
      </c>
      <c r="C273" s="2">
        <v>33740</v>
      </c>
      <c r="D273" s="2" t="e">
        <f>VLOOKUP(C273,'MetroAreaMortgagesPercent-30-89'!C:C,1,FALSE)</f>
        <v>#N/A</v>
      </c>
      <c r="E273" t="s">
        <v>3911</v>
      </c>
      <c r="F273" t="s">
        <v>3910</v>
      </c>
      <c r="G273" t="s">
        <v>3909</v>
      </c>
      <c r="H273" t="s">
        <v>3908</v>
      </c>
      <c r="I273" t="s">
        <v>715</v>
      </c>
      <c r="J273">
        <v>5910866285</v>
      </c>
      <c r="K273">
        <v>157867639</v>
      </c>
      <c r="L273" t="s">
        <v>3907</v>
      </c>
    </row>
    <row r="274" spans="1:12" hidden="1" x14ac:dyDescent="0.25">
      <c r="A274" s="1">
        <v>272</v>
      </c>
      <c r="B274" t="s">
        <v>89</v>
      </c>
      <c r="C274" s="2">
        <v>14540</v>
      </c>
      <c r="D274" s="2" t="e">
        <f>VLOOKUP(C274,'MetroAreaMortgagesPercent-30-89'!C:C,1,FALSE)</f>
        <v>#N/A</v>
      </c>
      <c r="E274" t="s">
        <v>3906</v>
      </c>
      <c r="F274" t="s">
        <v>3905</v>
      </c>
      <c r="G274" t="s">
        <v>3904</v>
      </c>
      <c r="H274" t="s">
        <v>3903</v>
      </c>
      <c r="I274" t="s">
        <v>715</v>
      </c>
      <c r="J274">
        <v>4182918464</v>
      </c>
      <c r="K274">
        <v>61829014</v>
      </c>
      <c r="L274" t="s">
        <v>3902</v>
      </c>
    </row>
    <row r="275" spans="1:12" hidden="1" x14ac:dyDescent="0.25">
      <c r="A275" s="1">
        <v>273</v>
      </c>
      <c r="C275" s="2">
        <v>10980</v>
      </c>
      <c r="D275" s="2" t="e">
        <f>VLOOKUP(C275,'MetroAreaMortgagesPercent-30-89'!C:C,1,FALSE)</f>
        <v>#N/A</v>
      </c>
      <c r="E275" t="s">
        <v>3901</v>
      </c>
      <c r="F275" t="s">
        <v>3900</v>
      </c>
      <c r="G275" t="s">
        <v>3899</v>
      </c>
      <c r="H275" t="s">
        <v>3898</v>
      </c>
      <c r="I275" t="s">
        <v>720</v>
      </c>
      <c r="J275">
        <v>1481205162</v>
      </c>
      <c r="K275">
        <v>2908633230</v>
      </c>
      <c r="L275" t="s">
        <v>3897</v>
      </c>
    </row>
    <row r="276" spans="1:12" hidden="1" x14ac:dyDescent="0.25">
      <c r="A276" s="1">
        <v>274</v>
      </c>
      <c r="B276" t="s">
        <v>49</v>
      </c>
      <c r="C276" s="2">
        <v>35620</v>
      </c>
      <c r="D276" s="2">
        <f>VLOOKUP(C276,'MetroAreaMortgagesPercent-30-89'!C:C,1,FALSE)</f>
        <v>35620</v>
      </c>
      <c r="E276" t="s">
        <v>3896</v>
      </c>
      <c r="F276" t="s">
        <v>3895</v>
      </c>
      <c r="G276" t="s">
        <v>519</v>
      </c>
      <c r="H276" t="s">
        <v>3894</v>
      </c>
      <c r="I276" t="s">
        <v>715</v>
      </c>
      <c r="J276">
        <v>17312262984</v>
      </c>
      <c r="K276">
        <v>6546379453</v>
      </c>
      <c r="L276" t="s">
        <v>3893</v>
      </c>
    </row>
    <row r="277" spans="1:12" hidden="1" x14ac:dyDescent="0.25">
      <c r="A277" s="1">
        <v>275</v>
      </c>
      <c r="C277" s="2">
        <v>30860</v>
      </c>
      <c r="D277" s="2" t="e">
        <f>VLOOKUP(C277,'MetroAreaMortgagesPercent-30-89'!C:C,1,FALSE)</f>
        <v>#N/A</v>
      </c>
      <c r="E277" t="s">
        <v>3892</v>
      </c>
      <c r="F277" t="s">
        <v>3891</v>
      </c>
      <c r="G277" t="s">
        <v>3890</v>
      </c>
      <c r="H277" t="s">
        <v>3889</v>
      </c>
      <c r="I277" t="s">
        <v>715</v>
      </c>
      <c r="J277">
        <v>4733838662</v>
      </c>
      <c r="K277">
        <v>33251169</v>
      </c>
      <c r="L277" t="s">
        <v>3888</v>
      </c>
    </row>
    <row r="278" spans="1:12" hidden="1" x14ac:dyDescent="0.25">
      <c r="A278" s="1">
        <v>276</v>
      </c>
      <c r="B278" t="s">
        <v>116</v>
      </c>
      <c r="C278" s="2">
        <v>31300</v>
      </c>
      <c r="D278" s="2" t="e">
        <f>VLOOKUP(C278,'MetroAreaMortgagesPercent-30-89'!C:C,1,FALSE)</f>
        <v>#N/A</v>
      </c>
      <c r="E278" t="s">
        <v>3887</v>
      </c>
      <c r="F278" t="s">
        <v>3886</v>
      </c>
      <c r="G278" t="s">
        <v>3885</v>
      </c>
      <c r="H278" t="s">
        <v>3884</v>
      </c>
      <c r="I278" t="s">
        <v>720</v>
      </c>
      <c r="J278">
        <v>2453481924</v>
      </c>
      <c r="K278">
        <v>5076395</v>
      </c>
      <c r="L278" t="s">
        <v>3883</v>
      </c>
    </row>
    <row r="279" spans="1:12" hidden="1" x14ac:dyDescent="0.25">
      <c r="A279" s="1">
        <v>277</v>
      </c>
      <c r="B279" t="s">
        <v>117</v>
      </c>
      <c r="C279" s="2">
        <v>11700</v>
      </c>
      <c r="D279" s="2">
        <f>VLOOKUP(C279,'MetroAreaMortgagesPercent-30-89'!C:C,1,FALSE)</f>
        <v>11700</v>
      </c>
      <c r="E279" t="s">
        <v>3882</v>
      </c>
      <c r="F279" t="s">
        <v>3881</v>
      </c>
      <c r="G279" t="s">
        <v>359</v>
      </c>
      <c r="H279" t="s">
        <v>3880</v>
      </c>
      <c r="I279" t="s">
        <v>715</v>
      </c>
      <c r="J279">
        <v>5264465452</v>
      </c>
      <c r="K279">
        <v>21752837</v>
      </c>
      <c r="L279" t="s">
        <v>3879</v>
      </c>
    </row>
    <row r="280" spans="1:12" hidden="1" x14ac:dyDescent="0.25">
      <c r="A280" s="1">
        <v>278</v>
      </c>
      <c r="C280" s="2">
        <v>14580</v>
      </c>
      <c r="D280" s="2" t="e">
        <f>VLOOKUP(C280,'MetroAreaMortgagesPercent-30-89'!C:C,1,FALSE)</f>
        <v>#N/A</v>
      </c>
      <c r="E280" t="s">
        <v>3878</v>
      </c>
      <c r="F280" t="s">
        <v>3877</v>
      </c>
      <c r="G280" t="s">
        <v>3876</v>
      </c>
      <c r="H280" t="s">
        <v>3875</v>
      </c>
      <c r="I280" t="s">
        <v>720</v>
      </c>
      <c r="J280">
        <v>6747831014</v>
      </c>
      <c r="K280">
        <v>73615974</v>
      </c>
      <c r="L280" t="s">
        <v>3874</v>
      </c>
    </row>
    <row r="281" spans="1:12" hidden="1" x14ac:dyDescent="0.25">
      <c r="A281" s="1">
        <v>279</v>
      </c>
      <c r="B281" t="s">
        <v>75</v>
      </c>
      <c r="C281" s="2">
        <v>10540</v>
      </c>
      <c r="D281" s="2" t="e">
        <f>VLOOKUP(C281,'MetroAreaMortgagesPercent-30-89'!C:C,1,FALSE)</f>
        <v>#N/A</v>
      </c>
      <c r="E281" t="s">
        <v>3873</v>
      </c>
      <c r="F281" t="s">
        <v>3872</v>
      </c>
      <c r="G281" t="s">
        <v>3871</v>
      </c>
      <c r="H281" t="s">
        <v>3870</v>
      </c>
      <c r="I281" t="s">
        <v>715</v>
      </c>
      <c r="J281">
        <v>5929198839</v>
      </c>
      <c r="K281">
        <v>50052279</v>
      </c>
      <c r="L281" t="s">
        <v>3869</v>
      </c>
    </row>
    <row r="282" spans="1:12" hidden="1" x14ac:dyDescent="0.25">
      <c r="A282" s="1">
        <v>280</v>
      </c>
      <c r="C282" s="2">
        <v>47240</v>
      </c>
      <c r="D282" s="2" t="e">
        <f>VLOOKUP(C282,'MetroAreaMortgagesPercent-30-89'!C:C,1,FALSE)</f>
        <v>#N/A</v>
      </c>
      <c r="E282" t="s">
        <v>3868</v>
      </c>
      <c r="F282" t="s">
        <v>3867</v>
      </c>
      <c r="G282" t="s">
        <v>3866</v>
      </c>
      <c r="H282" t="s">
        <v>3865</v>
      </c>
      <c r="I282" t="s">
        <v>720</v>
      </c>
      <c r="J282">
        <v>267292993</v>
      </c>
      <c r="K282">
        <v>1004291414</v>
      </c>
      <c r="L282" t="s">
        <v>3864</v>
      </c>
    </row>
    <row r="283" spans="1:12" hidden="1" x14ac:dyDescent="0.25">
      <c r="A283" s="1">
        <v>281</v>
      </c>
      <c r="C283" s="2">
        <v>46380</v>
      </c>
      <c r="D283" s="2" t="e">
        <f>VLOOKUP(C283,'MetroAreaMortgagesPercent-30-89'!C:C,1,FALSE)</f>
        <v>#N/A</v>
      </c>
      <c r="E283" t="s">
        <v>3863</v>
      </c>
      <c r="F283" t="s">
        <v>3862</v>
      </c>
      <c r="G283" t="s">
        <v>3861</v>
      </c>
      <c r="H283" t="s">
        <v>3860</v>
      </c>
      <c r="I283" t="s">
        <v>720</v>
      </c>
      <c r="J283">
        <v>9082632466</v>
      </c>
      <c r="K283">
        <v>961740401</v>
      </c>
      <c r="L283" t="s">
        <v>3859</v>
      </c>
    </row>
    <row r="284" spans="1:12" hidden="1" x14ac:dyDescent="0.25">
      <c r="A284" s="1">
        <v>282</v>
      </c>
      <c r="C284" s="2">
        <v>17300</v>
      </c>
      <c r="D284" s="2">
        <f>VLOOKUP(C284,'MetroAreaMortgagesPercent-30-89'!C:C,1,FALSE)</f>
        <v>17300</v>
      </c>
      <c r="E284" t="s">
        <v>3858</v>
      </c>
      <c r="F284" t="s">
        <v>3857</v>
      </c>
      <c r="G284" t="s">
        <v>403</v>
      </c>
      <c r="H284" t="s">
        <v>3856</v>
      </c>
      <c r="I284" t="s">
        <v>715</v>
      </c>
      <c r="J284">
        <v>5589088416</v>
      </c>
      <c r="K284">
        <v>218217640</v>
      </c>
      <c r="L284" t="s">
        <v>3855</v>
      </c>
    </row>
    <row r="285" spans="1:12" hidden="1" x14ac:dyDescent="0.25">
      <c r="A285" s="1">
        <v>283</v>
      </c>
      <c r="B285" t="s">
        <v>91</v>
      </c>
      <c r="C285" s="2">
        <v>16020</v>
      </c>
      <c r="D285" s="2" t="e">
        <f>VLOOKUP(C285,'MetroAreaMortgagesPercent-30-89'!C:C,1,FALSE)</f>
        <v>#N/A</v>
      </c>
      <c r="E285" t="s">
        <v>3854</v>
      </c>
      <c r="F285" t="s">
        <v>3853</v>
      </c>
      <c r="G285" t="s">
        <v>3852</v>
      </c>
      <c r="H285" t="s">
        <v>3851</v>
      </c>
      <c r="I285" t="s">
        <v>715</v>
      </c>
      <c r="J285">
        <v>3708383558</v>
      </c>
      <c r="K285">
        <v>73454289</v>
      </c>
      <c r="L285" t="s">
        <v>3850</v>
      </c>
    </row>
    <row r="286" spans="1:12" hidden="1" x14ac:dyDescent="0.25">
      <c r="A286" s="1">
        <v>284</v>
      </c>
      <c r="B286" t="s">
        <v>82</v>
      </c>
      <c r="C286" s="2">
        <v>35100</v>
      </c>
      <c r="D286" s="2" t="e">
        <f>VLOOKUP(C286,'MetroAreaMortgagesPercent-30-89'!C:C,1,FALSE)</f>
        <v>#N/A</v>
      </c>
      <c r="E286" t="s">
        <v>3849</v>
      </c>
      <c r="F286" t="s">
        <v>3848</v>
      </c>
      <c r="G286" t="s">
        <v>3847</v>
      </c>
      <c r="H286" t="s">
        <v>3846</v>
      </c>
      <c r="I286" t="s">
        <v>715</v>
      </c>
      <c r="J286">
        <v>3922422274</v>
      </c>
      <c r="K286">
        <v>761846043</v>
      </c>
      <c r="L286" t="s">
        <v>3845</v>
      </c>
    </row>
    <row r="287" spans="1:12" hidden="1" x14ac:dyDescent="0.25">
      <c r="A287" s="1">
        <v>285</v>
      </c>
      <c r="C287" s="2">
        <v>14180</v>
      </c>
      <c r="D287" s="2" t="e">
        <f>VLOOKUP(C287,'MetroAreaMortgagesPercent-30-89'!C:C,1,FALSE)</f>
        <v>#N/A</v>
      </c>
      <c r="E287" t="s">
        <v>3844</v>
      </c>
      <c r="F287" t="s">
        <v>3843</v>
      </c>
      <c r="G287" t="s">
        <v>3842</v>
      </c>
      <c r="H287" t="s">
        <v>3841</v>
      </c>
      <c r="I287" t="s">
        <v>720</v>
      </c>
      <c r="J287">
        <v>2336409934</v>
      </c>
      <c r="K287">
        <v>72224609</v>
      </c>
      <c r="L287" t="s">
        <v>3840</v>
      </c>
    </row>
    <row r="288" spans="1:12" hidden="1" x14ac:dyDescent="0.25">
      <c r="A288" s="1">
        <v>286</v>
      </c>
      <c r="C288" s="2">
        <v>48780</v>
      </c>
      <c r="D288" s="2" t="e">
        <f>VLOOKUP(C288,'MetroAreaMortgagesPercent-30-89'!C:C,1,FALSE)</f>
        <v>#N/A</v>
      </c>
      <c r="E288" t="s">
        <v>3839</v>
      </c>
      <c r="F288" t="s">
        <v>3838</v>
      </c>
      <c r="G288" t="s">
        <v>3837</v>
      </c>
      <c r="H288" t="s">
        <v>3836</v>
      </c>
      <c r="I288" t="s">
        <v>720</v>
      </c>
      <c r="J288">
        <v>5380959456</v>
      </c>
      <c r="K288">
        <v>181836562</v>
      </c>
      <c r="L288" t="s">
        <v>3835</v>
      </c>
    </row>
    <row r="289" spans="1:12" hidden="1" x14ac:dyDescent="0.25">
      <c r="A289" s="1">
        <v>287</v>
      </c>
      <c r="C289" s="2">
        <v>33180</v>
      </c>
      <c r="D289" s="2" t="e">
        <f>VLOOKUP(C289,'MetroAreaMortgagesPercent-30-89'!C:C,1,FALSE)</f>
        <v>#N/A</v>
      </c>
      <c r="E289" t="s">
        <v>3834</v>
      </c>
      <c r="F289" t="s">
        <v>3833</v>
      </c>
      <c r="G289" t="s">
        <v>3832</v>
      </c>
      <c r="H289" t="s">
        <v>3831</v>
      </c>
      <c r="I289" t="s">
        <v>720</v>
      </c>
      <c r="J289">
        <v>929965658</v>
      </c>
      <c r="K289">
        <v>5321860</v>
      </c>
      <c r="L289" t="s">
        <v>3830</v>
      </c>
    </row>
    <row r="290" spans="1:12" hidden="1" x14ac:dyDescent="0.25">
      <c r="A290" s="1">
        <v>288</v>
      </c>
      <c r="C290" s="2">
        <v>13780</v>
      </c>
      <c r="D290" s="2">
        <f>VLOOKUP(C290,'MetroAreaMortgagesPercent-30-89'!C:C,1,FALSE)</f>
        <v>13780</v>
      </c>
      <c r="E290" t="s">
        <v>3829</v>
      </c>
      <c r="F290" t="s">
        <v>3828</v>
      </c>
      <c r="G290" t="s">
        <v>375</v>
      </c>
      <c r="H290" t="s">
        <v>3827</v>
      </c>
      <c r="I290" t="s">
        <v>715</v>
      </c>
      <c r="J290">
        <v>3171194833</v>
      </c>
      <c r="K290">
        <v>36154556</v>
      </c>
      <c r="L290" t="s">
        <v>3826</v>
      </c>
    </row>
    <row r="291" spans="1:12" hidden="1" x14ac:dyDescent="0.25">
      <c r="A291" s="1">
        <v>289</v>
      </c>
      <c r="C291" s="2">
        <v>38180</v>
      </c>
      <c r="D291" s="2" t="e">
        <f>VLOOKUP(C291,'MetroAreaMortgagesPercent-30-89'!C:C,1,FALSE)</f>
        <v>#N/A</v>
      </c>
      <c r="E291" t="s">
        <v>3825</v>
      </c>
      <c r="F291" t="s">
        <v>3824</v>
      </c>
      <c r="G291" t="s">
        <v>3823</v>
      </c>
      <c r="H291" t="s">
        <v>3822</v>
      </c>
      <c r="I291" t="s">
        <v>720</v>
      </c>
      <c r="J291">
        <v>5661606952</v>
      </c>
      <c r="K291">
        <v>341706912</v>
      </c>
      <c r="L291" t="s">
        <v>3821</v>
      </c>
    </row>
    <row r="292" spans="1:12" hidden="1" x14ac:dyDescent="0.25">
      <c r="A292" s="1">
        <v>290</v>
      </c>
      <c r="B292" t="s">
        <v>97</v>
      </c>
      <c r="C292" s="2">
        <v>47460</v>
      </c>
      <c r="D292" s="2" t="e">
        <f>VLOOKUP(C292,'MetroAreaMortgagesPercent-30-89'!C:C,1,FALSE)</f>
        <v>#N/A</v>
      </c>
      <c r="E292" t="s">
        <v>3820</v>
      </c>
      <c r="F292" t="s">
        <v>3819</v>
      </c>
      <c r="G292" t="s">
        <v>3818</v>
      </c>
      <c r="H292" t="s">
        <v>3817</v>
      </c>
      <c r="I292" t="s">
        <v>715</v>
      </c>
      <c r="J292">
        <v>3289370358</v>
      </c>
      <c r="K292">
        <v>74932288</v>
      </c>
      <c r="L292" t="s">
        <v>3816</v>
      </c>
    </row>
    <row r="293" spans="1:12" hidden="1" x14ac:dyDescent="0.25">
      <c r="A293" s="1">
        <v>291</v>
      </c>
      <c r="B293" t="s">
        <v>178</v>
      </c>
      <c r="C293" s="2">
        <v>44300</v>
      </c>
      <c r="D293" s="2" t="e">
        <f>VLOOKUP(C293,'MetroAreaMortgagesPercent-30-89'!C:C,1,FALSE)</f>
        <v>#N/A</v>
      </c>
      <c r="E293" t="s">
        <v>3815</v>
      </c>
      <c r="F293" t="s">
        <v>3814</v>
      </c>
      <c r="G293" t="s">
        <v>3813</v>
      </c>
      <c r="H293" t="s">
        <v>3812</v>
      </c>
      <c r="I293" t="s">
        <v>715</v>
      </c>
      <c r="J293">
        <v>2871539708</v>
      </c>
      <c r="K293">
        <v>11177389</v>
      </c>
      <c r="L293" t="s">
        <v>3811</v>
      </c>
    </row>
    <row r="294" spans="1:12" hidden="1" x14ac:dyDescent="0.25">
      <c r="A294" s="1">
        <v>292</v>
      </c>
      <c r="B294" t="s">
        <v>106</v>
      </c>
      <c r="C294" s="2">
        <v>31860</v>
      </c>
      <c r="D294" s="2" t="e">
        <f>VLOOKUP(C294,'MetroAreaMortgagesPercent-30-89'!C:C,1,FALSE)</f>
        <v>#N/A</v>
      </c>
      <c r="E294" t="s">
        <v>3810</v>
      </c>
      <c r="F294" t="s">
        <v>3809</v>
      </c>
      <c r="G294" t="s">
        <v>3808</v>
      </c>
      <c r="H294" t="s">
        <v>3807</v>
      </c>
      <c r="I294" t="s">
        <v>715</v>
      </c>
      <c r="J294">
        <v>3098768414</v>
      </c>
      <c r="K294">
        <v>93477749</v>
      </c>
      <c r="L294" t="s">
        <v>3806</v>
      </c>
    </row>
    <row r="295" spans="1:12" hidden="1" x14ac:dyDescent="0.25">
      <c r="A295" s="1">
        <v>293</v>
      </c>
      <c r="B295" t="s">
        <v>50</v>
      </c>
      <c r="C295" s="2">
        <v>27600</v>
      </c>
      <c r="D295" s="2" t="e">
        <f>VLOOKUP(C295,'MetroAreaMortgagesPercent-30-89'!C:C,1,FALSE)</f>
        <v>#N/A</v>
      </c>
      <c r="E295" t="s">
        <v>3805</v>
      </c>
      <c r="F295" t="s">
        <v>3804</v>
      </c>
      <c r="G295" t="s">
        <v>3803</v>
      </c>
      <c r="H295" t="s">
        <v>3802</v>
      </c>
      <c r="I295" t="s">
        <v>720</v>
      </c>
      <c r="J295">
        <v>879711015</v>
      </c>
      <c r="K295">
        <v>8858787</v>
      </c>
      <c r="L295" t="s">
        <v>3801</v>
      </c>
    </row>
    <row r="296" spans="1:12" hidden="1" x14ac:dyDescent="0.25">
      <c r="A296" s="1">
        <v>294</v>
      </c>
      <c r="C296" s="2">
        <v>29540</v>
      </c>
      <c r="D296" s="2">
        <f>VLOOKUP(C296,'MetroAreaMortgagesPercent-30-89'!C:C,1,FALSE)</f>
        <v>29540</v>
      </c>
      <c r="E296" t="s">
        <v>3800</v>
      </c>
      <c r="F296" t="s">
        <v>3799</v>
      </c>
      <c r="G296" t="s">
        <v>485</v>
      </c>
      <c r="H296" t="s">
        <v>3798</v>
      </c>
      <c r="I296" t="s">
        <v>715</v>
      </c>
      <c r="J296">
        <v>2444751632</v>
      </c>
      <c r="K296">
        <v>103368819</v>
      </c>
      <c r="L296" t="s">
        <v>3797</v>
      </c>
    </row>
    <row r="297" spans="1:12" hidden="1" x14ac:dyDescent="0.25">
      <c r="A297" s="1">
        <v>295</v>
      </c>
      <c r="B297" t="s">
        <v>30</v>
      </c>
      <c r="C297" s="2">
        <v>36500</v>
      </c>
      <c r="D297" s="2">
        <f>VLOOKUP(C297,'MetroAreaMortgagesPercent-30-89'!C:C,1,FALSE)</f>
        <v>36500</v>
      </c>
      <c r="E297" t="s">
        <v>3796</v>
      </c>
      <c r="F297" t="s">
        <v>3795</v>
      </c>
      <c r="G297" t="s">
        <v>3794</v>
      </c>
      <c r="H297" t="s">
        <v>3793</v>
      </c>
      <c r="I297" t="s">
        <v>715</v>
      </c>
      <c r="J297">
        <v>1871256793</v>
      </c>
      <c r="K297">
        <v>133627810</v>
      </c>
      <c r="L297" t="s">
        <v>3792</v>
      </c>
    </row>
    <row r="298" spans="1:12" hidden="1" x14ac:dyDescent="0.25">
      <c r="A298" s="1">
        <v>296</v>
      </c>
      <c r="C298" s="2">
        <v>20420</v>
      </c>
      <c r="D298" s="2" t="e">
        <f>VLOOKUP(C298,'MetroAreaMortgagesPercent-30-89'!C:C,1,FALSE)</f>
        <v>#N/A</v>
      </c>
      <c r="E298" t="s">
        <v>3791</v>
      </c>
      <c r="F298" t="s">
        <v>3790</v>
      </c>
      <c r="G298" t="s">
        <v>3789</v>
      </c>
      <c r="H298" t="s">
        <v>3788</v>
      </c>
      <c r="I298" t="s">
        <v>720</v>
      </c>
      <c r="J298">
        <v>4376255276</v>
      </c>
      <c r="K298">
        <v>25642579</v>
      </c>
      <c r="L298" t="s">
        <v>3787</v>
      </c>
    </row>
    <row r="299" spans="1:12" hidden="1" x14ac:dyDescent="0.25">
      <c r="A299" s="1">
        <v>297</v>
      </c>
      <c r="C299" s="2">
        <v>21780</v>
      </c>
      <c r="D299" s="2">
        <f>VLOOKUP(C299,'MetroAreaMortgagesPercent-30-89'!C:C,1,FALSE)</f>
        <v>21780</v>
      </c>
      <c r="E299" t="s">
        <v>3786</v>
      </c>
      <c r="F299" t="s">
        <v>3785</v>
      </c>
      <c r="G299" t="s">
        <v>432</v>
      </c>
      <c r="H299" t="s">
        <v>3784</v>
      </c>
      <c r="I299" t="s">
        <v>715</v>
      </c>
      <c r="J299">
        <v>3791627452</v>
      </c>
      <c r="K299">
        <v>127235950</v>
      </c>
      <c r="L299" t="s">
        <v>3783</v>
      </c>
    </row>
    <row r="300" spans="1:12" hidden="1" x14ac:dyDescent="0.25">
      <c r="A300" s="1">
        <v>298</v>
      </c>
      <c r="B300" t="s">
        <v>154</v>
      </c>
      <c r="C300" s="2">
        <v>14160</v>
      </c>
      <c r="D300" s="2" t="e">
        <f>VLOOKUP(C300,'MetroAreaMortgagesPercent-30-89'!C:C,1,FALSE)</f>
        <v>#N/A</v>
      </c>
      <c r="E300" t="s">
        <v>3782</v>
      </c>
      <c r="F300" t="s">
        <v>3781</v>
      </c>
      <c r="G300" t="s">
        <v>3780</v>
      </c>
      <c r="H300" t="s">
        <v>3779</v>
      </c>
      <c r="I300" t="s">
        <v>720</v>
      </c>
      <c r="J300">
        <v>953341275</v>
      </c>
      <c r="K300">
        <v>5596377</v>
      </c>
      <c r="L300" t="s">
        <v>3778</v>
      </c>
    </row>
    <row r="301" spans="1:12" hidden="1" x14ac:dyDescent="0.25">
      <c r="A301" s="1">
        <v>299</v>
      </c>
      <c r="B301" t="s">
        <v>178</v>
      </c>
      <c r="C301" s="2">
        <v>20180</v>
      </c>
      <c r="D301" s="2" t="e">
        <f>VLOOKUP(C301,'MetroAreaMortgagesPercent-30-89'!C:C,1,FALSE)</f>
        <v>#N/A</v>
      </c>
      <c r="E301" t="s">
        <v>3777</v>
      </c>
      <c r="F301" t="s">
        <v>3776</v>
      </c>
      <c r="G301" t="s">
        <v>3775</v>
      </c>
      <c r="H301" t="s">
        <v>3774</v>
      </c>
      <c r="I301" t="s">
        <v>720</v>
      </c>
      <c r="J301">
        <v>2966379119</v>
      </c>
      <c r="K301">
        <v>23934013</v>
      </c>
      <c r="L301" t="s">
        <v>3773</v>
      </c>
    </row>
    <row r="302" spans="1:12" hidden="1" x14ac:dyDescent="0.25">
      <c r="A302" s="1">
        <v>300</v>
      </c>
      <c r="C302" s="2">
        <v>27220</v>
      </c>
      <c r="D302" s="2" t="e">
        <f>VLOOKUP(C302,'MetroAreaMortgagesPercent-30-89'!C:C,1,FALSE)</f>
        <v>#N/A</v>
      </c>
      <c r="E302" t="s">
        <v>3772</v>
      </c>
      <c r="F302" t="s">
        <v>3771</v>
      </c>
      <c r="G302" t="s">
        <v>3770</v>
      </c>
      <c r="H302" t="s">
        <v>3769</v>
      </c>
      <c r="I302" t="s">
        <v>720</v>
      </c>
      <c r="J302">
        <v>11514930031</v>
      </c>
      <c r="K302">
        <v>573727586</v>
      </c>
      <c r="L302" t="s">
        <v>3768</v>
      </c>
    </row>
    <row r="303" spans="1:12" hidden="1" x14ac:dyDescent="0.25">
      <c r="A303" s="1">
        <v>301</v>
      </c>
      <c r="B303" t="s">
        <v>59</v>
      </c>
      <c r="C303" s="2">
        <v>27260</v>
      </c>
      <c r="D303" s="2">
        <f>VLOOKUP(C303,'MetroAreaMortgagesPercent-30-89'!C:C,1,FALSE)</f>
        <v>27260</v>
      </c>
      <c r="E303" t="s">
        <v>3767</v>
      </c>
      <c r="F303" t="s">
        <v>3766</v>
      </c>
      <c r="G303" t="s">
        <v>466</v>
      </c>
      <c r="H303" t="s">
        <v>3765</v>
      </c>
      <c r="I303" t="s">
        <v>715</v>
      </c>
      <c r="J303">
        <v>8292656342</v>
      </c>
      <c r="K303">
        <v>1286239238</v>
      </c>
      <c r="L303" t="s">
        <v>3764</v>
      </c>
    </row>
    <row r="304" spans="1:12" hidden="1" x14ac:dyDescent="0.25">
      <c r="A304" s="1">
        <v>302</v>
      </c>
      <c r="C304" s="2">
        <v>45460</v>
      </c>
      <c r="D304" s="2">
        <f>VLOOKUP(C304,'MetroAreaMortgagesPercent-30-89'!C:C,1,FALSE)</f>
        <v>45460</v>
      </c>
      <c r="E304" t="s">
        <v>3763</v>
      </c>
      <c r="F304" t="s">
        <v>3762</v>
      </c>
      <c r="G304" t="s">
        <v>595</v>
      </c>
      <c r="H304" t="s">
        <v>3761</v>
      </c>
      <c r="I304" t="s">
        <v>715</v>
      </c>
      <c r="J304">
        <v>4946794086</v>
      </c>
      <c r="K304">
        <v>64297945</v>
      </c>
      <c r="L304" t="s">
        <v>3760</v>
      </c>
    </row>
    <row r="305" spans="1:12" hidden="1" x14ac:dyDescent="0.25">
      <c r="A305" s="1">
        <v>303</v>
      </c>
      <c r="C305" s="2">
        <v>45340</v>
      </c>
      <c r="D305" s="2" t="e">
        <f>VLOOKUP(C305,'MetroAreaMortgagesPercent-30-89'!C:C,1,FALSE)</f>
        <v>#N/A</v>
      </c>
      <c r="E305" t="s">
        <v>3759</v>
      </c>
      <c r="F305" t="s">
        <v>3758</v>
      </c>
      <c r="G305" t="s">
        <v>3757</v>
      </c>
      <c r="H305" t="s">
        <v>3756</v>
      </c>
      <c r="I305" t="s">
        <v>720</v>
      </c>
      <c r="J305">
        <v>5704119616</v>
      </c>
      <c r="K305">
        <v>3383128</v>
      </c>
      <c r="L305" t="s">
        <v>3755</v>
      </c>
    </row>
    <row r="306" spans="1:12" hidden="1" x14ac:dyDescent="0.25">
      <c r="A306" s="1">
        <v>304</v>
      </c>
      <c r="C306" s="2">
        <v>46540</v>
      </c>
      <c r="D306" s="2">
        <f>VLOOKUP(C306,'MetroAreaMortgagesPercent-30-89'!C:C,1,FALSE)</f>
        <v>46540</v>
      </c>
      <c r="E306" t="s">
        <v>3754</v>
      </c>
      <c r="F306" t="s">
        <v>3753</v>
      </c>
      <c r="G306" t="s">
        <v>604</v>
      </c>
      <c r="H306" t="s">
        <v>3752</v>
      </c>
      <c r="I306" t="s">
        <v>715</v>
      </c>
      <c r="J306">
        <v>6795793490</v>
      </c>
      <c r="K306">
        <v>237713557</v>
      </c>
      <c r="L306" t="s">
        <v>3751</v>
      </c>
    </row>
    <row r="307" spans="1:12" hidden="1" x14ac:dyDescent="0.25">
      <c r="A307" s="1">
        <v>305</v>
      </c>
      <c r="C307" s="2">
        <v>30940</v>
      </c>
      <c r="D307" s="2" t="e">
        <f>VLOOKUP(C307,'MetroAreaMortgagesPercent-30-89'!C:C,1,FALSE)</f>
        <v>#N/A</v>
      </c>
      <c r="E307" t="s">
        <v>3750</v>
      </c>
      <c r="F307" t="s">
        <v>3749</v>
      </c>
      <c r="G307" t="s">
        <v>3748</v>
      </c>
      <c r="H307" t="s">
        <v>3747</v>
      </c>
      <c r="I307" t="s">
        <v>720</v>
      </c>
      <c r="J307">
        <v>4474000141</v>
      </c>
      <c r="K307">
        <v>52503895</v>
      </c>
      <c r="L307" t="s">
        <v>3746</v>
      </c>
    </row>
    <row r="308" spans="1:12" hidden="1" x14ac:dyDescent="0.25">
      <c r="A308" s="1">
        <v>306</v>
      </c>
      <c r="C308" s="2">
        <v>46100</v>
      </c>
      <c r="D308" s="2" t="e">
        <f>VLOOKUP(C308,'MetroAreaMortgagesPercent-30-89'!C:C,1,FALSE)</f>
        <v>#N/A</v>
      </c>
      <c r="E308" t="s">
        <v>3745</v>
      </c>
      <c r="F308" t="s">
        <v>3744</v>
      </c>
      <c r="G308" t="s">
        <v>3743</v>
      </c>
      <c r="H308" t="s">
        <v>3742</v>
      </c>
      <c r="I308" t="s">
        <v>720</v>
      </c>
      <c r="J308">
        <v>2881836924</v>
      </c>
      <c r="K308">
        <v>72619550</v>
      </c>
      <c r="L308" t="s">
        <v>3741</v>
      </c>
    </row>
    <row r="309" spans="1:12" hidden="1" x14ac:dyDescent="0.25">
      <c r="A309" s="1">
        <v>307</v>
      </c>
      <c r="B309" t="s">
        <v>77</v>
      </c>
      <c r="C309" s="2">
        <v>37620</v>
      </c>
      <c r="D309" s="2" t="e">
        <f>VLOOKUP(C309,'MetroAreaMortgagesPercent-30-89'!C:C,1,FALSE)</f>
        <v>#N/A</v>
      </c>
      <c r="E309" t="s">
        <v>3740</v>
      </c>
      <c r="F309" t="s">
        <v>3739</v>
      </c>
      <c r="G309" t="s">
        <v>3738</v>
      </c>
      <c r="H309" t="s">
        <v>3737</v>
      </c>
      <c r="I309" t="s">
        <v>715</v>
      </c>
      <c r="J309">
        <v>1551430857</v>
      </c>
      <c r="K309">
        <v>32430476</v>
      </c>
      <c r="L309" t="s">
        <v>3736</v>
      </c>
    </row>
    <row r="310" spans="1:12" hidden="1" x14ac:dyDescent="0.25">
      <c r="A310" s="1">
        <v>308</v>
      </c>
      <c r="B310" t="s">
        <v>109</v>
      </c>
      <c r="C310" s="2">
        <v>41940</v>
      </c>
      <c r="D310" s="2">
        <f>VLOOKUP(C310,'MetroAreaMortgagesPercent-30-89'!C:C,1,FALSE)</f>
        <v>41940</v>
      </c>
      <c r="E310" t="s">
        <v>3735</v>
      </c>
      <c r="F310" t="s">
        <v>3734</v>
      </c>
      <c r="G310" t="s">
        <v>572</v>
      </c>
      <c r="H310" t="s">
        <v>3733</v>
      </c>
      <c r="I310" t="s">
        <v>715</v>
      </c>
      <c r="J310">
        <v>6940483804</v>
      </c>
      <c r="K310">
        <v>38315150</v>
      </c>
      <c r="L310" t="s">
        <v>3732</v>
      </c>
    </row>
    <row r="311" spans="1:12" hidden="1" x14ac:dyDescent="0.25">
      <c r="A311" s="1">
        <v>309</v>
      </c>
      <c r="B311" t="s">
        <v>23</v>
      </c>
      <c r="C311" s="2">
        <v>36700</v>
      </c>
      <c r="D311" s="2" t="e">
        <f>VLOOKUP(C311,'MetroAreaMortgagesPercent-30-89'!C:C,1,FALSE)</f>
        <v>#N/A</v>
      </c>
      <c r="E311" t="s">
        <v>3731</v>
      </c>
      <c r="F311" t="s">
        <v>3730</v>
      </c>
      <c r="G311" t="s">
        <v>3729</v>
      </c>
      <c r="H311" t="s">
        <v>3728</v>
      </c>
      <c r="I311" t="s">
        <v>720</v>
      </c>
      <c r="J311">
        <v>2865498667</v>
      </c>
      <c r="K311">
        <v>55708305</v>
      </c>
      <c r="L311" t="s">
        <v>3727</v>
      </c>
    </row>
    <row r="312" spans="1:12" hidden="1" x14ac:dyDescent="0.25">
      <c r="A312" s="1">
        <v>310</v>
      </c>
      <c r="B312" t="s">
        <v>38</v>
      </c>
      <c r="C312" s="2">
        <v>21500</v>
      </c>
      <c r="D312" s="2">
        <f>VLOOKUP(C312,'MetroAreaMortgagesPercent-30-89'!C:C,1,FALSE)</f>
        <v>21500</v>
      </c>
      <c r="E312" t="s">
        <v>3726</v>
      </c>
      <c r="F312" t="s">
        <v>3725</v>
      </c>
      <c r="G312" t="s">
        <v>430</v>
      </c>
      <c r="H312" t="s">
        <v>3724</v>
      </c>
      <c r="I312" t="s">
        <v>715</v>
      </c>
      <c r="J312">
        <v>2069174742</v>
      </c>
      <c r="K312">
        <v>1966242081</v>
      </c>
      <c r="L312" t="s">
        <v>3723</v>
      </c>
    </row>
    <row r="313" spans="1:12" hidden="1" x14ac:dyDescent="0.25">
      <c r="A313" s="1">
        <v>311</v>
      </c>
      <c r="B313" t="s">
        <v>46</v>
      </c>
      <c r="C313" s="2">
        <v>27020</v>
      </c>
      <c r="D313" s="2" t="e">
        <f>VLOOKUP(C313,'MetroAreaMortgagesPercent-30-89'!C:C,1,FALSE)</f>
        <v>#N/A</v>
      </c>
      <c r="E313" t="s">
        <v>3722</v>
      </c>
      <c r="F313" t="s">
        <v>3721</v>
      </c>
      <c r="G313" t="s">
        <v>3720</v>
      </c>
      <c r="H313" t="s">
        <v>3719</v>
      </c>
      <c r="I313" t="s">
        <v>720</v>
      </c>
      <c r="J313">
        <v>3235077589</v>
      </c>
      <c r="K313">
        <v>64617589</v>
      </c>
      <c r="L313" t="s">
        <v>3718</v>
      </c>
    </row>
    <row r="314" spans="1:12" hidden="1" x14ac:dyDescent="0.25">
      <c r="A314" s="1">
        <v>312</v>
      </c>
      <c r="C314" s="2">
        <v>18900</v>
      </c>
      <c r="D314" s="2" t="e">
        <f>VLOOKUP(C314,'MetroAreaMortgagesPercent-30-89'!C:C,1,FALSE)</f>
        <v>#N/A</v>
      </c>
      <c r="E314" t="s">
        <v>3717</v>
      </c>
      <c r="F314" t="s">
        <v>3716</v>
      </c>
      <c r="G314" t="s">
        <v>3715</v>
      </c>
      <c r="H314" t="s">
        <v>3714</v>
      </c>
      <c r="I314" t="s">
        <v>720</v>
      </c>
      <c r="J314">
        <v>1764574105</v>
      </c>
      <c r="K314">
        <v>9099481</v>
      </c>
      <c r="L314" t="s">
        <v>3713</v>
      </c>
    </row>
    <row r="315" spans="1:12" hidden="1" x14ac:dyDescent="0.25">
      <c r="A315" s="1">
        <v>313</v>
      </c>
      <c r="B315" t="s">
        <v>30</v>
      </c>
      <c r="C315" s="2">
        <v>43220</v>
      </c>
      <c r="D315" s="2" t="e">
        <f>VLOOKUP(C315,'MetroAreaMortgagesPercent-30-89'!C:C,1,FALSE)</f>
        <v>#N/A</v>
      </c>
      <c r="E315" t="s">
        <v>3712</v>
      </c>
      <c r="F315" t="s">
        <v>3711</v>
      </c>
      <c r="G315" t="s">
        <v>3710</v>
      </c>
      <c r="H315" t="s">
        <v>3709</v>
      </c>
      <c r="I315" t="s">
        <v>720</v>
      </c>
      <c r="J315">
        <v>2485218918</v>
      </c>
      <c r="K315">
        <v>236969801</v>
      </c>
      <c r="L315" t="s">
        <v>3708</v>
      </c>
    </row>
    <row r="316" spans="1:12" hidden="1" x14ac:dyDescent="0.25">
      <c r="A316" s="1">
        <v>314</v>
      </c>
      <c r="C316" s="2">
        <v>29700</v>
      </c>
      <c r="D316" s="2">
        <f>VLOOKUP(C316,'MetroAreaMortgagesPercent-30-89'!C:C,1,FALSE)</f>
        <v>29700</v>
      </c>
      <c r="E316" t="s">
        <v>3707</v>
      </c>
      <c r="F316" t="s">
        <v>3706</v>
      </c>
      <c r="G316" t="s">
        <v>487</v>
      </c>
      <c r="H316" t="s">
        <v>3705</v>
      </c>
      <c r="I316" t="s">
        <v>715</v>
      </c>
      <c r="J316">
        <v>8706187279</v>
      </c>
      <c r="K316">
        <v>36554555</v>
      </c>
      <c r="L316" t="s">
        <v>3704</v>
      </c>
    </row>
    <row r="317" spans="1:12" hidden="1" x14ac:dyDescent="0.25">
      <c r="A317" s="1">
        <v>315</v>
      </c>
      <c r="B317" t="s">
        <v>49</v>
      </c>
      <c r="C317" s="2">
        <v>45940</v>
      </c>
      <c r="D317" s="2">
        <f>VLOOKUP(C317,'MetroAreaMortgagesPercent-30-89'!C:C,1,FALSE)</f>
        <v>45940</v>
      </c>
      <c r="E317" t="s">
        <v>3703</v>
      </c>
      <c r="F317" t="s">
        <v>3702</v>
      </c>
      <c r="G317" t="s">
        <v>3701</v>
      </c>
      <c r="H317" t="s">
        <v>3700</v>
      </c>
      <c r="I317" t="s">
        <v>715</v>
      </c>
      <c r="J317">
        <v>581297767</v>
      </c>
      <c r="K317">
        <v>11434809</v>
      </c>
      <c r="L317" t="s">
        <v>3699</v>
      </c>
    </row>
    <row r="318" spans="1:12" hidden="1" x14ac:dyDescent="0.25">
      <c r="A318" s="1">
        <v>316</v>
      </c>
      <c r="C318" s="2">
        <v>48660</v>
      </c>
      <c r="D318" s="2" t="e">
        <f>VLOOKUP(C318,'MetroAreaMortgagesPercent-30-89'!C:C,1,FALSE)</f>
        <v>#N/A</v>
      </c>
      <c r="E318" t="s">
        <v>3698</v>
      </c>
      <c r="F318" t="s">
        <v>3697</v>
      </c>
      <c r="G318" t="s">
        <v>3696</v>
      </c>
      <c r="H318" t="s">
        <v>3695</v>
      </c>
      <c r="I318" t="s">
        <v>715</v>
      </c>
      <c r="J318">
        <v>6784839990</v>
      </c>
      <c r="K318">
        <v>143918741</v>
      </c>
      <c r="L318" t="s">
        <v>3694</v>
      </c>
    </row>
    <row r="319" spans="1:12" hidden="1" x14ac:dyDescent="0.25">
      <c r="A319" s="1">
        <v>317</v>
      </c>
      <c r="B319" t="s">
        <v>159</v>
      </c>
      <c r="C319" s="2">
        <v>25540</v>
      </c>
      <c r="D319" s="2">
        <f>VLOOKUP(C319,'MetroAreaMortgagesPercent-30-89'!C:C,1,FALSE)</f>
        <v>25540</v>
      </c>
      <c r="E319" t="s">
        <v>3693</v>
      </c>
      <c r="F319" t="s">
        <v>3692</v>
      </c>
      <c r="G319" t="s">
        <v>3691</v>
      </c>
      <c r="H319" t="s">
        <v>3690</v>
      </c>
      <c r="I319" t="s">
        <v>715</v>
      </c>
      <c r="J319">
        <v>3922769168</v>
      </c>
      <c r="K319">
        <v>238848635</v>
      </c>
      <c r="L319" t="s">
        <v>3689</v>
      </c>
    </row>
    <row r="320" spans="1:12" hidden="1" x14ac:dyDescent="0.25">
      <c r="A320" s="1">
        <v>318</v>
      </c>
      <c r="C320" s="2">
        <v>25860</v>
      </c>
      <c r="D320" s="2">
        <f>VLOOKUP(C320,'MetroAreaMortgagesPercent-30-89'!C:C,1,FALSE)</f>
        <v>25860</v>
      </c>
      <c r="E320" t="s">
        <v>3688</v>
      </c>
      <c r="F320" t="s">
        <v>3687</v>
      </c>
      <c r="G320" t="s">
        <v>455</v>
      </c>
      <c r="H320" t="s">
        <v>3686</v>
      </c>
      <c r="I320" t="s">
        <v>715</v>
      </c>
      <c r="J320">
        <v>4246242559</v>
      </c>
      <c r="K320">
        <v>75161380</v>
      </c>
      <c r="L320" t="s">
        <v>3685</v>
      </c>
    </row>
    <row r="321" spans="1:12" hidden="1" x14ac:dyDescent="0.25">
      <c r="A321" s="1">
        <v>319</v>
      </c>
      <c r="C321" s="2">
        <v>25740</v>
      </c>
      <c r="D321" s="2" t="e">
        <f>VLOOKUP(C321,'MetroAreaMortgagesPercent-30-89'!C:C,1,FALSE)</f>
        <v>#N/A</v>
      </c>
      <c r="E321" t="s">
        <v>3684</v>
      </c>
      <c r="F321" t="s">
        <v>3683</v>
      </c>
      <c r="G321" t="s">
        <v>3682</v>
      </c>
      <c r="H321" t="s">
        <v>3681</v>
      </c>
      <c r="I321" t="s">
        <v>720</v>
      </c>
      <c r="J321">
        <v>13248767752</v>
      </c>
      <c r="K321">
        <v>107752388</v>
      </c>
      <c r="L321" t="s">
        <v>3680</v>
      </c>
    </row>
    <row r="322" spans="1:12" hidden="1" x14ac:dyDescent="0.25">
      <c r="A322" s="1">
        <v>320</v>
      </c>
      <c r="B322" t="s">
        <v>53</v>
      </c>
      <c r="C322" s="2">
        <v>17980</v>
      </c>
      <c r="D322" s="2">
        <f>VLOOKUP(C322,'MetroAreaMortgagesPercent-30-89'!C:C,1,FALSE)</f>
        <v>17980</v>
      </c>
      <c r="E322" t="s">
        <v>3679</v>
      </c>
      <c r="F322" t="s">
        <v>3678</v>
      </c>
      <c r="G322" t="s">
        <v>410</v>
      </c>
      <c r="H322" t="s">
        <v>3677</v>
      </c>
      <c r="I322" t="s">
        <v>715</v>
      </c>
      <c r="J322">
        <v>7215862921</v>
      </c>
      <c r="K322">
        <v>82405160</v>
      </c>
      <c r="L322" t="s">
        <v>3676</v>
      </c>
    </row>
    <row r="323" spans="1:12" hidden="1" x14ac:dyDescent="0.25">
      <c r="A323" s="1">
        <v>321</v>
      </c>
      <c r="B323" t="s">
        <v>28</v>
      </c>
      <c r="C323" s="2">
        <v>39260</v>
      </c>
      <c r="D323" s="2" t="e">
        <f>VLOOKUP(C323,'MetroAreaMortgagesPercent-30-89'!C:C,1,FALSE)</f>
        <v>#N/A</v>
      </c>
      <c r="E323" t="s">
        <v>3675</v>
      </c>
      <c r="F323" t="s">
        <v>3674</v>
      </c>
      <c r="G323" t="s">
        <v>3673</v>
      </c>
      <c r="H323" t="s">
        <v>3672</v>
      </c>
      <c r="I323" t="s">
        <v>720</v>
      </c>
      <c r="J323">
        <v>7715390857</v>
      </c>
      <c r="K323">
        <v>21004473</v>
      </c>
      <c r="L323" t="s">
        <v>3671</v>
      </c>
    </row>
    <row r="324" spans="1:12" hidden="1" x14ac:dyDescent="0.25">
      <c r="A324" s="1">
        <v>322</v>
      </c>
      <c r="B324" t="s">
        <v>152</v>
      </c>
      <c r="C324" s="2">
        <v>49180</v>
      </c>
      <c r="D324" s="2">
        <f>VLOOKUP(C324,'MetroAreaMortgagesPercent-30-89'!C:C,1,FALSE)</f>
        <v>49180</v>
      </c>
      <c r="E324" t="s">
        <v>3670</v>
      </c>
      <c r="F324" t="s">
        <v>3669</v>
      </c>
      <c r="G324" t="s">
        <v>614</v>
      </c>
      <c r="H324" t="s">
        <v>3668</v>
      </c>
      <c r="I324" t="s">
        <v>715</v>
      </c>
      <c r="J324">
        <v>5203324601</v>
      </c>
      <c r="K324">
        <v>81533467</v>
      </c>
      <c r="L324" t="s">
        <v>3667</v>
      </c>
    </row>
    <row r="325" spans="1:12" hidden="1" x14ac:dyDescent="0.25">
      <c r="A325" s="1">
        <v>323</v>
      </c>
      <c r="C325" s="2">
        <v>45500</v>
      </c>
      <c r="D325" s="2" t="e">
        <f>VLOOKUP(C325,'MetroAreaMortgagesPercent-30-89'!C:C,1,FALSE)</f>
        <v>#N/A</v>
      </c>
      <c r="E325" t="s">
        <v>3666</v>
      </c>
      <c r="F325" t="s">
        <v>3665</v>
      </c>
      <c r="G325" t="s">
        <v>3664</v>
      </c>
      <c r="H325" t="s">
        <v>3663</v>
      </c>
      <c r="I325" t="s">
        <v>715</v>
      </c>
      <c r="J325">
        <v>5284169446</v>
      </c>
      <c r="K325">
        <v>218362456</v>
      </c>
      <c r="L325" t="s">
        <v>3662</v>
      </c>
    </row>
    <row r="326" spans="1:12" hidden="1" x14ac:dyDescent="0.25">
      <c r="A326" s="1">
        <v>324</v>
      </c>
      <c r="C326" s="2">
        <v>31260</v>
      </c>
      <c r="D326" s="2" t="e">
        <f>VLOOKUP(C326,'MetroAreaMortgagesPercent-30-89'!C:C,1,FALSE)</f>
        <v>#N/A</v>
      </c>
      <c r="E326" t="s">
        <v>3661</v>
      </c>
      <c r="F326" t="s">
        <v>3660</v>
      </c>
      <c r="G326" t="s">
        <v>3659</v>
      </c>
      <c r="H326" t="s">
        <v>3658</v>
      </c>
      <c r="I326" t="s">
        <v>720</v>
      </c>
      <c r="J326">
        <v>2066460812</v>
      </c>
      <c r="K326">
        <v>173300091</v>
      </c>
      <c r="L326" t="s">
        <v>3657</v>
      </c>
    </row>
    <row r="327" spans="1:12" hidden="1" x14ac:dyDescent="0.25">
      <c r="A327" s="1">
        <v>325</v>
      </c>
      <c r="B327" t="s">
        <v>60</v>
      </c>
      <c r="C327" s="2">
        <v>39820</v>
      </c>
      <c r="D327" s="2">
        <f>VLOOKUP(C327,'MetroAreaMortgagesPercent-30-89'!C:C,1,FALSE)</f>
        <v>39820</v>
      </c>
      <c r="E327" t="s">
        <v>3656</v>
      </c>
      <c r="F327" t="s">
        <v>3655</v>
      </c>
      <c r="G327" t="s">
        <v>552</v>
      </c>
      <c r="H327" t="s">
        <v>3654</v>
      </c>
      <c r="I327" t="s">
        <v>715</v>
      </c>
      <c r="J327">
        <v>9778551576</v>
      </c>
      <c r="K327">
        <v>186157964</v>
      </c>
      <c r="L327" t="s">
        <v>3653</v>
      </c>
    </row>
    <row r="328" spans="1:12" hidden="1" x14ac:dyDescent="0.25">
      <c r="A328" s="1">
        <v>326</v>
      </c>
      <c r="B328" t="s">
        <v>180</v>
      </c>
      <c r="C328" s="2">
        <v>43060</v>
      </c>
      <c r="D328" s="2" t="e">
        <f>VLOOKUP(C328,'MetroAreaMortgagesPercent-30-89'!C:C,1,FALSE)</f>
        <v>#N/A</v>
      </c>
      <c r="E328" t="s">
        <v>3652</v>
      </c>
      <c r="F328" t="s">
        <v>3651</v>
      </c>
      <c r="G328" t="s">
        <v>3650</v>
      </c>
      <c r="H328" t="s">
        <v>3649</v>
      </c>
      <c r="I328" t="s">
        <v>720</v>
      </c>
      <c r="J328">
        <v>2040375639</v>
      </c>
      <c r="K328">
        <v>14845673</v>
      </c>
      <c r="L328" t="s">
        <v>3648</v>
      </c>
    </row>
    <row r="329" spans="1:12" hidden="1" x14ac:dyDescent="0.25">
      <c r="A329" s="1">
        <v>327</v>
      </c>
      <c r="B329" t="s">
        <v>76</v>
      </c>
      <c r="C329" s="2">
        <v>19300</v>
      </c>
      <c r="D329" s="2">
        <f>VLOOKUP(C329,'MetroAreaMortgagesPercent-30-89'!C:C,1,FALSE)</f>
        <v>19300</v>
      </c>
      <c r="E329" t="s">
        <v>3647</v>
      </c>
      <c r="F329" t="s">
        <v>3646</v>
      </c>
      <c r="G329" t="s">
        <v>415</v>
      </c>
      <c r="H329" t="s">
        <v>3645</v>
      </c>
      <c r="I329" t="s">
        <v>715</v>
      </c>
      <c r="J329">
        <v>4117656199</v>
      </c>
      <c r="K329">
        <v>1132956041</v>
      </c>
      <c r="L329" t="s">
        <v>3644</v>
      </c>
    </row>
    <row r="330" spans="1:12" hidden="1" x14ac:dyDescent="0.25">
      <c r="A330" s="1">
        <v>328</v>
      </c>
      <c r="B330" t="s">
        <v>40</v>
      </c>
      <c r="C330" s="2">
        <v>44060</v>
      </c>
      <c r="D330" s="2">
        <f>VLOOKUP(C330,'MetroAreaMortgagesPercent-30-89'!C:C,1,FALSE)</f>
        <v>44060</v>
      </c>
      <c r="E330" t="s">
        <v>3643</v>
      </c>
      <c r="F330" t="s">
        <v>3642</v>
      </c>
      <c r="G330" t="s">
        <v>587</v>
      </c>
      <c r="H330" t="s">
        <v>3641</v>
      </c>
      <c r="I330" t="s">
        <v>715</v>
      </c>
      <c r="J330">
        <v>10984961488</v>
      </c>
      <c r="K330">
        <v>206364783</v>
      </c>
      <c r="L330" t="s">
        <v>3640</v>
      </c>
    </row>
    <row r="331" spans="1:12" hidden="1" x14ac:dyDescent="0.25">
      <c r="A331" s="1">
        <v>329</v>
      </c>
      <c r="C331" s="2">
        <v>40700</v>
      </c>
      <c r="D331" s="2" t="e">
        <f>VLOOKUP(C331,'MetroAreaMortgagesPercent-30-89'!C:C,1,FALSE)</f>
        <v>#N/A</v>
      </c>
      <c r="E331" t="s">
        <v>3639</v>
      </c>
      <c r="F331" t="s">
        <v>3638</v>
      </c>
      <c r="G331" t="s">
        <v>3637</v>
      </c>
      <c r="H331" t="s">
        <v>3636</v>
      </c>
      <c r="I331" t="s">
        <v>720</v>
      </c>
      <c r="J331">
        <v>13042430333</v>
      </c>
      <c r="K331">
        <v>251869766</v>
      </c>
      <c r="L331" t="s">
        <v>3635</v>
      </c>
    </row>
    <row r="332" spans="1:12" hidden="1" x14ac:dyDescent="0.25">
      <c r="A332" s="1">
        <v>330</v>
      </c>
      <c r="C332" s="2">
        <v>20260</v>
      </c>
      <c r="D332" s="2">
        <f>VLOOKUP(C332,'MetroAreaMortgagesPercent-30-89'!C:C,1,FALSE)</f>
        <v>20260</v>
      </c>
      <c r="E332" t="s">
        <v>3634</v>
      </c>
      <c r="F332" t="s">
        <v>3633</v>
      </c>
      <c r="G332" t="s">
        <v>423</v>
      </c>
      <c r="H332" t="s">
        <v>3632</v>
      </c>
      <c r="I332" t="s">
        <v>715</v>
      </c>
      <c r="J332">
        <v>27252221889</v>
      </c>
      <c r="K332">
        <v>4360911130</v>
      </c>
      <c r="L332" t="s">
        <v>3631</v>
      </c>
    </row>
    <row r="333" spans="1:12" hidden="1" x14ac:dyDescent="0.25">
      <c r="A333" s="1">
        <v>331</v>
      </c>
      <c r="B333" t="s">
        <v>34</v>
      </c>
      <c r="C333" s="2">
        <v>43340</v>
      </c>
      <c r="D333" s="2">
        <f>VLOOKUP(C333,'MetroAreaMortgagesPercent-30-89'!C:C,1,FALSE)</f>
        <v>43340</v>
      </c>
      <c r="E333" t="s">
        <v>3630</v>
      </c>
      <c r="F333" t="s">
        <v>3629</v>
      </c>
      <c r="G333" t="s">
        <v>582</v>
      </c>
      <c r="H333" t="s">
        <v>3628</v>
      </c>
      <c r="I333" t="s">
        <v>715</v>
      </c>
      <c r="J333">
        <v>6722151484</v>
      </c>
      <c r="K333">
        <v>267040207</v>
      </c>
      <c r="L333" t="s">
        <v>3627</v>
      </c>
    </row>
    <row r="334" spans="1:12" hidden="1" x14ac:dyDescent="0.25">
      <c r="A334" s="1">
        <v>332</v>
      </c>
      <c r="B334" t="s">
        <v>97</v>
      </c>
      <c r="C334" s="2">
        <v>28420</v>
      </c>
      <c r="D334" s="2">
        <f>VLOOKUP(C334,'MetroAreaMortgagesPercent-30-89'!C:C,1,FALSE)</f>
        <v>28420</v>
      </c>
      <c r="E334" t="s">
        <v>3626</v>
      </c>
      <c r="F334" t="s">
        <v>3625</v>
      </c>
      <c r="G334" t="s">
        <v>475</v>
      </c>
      <c r="H334" t="s">
        <v>3624</v>
      </c>
      <c r="I334" t="s">
        <v>715</v>
      </c>
      <c r="J334">
        <v>7619028337</v>
      </c>
      <c r="K334">
        <v>214802393</v>
      </c>
      <c r="L334" t="s">
        <v>3623</v>
      </c>
    </row>
    <row r="335" spans="1:12" hidden="1" x14ac:dyDescent="0.25">
      <c r="A335" s="1">
        <v>333</v>
      </c>
      <c r="B335" t="s">
        <v>58</v>
      </c>
      <c r="C335" s="2">
        <v>33780</v>
      </c>
      <c r="D335" s="2">
        <f>VLOOKUP(C335,'MetroAreaMortgagesPercent-30-89'!C:C,1,FALSE)</f>
        <v>33780</v>
      </c>
      <c r="E335" t="s">
        <v>3622</v>
      </c>
      <c r="F335" t="s">
        <v>3621</v>
      </c>
      <c r="G335" t="s">
        <v>510</v>
      </c>
      <c r="H335" t="s">
        <v>3620</v>
      </c>
      <c r="I335" t="s">
        <v>715</v>
      </c>
      <c r="J335">
        <v>1422818204</v>
      </c>
      <c r="K335">
        <v>338203448</v>
      </c>
      <c r="L335" t="s">
        <v>3619</v>
      </c>
    </row>
    <row r="336" spans="1:12" hidden="1" x14ac:dyDescent="0.25">
      <c r="A336" s="1">
        <v>334</v>
      </c>
      <c r="C336" s="2">
        <v>13300</v>
      </c>
      <c r="D336" s="2" t="e">
        <f>VLOOKUP(C336,'MetroAreaMortgagesPercent-30-89'!C:C,1,FALSE)</f>
        <v>#N/A</v>
      </c>
      <c r="E336" t="s">
        <v>3618</v>
      </c>
      <c r="F336" t="s">
        <v>3617</v>
      </c>
      <c r="G336" t="s">
        <v>3616</v>
      </c>
      <c r="H336" t="s">
        <v>3615</v>
      </c>
      <c r="I336" t="s">
        <v>720</v>
      </c>
      <c r="J336">
        <v>2279809487</v>
      </c>
      <c r="K336">
        <v>246409</v>
      </c>
      <c r="L336" t="s">
        <v>3614</v>
      </c>
    </row>
    <row r="337" spans="1:12" hidden="1" x14ac:dyDescent="0.25">
      <c r="A337" s="1">
        <v>335</v>
      </c>
      <c r="B337" t="s">
        <v>137</v>
      </c>
      <c r="C337" s="2">
        <v>13260</v>
      </c>
      <c r="D337" s="2" t="e">
        <f>VLOOKUP(C337,'MetroAreaMortgagesPercent-30-89'!C:C,1,FALSE)</f>
        <v>#N/A</v>
      </c>
      <c r="E337" t="s">
        <v>3613</v>
      </c>
      <c r="F337" t="s">
        <v>3612</v>
      </c>
      <c r="G337" t="s">
        <v>3611</v>
      </c>
      <c r="H337" t="s">
        <v>3610</v>
      </c>
      <c r="I337" t="s">
        <v>720</v>
      </c>
      <c r="J337">
        <v>1163282503</v>
      </c>
      <c r="K337">
        <v>7207557</v>
      </c>
      <c r="L337" t="s">
        <v>3609</v>
      </c>
    </row>
    <row r="338" spans="1:12" hidden="1" x14ac:dyDescent="0.25">
      <c r="A338" s="1">
        <v>336</v>
      </c>
      <c r="B338" t="s">
        <v>95</v>
      </c>
      <c r="C338" s="2">
        <v>29340</v>
      </c>
      <c r="D338" s="2">
        <f>VLOOKUP(C338,'MetroAreaMortgagesPercent-30-89'!C:C,1,FALSE)</f>
        <v>29340</v>
      </c>
      <c r="E338" t="s">
        <v>3608</v>
      </c>
      <c r="F338" t="s">
        <v>3607</v>
      </c>
      <c r="G338" t="s">
        <v>482</v>
      </c>
      <c r="H338" t="s">
        <v>3606</v>
      </c>
      <c r="I338" t="s">
        <v>715</v>
      </c>
      <c r="J338">
        <v>6083163521</v>
      </c>
      <c r="K338">
        <v>1766798991</v>
      </c>
      <c r="L338" t="s">
        <v>3605</v>
      </c>
    </row>
    <row r="339" spans="1:12" hidden="1" x14ac:dyDescent="0.25">
      <c r="A339" s="1">
        <v>337</v>
      </c>
      <c r="C339" s="2">
        <v>13140</v>
      </c>
      <c r="D339" s="2">
        <f>VLOOKUP(C339,'MetroAreaMortgagesPercent-30-89'!C:C,1,FALSE)</f>
        <v>13140</v>
      </c>
      <c r="E339" t="s">
        <v>3604</v>
      </c>
      <c r="F339" t="s">
        <v>3603</v>
      </c>
      <c r="G339" t="s">
        <v>371</v>
      </c>
      <c r="H339" t="s">
        <v>3602</v>
      </c>
      <c r="I339" t="s">
        <v>715</v>
      </c>
      <c r="J339">
        <v>5441915485</v>
      </c>
      <c r="K339">
        <v>747466138</v>
      </c>
      <c r="L339" t="s">
        <v>3601</v>
      </c>
    </row>
    <row r="340" spans="1:12" hidden="1" x14ac:dyDescent="0.25">
      <c r="A340" s="1">
        <v>338</v>
      </c>
      <c r="C340" s="2">
        <v>46520</v>
      </c>
      <c r="D340" s="2">
        <f>VLOOKUP(C340,'MetroAreaMortgagesPercent-30-89'!C:C,1,FALSE)</f>
        <v>46520</v>
      </c>
      <c r="E340" t="s">
        <v>3600</v>
      </c>
      <c r="F340" t="s">
        <v>3599</v>
      </c>
      <c r="G340" t="s">
        <v>603</v>
      </c>
      <c r="H340" t="s">
        <v>3598</v>
      </c>
      <c r="I340" t="s">
        <v>715</v>
      </c>
      <c r="J340">
        <v>1555612626</v>
      </c>
      <c r="K340">
        <v>4054877012</v>
      </c>
      <c r="L340" t="s">
        <v>3597</v>
      </c>
    </row>
    <row r="341" spans="1:12" hidden="1" x14ac:dyDescent="0.25">
      <c r="A341" s="1">
        <v>339</v>
      </c>
      <c r="C341" s="2">
        <v>38740</v>
      </c>
      <c r="D341" s="2" t="e">
        <f>VLOOKUP(C341,'MetroAreaMortgagesPercent-30-89'!C:C,1,FALSE)</f>
        <v>#N/A</v>
      </c>
      <c r="E341" t="s">
        <v>3596</v>
      </c>
      <c r="F341" t="s">
        <v>3595</v>
      </c>
      <c r="G341" t="s">
        <v>3594</v>
      </c>
      <c r="H341" t="s">
        <v>3593</v>
      </c>
      <c r="I341" t="s">
        <v>720</v>
      </c>
      <c r="J341">
        <v>3429846523</v>
      </c>
      <c r="K341">
        <v>16649593</v>
      </c>
      <c r="L341" t="s">
        <v>3592</v>
      </c>
    </row>
    <row r="342" spans="1:12" hidden="1" x14ac:dyDescent="0.25">
      <c r="A342" s="1">
        <v>340</v>
      </c>
      <c r="C342" s="2">
        <v>24330</v>
      </c>
      <c r="D342" s="2" t="e">
        <f>VLOOKUP(C342,'MetroAreaMortgagesPercent-30-89'!C:C,1,FALSE)</f>
        <v>#N/A</v>
      </c>
      <c r="E342" t="s">
        <v>3591</v>
      </c>
      <c r="F342" t="s">
        <v>3590</v>
      </c>
      <c r="G342" t="s">
        <v>3589</v>
      </c>
      <c r="H342" t="s">
        <v>3588</v>
      </c>
      <c r="I342" t="s">
        <v>720</v>
      </c>
      <c r="J342">
        <v>6909414900</v>
      </c>
      <c r="K342">
        <v>673890473</v>
      </c>
      <c r="L342" t="s">
        <v>3587</v>
      </c>
    </row>
    <row r="343" spans="1:12" hidden="1" x14ac:dyDescent="0.25">
      <c r="A343" s="1">
        <v>341</v>
      </c>
      <c r="B343" t="s">
        <v>177</v>
      </c>
      <c r="C343" s="2">
        <v>40140</v>
      </c>
      <c r="D343" s="2">
        <f>VLOOKUP(C343,'MetroAreaMortgagesPercent-30-89'!C:C,1,FALSE)</f>
        <v>40140</v>
      </c>
      <c r="E343" t="s">
        <v>3586</v>
      </c>
      <c r="F343" t="s">
        <v>3585</v>
      </c>
      <c r="G343" t="s">
        <v>555</v>
      </c>
      <c r="H343" t="s">
        <v>3584</v>
      </c>
      <c r="I343" t="s">
        <v>715</v>
      </c>
      <c r="J343">
        <v>70647830085</v>
      </c>
      <c r="K343">
        <v>339607368</v>
      </c>
      <c r="L343" t="s">
        <v>3583</v>
      </c>
    </row>
    <row r="344" spans="1:12" hidden="1" x14ac:dyDescent="0.25">
      <c r="A344" s="1">
        <v>342</v>
      </c>
      <c r="B344" t="s">
        <v>125</v>
      </c>
      <c r="C344" s="2">
        <v>18980</v>
      </c>
      <c r="D344" s="2" t="e">
        <f>VLOOKUP(C344,'MetroAreaMortgagesPercent-30-89'!C:C,1,FALSE)</f>
        <v>#N/A</v>
      </c>
      <c r="E344" t="s">
        <v>3582</v>
      </c>
      <c r="F344" t="s">
        <v>3581</v>
      </c>
      <c r="G344" t="s">
        <v>3580</v>
      </c>
      <c r="H344" t="s">
        <v>3579</v>
      </c>
      <c r="I344" t="s">
        <v>720</v>
      </c>
      <c r="J344">
        <v>1902962812</v>
      </c>
      <c r="K344">
        <v>52533095</v>
      </c>
      <c r="L344" t="s">
        <v>3578</v>
      </c>
    </row>
    <row r="345" spans="1:12" hidden="1" x14ac:dyDescent="0.25">
      <c r="A345" s="1">
        <v>343</v>
      </c>
      <c r="B345" t="s">
        <v>64</v>
      </c>
      <c r="C345" s="2">
        <v>43900</v>
      </c>
      <c r="D345" s="2">
        <f>VLOOKUP(C345,'MetroAreaMortgagesPercent-30-89'!C:C,1,FALSE)</f>
        <v>43900</v>
      </c>
      <c r="E345" t="s">
        <v>3577</v>
      </c>
      <c r="F345" t="s">
        <v>3576</v>
      </c>
      <c r="G345" t="s">
        <v>586</v>
      </c>
      <c r="H345" t="s">
        <v>3575</v>
      </c>
      <c r="I345" t="s">
        <v>715</v>
      </c>
      <c r="J345">
        <v>2093676309</v>
      </c>
      <c r="K345">
        <v>29525370</v>
      </c>
      <c r="L345" t="s">
        <v>3574</v>
      </c>
    </row>
    <row r="346" spans="1:12" hidden="1" x14ac:dyDescent="0.25">
      <c r="A346" s="1">
        <v>344</v>
      </c>
      <c r="B346" t="s">
        <v>63</v>
      </c>
      <c r="C346" s="2">
        <v>27700</v>
      </c>
      <c r="D346" s="2" t="e">
        <f>VLOOKUP(C346,'MetroAreaMortgagesPercent-30-89'!C:C,1,FALSE)</f>
        <v>#N/A</v>
      </c>
      <c r="E346" t="s">
        <v>3573</v>
      </c>
      <c r="F346" t="s">
        <v>3572</v>
      </c>
      <c r="G346" t="s">
        <v>3571</v>
      </c>
      <c r="H346" t="s">
        <v>3570</v>
      </c>
      <c r="I346" t="s">
        <v>720</v>
      </c>
      <c r="J346">
        <v>1662287070</v>
      </c>
      <c r="K346">
        <v>17768149</v>
      </c>
      <c r="L346" t="s">
        <v>3569</v>
      </c>
    </row>
    <row r="347" spans="1:12" hidden="1" x14ac:dyDescent="0.25">
      <c r="A347" s="1">
        <v>345</v>
      </c>
      <c r="B347" t="s">
        <v>119</v>
      </c>
      <c r="C347" s="2">
        <v>23420</v>
      </c>
      <c r="D347" s="2">
        <f>VLOOKUP(C347,'MetroAreaMortgagesPercent-30-89'!C:C,1,FALSE)</f>
        <v>23420</v>
      </c>
      <c r="E347" t="s">
        <v>3568</v>
      </c>
      <c r="F347" t="s">
        <v>3567</v>
      </c>
      <c r="G347" t="s">
        <v>441</v>
      </c>
      <c r="H347" t="s">
        <v>3566</v>
      </c>
      <c r="I347" t="s">
        <v>715</v>
      </c>
      <c r="J347">
        <v>15432139292</v>
      </c>
      <c r="K347">
        <v>136609893</v>
      </c>
      <c r="L347" t="s">
        <v>3565</v>
      </c>
    </row>
    <row r="348" spans="1:12" hidden="1" x14ac:dyDescent="0.25">
      <c r="A348" s="1">
        <v>346</v>
      </c>
      <c r="B348" t="s">
        <v>39</v>
      </c>
      <c r="C348" s="2">
        <v>24780</v>
      </c>
      <c r="D348" s="2">
        <f>VLOOKUP(C348,'MetroAreaMortgagesPercent-30-89'!C:C,1,FALSE)</f>
        <v>24780</v>
      </c>
      <c r="E348" t="s">
        <v>3564</v>
      </c>
      <c r="F348" t="s">
        <v>3563</v>
      </c>
      <c r="G348" t="s">
        <v>449</v>
      </c>
      <c r="H348" t="s">
        <v>3562</v>
      </c>
      <c r="I348" t="s">
        <v>715</v>
      </c>
      <c r="J348">
        <v>1689621009</v>
      </c>
      <c r="K348">
        <v>8246941</v>
      </c>
      <c r="L348" t="s">
        <v>3561</v>
      </c>
    </row>
    <row r="349" spans="1:12" hidden="1" x14ac:dyDescent="0.25">
      <c r="A349" s="1">
        <v>347</v>
      </c>
      <c r="C349" s="2">
        <v>21180</v>
      </c>
      <c r="D349" s="2" t="e">
        <f>VLOOKUP(C349,'MetroAreaMortgagesPercent-30-89'!C:C,1,FALSE)</f>
        <v>#N/A</v>
      </c>
      <c r="E349" t="s">
        <v>3560</v>
      </c>
      <c r="F349" t="s">
        <v>3559</v>
      </c>
      <c r="G349" t="s">
        <v>3558</v>
      </c>
      <c r="H349" t="s">
        <v>3557</v>
      </c>
      <c r="I349" t="s">
        <v>720</v>
      </c>
      <c r="J349">
        <v>2692810850</v>
      </c>
      <c r="K349">
        <v>667359</v>
      </c>
      <c r="L349" t="s">
        <v>3556</v>
      </c>
    </row>
    <row r="350" spans="1:12" hidden="1" x14ac:dyDescent="0.25">
      <c r="A350" s="1">
        <v>348</v>
      </c>
      <c r="B350" t="s">
        <v>181</v>
      </c>
      <c r="C350" s="2">
        <v>13060</v>
      </c>
      <c r="D350" s="2" t="e">
        <f>VLOOKUP(C350,'MetroAreaMortgagesPercent-30-89'!C:C,1,FALSE)</f>
        <v>#N/A</v>
      </c>
      <c r="E350" t="s">
        <v>3555</v>
      </c>
      <c r="F350" t="s">
        <v>3554</v>
      </c>
      <c r="G350" t="s">
        <v>3553</v>
      </c>
      <c r="H350" t="s">
        <v>3552</v>
      </c>
      <c r="I350" t="s">
        <v>720</v>
      </c>
      <c r="J350">
        <v>2830645444</v>
      </c>
      <c r="K350">
        <v>1345742564</v>
      </c>
      <c r="L350" t="s">
        <v>3551</v>
      </c>
    </row>
    <row r="351" spans="1:12" hidden="1" x14ac:dyDescent="0.25">
      <c r="A351" s="1">
        <v>349</v>
      </c>
      <c r="C351" s="2">
        <v>23460</v>
      </c>
      <c r="D351" s="2" t="e">
        <f>VLOOKUP(C351,'MetroAreaMortgagesPercent-30-89'!C:C,1,FALSE)</f>
        <v>#N/A</v>
      </c>
      <c r="E351" t="s">
        <v>3550</v>
      </c>
      <c r="F351" t="s">
        <v>3549</v>
      </c>
      <c r="G351" t="s">
        <v>3548</v>
      </c>
      <c r="H351" t="s">
        <v>3547</v>
      </c>
      <c r="I351" t="s">
        <v>715</v>
      </c>
      <c r="J351">
        <v>1385916770</v>
      </c>
      <c r="K351">
        <v>35022972</v>
      </c>
      <c r="L351" t="s">
        <v>3546</v>
      </c>
    </row>
    <row r="352" spans="1:12" hidden="1" x14ac:dyDescent="0.25">
      <c r="A352" s="1">
        <v>350</v>
      </c>
      <c r="B352" t="s">
        <v>169</v>
      </c>
      <c r="C352" s="2">
        <v>38380</v>
      </c>
      <c r="D352" s="2" t="e">
        <f>VLOOKUP(C352,'MetroAreaMortgagesPercent-30-89'!C:C,1,FALSE)</f>
        <v>#N/A</v>
      </c>
      <c r="E352" t="s">
        <v>3545</v>
      </c>
      <c r="F352" t="s">
        <v>3544</v>
      </c>
      <c r="G352" t="s">
        <v>3543</v>
      </c>
      <c r="H352" t="s">
        <v>3542</v>
      </c>
      <c r="I352" t="s">
        <v>720</v>
      </c>
      <c r="J352">
        <v>2602109423</v>
      </c>
      <c r="K352">
        <v>246678</v>
      </c>
      <c r="L352" t="s">
        <v>3541</v>
      </c>
    </row>
    <row r="353" spans="1:12" hidden="1" x14ac:dyDescent="0.25">
      <c r="A353" s="1">
        <v>351</v>
      </c>
      <c r="C353" s="2">
        <v>12260</v>
      </c>
      <c r="D353" s="2">
        <f>VLOOKUP(C353,'MetroAreaMortgagesPercent-30-89'!C:C,1,FALSE)</f>
        <v>12260</v>
      </c>
      <c r="E353" t="s">
        <v>3540</v>
      </c>
      <c r="F353" t="s">
        <v>3539</v>
      </c>
      <c r="G353" t="s">
        <v>364</v>
      </c>
      <c r="H353" t="s">
        <v>3538</v>
      </c>
      <c r="I353" t="s">
        <v>715</v>
      </c>
      <c r="J353">
        <v>9015022070</v>
      </c>
      <c r="K353">
        <v>262407971</v>
      </c>
      <c r="L353" t="s">
        <v>3537</v>
      </c>
    </row>
    <row r="354" spans="1:12" hidden="1" x14ac:dyDescent="0.25">
      <c r="A354" s="1">
        <v>352</v>
      </c>
      <c r="B354" t="s">
        <v>127</v>
      </c>
      <c r="C354" s="2">
        <v>17140</v>
      </c>
      <c r="D354" s="2">
        <f>VLOOKUP(C354,'MetroAreaMortgagesPercent-30-89'!C:C,1,FALSE)</f>
        <v>17140</v>
      </c>
      <c r="E354" t="s">
        <v>3536</v>
      </c>
      <c r="F354" t="s">
        <v>3535</v>
      </c>
      <c r="G354" t="s">
        <v>402</v>
      </c>
      <c r="H354" t="s">
        <v>3534</v>
      </c>
      <c r="I354" t="s">
        <v>715</v>
      </c>
      <c r="J354">
        <v>11775246804</v>
      </c>
      <c r="K354">
        <v>218907029</v>
      </c>
      <c r="L354" t="s">
        <v>3533</v>
      </c>
    </row>
    <row r="355" spans="1:12" hidden="1" x14ac:dyDescent="0.25">
      <c r="A355" s="1">
        <v>353</v>
      </c>
      <c r="C355" s="2">
        <v>11660</v>
      </c>
      <c r="D355" s="2" t="e">
        <f>VLOOKUP(C355,'MetroAreaMortgagesPercent-30-89'!C:C,1,FALSE)</f>
        <v>#N/A</v>
      </c>
      <c r="E355" t="s">
        <v>3532</v>
      </c>
      <c r="F355" t="s">
        <v>3531</v>
      </c>
      <c r="G355" t="s">
        <v>3530</v>
      </c>
      <c r="H355" t="s">
        <v>3529</v>
      </c>
      <c r="I355" t="s">
        <v>720</v>
      </c>
      <c r="J355">
        <v>2242855171</v>
      </c>
      <c r="K355">
        <v>43965580</v>
      </c>
      <c r="L355" t="s">
        <v>3528</v>
      </c>
    </row>
    <row r="356" spans="1:12" hidden="1" x14ac:dyDescent="0.25">
      <c r="A356" s="1">
        <v>354</v>
      </c>
      <c r="C356" s="2">
        <v>40060</v>
      </c>
      <c r="D356" s="2">
        <f>VLOOKUP(C356,'MetroAreaMortgagesPercent-30-89'!C:C,1,FALSE)</f>
        <v>40060</v>
      </c>
      <c r="E356" t="s">
        <v>3527</v>
      </c>
      <c r="F356" t="s">
        <v>3526</v>
      </c>
      <c r="G356" t="s">
        <v>554</v>
      </c>
      <c r="H356" t="s">
        <v>3525</v>
      </c>
      <c r="I356" t="s">
        <v>715</v>
      </c>
      <c r="J356">
        <v>11303658307</v>
      </c>
      <c r="K356">
        <v>330855403</v>
      </c>
      <c r="L356" t="s">
        <v>3524</v>
      </c>
    </row>
    <row r="357" spans="1:12" hidden="1" x14ac:dyDescent="0.25">
      <c r="A357" s="1">
        <v>355</v>
      </c>
      <c r="B357" t="s">
        <v>13</v>
      </c>
      <c r="C357" s="2">
        <v>19100</v>
      </c>
      <c r="D357" s="2">
        <f>VLOOKUP(C357,'MetroAreaMortgagesPercent-30-89'!C:C,1,FALSE)</f>
        <v>19100</v>
      </c>
      <c r="E357" t="s">
        <v>3523</v>
      </c>
      <c r="F357" t="s">
        <v>3522</v>
      </c>
      <c r="G357" t="s">
        <v>414</v>
      </c>
      <c r="H357" t="s">
        <v>3521</v>
      </c>
      <c r="I357" t="s">
        <v>715</v>
      </c>
      <c r="J357">
        <v>22468532490</v>
      </c>
      <c r="K357">
        <v>859993009</v>
      </c>
      <c r="L357" t="s">
        <v>3520</v>
      </c>
    </row>
    <row r="358" spans="1:12" hidden="1" x14ac:dyDescent="0.25">
      <c r="A358" s="1">
        <v>356</v>
      </c>
      <c r="B358" t="s">
        <v>83</v>
      </c>
      <c r="C358" s="2">
        <v>19340</v>
      </c>
      <c r="D358" s="2">
        <f>VLOOKUP(C358,'MetroAreaMortgagesPercent-30-89'!C:C,1,FALSE)</f>
        <v>19340</v>
      </c>
      <c r="E358" t="s">
        <v>3519</v>
      </c>
      <c r="F358" t="s">
        <v>3518</v>
      </c>
      <c r="G358" t="s">
        <v>416</v>
      </c>
      <c r="H358" t="s">
        <v>3517</v>
      </c>
      <c r="I358" t="s">
        <v>715</v>
      </c>
      <c r="J358">
        <v>5878996927</v>
      </c>
      <c r="K358">
        <v>114047038</v>
      </c>
      <c r="L358" t="s">
        <v>3516</v>
      </c>
    </row>
    <row r="359" spans="1:12" hidden="1" x14ac:dyDescent="0.25">
      <c r="A359" s="1">
        <v>357</v>
      </c>
      <c r="C359" s="2">
        <v>31340</v>
      </c>
      <c r="D359" s="2" t="e">
        <f>VLOOKUP(C359,'MetroAreaMortgagesPercent-30-89'!C:C,1,FALSE)</f>
        <v>#N/A</v>
      </c>
      <c r="E359" t="s">
        <v>3515</v>
      </c>
      <c r="F359" t="s">
        <v>3514</v>
      </c>
      <c r="G359" t="s">
        <v>3513</v>
      </c>
      <c r="H359" t="s">
        <v>3512</v>
      </c>
      <c r="I359" t="s">
        <v>715</v>
      </c>
      <c r="J359">
        <v>5491999818</v>
      </c>
      <c r="K359">
        <v>68485365</v>
      </c>
      <c r="L359" t="s">
        <v>3511</v>
      </c>
    </row>
    <row r="360" spans="1:12" hidden="1" x14ac:dyDescent="0.25">
      <c r="A360" s="1">
        <v>358</v>
      </c>
      <c r="B360" t="s">
        <v>181</v>
      </c>
      <c r="C360" s="2">
        <v>14780</v>
      </c>
      <c r="D360" s="2" t="e">
        <f>VLOOKUP(C360,'MetroAreaMortgagesPercent-30-89'!C:C,1,FALSE)</f>
        <v>#N/A</v>
      </c>
      <c r="E360" t="s">
        <v>3510</v>
      </c>
      <c r="F360" t="s">
        <v>3509</v>
      </c>
      <c r="G360" t="s">
        <v>3508</v>
      </c>
      <c r="H360" t="s">
        <v>3507</v>
      </c>
      <c r="I360" t="s">
        <v>720</v>
      </c>
      <c r="J360">
        <v>1564855485</v>
      </c>
      <c r="K360">
        <v>45471320</v>
      </c>
      <c r="L360" t="s">
        <v>3506</v>
      </c>
    </row>
    <row r="361" spans="1:12" hidden="1" x14ac:dyDescent="0.25">
      <c r="A361" s="1">
        <v>359</v>
      </c>
      <c r="C361" s="2">
        <v>38460</v>
      </c>
      <c r="D361" s="2" t="e">
        <f>VLOOKUP(C361,'MetroAreaMortgagesPercent-30-89'!C:C,1,FALSE)</f>
        <v>#N/A</v>
      </c>
      <c r="E361" t="s">
        <v>3505</v>
      </c>
      <c r="F361" t="s">
        <v>3504</v>
      </c>
      <c r="G361" t="s">
        <v>3503</v>
      </c>
      <c r="H361" t="s">
        <v>3502</v>
      </c>
      <c r="I361" t="s">
        <v>720</v>
      </c>
      <c r="J361">
        <v>2687763026</v>
      </c>
      <c r="K361">
        <v>206582007</v>
      </c>
      <c r="L361" t="s">
        <v>3501</v>
      </c>
    </row>
    <row r="362" spans="1:12" hidden="1" x14ac:dyDescent="0.25">
      <c r="A362" s="1">
        <v>360</v>
      </c>
      <c r="C362" s="2">
        <v>15780</v>
      </c>
      <c r="D362" s="2" t="e">
        <f>VLOOKUP(C362,'MetroAreaMortgagesPercent-30-89'!C:C,1,FALSE)</f>
        <v>#N/A</v>
      </c>
      <c r="E362" t="s">
        <v>3500</v>
      </c>
      <c r="F362" t="s">
        <v>3499</v>
      </c>
      <c r="G362" t="s">
        <v>3498</v>
      </c>
      <c r="H362" t="s">
        <v>3497</v>
      </c>
      <c r="I362" t="s">
        <v>720</v>
      </c>
      <c r="J362">
        <v>3525806334</v>
      </c>
      <c r="K362">
        <v>28071065</v>
      </c>
      <c r="L362" t="s">
        <v>3496</v>
      </c>
    </row>
    <row r="363" spans="1:12" hidden="1" x14ac:dyDescent="0.25">
      <c r="A363" s="1">
        <v>361</v>
      </c>
      <c r="C363" s="2">
        <v>29260</v>
      </c>
      <c r="D363" s="2" t="e">
        <f>VLOOKUP(C363,'MetroAreaMortgagesPercent-30-89'!C:C,1,FALSE)</f>
        <v>#N/A</v>
      </c>
      <c r="E363" t="s">
        <v>3495</v>
      </c>
      <c r="F363" t="s">
        <v>3494</v>
      </c>
      <c r="G363" t="s">
        <v>3493</v>
      </c>
      <c r="H363" t="s">
        <v>3492</v>
      </c>
      <c r="I363" t="s">
        <v>720</v>
      </c>
      <c r="J363">
        <v>5275651490</v>
      </c>
      <c r="K363">
        <v>4936782</v>
      </c>
      <c r="L363" t="s">
        <v>3491</v>
      </c>
    </row>
    <row r="364" spans="1:12" hidden="1" x14ac:dyDescent="0.25">
      <c r="A364" s="1">
        <v>362</v>
      </c>
      <c r="C364" s="2">
        <v>47180</v>
      </c>
      <c r="D364" s="2" t="e">
        <f>VLOOKUP(C364,'MetroAreaMortgagesPercent-30-89'!C:C,1,FALSE)</f>
        <v>#N/A</v>
      </c>
      <c r="E364" t="s">
        <v>3490</v>
      </c>
      <c r="F364" t="s">
        <v>3489</v>
      </c>
      <c r="G364" t="s">
        <v>3488</v>
      </c>
      <c r="H364" t="s">
        <v>3487</v>
      </c>
      <c r="I364" t="s">
        <v>720</v>
      </c>
      <c r="J364">
        <v>1335984786</v>
      </c>
      <c r="K364">
        <v>20892977</v>
      </c>
      <c r="L364" t="s">
        <v>3486</v>
      </c>
    </row>
    <row r="365" spans="1:12" hidden="1" x14ac:dyDescent="0.25">
      <c r="A365" s="1">
        <v>363</v>
      </c>
      <c r="C365" s="2">
        <v>24620</v>
      </c>
      <c r="D365" s="2" t="e">
        <f>VLOOKUP(C365,'MetroAreaMortgagesPercent-30-89'!C:C,1,FALSE)</f>
        <v>#N/A</v>
      </c>
      <c r="E365" t="s">
        <v>3485</v>
      </c>
      <c r="F365" t="s">
        <v>3484</v>
      </c>
      <c r="G365" t="s">
        <v>3483</v>
      </c>
      <c r="H365" t="s">
        <v>3482</v>
      </c>
      <c r="I365" t="s">
        <v>720</v>
      </c>
      <c r="J365">
        <v>1611409727</v>
      </c>
      <c r="K365">
        <v>5099752</v>
      </c>
      <c r="L365" t="s">
        <v>3481</v>
      </c>
    </row>
    <row r="366" spans="1:12" hidden="1" x14ac:dyDescent="0.25">
      <c r="A366" s="1">
        <v>364</v>
      </c>
      <c r="B366" t="s">
        <v>107</v>
      </c>
      <c r="C366" s="2">
        <v>41060</v>
      </c>
      <c r="D366" s="2">
        <f>VLOOKUP(C366,'MetroAreaMortgagesPercent-30-89'!C:C,1,FALSE)</f>
        <v>41060</v>
      </c>
      <c r="E366" t="s">
        <v>3480</v>
      </c>
      <c r="F366" t="s">
        <v>3479</v>
      </c>
      <c r="G366" t="s">
        <v>562</v>
      </c>
      <c r="H366" t="s">
        <v>3478</v>
      </c>
      <c r="I366" t="s">
        <v>715</v>
      </c>
      <c r="J366">
        <v>4535393401</v>
      </c>
      <c r="K366">
        <v>134523861</v>
      </c>
      <c r="L366" t="s">
        <v>3477</v>
      </c>
    </row>
    <row r="367" spans="1:12" hidden="1" x14ac:dyDescent="0.25">
      <c r="A367" s="1">
        <v>365</v>
      </c>
      <c r="B367" t="s">
        <v>123</v>
      </c>
      <c r="C367" s="2">
        <v>25720</v>
      </c>
      <c r="D367" s="2" t="e">
        <f>VLOOKUP(C367,'MetroAreaMortgagesPercent-30-89'!C:C,1,FALSE)</f>
        <v>#N/A</v>
      </c>
      <c r="E367" t="s">
        <v>3476</v>
      </c>
      <c r="F367" t="s">
        <v>3475</v>
      </c>
      <c r="G367" t="s">
        <v>3474</v>
      </c>
      <c r="H367" t="s">
        <v>3473</v>
      </c>
      <c r="I367" t="s">
        <v>720</v>
      </c>
      <c r="J367">
        <v>7893229094</v>
      </c>
      <c r="K367">
        <v>105745494</v>
      </c>
      <c r="L367" t="s">
        <v>3472</v>
      </c>
    </row>
    <row r="368" spans="1:12" hidden="1" x14ac:dyDescent="0.25">
      <c r="A368" s="1">
        <v>366</v>
      </c>
      <c r="B368" t="s">
        <v>87</v>
      </c>
      <c r="C368" s="2">
        <v>13340</v>
      </c>
      <c r="D368" s="2" t="e">
        <f>VLOOKUP(C368,'MetroAreaMortgagesPercent-30-89'!C:C,1,FALSE)</f>
        <v>#N/A</v>
      </c>
      <c r="E368" t="s">
        <v>3471</v>
      </c>
      <c r="F368" t="s">
        <v>3470</v>
      </c>
      <c r="G368" t="s">
        <v>3469</v>
      </c>
      <c r="H368" t="s">
        <v>3468</v>
      </c>
      <c r="I368" t="s">
        <v>720</v>
      </c>
      <c r="J368">
        <v>1187523861</v>
      </c>
      <c r="K368">
        <v>21593253</v>
      </c>
      <c r="L368" t="s">
        <v>3467</v>
      </c>
    </row>
    <row r="369" spans="1:12" hidden="1" x14ac:dyDescent="0.25">
      <c r="A369" s="1">
        <v>367</v>
      </c>
      <c r="B369" t="s">
        <v>158</v>
      </c>
      <c r="C369" s="2">
        <v>33260</v>
      </c>
      <c r="D369" s="2" t="e">
        <f>VLOOKUP(C369,'MetroAreaMortgagesPercent-30-89'!C:C,1,FALSE)</f>
        <v>#N/A</v>
      </c>
      <c r="E369" t="s">
        <v>3466</v>
      </c>
      <c r="F369" t="s">
        <v>3465</v>
      </c>
      <c r="G369" t="s">
        <v>3464</v>
      </c>
      <c r="H369" t="s">
        <v>3463</v>
      </c>
      <c r="I369" t="s">
        <v>715</v>
      </c>
      <c r="J369">
        <v>4701639949</v>
      </c>
      <c r="K369">
        <v>6184783</v>
      </c>
      <c r="L369" t="s">
        <v>3462</v>
      </c>
    </row>
    <row r="370" spans="1:12" hidden="1" x14ac:dyDescent="0.25">
      <c r="A370" s="1">
        <v>368</v>
      </c>
      <c r="B370" t="s">
        <v>79</v>
      </c>
      <c r="C370" s="2">
        <v>28100</v>
      </c>
      <c r="D370" s="2" t="e">
        <f>VLOOKUP(C370,'MetroAreaMortgagesPercent-30-89'!C:C,1,FALSE)</f>
        <v>#N/A</v>
      </c>
      <c r="E370" t="s">
        <v>3461</v>
      </c>
      <c r="F370" t="s">
        <v>3460</v>
      </c>
      <c r="G370" t="s">
        <v>3459</v>
      </c>
      <c r="H370" t="s">
        <v>3458</v>
      </c>
      <c r="I370" t="s">
        <v>715</v>
      </c>
      <c r="J370">
        <v>1752101352</v>
      </c>
      <c r="K370">
        <v>12458978</v>
      </c>
      <c r="L370" t="s">
        <v>3457</v>
      </c>
    </row>
    <row r="371" spans="1:12" hidden="1" x14ac:dyDescent="0.25">
      <c r="A371" s="1">
        <v>369</v>
      </c>
      <c r="C371" s="2">
        <v>31500</v>
      </c>
      <c r="D371" s="2" t="e">
        <f>VLOOKUP(C371,'MetroAreaMortgagesPercent-30-89'!C:C,1,FALSE)</f>
        <v>#N/A</v>
      </c>
      <c r="E371" t="s">
        <v>3456</v>
      </c>
      <c r="F371" t="s">
        <v>3455</v>
      </c>
      <c r="G371" t="s">
        <v>3454</v>
      </c>
      <c r="H371" t="s">
        <v>3453</v>
      </c>
      <c r="I371" t="s">
        <v>720</v>
      </c>
      <c r="J371">
        <v>934053824</v>
      </c>
      <c r="K371">
        <v>6143080</v>
      </c>
      <c r="L371" t="s">
        <v>3452</v>
      </c>
    </row>
    <row r="372" spans="1:12" hidden="1" x14ac:dyDescent="0.25">
      <c r="A372" s="1">
        <v>370</v>
      </c>
      <c r="C372" s="2">
        <v>37460</v>
      </c>
      <c r="D372" s="2">
        <f>VLOOKUP(C372,'MetroAreaMortgagesPercent-30-89'!C:C,1,FALSE)</f>
        <v>37460</v>
      </c>
      <c r="E372" t="s">
        <v>3451</v>
      </c>
      <c r="F372" t="s">
        <v>3450</v>
      </c>
      <c r="G372" t="s">
        <v>533</v>
      </c>
      <c r="H372" t="s">
        <v>3449</v>
      </c>
      <c r="I372" t="s">
        <v>715</v>
      </c>
      <c r="J372">
        <v>1964874034</v>
      </c>
      <c r="K372">
        <v>1833915193</v>
      </c>
      <c r="L372" t="s">
        <v>3448</v>
      </c>
    </row>
    <row r="373" spans="1:12" hidden="1" x14ac:dyDescent="0.25">
      <c r="A373" s="1">
        <v>371</v>
      </c>
      <c r="B373" t="s">
        <v>140</v>
      </c>
      <c r="C373" s="2">
        <v>12980</v>
      </c>
      <c r="D373" s="2" t="e">
        <f>VLOOKUP(C373,'MetroAreaMortgagesPercent-30-89'!C:C,1,FALSE)</f>
        <v>#N/A</v>
      </c>
      <c r="E373" t="s">
        <v>3447</v>
      </c>
      <c r="F373" t="s">
        <v>3446</v>
      </c>
      <c r="G373" t="s">
        <v>3445</v>
      </c>
      <c r="H373" t="s">
        <v>3444</v>
      </c>
      <c r="I373" t="s">
        <v>715</v>
      </c>
      <c r="J373">
        <v>1829210172</v>
      </c>
      <c r="K373">
        <v>31256789</v>
      </c>
      <c r="L373" t="s">
        <v>3443</v>
      </c>
    </row>
    <row r="374" spans="1:12" hidden="1" x14ac:dyDescent="0.25">
      <c r="A374" s="1">
        <v>372</v>
      </c>
      <c r="C374" s="2">
        <v>30380</v>
      </c>
      <c r="D374" s="2" t="e">
        <f>VLOOKUP(C374,'MetroAreaMortgagesPercent-30-89'!C:C,1,FALSE)</f>
        <v>#N/A</v>
      </c>
      <c r="E374" t="s">
        <v>3442</v>
      </c>
      <c r="F374" t="s">
        <v>3441</v>
      </c>
      <c r="G374" t="s">
        <v>3440</v>
      </c>
      <c r="H374" t="s">
        <v>3439</v>
      </c>
      <c r="I374" t="s">
        <v>720</v>
      </c>
      <c r="J374">
        <v>1064602254</v>
      </c>
      <c r="K374">
        <v>9507394</v>
      </c>
      <c r="L374" t="s">
        <v>3438</v>
      </c>
    </row>
    <row r="375" spans="1:12" hidden="1" x14ac:dyDescent="0.25">
      <c r="A375" s="1">
        <v>373</v>
      </c>
      <c r="C375" s="2">
        <v>47620</v>
      </c>
      <c r="D375" s="2" t="e">
        <f>VLOOKUP(C375,'MetroAreaMortgagesPercent-30-89'!C:C,1,FALSE)</f>
        <v>#N/A</v>
      </c>
      <c r="E375" t="s">
        <v>3437</v>
      </c>
      <c r="F375" t="s">
        <v>3436</v>
      </c>
      <c r="G375" t="s">
        <v>3435</v>
      </c>
      <c r="H375" t="s">
        <v>3434</v>
      </c>
      <c r="I375" t="s">
        <v>720</v>
      </c>
      <c r="J375">
        <v>2290280119</v>
      </c>
      <c r="K375">
        <v>37368145</v>
      </c>
      <c r="L375" t="s">
        <v>3433</v>
      </c>
    </row>
    <row r="376" spans="1:12" hidden="1" x14ac:dyDescent="0.25">
      <c r="A376" s="1">
        <v>374</v>
      </c>
      <c r="B376" t="s">
        <v>154</v>
      </c>
      <c r="C376" s="2">
        <v>12140</v>
      </c>
      <c r="D376" s="2" t="e">
        <f>VLOOKUP(C376,'MetroAreaMortgagesPercent-30-89'!C:C,1,FALSE)</f>
        <v>#N/A</v>
      </c>
      <c r="E376" t="s">
        <v>3432</v>
      </c>
      <c r="F376" t="s">
        <v>3431</v>
      </c>
      <c r="G376" t="s">
        <v>3430</v>
      </c>
      <c r="H376" t="s">
        <v>3429</v>
      </c>
      <c r="I376" t="s">
        <v>720</v>
      </c>
      <c r="J376">
        <v>939731962</v>
      </c>
      <c r="K376">
        <v>2657419</v>
      </c>
      <c r="L376" t="s">
        <v>3428</v>
      </c>
    </row>
    <row r="377" spans="1:12" hidden="1" x14ac:dyDescent="0.25">
      <c r="A377" s="1">
        <v>375</v>
      </c>
      <c r="B377" t="s">
        <v>111</v>
      </c>
      <c r="C377" s="2">
        <v>29460</v>
      </c>
      <c r="D377" s="2">
        <f>VLOOKUP(C377,'MetroAreaMortgagesPercent-30-89'!C:C,1,FALSE)</f>
        <v>29460</v>
      </c>
      <c r="E377" t="s">
        <v>3427</v>
      </c>
      <c r="F377" t="s">
        <v>3426</v>
      </c>
      <c r="G377" t="s">
        <v>484</v>
      </c>
      <c r="H377" t="s">
        <v>3425</v>
      </c>
      <c r="I377" t="s">
        <v>715</v>
      </c>
      <c r="J377">
        <v>4656186394</v>
      </c>
      <c r="K377">
        <v>550757251</v>
      </c>
      <c r="L377" t="s">
        <v>3424</v>
      </c>
    </row>
    <row r="378" spans="1:12" hidden="1" x14ac:dyDescent="0.25">
      <c r="A378" s="1">
        <v>376</v>
      </c>
      <c r="B378" t="s">
        <v>11</v>
      </c>
      <c r="C378" s="2">
        <v>31420</v>
      </c>
      <c r="D378" s="2">
        <f>VLOOKUP(C378,'MetroAreaMortgagesPercent-30-89'!C:C,1,FALSE)</f>
        <v>31420</v>
      </c>
      <c r="E378" t="s">
        <v>3423</v>
      </c>
      <c r="F378" t="s">
        <v>3422</v>
      </c>
      <c r="G378" t="s">
        <v>498</v>
      </c>
      <c r="H378" t="s">
        <v>3421</v>
      </c>
      <c r="I378" t="s">
        <v>715</v>
      </c>
      <c r="J378">
        <v>4464076850</v>
      </c>
      <c r="K378">
        <v>36496465</v>
      </c>
      <c r="L378" t="s">
        <v>3420</v>
      </c>
    </row>
    <row r="379" spans="1:12" hidden="1" x14ac:dyDescent="0.25">
      <c r="A379" s="1">
        <v>377</v>
      </c>
      <c r="C379" s="2">
        <v>10380</v>
      </c>
      <c r="D379" s="2" t="e">
        <f>VLOOKUP(C379,'MetroAreaMortgagesPercent-30-89'!C:C,1,FALSE)</f>
        <v>#N/A</v>
      </c>
      <c r="E379" t="s">
        <v>3419</v>
      </c>
      <c r="F379" t="s">
        <v>3418</v>
      </c>
      <c r="G379" t="s">
        <v>3417</v>
      </c>
      <c r="H379" t="s">
        <v>3416</v>
      </c>
      <c r="I379" t="s">
        <v>715</v>
      </c>
      <c r="J379">
        <v>1222529589</v>
      </c>
      <c r="K379">
        <v>358907268</v>
      </c>
      <c r="L379" t="s">
        <v>3415</v>
      </c>
    </row>
    <row r="380" spans="1:12" hidden="1" x14ac:dyDescent="0.25">
      <c r="A380" s="1">
        <v>378</v>
      </c>
      <c r="C380" s="2">
        <v>42540</v>
      </c>
      <c r="D380" s="2">
        <f>VLOOKUP(C380,'MetroAreaMortgagesPercent-30-89'!C:C,1,FALSE)</f>
        <v>42540</v>
      </c>
      <c r="E380" t="s">
        <v>3414</v>
      </c>
      <c r="F380" t="s">
        <v>3413</v>
      </c>
      <c r="G380" t="s">
        <v>3412</v>
      </c>
      <c r="H380" t="s">
        <v>3411</v>
      </c>
      <c r="I380" t="s">
        <v>715</v>
      </c>
      <c r="J380">
        <v>4522253034</v>
      </c>
      <c r="K380">
        <v>78048874</v>
      </c>
      <c r="L380" t="s">
        <v>3410</v>
      </c>
    </row>
    <row r="381" spans="1:12" hidden="1" x14ac:dyDescent="0.25">
      <c r="A381" s="1">
        <v>379</v>
      </c>
      <c r="B381" t="s">
        <v>88</v>
      </c>
      <c r="C381" s="2">
        <v>27380</v>
      </c>
      <c r="D381" s="2" t="e">
        <f>VLOOKUP(C381,'MetroAreaMortgagesPercent-30-89'!C:C,1,FALSE)</f>
        <v>#N/A</v>
      </c>
      <c r="E381" t="s">
        <v>3409</v>
      </c>
      <c r="F381" t="s">
        <v>3408</v>
      </c>
      <c r="G381" t="s">
        <v>3407</v>
      </c>
      <c r="H381" t="s">
        <v>3406</v>
      </c>
      <c r="I381" t="s">
        <v>720</v>
      </c>
      <c r="J381">
        <v>2727141726</v>
      </c>
      <c r="K381">
        <v>23873001</v>
      </c>
      <c r="L381" t="s">
        <v>3405</v>
      </c>
    </row>
    <row r="382" spans="1:12" hidden="1" x14ac:dyDescent="0.25">
      <c r="A382" s="1">
        <v>380</v>
      </c>
      <c r="B382" t="s">
        <v>49</v>
      </c>
      <c r="C382" s="2">
        <v>35300</v>
      </c>
      <c r="D382" s="2">
        <f>VLOOKUP(C382,'MetroAreaMortgagesPercent-30-89'!C:C,1,FALSE)</f>
        <v>35300</v>
      </c>
      <c r="E382" t="s">
        <v>3404</v>
      </c>
      <c r="F382" t="s">
        <v>3403</v>
      </c>
      <c r="G382" t="s">
        <v>517</v>
      </c>
      <c r="H382" t="s">
        <v>3402</v>
      </c>
      <c r="I382" t="s">
        <v>715</v>
      </c>
      <c r="J382">
        <v>1565143226</v>
      </c>
      <c r="K382">
        <v>667604268</v>
      </c>
      <c r="L382" t="s">
        <v>3401</v>
      </c>
    </row>
    <row r="383" spans="1:12" hidden="1" x14ac:dyDescent="0.25">
      <c r="A383" s="1">
        <v>381</v>
      </c>
      <c r="C383" s="2">
        <v>24500</v>
      </c>
      <c r="D383" s="2" t="e">
        <f>VLOOKUP(C383,'MetroAreaMortgagesPercent-30-89'!C:C,1,FALSE)</f>
        <v>#N/A</v>
      </c>
      <c r="E383" t="s">
        <v>3400</v>
      </c>
      <c r="F383" t="s">
        <v>3399</v>
      </c>
      <c r="G383" t="s">
        <v>3398</v>
      </c>
      <c r="H383" t="s">
        <v>3397</v>
      </c>
      <c r="I383" t="s">
        <v>715</v>
      </c>
      <c r="J383">
        <v>6988324592</v>
      </c>
      <c r="K383">
        <v>34310133</v>
      </c>
      <c r="L383" t="s">
        <v>3396</v>
      </c>
    </row>
    <row r="384" spans="1:12" hidden="1" x14ac:dyDescent="0.25">
      <c r="A384" s="1">
        <v>382</v>
      </c>
      <c r="C384" s="2">
        <v>28060</v>
      </c>
      <c r="D384" s="2" t="e">
        <f>VLOOKUP(C384,'MetroAreaMortgagesPercent-30-89'!C:C,1,FALSE)</f>
        <v>#N/A</v>
      </c>
      <c r="E384" t="s">
        <v>3395</v>
      </c>
      <c r="F384" t="s">
        <v>3394</v>
      </c>
      <c r="G384" t="s">
        <v>3393</v>
      </c>
      <c r="H384" t="s">
        <v>3392</v>
      </c>
      <c r="I384" t="s">
        <v>720</v>
      </c>
      <c r="J384">
        <v>13175844498</v>
      </c>
      <c r="K384">
        <v>437162491</v>
      </c>
      <c r="L384" t="s">
        <v>3391</v>
      </c>
    </row>
    <row r="385" spans="1:12" hidden="1" x14ac:dyDescent="0.25">
      <c r="A385" s="1">
        <v>383</v>
      </c>
      <c r="B385" t="s">
        <v>30</v>
      </c>
      <c r="C385" s="2">
        <v>36020</v>
      </c>
      <c r="D385" s="2" t="e">
        <f>VLOOKUP(C385,'MetroAreaMortgagesPercent-30-89'!C:C,1,FALSE)</f>
        <v>#N/A</v>
      </c>
      <c r="E385" t="s">
        <v>3390</v>
      </c>
      <c r="F385" t="s">
        <v>3389</v>
      </c>
      <c r="G385" t="s">
        <v>3388</v>
      </c>
      <c r="H385" t="s">
        <v>3387</v>
      </c>
      <c r="I385" t="s">
        <v>720</v>
      </c>
      <c r="J385">
        <v>539943913</v>
      </c>
      <c r="K385">
        <v>799920796</v>
      </c>
      <c r="L385" t="s">
        <v>3386</v>
      </c>
    </row>
    <row r="386" spans="1:12" hidden="1" x14ac:dyDescent="0.25">
      <c r="A386" s="1">
        <v>384</v>
      </c>
      <c r="B386" t="s">
        <v>70</v>
      </c>
      <c r="C386" s="2">
        <v>20020</v>
      </c>
      <c r="D386" s="2" t="e">
        <f>VLOOKUP(C386,'MetroAreaMortgagesPercent-30-89'!C:C,1,FALSE)</f>
        <v>#N/A</v>
      </c>
      <c r="E386" t="s">
        <v>3385</v>
      </c>
      <c r="F386" t="s">
        <v>3384</v>
      </c>
      <c r="G386" t="s">
        <v>3383</v>
      </c>
      <c r="H386" t="s">
        <v>3382</v>
      </c>
      <c r="I386" t="s">
        <v>715</v>
      </c>
      <c r="J386">
        <v>4444610313</v>
      </c>
      <c r="K386">
        <v>33316633</v>
      </c>
      <c r="L386" t="s">
        <v>3381</v>
      </c>
    </row>
    <row r="387" spans="1:12" hidden="1" x14ac:dyDescent="0.25">
      <c r="A387" s="1">
        <v>385</v>
      </c>
      <c r="B387" t="s">
        <v>117</v>
      </c>
      <c r="C387" s="2">
        <v>32000</v>
      </c>
      <c r="D387" s="2" t="e">
        <f>VLOOKUP(C387,'MetroAreaMortgagesPercent-30-89'!C:C,1,FALSE)</f>
        <v>#N/A</v>
      </c>
      <c r="E387" t="s">
        <v>3380</v>
      </c>
      <c r="F387" t="s">
        <v>3379</v>
      </c>
      <c r="G387" t="s">
        <v>3378</v>
      </c>
      <c r="H387" t="s">
        <v>3377</v>
      </c>
      <c r="I387" t="s">
        <v>720</v>
      </c>
      <c r="J387">
        <v>1139476689</v>
      </c>
      <c r="K387">
        <v>13977729</v>
      </c>
      <c r="L387" t="s">
        <v>3376</v>
      </c>
    </row>
    <row r="388" spans="1:12" hidden="1" x14ac:dyDescent="0.25">
      <c r="A388" s="1">
        <v>386</v>
      </c>
      <c r="B388" t="s">
        <v>66</v>
      </c>
      <c r="C388" s="2">
        <v>42940</v>
      </c>
      <c r="D388" s="2" t="e">
        <f>VLOOKUP(C388,'MetroAreaMortgagesPercent-30-89'!C:C,1,FALSE)</f>
        <v>#N/A</v>
      </c>
      <c r="E388" t="s">
        <v>3375</v>
      </c>
      <c r="F388" t="s">
        <v>3374</v>
      </c>
      <c r="G388" t="s">
        <v>3373</v>
      </c>
      <c r="H388" t="s">
        <v>3372</v>
      </c>
      <c r="I388" t="s">
        <v>720</v>
      </c>
      <c r="J388">
        <v>1534538403</v>
      </c>
      <c r="K388">
        <v>13489383</v>
      </c>
      <c r="L388" t="s">
        <v>3371</v>
      </c>
    </row>
    <row r="389" spans="1:12" hidden="1" x14ac:dyDescent="0.25">
      <c r="A389" s="1">
        <v>387</v>
      </c>
      <c r="B389" t="s">
        <v>110</v>
      </c>
      <c r="C389" s="2">
        <v>47260</v>
      </c>
      <c r="D389" s="2">
        <f>VLOOKUP(C389,'MetroAreaMortgagesPercent-30-89'!C:C,1,FALSE)</f>
        <v>47260</v>
      </c>
      <c r="E389" t="s">
        <v>3370</v>
      </c>
      <c r="F389" t="s">
        <v>3369</v>
      </c>
      <c r="G389" t="s">
        <v>606</v>
      </c>
      <c r="H389" t="s">
        <v>3368</v>
      </c>
      <c r="I389" t="s">
        <v>715</v>
      </c>
      <c r="J389">
        <v>9143678927</v>
      </c>
      <c r="K389">
        <v>3427703930</v>
      </c>
      <c r="L389" t="s">
        <v>3367</v>
      </c>
    </row>
    <row r="390" spans="1:12" hidden="1" x14ac:dyDescent="0.25">
      <c r="A390" s="1">
        <v>388</v>
      </c>
      <c r="C390" s="2">
        <v>15260</v>
      </c>
      <c r="D390" s="2" t="e">
        <f>VLOOKUP(C390,'MetroAreaMortgagesPercent-30-89'!C:C,1,FALSE)</f>
        <v>#N/A</v>
      </c>
      <c r="E390" t="s">
        <v>3366</v>
      </c>
      <c r="F390" t="s">
        <v>3365</v>
      </c>
      <c r="G390" t="s">
        <v>3364</v>
      </c>
      <c r="H390" t="s">
        <v>3363</v>
      </c>
      <c r="I390" t="s">
        <v>715</v>
      </c>
      <c r="J390">
        <v>3352025475</v>
      </c>
      <c r="K390">
        <v>808563365</v>
      </c>
      <c r="L390" t="s">
        <v>3362</v>
      </c>
    </row>
    <row r="391" spans="1:12" hidden="1" x14ac:dyDescent="0.25">
      <c r="A391" s="1">
        <v>389</v>
      </c>
      <c r="B391" t="s">
        <v>57</v>
      </c>
      <c r="C391" s="2">
        <v>41540</v>
      </c>
      <c r="D391" s="2">
        <f>VLOOKUP(C391,'MetroAreaMortgagesPercent-30-89'!C:C,1,FALSE)</f>
        <v>41540</v>
      </c>
      <c r="E391" t="s">
        <v>3361</v>
      </c>
      <c r="F391" t="s">
        <v>3360</v>
      </c>
      <c r="G391" t="s">
        <v>567</v>
      </c>
      <c r="H391" t="s">
        <v>3359</v>
      </c>
      <c r="I391" t="s">
        <v>715</v>
      </c>
      <c r="J391">
        <v>5435702460</v>
      </c>
      <c r="K391">
        <v>2080034552</v>
      </c>
      <c r="L391" t="s">
        <v>3358</v>
      </c>
    </row>
    <row r="392" spans="1:12" hidden="1" x14ac:dyDescent="0.25">
      <c r="A392" s="1">
        <v>390</v>
      </c>
      <c r="B392" t="s">
        <v>14</v>
      </c>
      <c r="C392" s="2">
        <v>41180</v>
      </c>
      <c r="D392" s="2">
        <f>VLOOKUP(C392,'MetroAreaMortgagesPercent-30-89'!C:C,1,FALSE)</f>
        <v>41180</v>
      </c>
      <c r="E392" t="s">
        <v>3357</v>
      </c>
      <c r="F392" t="s">
        <v>3356</v>
      </c>
      <c r="G392" t="s">
        <v>564</v>
      </c>
      <c r="H392" t="s">
        <v>3355</v>
      </c>
      <c r="I392" t="s">
        <v>715</v>
      </c>
      <c r="J392">
        <v>20366804373</v>
      </c>
      <c r="K392">
        <v>565545713</v>
      </c>
      <c r="L392" t="s">
        <v>3354</v>
      </c>
    </row>
    <row r="393" spans="1:12" hidden="1" x14ac:dyDescent="0.25">
      <c r="A393" s="1">
        <v>391</v>
      </c>
      <c r="C393" s="2">
        <v>15820</v>
      </c>
      <c r="D393" s="2" t="e">
        <f>VLOOKUP(C393,'MetroAreaMortgagesPercent-30-89'!C:C,1,FALSE)</f>
        <v>#N/A</v>
      </c>
      <c r="E393" t="s">
        <v>3353</v>
      </c>
      <c r="F393" t="s">
        <v>3352</v>
      </c>
      <c r="G393" t="s">
        <v>3351</v>
      </c>
      <c r="H393" t="s">
        <v>3350</v>
      </c>
      <c r="I393" t="s">
        <v>720</v>
      </c>
      <c r="J393">
        <v>1430755166</v>
      </c>
      <c r="K393">
        <v>34174450</v>
      </c>
      <c r="L393" t="s">
        <v>3349</v>
      </c>
    </row>
    <row r="394" spans="1:12" hidden="1" x14ac:dyDescent="0.25">
      <c r="A394" s="1">
        <v>392</v>
      </c>
      <c r="C394" s="2">
        <v>44860</v>
      </c>
      <c r="D394" s="2" t="e">
        <f>VLOOKUP(C394,'MetroAreaMortgagesPercent-30-89'!C:C,1,FALSE)</f>
        <v>#N/A</v>
      </c>
      <c r="E394" t="s">
        <v>3348</v>
      </c>
      <c r="F394" t="s">
        <v>3347</v>
      </c>
      <c r="G394" t="s">
        <v>3346</v>
      </c>
      <c r="H394" t="s">
        <v>3345</v>
      </c>
      <c r="I394" t="s">
        <v>720</v>
      </c>
      <c r="J394">
        <v>1987636011</v>
      </c>
      <c r="K394">
        <v>65632971</v>
      </c>
      <c r="L394" t="s">
        <v>3344</v>
      </c>
    </row>
    <row r="395" spans="1:12" hidden="1" x14ac:dyDescent="0.25">
      <c r="A395" s="1">
        <v>393</v>
      </c>
      <c r="C395" s="2">
        <v>35900</v>
      </c>
      <c r="D395" s="2" t="e">
        <f>VLOOKUP(C395,'MetroAreaMortgagesPercent-30-89'!C:C,1,FALSE)</f>
        <v>#N/A</v>
      </c>
      <c r="E395" t="s">
        <v>3343</v>
      </c>
      <c r="F395" t="s">
        <v>3342</v>
      </c>
      <c r="G395" t="s">
        <v>3341</v>
      </c>
      <c r="H395" t="s">
        <v>3340</v>
      </c>
      <c r="I395" t="s">
        <v>720</v>
      </c>
      <c r="J395">
        <v>1952020337</v>
      </c>
      <c r="K395">
        <v>6854041</v>
      </c>
      <c r="L395" t="s">
        <v>3339</v>
      </c>
    </row>
    <row r="396" spans="1:12" hidden="1" x14ac:dyDescent="0.25">
      <c r="A396" s="1">
        <v>394</v>
      </c>
      <c r="C396" s="2">
        <v>16060</v>
      </c>
      <c r="D396" s="2" t="e">
        <f>VLOOKUP(C396,'MetroAreaMortgagesPercent-30-89'!C:C,1,FALSE)</f>
        <v>#N/A</v>
      </c>
      <c r="E396" t="s">
        <v>3338</v>
      </c>
      <c r="F396" t="s">
        <v>3337</v>
      </c>
      <c r="G396" t="s">
        <v>3336</v>
      </c>
      <c r="H396" t="s">
        <v>3335</v>
      </c>
      <c r="I396" t="s">
        <v>715</v>
      </c>
      <c r="J396">
        <v>3490047996</v>
      </c>
      <c r="K396">
        <v>123601304</v>
      </c>
      <c r="L396" t="s">
        <v>3334</v>
      </c>
    </row>
    <row r="397" spans="1:12" hidden="1" x14ac:dyDescent="0.25">
      <c r="A397" s="1">
        <v>395</v>
      </c>
      <c r="C397" s="2">
        <v>14140</v>
      </c>
      <c r="D397" s="2" t="e">
        <f>VLOOKUP(C397,'MetroAreaMortgagesPercent-30-89'!C:C,1,FALSE)</f>
        <v>#N/A</v>
      </c>
      <c r="E397" t="s">
        <v>3333</v>
      </c>
      <c r="F397" t="s">
        <v>3332</v>
      </c>
      <c r="G397" t="s">
        <v>3331</v>
      </c>
      <c r="H397" t="s">
        <v>3330</v>
      </c>
      <c r="I397" t="s">
        <v>720</v>
      </c>
      <c r="J397">
        <v>3355080341</v>
      </c>
      <c r="K397">
        <v>9909863</v>
      </c>
      <c r="L397" t="s">
        <v>3329</v>
      </c>
    </row>
    <row r="398" spans="1:12" hidden="1" x14ac:dyDescent="0.25">
      <c r="A398" s="1">
        <v>396</v>
      </c>
      <c r="B398" t="s">
        <v>65</v>
      </c>
      <c r="C398" s="2">
        <v>37140</v>
      </c>
      <c r="D398" s="2" t="e">
        <f>VLOOKUP(C398,'MetroAreaMortgagesPercent-30-89'!C:C,1,FALSE)</f>
        <v>#N/A</v>
      </c>
      <c r="E398" t="s">
        <v>3328</v>
      </c>
      <c r="F398" t="s">
        <v>3327</v>
      </c>
      <c r="G398" t="s">
        <v>3326</v>
      </c>
      <c r="H398" t="s">
        <v>3325</v>
      </c>
      <c r="I398" t="s">
        <v>720</v>
      </c>
      <c r="J398">
        <v>2709311695</v>
      </c>
      <c r="K398">
        <v>207431161</v>
      </c>
      <c r="L398" t="s">
        <v>3324</v>
      </c>
    </row>
    <row r="399" spans="1:12" hidden="1" x14ac:dyDescent="0.25">
      <c r="A399" s="1">
        <v>397</v>
      </c>
      <c r="C399" s="2">
        <v>46660</v>
      </c>
      <c r="D399" s="2" t="e">
        <f>VLOOKUP(C399,'MetroAreaMortgagesPercent-30-89'!C:C,1,FALSE)</f>
        <v>#N/A</v>
      </c>
      <c r="E399" t="s">
        <v>3323</v>
      </c>
      <c r="F399" t="s">
        <v>3322</v>
      </c>
      <c r="G399" t="s">
        <v>3321</v>
      </c>
      <c r="H399" t="s">
        <v>3320</v>
      </c>
      <c r="I399" t="s">
        <v>715</v>
      </c>
      <c r="J399">
        <v>4163063562</v>
      </c>
      <c r="K399">
        <v>55726310</v>
      </c>
      <c r="L399" t="s">
        <v>3319</v>
      </c>
    </row>
    <row r="400" spans="1:12" hidden="1" x14ac:dyDescent="0.25">
      <c r="A400" s="1">
        <v>398</v>
      </c>
      <c r="C400" s="2">
        <v>48900</v>
      </c>
      <c r="D400" s="2">
        <f>VLOOKUP(C400,'MetroAreaMortgagesPercent-30-89'!C:C,1,FALSE)</f>
        <v>48900</v>
      </c>
      <c r="E400" t="s">
        <v>3318</v>
      </c>
      <c r="F400" t="s">
        <v>3317</v>
      </c>
      <c r="G400" t="s">
        <v>613</v>
      </c>
      <c r="H400" t="s">
        <v>3316</v>
      </c>
      <c r="I400" t="s">
        <v>715</v>
      </c>
      <c r="J400">
        <v>2754582845</v>
      </c>
      <c r="K400">
        <v>516637306</v>
      </c>
      <c r="L400" t="s">
        <v>3315</v>
      </c>
    </row>
    <row r="401" spans="1:12" hidden="1" x14ac:dyDescent="0.25">
      <c r="A401" s="1">
        <v>399</v>
      </c>
      <c r="B401" t="s">
        <v>67</v>
      </c>
      <c r="C401" s="2">
        <v>46020</v>
      </c>
      <c r="D401" s="2" t="e">
        <f>VLOOKUP(C401,'MetroAreaMortgagesPercent-30-89'!C:C,1,FALSE)</f>
        <v>#N/A</v>
      </c>
      <c r="E401" t="s">
        <v>3314</v>
      </c>
      <c r="F401" t="s">
        <v>3313</v>
      </c>
      <c r="G401" t="s">
        <v>3312</v>
      </c>
      <c r="H401" t="s">
        <v>3311</v>
      </c>
      <c r="I401" t="s">
        <v>720</v>
      </c>
      <c r="J401">
        <v>2480587302</v>
      </c>
      <c r="K401">
        <v>41531993</v>
      </c>
      <c r="L401" t="s">
        <v>3310</v>
      </c>
    </row>
    <row r="402" spans="1:12" hidden="1" x14ac:dyDescent="0.25">
      <c r="A402" s="1">
        <v>400</v>
      </c>
      <c r="B402" t="s">
        <v>13</v>
      </c>
      <c r="C402" s="2">
        <v>20460</v>
      </c>
      <c r="D402" s="2" t="e">
        <f>VLOOKUP(C402,'MetroAreaMortgagesPercent-30-89'!C:C,1,FALSE)</f>
        <v>#N/A</v>
      </c>
      <c r="E402" t="s">
        <v>3309</v>
      </c>
      <c r="F402" t="s">
        <v>3308</v>
      </c>
      <c r="G402" t="s">
        <v>3307</v>
      </c>
      <c r="H402" t="s">
        <v>3306</v>
      </c>
      <c r="I402" t="s">
        <v>720</v>
      </c>
      <c r="J402">
        <v>2342004162</v>
      </c>
      <c r="K402">
        <v>102054905</v>
      </c>
      <c r="L402" t="s">
        <v>3305</v>
      </c>
    </row>
    <row r="403" spans="1:12" hidden="1" x14ac:dyDescent="0.25">
      <c r="A403" s="1">
        <v>401</v>
      </c>
      <c r="B403" t="s">
        <v>118</v>
      </c>
      <c r="C403" s="2">
        <v>42980</v>
      </c>
      <c r="D403" s="2" t="e">
        <f>VLOOKUP(C403,'MetroAreaMortgagesPercent-30-89'!C:C,1,FALSE)</f>
        <v>#N/A</v>
      </c>
      <c r="E403" t="s">
        <v>3304</v>
      </c>
      <c r="F403" t="s">
        <v>3303</v>
      </c>
      <c r="G403" t="s">
        <v>3302</v>
      </c>
      <c r="H403" t="s">
        <v>3301</v>
      </c>
      <c r="I403" t="s">
        <v>720</v>
      </c>
      <c r="J403">
        <v>1320836472</v>
      </c>
      <c r="K403">
        <v>10174044</v>
      </c>
      <c r="L403" t="s">
        <v>3300</v>
      </c>
    </row>
    <row r="404" spans="1:12" hidden="1" x14ac:dyDescent="0.25">
      <c r="A404" s="1">
        <v>402</v>
      </c>
      <c r="C404" s="2">
        <v>15060</v>
      </c>
      <c r="D404" s="2" t="e">
        <f>VLOOKUP(C404,'MetroAreaMortgagesPercent-30-89'!C:C,1,FALSE)</f>
        <v>#N/A</v>
      </c>
      <c r="E404" t="s">
        <v>3299</v>
      </c>
      <c r="F404" t="s">
        <v>3298</v>
      </c>
      <c r="G404" t="s">
        <v>3297</v>
      </c>
      <c r="H404" t="s">
        <v>3296</v>
      </c>
      <c r="I404" t="s">
        <v>720</v>
      </c>
      <c r="J404">
        <v>4217489863</v>
      </c>
      <c r="K404">
        <v>934614482</v>
      </c>
      <c r="L404" t="s">
        <v>3295</v>
      </c>
    </row>
    <row r="405" spans="1:12" hidden="1" x14ac:dyDescent="0.25">
      <c r="A405" s="1">
        <v>403</v>
      </c>
      <c r="B405" t="s">
        <v>55</v>
      </c>
      <c r="C405" s="2">
        <v>19760</v>
      </c>
      <c r="D405" s="2" t="e">
        <f>VLOOKUP(C405,'MetroAreaMortgagesPercent-30-89'!C:C,1,FALSE)</f>
        <v>#N/A</v>
      </c>
      <c r="E405" t="s">
        <v>3294</v>
      </c>
      <c r="F405" t="s">
        <v>3293</v>
      </c>
      <c r="G405" t="s">
        <v>3292</v>
      </c>
      <c r="H405" t="s">
        <v>3291</v>
      </c>
      <c r="I405" t="s">
        <v>720</v>
      </c>
      <c r="J405">
        <v>2997852789</v>
      </c>
      <c r="K405">
        <v>21944259</v>
      </c>
      <c r="L405" t="s">
        <v>3290</v>
      </c>
    </row>
    <row r="406" spans="1:12" hidden="1" x14ac:dyDescent="0.25">
      <c r="A406" s="1">
        <v>404</v>
      </c>
      <c r="B406" t="s">
        <v>144</v>
      </c>
      <c r="C406" s="2">
        <v>25420</v>
      </c>
      <c r="D406" s="2">
        <f>VLOOKUP(C406,'MetroAreaMortgagesPercent-30-89'!C:C,1,FALSE)</f>
        <v>25420</v>
      </c>
      <c r="E406" t="s">
        <v>3289</v>
      </c>
      <c r="F406" t="s">
        <v>3288</v>
      </c>
      <c r="G406" t="s">
        <v>453</v>
      </c>
      <c r="H406" t="s">
        <v>3287</v>
      </c>
      <c r="I406" t="s">
        <v>715</v>
      </c>
      <c r="J406">
        <v>4200440520</v>
      </c>
      <c r="K406">
        <v>109311464</v>
      </c>
      <c r="L406" t="s">
        <v>3286</v>
      </c>
    </row>
    <row r="407" spans="1:12" hidden="1" x14ac:dyDescent="0.25">
      <c r="A407" s="1">
        <v>405</v>
      </c>
      <c r="B407" t="s">
        <v>175</v>
      </c>
      <c r="C407" s="2">
        <v>40530</v>
      </c>
      <c r="D407" s="2" t="e">
        <f>VLOOKUP(C407,'MetroAreaMortgagesPercent-30-89'!C:C,1,FALSE)</f>
        <v>#N/A</v>
      </c>
      <c r="E407" t="s">
        <v>3285</v>
      </c>
      <c r="F407" t="s">
        <v>3284</v>
      </c>
      <c r="G407" t="s">
        <v>3283</v>
      </c>
      <c r="H407" t="s">
        <v>3282</v>
      </c>
      <c r="I407" t="s">
        <v>720</v>
      </c>
      <c r="J407">
        <v>652856780</v>
      </c>
      <c r="K407">
        <v>714538201</v>
      </c>
      <c r="L407" t="s">
        <v>3281</v>
      </c>
    </row>
    <row r="408" spans="1:12" hidden="1" x14ac:dyDescent="0.25">
      <c r="A408" s="1">
        <v>406</v>
      </c>
      <c r="B408" t="s">
        <v>26</v>
      </c>
      <c r="C408" s="2">
        <v>44100</v>
      </c>
      <c r="D408" s="2">
        <f>VLOOKUP(C408,'MetroAreaMortgagesPercent-30-89'!C:C,1,FALSE)</f>
        <v>44100</v>
      </c>
      <c r="E408" t="s">
        <v>3280</v>
      </c>
      <c r="F408" t="s">
        <v>3279</v>
      </c>
      <c r="G408" t="s">
        <v>588</v>
      </c>
      <c r="H408" t="s">
        <v>3278</v>
      </c>
      <c r="I408" t="s">
        <v>715</v>
      </c>
      <c r="J408">
        <v>3063043201</v>
      </c>
      <c r="K408">
        <v>25317291</v>
      </c>
      <c r="L408" t="s">
        <v>3277</v>
      </c>
    </row>
    <row r="409" spans="1:12" hidden="1" x14ac:dyDescent="0.25">
      <c r="A409" s="1">
        <v>407</v>
      </c>
      <c r="B409" t="s">
        <v>92</v>
      </c>
      <c r="C409" s="2">
        <v>24580</v>
      </c>
      <c r="D409" s="2">
        <f>VLOOKUP(C409,'MetroAreaMortgagesPercent-30-89'!C:C,1,FALSE)</f>
        <v>24580</v>
      </c>
      <c r="E409" t="s">
        <v>3276</v>
      </c>
      <c r="F409" t="s">
        <v>3275</v>
      </c>
      <c r="G409" t="s">
        <v>447</v>
      </c>
      <c r="H409" t="s">
        <v>3274</v>
      </c>
      <c r="I409" t="s">
        <v>715</v>
      </c>
      <c r="J409">
        <v>4843347536</v>
      </c>
      <c r="K409">
        <v>2535185676</v>
      </c>
      <c r="L409" t="s">
        <v>3273</v>
      </c>
    </row>
    <row r="410" spans="1:12" hidden="1" x14ac:dyDescent="0.25">
      <c r="A410" s="1">
        <v>408</v>
      </c>
      <c r="C410" s="2">
        <v>21660</v>
      </c>
      <c r="D410" s="2">
        <f>VLOOKUP(C410,'MetroAreaMortgagesPercent-30-89'!C:C,1,FALSE)</f>
        <v>21660</v>
      </c>
      <c r="E410" t="s">
        <v>3272</v>
      </c>
      <c r="F410" t="s">
        <v>3271</v>
      </c>
      <c r="G410" t="s">
        <v>3270</v>
      </c>
      <c r="H410" t="s">
        <v>3269</v>
      </c>
      <c r="I410" t="s">
        <v>715</v>
      </c>
      <c r="J410">
        <v>11795042046</v>
      </c>
      <c r="K410">
        <v>436061004</v>
      </c>
      <c r="L410" t="s">
        <v>3268</v>
      </c>
    </row>
    <row r="411" spans="1:12" hidden="1" x14ac:dyDescent="0.25">
      <c r="A411" s="1">
        <v>409</v>
      </c>
      <c r="C411" s="2">
        <v>36980</v>
      </c>
      <c r="D411" s="2" t="e">
        <f>VLOOKUP(C411,'MetroAreaMortgagesPercent-30-89'!C:C,1,FALSE)</f>
        <v>#N/A</v>
      </c>
      <c r="E411" t="s">
        <v>3267</v>
      </c>
      <c r="F411" t="s">
        <v>3266</v>
      </c>
      <c r="G411" t="s">
        <v>3265</v>
      </c>
      <c r="H411" t="s">
        <v>3264</v>
      </c>
      <c r="I411" t="s">
        <v>715</v>
      </c>
      <c r="J411">
        <v>2327340282</v>
      </c>
      <c r="K411">
        <v>85568963</v>
      </c>
      <c r="L411" t="s">
        <v>3263</v>
      </c>
    </row>
    <row r="412" spans="1:12" hidden="1" x14ac:dyDescent="0.25">
      <c r="A412" s="1">
        <v>410</v>
      </c>
      <c r="C412" s="2">
        <v>13220</v>
      </c>
      <c r="D412" s="2" t="e">
        <f>VLOOKUP(C412,'MetroAreaMortgagesPercent-30-89'!C:C,1,FALSE)</f>
        <v>#N/A</v>
      </c>
      <c r="E412" t="s">
        <v>3262</v>
      </c>
      <c r="F412" t="s">
        <v>3261</v>
      </c>
      <c r="G412" t="s">
        <v>3260</v>
      </c>
      <c r="H412" t="s">
        <v>3259</v>
      </c>
      <c r="I412" t="s">
        <v>715</v>
      </c>
      <c r="J412">
        <v>3281441359</v>
      </c>
      <c r="K412">
        <v>27772680</v>
      </c>
      <c r="L412" t="s">
        <v>3258</v>
      </c>
    </row>
    <row r="413" spans="1:12" hidden="1" x14ac:dyDescent="0.25">
      <c r="A413" s="1">
        <v>411</v>
      </c>
      <c r="C413" s="2">
        <v>21220</v>
      </c>
      <c r="D413" s="2" t="e">
        <f>VLOOKUP(C413,'MetroAreaMortgagesPercent-30-89'!C:C,1,FALSE)</f>
        <v>#N/A</v>
      </c>
      <c r="E413" t="s">
        <v>3257</v>
      </c>
      <c r="F413" t="s">
        <v>3256</v>
      </c>
      <c r="G413" t="s">
        <v>3255</v>
      </c>
      <c r="H413" t="s">
        <v>3254</v>
      </c>
      <c r="I413" t="s">
        <v>720</v>
      </c>
      <c r="J413">
        <v>55294001731</v>
      </c>
      <c r="K413">
        <v>85843260</v>
      </c>
      <c r="L413" t="s">
        <v>3253</v>
      </c>
    </row>
    <row r="414" spans="1:12" hidden="1" x14ac:dyDescent="0.25">
      <c r="A414" s="1">
        <v>412</v>
      </c>
      <c r="C414" s="2">
        <v>48180</v>
      </c>
      <c r="D414" s="2" t="e">
        <f>VLOOKUP(C414,'MetroAreaMortgagesPercent-30-89'!C:C,1,FALSE)</f>
        <v>#N/A</v>
      </c>
      <c r="E414" t="s">
        <v>3252</v>
      </c>
      <c r="F414" t="s">
        <v>3251</v>
      </c>
      <c r="G414" t="s">
        <v>3250</v>
      </c>
      <c r="H414" t="s">
        <v>3249</v>
      </c>
      <c r="I414" t="s">
        <v>720</v>
      </c>
      <c r="J414">
        <v>3210803678</v>
      </c>
      <c r="K414">
        <v>29833404</v>
      </c>
      <c r="L414" t="s">
        <v>3248</v>
      </c>
    </row>
    <row r="415" spans="1:12" hidden="1" x14ac:dyDescent="0.25">
      <c r="A415" s="1">
        <v>413</v>
      </c>
      <c r="B415" t="s">
        <v>55</v>
      </c>
      <c r="C415" s="2">
        <v>22860</v>
      </c>
      <c r="D415" s="2" t="e">
        <f>VLOOKUP(C415,'MetroAreaMortgagesPercent-30-89'!C:C,1,FALSE)</f>
        <v>#N/A</v>
      </c>
      <c r="E415" t="s">
        <v>3247</v>
      </c>
      <c r="F415" t="s">
        <v>3246</v>
      </c>
      <c r="G415" t="s">
        <v>3245</v>
      </c>
      <c r="H415" t="s">
        <v>3244</v>
      </c>
      <c r="I415" t="s">
        <v>720</v>
      </c>
      <c r="J415">
        <v>3436185697</v>
      </c>
      <c r="K415">
        <v>35140846</v>
      </c>
      <c r="L415" t="s">
        <v>3243</v>
      </c>
    </row>
    <row r="416" spans="1:12" hidden="1" x14ac:dyDescent="0.25">
      <c r="A416" s="1">
        <v>414</v>
      </c>
      <c r="C416" s="2">
        <v>28180</v>
      </c>
      <c r="D416" s="2" t="e">
        <f>VLOOKUP(C416,'MetroAreaMortgagesPercent-30-89'!C:C,1,FALSE)</f>
        <v>#N/A</v>
      </c>
      <c r="E416" t="s">
        <v>3242</v>
      </c>
      <c r="F416" t="s">
        <v>3241</v>
      </c>
      <c r="G416" t="s">
        <v>3240</v>
      </c>
      <c r="H416" t="s">
        <v>3239</v>
      </c>
      <c r="I416" t="s">
        <v>720</v>
      </c>
      <c r="J416">
        <v>1605492716</v>
      </c>
      <c r="K416">
        <v>1674243852</v>
      </c>
      <c r="L416" t="s">
        <v>3238</v>
      </c>
    </row>
    <row r="417" spans="1:12" hidden="1" x14ac:dyDescent="0.25">
      <c r="A417" s="1">
        <v>415</v>
      </c>
      <c r="C417" s="2">
        <v>43660</v>
      </c>
      <c r="D417" s="2" t="e">
        <f>VLOOKUP(C417,'MetroAreaMortgagesPercent-30-89'!C:C,1,FALSE)</f>
        <v>#N/A</v>
      </c>
      <c r="E417" t="s">
        <v>3237</v>
      </c>
      <c r="F417" t="s">
        <v>3236</v>
      </c>
      <c r="G417" t="s">
        <v>3235</v>
      </c>
      <c r="H417" t="s">
        <v>3234</v>
      </c>
      <c r="I417" t="s">
        <v>720</v>
      </c>
      <c r="J417">
        <v>2345090474</v>
      </c>
      <c r="K417">
        <v>5436957</v>
      </c>
      <c r="L417" t="s">
        <v>3233</v>
      </c>
    </row>
    <row r="418" spans="1:12" hidden="1" x14ac:dyDescent="0.25">
      <c r="A418" s="1">
        <v>416</v>
      </c>
      <c r="C418" s="2">
        <v>47300</v>
      </c>
      <c r="D418" s="2">
        <f>VLOOKUP(C418,'MetroAreaMortgagesPercent-30-89'!C:C,1,FALSE)</f>
        <v>47300</v>
      </c>
      <c r="E418" t="s">
        <v>3232</v>
      </c>
      <c r="F418" t="s">
        <v>3231</v>
      </c>
      <c r="G418" t="s">
        <v>3230</v>
      </c>
      <c r="H418" t="s">
        <v>3229</v>
      </c>
      <c r="I418" t="s">
        <v>715</v>
      </c>
      <c r="J418">
        <v>12493840855</v>
      </c>
      <c r="K418">
        <v>37260863</v>
      </c>
      <c r="L418" t="s">
        <v>3228</v>
      </c>
    </row>
    <row r="419" spans="1:12" hidden="1" x14ac:dyDescent="0.25">
      <c r="A419" s="1">
        <v>417</v>
      </c>
      <c r="B419" t="s">
        <v>123</v>
      </c>
      <c r="C419" s="2">
        <v>39340</v>
      </c>
      <c r="D419" s="2">
        <f>VLOOKUP(C419,'MetroAreaMortgagesPercent-30-89'!C:C,1,FALSE)</f>
        <v>39340</v>
      </c>
      <c r="E419" t="s">
        <v>3227</v>
      </c>
      <c r="F419" t="s">
        <v>3226</v>
      </c>
      <c r="G419" t="s">
        <v>545</v>
      </c>
      <c r="H419" t="s">
        <v>3225</v>
      </c>
      <c r="I419" t="s">
        <v>715</v>
      </c>
      <c r="J419">
        <v>13974951438</v>
      </c>
      <c r="K419">
        <v>399509938</v>
      </c>
      <c r="L419" t="s">
        <v>3224</v>
      </c>
    </row>
    <row r="420" spans="1:12" hidden="1" x14ac:dyDescent="0.25">
      <c r="A420" s="1">
        <v>418</v>
      </c>
      <c r="C420" s="2">
        <v>33540</v>
      </c>
      <c r="D420" s="2" t="e">
        <f>VLOOKUP(C420,'MetroAreaMortgagesPercent-30-89'!C:C,1,FALSE)</f>
        <v>#N/A</v>
      </c>
      <c r="E420" t="s">
        <v>3223</v>
      </c>
      <c r="F420" t="s">
        <v>3222</v>
      </c>
      <c r="G420" t="s">
        <v>3221</v>
      </c>
      <c r="H420" t="s">
        <v>3220</v>
      </c>
      <c r="I420" t="s">
        <v>715</v>
      </c>
      <c r="J420">
        <v>6715861233</v>
      </c>
      <c r="K420">
        <v>64586034</v>
      </c>
      <c r="L420" t="s">
        <v>3219</v>
      </c>
    </row>
    <row r="421" spans="1:12" hidden="1" x14ac:dyDescent="0.25">
      <c r="A421" s="1">
        <v>419</v>
      </c>
      <c r="B421" t="s">
        <v>50</v>
      </c>
      <c r="C421" s="2">
        <v>12060</v>
      </c>
      <c r="D421" s="2">
        <f>VLOOKUP(C421,'MetroAreaMortgagesPercent-30-89'!C:C,1,FALSE)</f>
        <v>12060</v>
      </c>
      <c r="E421" t="s">
        <v>3218</v>
      </c>
      <c r="F421" t="s">
        <v>3217</v>
      </c>
      <c r="G421" t="s">
        <v>3216</v>
      </c>
      <c r="H421" t="s">
        <v>3215</v>
      </c>
      <c r="I421" t="s">
        <v>715</v>
      </c>
      <c r="J421">
        <v>22495780629</v>
      </c>
      <c r="K421">
        <v>386874693</v>
      </c>
      <c r="L421" t="s">
        <v>3214</v>
      </c>
    </row>
    <row r="422" spans="1:12" hidden="1" x14ac:dyDescent="0.25">
      <c r="A422" s="1">
        <v>420</v>
      </c>
      <c r="B422" t="s">
        <v>23</v>
      </c>
      <c r="C422" s="2">
        <v>17900</v>
      </c>
      <c r="D422" s="2">
        <f>VLOOKUP(C422,'MetroAreaMortgagesPercent-30-89'!C:C,1,FALSE)</f>
        <v>17900</v>
      </c>
      <c r="E422" t="s">
        <v>3213</v>
      </c>
      <c r="F422" t="s">
        <v>3212</v>
      </c>
      <c r="G422" t="s">
        <v>409</v>
      </c>
      <c r="H422" t="s">
        <v>3211</v>
      </c>
      <c r="I422" t="s">
        <v>715</v>
      </c>
      <c r="J422">
        <v>9590883167</v>
      </c>
      <c r="K422">
        <v>338706020</v>
      </c>
      <c r="L422" t="s">
        <v>3210</v>
      </c>
    </row>
    <row r="423" spans="1:12" hidden="1" x14ac:dyDescent="0.25">
      <c r="A423" s="1">
        <v>421</v>
      </c>
      <c r="C423" s="2">
        <v>37580</v>
      </c>
      <c r="D423" s="2" t="e">
        <f>VLOOKUP(C423,'MetroAreaMortgagesPercent-30-89'!C:C,1,FALSE)</f>
        <v>#N/A</v>
      </c>
      <c r="E423" t="s">
        <v>3209</v>
      </c>
      <c r="F423" t="s">
        <v>3208</v>
      </c>
      <c r="G423" t="s">
        <v>3207</v>
      </c>
      <c r="H423" t="s">
        <v>3206</v>
      </c>
      <c r="I423" t="s">
        <v>720</v>
      </c>
      <c r="J423">
        <v>2349976646</v>
      </c>
      <c r="K423">
        <v>66748710</v>
      </c>
      <c r="L423" t="s">
        <v>3205</v>
      </c>
    </row>
    <row r="424" spans="1:12" hidden="1" x14ac:dyDescent="0.25">
      <c r="A424" s="1">
        <v>422</v>
      </c>
      <c r="C424" s="2">
        <v>27540</v>
      </c>
      <c r="D424" s="2" t="e">
        <f>VLOOKUP(C424,'MetroAreaMortgagesPercent-30-89'!C:C,1,FALSE)</f>
        <v>#N/A</v>
      </c>
      <c r="E424" t="s">
        <v>3204</v>
      </c>
      <c r="F424" t="s">
        <v>3203</v>
      </c>
      <c r="G424" t="s">
        <v>3202</v>
      </c>
      <c r="H424" t="s">
        <v>3201</v>
      </c>
      <c r="I424" t="s">
        <v>720</v>
      </c>
      <c r="J424">
        <v>1972453482</v>
      </c>
      <c r="K424">
        <v>38486024</v>
      </c>
      <c r="L424" t="s">
        <v>3200</v>
      </c>
    </row>
    <row r="425" spans="1:12" hidden="1" x14ac:dyDescent="0.25">
      <c r="A425" s="1">
        <v>423</v>
      </c>
      <c r="B425" t="s">
        <v>109</v>
      </c>
      <c r="C425" s="2">
        <v>42220</v>
      </c>
      <c r="D425" s="2">
        <f>VLOOKUP(C425,'MetroAreaMortgagesPercent-30-89'!C:C,1,FALSE)</f>
        <v>42220</v>
      </c>
      <c r="E425" t="s">
        <v>3199</v>
      </c>
      <c r="F425" t="s">
        <v>3198</v>
      </c>
      <c r="G425" t="s">
        <v>3197</v>
      </c>
      <c r="H425" t="s">
        <v>3196</v>
      </c>
      <c r="I425" t="s">
        <v>715</v>
      </c>
      <c r="J425">
        <v>4080862341</v>
      </c>
      <c r="K425">
        <v>498084088</v>
      </c>
      <c r="L425" t="s">
        <v>3195</v>
      </c>
    </row>
    <row r="426" spans="1:12" hidden="1" x14ac:dyDescent="0.25">
      <c r="A426" s="1">
        <v>424</v>
      </c>
      <c r="C426" s="2">
        <v>40460</v>
      </c>
      <c r="D426" s="2" t="e">
        <f>VLOOKUP(C426,'MetroAreaMortgagesPercent-30-89'!C:C,1,FALSE)</f>
        <v>#N/A</v>
      </c>
      <c r="E426" t="s">
        <v>3194</v>
      </c>
      <c r="F426" t="s">
        <v>3193</v>
      </c>
      <c r="G426" t="s">
        <v>3192</v>
      </c>
      <c r="H426" t="s">
        <v>3191</v>
      </c>
      <c r="I426" t="s">
        <v>720</v>
      </c>
      <c r="J426">
        <v>1226849523</v>
      </c>
      <c r="K426">
        <v>15575098</v>
      </c>
      <c r="L426" t="s">
        <v>3190</v>
      </c>
    </row>
    <row r="427" spans="1:12" hidden="1" x14ac:dyDescent="0.25">
      <c r="A427" s="1">
        <v>425</v>
      </c>
      <c r="C427" s="2">
        <v>33300</v>
      </c>
      <c r="D427" s="2" t="e">
        <f>VLOOKUP(C427,'MetroAreaMortgagesPercent-30-89'!C:C,1,FALSE)</f>
        <v>#N/A</v>
      </c>
      <c r="E427" t="s">
        <v>3189</v>
      </c>
      <c r="F427" t="s">
        <v>3188</v>
      </c>
      <c r="G427" t="s">
        <v>3187</v>
      </c>
      <c r="H427" t="s">
        <v>3186</v>
      </c>
      <c r="I427" t="s">
        <v>720</v>
      </c>
      <c r="J427">
        <v>1890082630</v>
      </c>
      <c r="K427">
        <v>42285655</v>
      </c>
      <c r="L427" t="s">
        <v>3185</v>
      </c>
    </row>
    <row r="428" spans="1:12" hidden="1" x14ac:dyDescent="0.25">
      <c r="A428" s="1">
        <v>426</v>
      </c>
      <c r="B428" t="s">
        <v>57</v>
      </c>
      <c r="C428" s="2">
        <v>15700</v>
      </c>
      <c r="D428" s="2" t="e">
        <f>VLOOKUP(C428,'MetroAreaMortgagesPercent-30-89'!C:C,1,FALSE)</f>
        <v>#N/A</v>
      </c>
      <c r="E428" t="s">
        <v>3184</v>
      </c>
      <c r="F428" t="s">
        <v>3183</v>
      </c>
      <c r="G428" t="s">
        <v>3182</v>
      </c>
      <c r="H428" t="s">
        <v>3181</v>
      </c>
      <c r="I428" t="s">
        <v>720</v>
      </c>
      <c r="J428">
        <v>1400573746</v>
      </c>
      <c r="K428">
        <v>1145353068</v>
      </c>
      <c r="L428" t="s">
        <v>3180</v>
      </c>
    </row>
    <row r="429" spans="1:12" hidden="1" x14ac:dyDescent="0.25">
      <c r="A429" s="1">
        <v>427</v>
      </c>
      <c r="B429" t="s">
        <v>59</v>
      </c>
      <c r="C429" s="2">
        <v>41220</v>
      </c>
      <c r="D429" s="2" t="e">
        <f>VLOOKUP(C429,'MetroAreaMortgagesPercent-30-89'!C:C,1,FALSE)</f>
        <v>#N/A</v>
      </c>
      <c r="E429" t="s">
        <v>3179</v>
      </c>
      <c r="F429" t="s">
        <v>3178</v>
      </c>
      <c r="G429" t="s">
        <v>3177</v>
      </c>
      <c r="H429" t="s">
        <v>3176</v>
      </c>
      <c r="I429" t="s">
        <v>720</v>
      </c>
      <c r="J429">
        <v>1632622505</v>
      </c>
      <c r="K429">
        <v>392508756</v>
      </c>
      <c r="L429" t="s">
        <v>3175</v>
      </c>
    </row>
    <row r="430" spans="1:12" hidden="1" x14ac:dyDescent="0.25">
      <c r="A430" s="1">
        <v>428</v>
      </c>
      <c r="B430" t="s">
        <v>41</v>
      </c>
      <c r="C430" s="2">
        <v>42820</v>
      </c>
      <c r="D430" s="2" t="e">
        <f>VLOOKUP(C430,'MetroAreaMortgagesPercent-30-89'!C:C,1,FALSE)</f>
        <v>#N/A</v>
      </c>
      <c r="E430" t="s">
        <v>3174</v>
      </c>
      <c r="F430" t="s">
        <v>3173</v>
      </c>
      <c r="G430" t="s">
        <v>3172</v>
      </c>
      <c r="H430" t="s">
        <v>3171</v>
      </c>
      <c r="I430" t="s">
        <v>720</v>
      </c>
      <c r="J430">
        <v>2534919608</v>
      </c>
      <c r="K430">
        <v>39124778</v>
      </c>
      <c r="L430" t="s">
        <v>3170</v>
      </c>
    </row>
    <row r="431" spans="1:12" hidden="1" x14ac:dyDescent="0.25">
      <c r="A431" s="1">
        <v>429</v>
      </c>
      <c r="C431" s="2">
        <v>22140</v>
      </c>
      <c r="D431" s="2" t="e">
        <f>VLOOKUP(C431,'MetroAreaMortgagesPercent-30-89'!C:C,1,FALSE)</f>
        <v>#N/A</v>
      </c>
      <c r="E431" t="s">
        <v>3169</v>
      </c>
      <c r="F431" t="s">
        <v>3168</v>
      </c>
      <c r="G431" t="s">
        <v>3167</v>
      </c>
      <c r="H431" t="s">
        <v>3166</v>
      </c>
      <c r="I431" t="s">
        <v>715</v>
      </c>
      <c r="J431">
        <v>14289563220</v>
      </c>
      <c r="K431">
        <v>54895407</v>
      </c>
      <c r="L431" t="s">
        <v>3165</v>
      </c>
    </row>
    <row r="432" spans="1:12" hidden="1" x14ac:dyDescent="0.25">
      <c r="A432" s="1">
        <v>430</v>
      </c>
      <c r="C432" s="2">
        <v>21640</v>
      </c>
      <c r="D432" s="2" t="e">
        <f>VLOOKUP(C432,'MetroAreaMortgagesPercent-30-89'!C:C,1,FALSE)</f>
        <v>#N/A</v>
      </c>
      <c r="E432" t="s">
        <v>3164</v>
      </c>
      <c r="F432" t="s">
        <v>3163</v>
      </c>
      <c r="G432" t="s">
        <v>3162</v>
      </c>
      <c r="H432" t="s">
        <v>3161</v>
      </c>
      <c r="I432" t="s">
        <v>720</v>
      </c>
      <c r="J432">
        <v>2683863225</v>
      </c>
      <c r="K432">
        <v>74681508</v>
      </c>
      <c r="L432" t="s">
        <v>3160</v>
      </c>
    </row>
    <row r="433" spans="1:12" hidden="1" x14ac:dyDescent="0.25">
      <c r="A433" s="1">
        <v>431</v>
      </c>
      <c r="B433" t="s">
        <v>128</v>
      </c>
      <c r="C433" s="2">
        <v>10620</v>
      </c>
      <c r="D433" s="2" t="e">
        <f>VLOOKUP(C433,'MetroAreaMortgagesPercent-30-89'!C:C,1,FALSE)</f>
        <v>#N/A</v>
      </c>
      <c r="E433" t="s">
        <v>3159</v>
      </c>
      <c r="F433" t="s">
        <v>3158</v>
      </c>
      <c r="G433" t="s">
        <v>3157</v>
      </c>
      <c r="H433" t="s">
        <v>3156</v>
      </c>
      <c r="I433" t="s">
        <v>720</v>
      </c>
      <c r="J433">
        <v>1023250040</v>
      </c>
      <c r="K433">
        <v>25187035</v>
      </c>
      <c r="L433" t="s">
        <v>3155</v>
      </c>
    </row>
    <row r="434" spans="1:12" hidden="1" x14ac:dyDescent="0.25">
      <c r="A434" s="1">
        <v>432</v>
      </c>
      <c r="B434" t="s">
        <v>122</v>
      </c>
      <c r="C434" s="2">
        <v>39660</v>
      </c>
      <c r="D434" s="2">
        <f>VLOOKUP(C434,'MetroAreaMortgagesPercent-30-89'!C:C,1,FALSE)</f>
        <v>39660</v>
      </c>
      <c r="E434" t="s">
        <v>3154</v>
      </c>
      <c r="F434" t="s">
        <v>3153</v>
      </c>
      <c r="G434" t="s">
        <v>550</v>
      </c>
      <c r="H434" t="s">
        <v>3152</v>
      </c>
      <c r="I434" t="s">
        <v>715</v>
      </c>
      <c r="J434">
        <v>16181465600</v>
      </c>
      <c r="K434">
        <v>50668883</v>
      </c>
      <c r="L434" t="s">
        <v>3151</v>
      </c>
    </row>
    <row r="435" spans="1:12" hidden="1" x14ac:dyDescent="0.25">
      <c r="A435" s="1">
        <v>433</v>
      </c>
      <c r="B435" t="s">
        <v>109</v>
      </c>
      <c r="C435" s="2">
        <v>33700</v>
      </c>
      <c r="D435" s="2">
        <f>VLOOKUP(C435,'MetroAreaMortgagesPercent-30-89'!C:C,1,FALSE)</f>
        <v>33700</v>
      </c>
      <c r="E435" t="s">
        <v>3150</v>
      </c>
      <c r="F435" t="s">
        <v>3149</v>
      </c>
      <c r="G435" t="s">
        <v>509</v>
      </c>
      <c r="H435" t="s">
        <v>3148</v>
      </c>
      <c r="I435" t="s">
        <v>715</v>
      </c>
      <c r="J435">
        <v>3874667294</v>
      </c>
      <c r="K435">
        <v>46351770</v>
      </c>
      <c r="L435" t="s">
        <v>3147</v>
      </c>
    </row>
    <row r="436" spans="1:12" hidden="1" x14ac:dyDescent="0.25">
      <c r="A436" s="1">
        <v>434</v>
      </c>
      <c r="C436" s="2">
        <v>22900</v>
      </c>
      <c r="D436" s="2">
        <f>VLOOKUP(C436,'MetroAreaMortgagesPercent-30-89'!C:C,1,FALSE)</f>
        <v>22900</v>
      </c>
      <c r="E436" t="s">
        <v>3146</v>
      </c>
      <c r="F436" t="s">
        <v>3145</v>
      </c>
      <c r="G436" t="s">
        <v>439</v>
      </c>
      <c r="H436" t="s">
        <v>3144</v>
      </c>
      <c r="I436" t="s">
        <v>715</v>
      </c>
      <c r="J436">
        <v>6239215730</v>
      </c>
      <c r="K436">
        <v>195405159</v>
      </c>
      <c r="L436" t="s">
        <v>3143</v>
      </c>
    </row>
    <row r="437" spans="1:12" hidden="1" x14ac:dyDescent="0.25">
      <c r="A437" s="1">
        <v>435</v>
      </c>
      <c r="C437" s="2">
        <v>10220</v>
      </c>
      <c r="D437" s="2" t="e">
        <f>VLOOKUP(C437,'MetroAreaMortgagesPercent-30-89'!C:C,1,FALSE)</f>
        <v>#N/A</v>
      </c>
      <c r="E437" t="s">
        <v>3142</v>
      </c>
      <c r="F437" t="s">
        <v>3141</v>
      </c>
      <c r="G437" t="s">
        <v>3140</v>
      </c>
      <c r="H437" t="s">
        <v>3139</v>
      </c>
      <c r="I437" t="s">
        <v>720</v>
      </c>
      <c r="J437">
        <v>1865856327</v>
      </c>
      <c r="K437">
        <v>12574651</v>
      </c>
      <c r="L437" t="s">
        <v>3138</v>
      </c>
    </row>
    <row r="438" spans="1:12" hidden="1" x14ac:dyDescent="0.25">
      <c r="A438" s="1">
        <v>436</v>
      </c>
      <c r="B438" t="s">
        <v>26</v>
      </c>
      <c r="C438" s="2">
        <v>30660</v>
      </c>
      <c r="D438" s="2" t="e">
        <f>VLOOKUP(C438,'MetroAreaMortgagesPercent-30-89'!C:C,1,FALSE)</f>
        <v>#N/A</v>
      </c>
      <c r="E438" t="s">
        <v>3137</v>
      </c>
      <c r="F438" t="s">
        <v>3136</v>
      </c>
      <c r="G438" t="s">
        <v>3135</v>
      </c>
      <c r="H438" t="s">
        <v>3134</v>
      </c>
      <c r="I438" t="s">
        <v>720</v>
      </c>
      <c r="J438">
        <v>1600748259</v>
      </c>
      <c r="K438">
        <v>2262329</v>
      </c>
      <c r="L438" t="s">
        <v>3133</v>
      </c>
    </row>
    <row r="439" spans="1:12" hidden="1" x14ac:dyDescent="0.25">
      <c r="A439" s="1">
        <v>437</v>
      </c>
      <c r="B439" t="s">
        <v>143</v>
      </c>
      <c r="C439" s="2">
        <v>34740</v>
      </c>
      <c r="D439" s="2">
        <f>VLOOKUP(C439,'MetroAreaMortgagesPercent-30-89'!C:C,1,FALSE)</f>
        <v>34740</v>
      </c>
      <c r="E439" t="s">
        <v>3132</v>
      </c>
      <c r="F439" t="s">
        <v>3131</v>
      </c>
      <c r="G439" t="s">
        <v>512</v>
      </c>
      <c r="H439" t="s">
        <v>3130</v>
      </c>
      <c r="I439" t="s">
        <v>715</v>
      </c>
      <c r="J439">
        <v>1305130154</v>
      </c>
      <c r="K439">
        <v>2476314283</v>
      </c>
      <c r="L439" t="s">
        <v>3129</v>
      </c>
    </row>
    <row r="440" spans="1:12" hidden="1" x14ac:dyDescent="0.25">
      <c r="A440" s="1">
        <v>438</v>
      </c>
      <c r="B440" t="s">
        <v>52</v>
      </c>
      <c r="C440" s="2">
        <v>12180</v>
      </c>
      <c r="D440" s="2" t="e">
        <f>VLOOKUP(C440,'MetroAreaMortgagesPercent-30-89'!C:C,1,FALSE)</f>
        <v>#N/A</v>
      </c>
      <c r="E440" t="s">
        <v>3128</v>
      </c>
      <c r="F440" t="s">
        <v>3127</v>
      </c>
      <c r="G440" t="s">
        <v>3126</v>
      </c>
      <c r="H440" t="s">
        <v>3125</v>
      </c>
      <c r="I440" t="s">
        <v>720</v>
      </c>
      <c r="J440">
        <v>1791190744</v>
      </c>
      <c r="K440">
        <v>445707952</v>
      </c>
      <c r="L440" t="s">
        <v>3124</v>
      </c>
    </row>
    <row r="441" spans="1:12" hidden="1" x14ac:dyDescent="0.25">
      <c r="A441" s="1">
        <v>439</v>
      </c>
      <c r="B441" t="s">
        <v>133</v>
      </c>
      <c r="C441" s="2">
        <v>37800</v>
      </c>
      <c r="D441" s="2" t="e">
        <f>VLOOKUP(C441,'MetroAreaMortgagesPercent-30-89'!C:C,1,FALSE)</f>
        <v>#N/A</v>
      </c>
      <c r="E441" t="s">
        <v>3123</v>
      </c>
      <c r="F441" t="s">
        <v>3122</v>
      </c>
      <c r="G441" t="s">
        <v>3121</v>
      </c>
      <c r="H441" t="s">
        <v>3120</v>
      </c>
      <c r="I441" t="s">
        <v>720</v>
      </c>
      <c r="J441">
        <v>1436123086</v>
      </c>
      <c r="K441">
        <v>41484608</v>
      </c>
      <c r="L441" t="s">
        <v>3119</v>
      </c>
    </row>
    <row r="442" spans="1:12" hidden="1" x14ac:dyDescent="0.25">
      <c r="A442" s="1">
        <v>440</v>
      </c>
      <c r="B442" t="s">
        <v>109</v>
      </c>
      <c r="C442" s="2">
        <v>32900</v>
      </c>
      <c r="D442" s="2">
        <f>VLOOKUP(C442,'MetroAreaMortgagesPercent-30-89'!C:C,1,FALSE)</f>
        <v>32900</v>
      </c>
      <c r="E442" t="s">
        <v>3118</v>
      </c>
      <c r="F442" t="s">
        <v>3117</v>
      </c>
      <c r="G442" t="s">
        <v>504</v>
      </c>
      <c r="H442" t="s">
        <v>3116</v>
      </c>
      <c r="I442" t="s">
        <v>715</v>
      </c>
      <c r="J442">
        <v>5019407132</v>
      </c>
      <c r="K442">
        <v>105277636</v>
      </c>
      <c r="L442" t="s">
        <v>3115</v>
      </c>
    </row>
    <row r="443" spans="1:12" hidden="1" x14ac:dyDescent="0.25">
      <c r="A443" s="1">
        <v>441</v>
      </c>
      <c r="B443" t="s">
        <v>183</v>
      </c>
      <c r="C443" s="2">
        <v>14460</v>
      </c>
      <c r="D443" s="2">
        <f>VLOOKUP(C443,'MetroAreaMortgagesPercent-30-89'!C:C,1,FALSE)</f>
        <v>14460</v>
      </c>
      <c r="E443" t="s">
        <v>3114</v>
      </c>
      <c r="F443" t="s">
        <v>3113</v>
      </c>
      <c r="G443" t="s">
        <v>381</v>
      </c>
      <c r="H443" t="s">
        <v>3112</v>
      </c>
      <c r="I443" t="s">
        <v>715</v>
      </c>
      <c r="J443">
        <v>9028959710</v>
      </c>
      <c r="K443">
        <v>2654816872</v>
      </c>
      <c r="L443" t="s">
        <v>3111</v>
      </c>
    </row>
    <row r="444" spans="1:12" hidden="1" x14ac:dyDescent="0.25">
      <c r="A444" s="1">
        <v>442</v>
      </c>
      <c r="C444" s="2">
        <v>43500</v>
      </c>
      <c r="D444" s="2" t="e">
        <f>VLOOKUP(C444,'MetroAreaMortgagesPercent-30-89'!C:C,1,FALSE)</f>
        <v>#N/A</v>
      </c>
      <c r="E444" t="s">
        <v>3110</v>
      </c>
      <c r="F444" t="s">
        <v>3109</v>
      </c>
      <c r="G444" t="s">
        <v>3108</v>
      </c>
      <c r="H444" t="s">
        <v>3107</v>
      </c>
      <c r="I444" t="s">
        <v>720</v>
      </c>
      <c r="J444">
        <v>10259478771</v>
      </c>
      <c r="K444">
        <v>15294669</v>
      </c>
      <c r="L444" t="s">
        <v>3106</v>
      </c>
    </row>
    <row r="445" spans="1:12" hidden="1" x14ac:dyDescent="0.25">
      <c r="A445" s="1">
        <v>443</v>
      </c>
      <c r="B445" t="s">
        <v>111</v>
      </c>
      <c r="C445" s="2">
        <v>45540</v>
      </c>
      <c r="D445" s="2" t="e">
        <f>VLOOKUP(C445,'MetroAreaMortgagesPercent-30-89'!C:C,1,FALSE)</f>
        <v>#N/A</v>
      </c>
      <c r="E445" t="s">
        <v>3105</v>
      </c>
      <c r="F445" t="s">
        <v>3104</v>
      </c>
      <c r="G445" t="s">
        <v>3103</v>
      </c>
      <c r="H445" t="s">
        <v>3102</v>
      </c>
      <c r="I445" t="s">
        <v>715</v>
      </c>
      <c r="J445">
        <v>1442967719</v>
      </c>
      <c r="K445">
        <v>58773420</v>
      </c>
      <c r="L445" t="s">
        <v>3101</v>
      </c>
    </row>
    <row r="446" spans="1:12" hidden="1" x14ac:dyDescent="0.25">
      <c r="A446" s="1">
        <v>444</v>
      </c>
      <c r="B446" t="s">
        <v>60</v>
      </c>
      <c r="C446" s="2">
        <v>39780</v>
      </c>
      <c r="D446" s="2" t="e">
        <f>VLOOKUP(C446,'MetroAreaMortgagesPercent-30-89'!C:C,1,FALSE)</f>
        <v>#N/A</v>
      </c>
      <c r="E446" t="s">
        <v>3100</v>
      </c>
      <c r="F446" t="s">
        <v>3099</v>
      </c>
      <c r="G446" t="s">
        <v>3098</v>
      </c>
      <c r="H446" t="s">
        <v>3097</v>
      </c>
      <c r="I446" t="s">
        <v>720</v>
      </c>
      <c r="J446">
        <v>7638229340</v>
      </c>
      <c r="K446">
        <v>33767224</v>
      </c>
      <c r="L446" t="s">
        <v>3096</v>
      </c>
    </row>
    <row r="447" spans="1:12" hidden="1" x14ac:dyDescent="0.25">
      <c r="A447" s="1">
        <v>445</v>
      </c>
      <c r="C447" s="2">
        <v>39220</v>
      </c>
      <c r="D447" s="2" t="e">
        <f>VLOOKUP(C447,'MetroAreaMortgagesPercent-30-89'!C:C,1,FALSE)</f>
        <v>#N/A</v>
      </c>
      <c r="E447" t="s">
        <v>3095</v>
      </c>
      <c r="F447" t="s">
        <v>3094</v>
      </c>
      <c r="G447" t="s">
        <v>3093</v>
      </c>
      <c r="H447" t="s">
        <v>3092</v>
      </c>
      <c r="I447" t="s">
        <v>720</v>
      </c>
      <c r="J447">
        <v>3831067716</v>
      </c>
      <c r="K447">
        <v>15844443</v>
      </c>
      <c r="L447" t="s">
        <v>3091</v>
      </c>
    </row>
    <row r="448" spans="1:12" hidden="1" x14ac:dyDescent="0.25">
      <c r="A448" s="1">
        <v>446</v>
      </c>
      <c r="B448" t="s">
        <v>100</v>
      </c>
      <c r="C448" s="2">
        <v>38920</v>
      </c>
      <c r="D448" s="2" t="e">
        <f>VLOOKUP(C448,'MetroAreaMortgagesPercent-30-89'!C:C,1,FALSE)</f>
        <v>#N/A</v>
      </c>
      <c r="E448" t="s">
        <v>3090</v>
      </c>
      <c r="F448" t="s">
        <v>3089</v>
      </c>
      <c r="G448" t="s">
        <v>3088</v>
      </c>
      <c r="H448" t="s">
        <v>3087</v>
      </c>
      <c r="I448" t="s">
        <v>720</v>
      </c>
      <c r="J448">
        <v>1312960774</v>
      </c>
      <c r="K448">
        <v>1361631001</v>
      </c>
      <c r="L448" t="s">
        <v>3086</v>
      </c>
    </row>
    <row r="449" spans="1:12" hidden="1" x14ac:dyDescent="0.25">
      <c r="A449" s="1">
        <v>447</v>
      </c>
      <c r="C449" s="2">
        <v>22520</v>
      </c>
      <c r="D449" s="2" t="e">
        <f>VLOOKUP(C449,'MetroAreaMortgagesPercent-30-89'!C:C,1,FALSE)</f>
        <v>#N/A</v>
      </c>
      <c r="E449" t="s">
        <v>3085</v>
      </c>
      <c r="F449" t="s">
        <v>3084</v>
      </c>
      <c r="G449" t="s">
        <v>3083</v>
      </c>
      <c r="H449" t="s">
        <v>3082</v>
      </c>
      <c r="I449" t="s">
        <v>715</v>
      </c>
      <c r="J449">
        <v>3265890949</v>
      </c>
      <c r="K449">
        <v>212766741</v>
      </c>
      <c r="L449" t="s">
        <v>3081</v>
      </c>
    </row>
    <row r="450" spans="1:12" hidden="1" x14ac:dyDescent="0.25">
      <c r="A450" s="1">
        <v>448</v>
      </c>
      <c r="C450" s="2">
        <v>22380</v>
      </c>
      <c r="D450" s="2" t="e">
        <f>VLOOKUP(C450,'MetroAreaMortgagesPercent-30-89'!C:C,1,FALSE)</f>
        <v>#N/A</v>
      </c>
      <c r="E450" t="s">
        <v>3080</v>
      </c>
      <c r="F450" t="s">
        <v>3079</v>
      </c>
      <c r="G450" t="s">
        <v>3078</v>
      </c>
      <c r="H450" t="s">
        <v>3077</v>
      </c>
      <c r="I450" t="s">
        <v>715</v>
      </c>
      <c r="J450">
        <v>48216135399</v>
      </c>
      <c r="K450">
        <v>116631422</v>
      </c>
      <c r="L450" t="s">
        <v>3076</v>
      </c>
    </row>
    <row r="451" spans="1:12" hidden="1" x14ac:dyDescent="0.25">
      <c r="A451" s="1">
        <v>449</v>
      </c>
      <c r="C451" s="2">
        <v>45220</v>
      </c>
      <c r="D451" s="2">
        <f>VLOOKUP(C451,'MetroAreaMortgagesPercent-30-89'!C:C,1,FALSE)</f>
        <v>45220</v>
      </c>
      <c r="E451" t="s">
        <v>3075</v>
      </c>
      <c r="F451" t="s">
        <v>3074</v>
      </c>
      <c r="G451" t="s">
        <v>593</v>
      </c>
      <c r="H451" t="s">
        <v>3073</v>
      </c>
      <c r="I451" t="s">
        <v>715</v>
      </c>
      <c r="J451">
        <v>6188264027</v>
      </c>
      <c r="K451">
        <v>1115060426</v>
      </c>
      <c r="L451" t="s">
        <v>3072</v>
      </c>
    </row>
    <row r="452" spans="1:12" hidden="1" x14ac:dyDescent="0.25">
      <c r="A452" s="1">
        <v>450</v>
      </c>
      <c r="B452" t="s">
        <v>49</v>
      </c>
      <c r="C452" s="2">
        <v>39100</v>
      </c>
      <c r="D452" s="2" t="e">
        <f>VLOOKUP(C452,'MetroAreaMortgagesPercent-30-89'!C:C,1,FALSE)</f>
        <v>#N/A</v>
      </c>
      <c r="E452" t="s">
        <v>3071</v>
      </c>
      <c r="F452" t="s">
        <v>3070</v>
      </c>
      <c r="G452" t="s">
        <v>3069</v>
      </c>
      <c r="H452" t="s">
        <v>3068</v>
      </c>
      <c r="I452" t="s">
        <v>715</v>
      </c>
      <c r="J452">
        <v>4164614560</v>
      </c>
      <c r="K452">
        <v>144945399</v>
      </c>
      <c r="L452" t="s">
        <v>3067</v>
      </c>
    </row>
    <row r="453" spans="1:12" hidden="1" x14ac:dyDescent="0.25">
      <c r="A453" s="1">
        <v>451</v>
      </c>
      <c r="C453" s="2">
        <v>12420</v>
      </c>
      <c r="D453" s="2">
        <f>VLOOKUP(C453,'MetroAreaMortgagesPercent-30-89'!C:C,1,FALSE)</f>
        <v>12420</v>
      </c>
      <c r="E453" t="s">
        <v>3066</v>
      </c>
      <c r="F453" t="s">
        <v>3065</v>
      </c>
      <c r="G453" t="s">
        <v>3064</v>
      </c>
      <c r="H453" t="s">
        <v>3063</v>
      </c>
      <c r="I453" t="s">
        <v>715</v>
      </c>
      <c r="J453">
        <v>10928465326</v>
      </c>
      <c r="K453">
        <v>150803449</v>
      </c>
      <c r="L453" t="s">
        <v>3062</v>
      </c>
    </row>
    <row r="454" spans="1:12" hidden="1" x14ac:dyDescent="0.25">
      <c r="A454" s="1">
        <v>452</v>
      </c>
      <c r="B454" t="s">
        <v>111</v>
      </c>
      <c r="C454" s="2">
        <v>19660</v>
      </c>
      <c r="D454" s="2">
        <f>VLOOKUP(C454,'MetroAreaMortgagesPercent-30-89'!C:C,1,FALSE)</f>
        <v>19660</v>
      </c>
      <c r="E454" t="s">
        <v>3061</v>
      </c>
      <c r="F454" t="s">
        <v>3060</v>
      </c>
      <c r="G454" t="s">
        <v>418</v>
      </c>
      <c r="H454" t="s">
        <v>3059</v>
      </c>
      <c r="I454" t="s">
        <v>715</v>
      </c>
      <c r="J454">
        <v>4111640078</v>
      </c>
      <c r="K454">
        <v>1076794716</v>
      </c>
      <c r="L454" t="s">
        <v>3058</v>
      </c>
    </row>
    <row r="455" spans="1:12" hidden="1" x14ac:dyDescent="0.25">
      <c r="A455" s="1">
        <v>453</v>
      </c>
      <c r="C455" s="2">
        <v>12940</v>
      </c>
      <c r="D455" s="2">
        <f>VLOOKUP(C455,'MetroAreaMortgagesPercent-30-89'!C:C,1,FALSE)</f>
        <v>12940</v>
      </c>
      <c r="E455" t="s">
        <v>3057</v>
      </c>
      <c r="F455" t="s">
        <v>3056</v>
      </c>
      <c r="G455" t="s">
        <v>370</v>
      </c>
      <c r="H455" t="s">
        <v>3055</v>
      </c>
      <c r="I455" t="s">
        <v>715</v>
      </c>
      <c r="J455">
        <v>11320050074</v>
      </c>
      <c r="K455">
        <v>523384896</v>
      </c>
      <c r="L455" t="s">
        <v>3054</v>
      </c>
    </row>
    <row r="456" spans="1:12" hidden="1" x14ac:dyDescent="0.25">
      <c r="A456" s="1">
        <v>454</v>
      </c>
      <c r="B456" t="s">
        <v>35</v>
      </c>
      <c r="C456" s="2">
        <v>36620</v>
      </c>
      <c r="D456" s="2" t="e">
        <f>VLOOKUP(C456,'MetroAreaMortgagesPercent-30-89'!C:C,1,FALSE)</f>
        <v>#N/A</v>
      </c>
      <c r="E456" t="s">
        <v>3053</v>
      </c>
      <c r="F456" t="s">
        <v>3052</v>
      </c>
      <c r="G456" t="s">
        <v>3051</v>
      </c>
      <c r="H456" t="s">
        <v>3050</v>
      </c>
      <c r="I456" t="s">
        <v>720</v>
      </c>
      <c r="J456">
        <v>26662900544</v>
      </c>
      <c r="K456">
        <v>117869479</v>
      </c>
      <c r="L456" t="s">
        <v>3049</v>
      </c>
    </row>
    <row r="457" spans="1:12" hidden="1" x14ac:dyDescent="0.25">
      <c r="A457" s="1">
        <v>455</v>
      </c>
      <c r="B457" t="s">
        <v>133</v>
      </c>
      <c r="C457" s="2">
        <v>36820</v>
      </c>
      <c r="D457" s="2" t="e">
        <f>VLOOKUP(C457,'MetroAreaMortgagesPercent-30-89'!C:C,1,FALSE)</f>
        <v>#N/A</v>
      </c>
      <c r="E457" t="s">
        <v>3048</v>
      </c>
      <c r="F457" t="s">
        <v>3047</v>
      </c>
      <c r="G457" t="s">
        <v>3046</v>
      </c>
      <c r="H457" t="s">
        <v>3045</v>
      </c>
      <c r="I457" t="s">
        <v>720</v>
      </c>
      <c r="J457">
        <v>1478498332</v>
      </c>
      <c r="K457">
        <v>6594320</v>
      </c>
      <c r="L457" t="s">
        <v>3044</v>
      </c>
    </row>
    <row r="458" spans="1:12" hidden="1" x14ac:dyDescent="0.25">
      <c r="A458" s="1">
        <v>456</v>
      </c>
      <c r="C458" s="2">
        <v>13980</v>
      </c>
      <c r="D458" s="2" t="e">
        <f>VLOOKUP(C458,'MetroAreaMortgagesPercent-30-89'!C:C,1,FALSE)</f>
        <v>#N/A</v>
      </c>
      <c r="E458" t="s">
        <v>3043</v>
      </c>
      <c r="F458" t="s">
        <v>3042</v>
      </c>
      <c r="G458" t="s">
        <v>3041</v>
      </c>
      <c r="H458" t="s">
        <v>3040</v>
      </c>
      <c r="I458" t="s">
        <v>715</v>
      </c>
      <c r="J458">
        <v>2780576862</v>
      </c>
      <c r="K458">
        <v>43249043</v>
      </c>
      <c r="L458" t="s">
        <v>3039</v>
      </c>
    </row>
    <row r="459" spans="1:12" hidden="1" x14ac:dyDescent="0.25">
      <c r="A459" s="1">
        <v>457</v>
      </c>
      <c r="B459" t="s">
        <v>153</v>
      </c>
      <c r="C459" s="2">
        <v>12580</v>
      </c>
      <c r="D459" s="2">
        <f>VLOOKUP(C459,'MetroAreaMortgagesPercent-30-89'!C:C,1,FALSE)</f>
        <v>12580</v>
      </c>
      <c r="E459" t="s">
        <v>3038</v>
      </c>
      <c r="F459" t="s">
        <v>3037</v>
      </c>
      <c r="G459" t="s">
        <v>367</v>
      </c>
      <c r="H459" t="s">
        <v>3036</v>
      </c>
      <c r="I459" t="s">
        <v>715</v>
      </c>
      <c r="J459">
        <v>6737880300</v>
      </c>
      <c r="K459">
        <v>1304105561</v>
      </c>
      <c r="L459" t="s">
        <v>3035</v>
      </c>
    </row>
    <row r="460" spans="1:12" hidden="1" x14ac:dyDescent="0.25">
      <c r="A460" s="1">
        <v>458</v>
      </c>
      <c r="C460" s="2">
        <v>22660</v>
      </c>
      <c r="D460" s="2">
        <f>VLOOKUP(C460,'MetroAreaMortgagesPercent-30-89'!C:C,1,FALSE)</f>
        <v>22660</v>
      </c>
      <c r="E460" t="s">
        <v>3034</v>
      </c>
      <c r="F460" t="s">
        <v>3033</v>
      </c>
      <c r="G460" t="s">
        <v>438</v>
      </c>
      <c r="H460" t="s">
        <v>3032</v>
      </c>
      <c r="I460" t="s">
        <v>715</v>
      </c>
      <c r="J460">
        <v>6723014102</v>
      </c>
      <c r="K460">
        <v>98984559</v>
      </c>
      <c r="L460" t="s">
        <v>3031</v>
      </c>
    </row>
    <row r="461" spans="1:12" hidden="1" x14ac:dyDescent="0.25">
      <c r="A461" s="1">
        <v>459</v>
      </c>
      <c r="C461" s="2">
        <v>24300</v>
      </c>
      <c r="D461" s="2">
        <f>VLOOKUP(C461,'MetroAreaMortgagesPercent-30-89'!C:C,1,FALSE)</f>
        <v>24300</v>
      </c>
      <c r="E461" t="s">
        <v>3030</v>
      </c>
      <c r="F461" t="s">
        <v>3029</v>
      </c>
      <c r="G461" t="s">
        <v>444</v>
      </c>
      <c r="H461" t="s">
        <v>3028</v>
      </c>
      <c r="I461" t="s">
        <v>715</v>
      </c>
      <c r="J461">
        <v>8621348079</v>
      </c>
      <c r="K461">
        <v>31991710</v>
      </c>
      <c r="L461" t="s">
        <v>3027</v>
      </c>
    </row>
    <row r="462" spans="1:12" hidden="1" x14ac:dyDescent="0.25">
      <c r="A462" s="1">
        <v>460</v>
      </c>
      <c r="B462" t="s">
        <v>108</v>
      </c>
      <c r="C462" s="2">
        <v>38220</v>
      </c>
      <c r="D462" s="2" t="e">
        <f>VLOOKUP(C462,'MetroAreaMortgagesPercent-30-89'!C:C,1,FALSE)</f>
        <v>#N/A</v>
      </c>
      <c r="E462" t="s">
        <v>3026</v>
      </c>
      <c r="F462" t="s">
        <v>3025</v>
      </c>
      <c r="G462" t="s">
        <v>3024</v>
      </c>
      <c r="H462" t="s">
        <v>3023</v>
      </c>
      <c r="I462" t="s">
        <v>715</v>
      </c>
      <c r="J462">
        <v>5257008026</v>
      </c>
      <c r="K462">
        <v>142326550</v>
      </c>
      <c r="L462" t="s">
        <v>3022</v>
      </c>
    </row>
    <row r="463" spans="1:12" hidden="1" x14ac:dyDescent="0.25">
      <c r="A463" s="1">
        <v>461</v>
      </c>
      <c r="B463" t="s">
        <v>72</v>
      </c>
      <c r="C463" s="2">
        <v>15860</v>
      </c>
      <c r="D463" s="2" t="e">
        <f>VLOOKUP(C463,'MetroAreaMortgagesPercent-30-89'!C:C,1,FALSE)</f>
        <v>#N/A</v>
      </c>
      <c r="E463" t="s">
        <v>3021</v>
      </c>
      <c r="F463" t="s">
        <v>3020</v>
      </c>
      <c r="G463" t="s">
        <v>3019</v>
      </c>
      <c r="H463" t="s">
        <v>3018</v>
      </c>
      <c r="I463" t="s">
        <v>720</v>
      </c>
      <c r="J463">
        <v>3972705319</v>
      </c>
      <c r="K463">
        <v>2235542</v>
      </c>
      <c r="L463" t="s">
        <v>3017</v>
      </c>
    </row>
    <row r="464" spans="1:12" hidden="1" x14ac:dyDescent="0.25">
      <c r="A464" s="1">
        <v>462</v>
      </c>
      <c r="C464" s="2">
        <v>45980</v>
      </c>
      <c r="D464" s="2" t="e">
        <f>VLOOKUP(C464,'MetroAreaMortgagesPercent-30-89'!C:C,1,FALSE)</f>
        <v>#N/A</v>
      </c>
      <c r="E464" t="s">
        <v>3016</v>
      </c>
      <c r="F464" t="s">
        <v>3015</v>
      </c>
      <c r="G464" t="s">
        <v>3014</v>
      </c>
      <c r="H464" t="s">
        <v>3013</v>
      </c>
      <c r="I464" t="s">
        <v>720</v>
      </c>
      <c r="J464">
        <v>1740645369</v>
      </c>
      <c r="K464">
        <v>2339145</v>
      </c>
      <c r="L464" t="s">
        <v>3012</v>
      </c>
    </row>
    <row r="465" spans="1:12" hidden="1" x14ac:dyDescent="0.25">
      <c r="A465" s="1">
        <v>463</v>
      </c>
      <c r="B465" t="s">
        <v>157</v>
      </c>
      <c r="C465" s="2">
        <v>31140</v>
      </c>
      <c r="D465" s="2">
        <f>VLOOKUP(C465,'MetroAreaMortgagesPercent-30-89'!C:C,1,FALSE)</f>
        <v>31140</v>
      </c>
      <c r="E465" t="s">
        <v>3011</v>
      </c>
      <c r="F465" t="s">
        <v>3010</v>
      </c>
      <c r="G465" t="s">
        <v>496</v>
      </c>
      <c r="H465" t="s">
        <v>3009</v>
      </c>
      <c r="I465" t="s">
        <v>715</v>
      </c>
      <c r="J465">
        <v>8383769753</v>
      </c>
      <c r="K465">
        <v>141193443</v>
      </c>
      <c r="L465" t="s">
        <v>3008</v>
      </c>
    </row>
    <row r="466" spans="1:12" hidden="1" x14ac:dyDescent="0.25">
      <c r="A466" s="1">
        <v>464</v>
      </c>
      <c r="B466" t="s">
        <v>117</v>
      </c>
      <c r="C466" s="2">
        <v>14820</v>
      </c>
      <c r="D466" s="2" t="e">
        <f>VLOOKUP(C466,'MetroAreaMortgagesPercent-30-89'!C:C,1,FALSE)</f>
        <v>#N/A</v>
      </c>
      <c r="E466" t="s">
        <v>3007</v>
      </c>
      <c r="F466" t="s">
        <v>3006</v>
      </c>
      <c r="G466" t="s">
        <v>3005</v>
      </c>
      <c r="H466" t="s">
        <v>3004</v>
      </c>
      <c r="I466" t="s">
        <v>720</v>
      </c>
      <c r="J466">
        <v>979943597</v>
      </c>
      <c r="K466">
        <v>5091023</v>
      </c>
      <c r="L466" t="s">
        <v>3003</v>
      </c>
    </row>
    <row r="467" spans="1:12" hidden="1" x14ac:dyDescent="0.25">
      <c r="A467" s="1">
        <v>465</v>
      </c>
      <c r="C467" s="2">
        <v>40180</v>
      </c>
      <c r="D467" s="2" t="e">
        <f>VLOOKUP(C467,'MetroAreaMortgagesPercent-30-89'!C:C,1,FALSE)</f>
        <v>#N/A</v>
      </c>
      <c r="E467" t="s">
        <v>3002</v>
      </c>
      <c r="F467" t="s">
        <v>3001</v>
      </c>
      <c r="G467" t="s">
        <v>3000</v>
      </c>
      <c r="H467" t="s">
        <v>2999</v>
      </c>
      <c r="I467" t="s">
        <v>720</v>
      </c>
      <c r="J467">
        <v>23785388836</v>
      </c>
      <c r="K467">
        <v>212768588</v>
      </c>
      <c r="L467" t="s">
        <v>2998</v>
      </c>
    </row>
    <row r="468" spans="1:12" hidden="1" x14ac:dyDescent="0.25">
      <c r="A468" s="1">
        <v>466</v>
      </c>
      <c r="B468" t="s">
        <v>58</v>
      </c>
      <c r="C468" s="2">
        <v>19820</v>
      </c>
      <c r="D468" s="2">
        <f>VLOOKUP(C468,'MetroAreaMortgagesPercent-30-89'!C:C,1,FALSE)</f>
        <v>19820</v>
      </c>
      <c r="E468" t="s">
        <v>2997</v>
      </c>
      <c r="F468" t="s">
        <v>2996</v>
      </c>
      <c r="G468" t="s">
        <v>421</v>
      </c>
      <c r="H468" t="s">
        <v>2995</v>
      </c>
      <c r="I468" t="s">
        <v>715</v>
      </c>
      <c r="J468">
        <v>10080843762</v>
      </c>
      <c r="K468">
        <v>889464901</v>
      </c>
      <c r="L468" t="s">
        <v>2994</v>
      </c>
    </row>
    <row r="469" spans="1:12" hidden="1" x14ac:dyDescent="0.25">
      <c r="A469" s="1">
        <v>467</v>
      </c>
      <c r="C469" s="2">
        <v>25760</v>
      </c>
      <c r="D469" s="2" t="e">
        <f>VLOOKUP(C469,'MetroAreaMortgagesPercent-30-89'!C:C,1,FALSE)</f>
        <v>#N/A</v>
      </c>
      <c r="E469" t="s">
        <v>2993</v>
      </c>
      <c r="F469" t="s">
        <v>2992</v>
      </c>
      <c r="G469" t="s">
        <v>2991</v>
      </c>
      <c r="H469" t="s">
        <v>2990</v>
      </c>
      <c r="I469" t="s">
        <v>720</v>
      </c>
      <c r="J469">
        <v>1788024160</v>
      </c>
      <c r="K469">
        <v>95966884</v>
      </c>
      <c r="L469" t="s">
        <v>2989</v>
      </c>
    </row>
    <row r="470" spans="1:12" hidden="1" x14ac:dyDescent="0.25">
      <c r="A470" s="1">
        <v>468</v>
      </c>
      <c r="B470" t="s">
        <v>77</v>
      </c>
      <c r="C470" s="2">
        <v>31930</v>
      </c>
      <c r="D470" s="2" t="e">
        <f>VLOOKUP(C470,'MetroAreaMortgagesPercent-30-89'!C:C,1,FALSE)</f>
        <v>#N/A</v>
      </c>
      <c r="E470" t="s">
        <v>2988</v>
      </c>
      <c r="F470" t="s">
        <v>2987</v>
      </c>
      <c r="G470" t="s">
        <v>2986</v>
      </c>
      <c r="H470" t="s">
        <v>2985</v>
      </c>
      <c r="I470" t="s">
        <v>720</v>
      </c>
      <c r="J470">
        <v>1636805226</v>
      </c>
      <c r="K470">
        <v>20784952</v>
      </c>
      <c r="L470" t="s">
        <v>2984</v>
      </c>
    </row>
    <row r="471" spans="1:12" hidden="1" x14ac:dyDescent="0.25">
      <c r="A471" s="1">
        <v>469</v>
      </c>
      <c r="C471" s="2">
        <v>26140</v>
      </c>
      <c r="D471" s="2" t="e">
        <f>VLOOKUP(C471,'MetroAreaMortgagesPercent-30-89'!C:C,1,FALSE)</f>
        <v>#N/A</v>
      </c>
      <c r="E471" t="s">
        <v>2983</v>
      </c>
      <c r="F471" t="s">
        <v>2982</v>
      </c>
      <c r="G471" t="s">
        <v>2981</v>
      </c>
      <c r="H471" t="s">
        <v>2980</v>
      </c>
      <c r="I471" t="s">
        <v>715</v>
      </c>
      <c r="J471">
        <v>1507161659</v>
      </c>
      <c r="K471">
        <v>981147323</v>
      </c>
      <c r="L471" t="s">
        <v>2979</v>
      </c>
    </row>
    <row r="472" spans="1:12" hidden="1" x14ac:dyDescent="0.25">
      <c r="A472" s="1">
        <v>470</v>
      </c>
      <c r="B472" t="s">
        <v>56</v>
      </c>
      <c r="C472" s="2">
        <v>17420</v>
      </c>
      <c r="D472" s="2" t="e">
        <f>VLOOKUP(C472,'MetroAreaMortgagesPercent-30-89'!C:C,1,FALSE)</f>
        <v>#N/A</v>
      </c>
      <c r="E472" t="s">
        <v>2978</v>
      </c>
      <c r="F472" t="s">
        <v>2977</v>
      </c>
      <c r="G472" t="s">
        <v>2976</v>
      </c>
      <c r="H472" t="s">
        <v>2975</v>
      </c>
      <c r="I472" t="s">
        <v>715</v>
      </c>
      <c r="J472">
        <v>1977111861</v>
      </c>
      <c r="K472">
        <v>26866020</v>
      </c>
      <c r="L472" t="s">
        <v>2974</v>
      </c>
    </row>
    <row r="473" spans="1:12" hidden="1" x14ac:dyDescent="0.25">
      <c r="A473" s="1">
        <v>471</v>
      </c>
      <c r="B473" t="s">
        <v>78</v>
      </c>
      <c r="C473" s="2">
        <v>20500</v>
      </c>
      <c r="D473" s="2">
        <f>VLOOKUP(C473,'MetroAreaMortgagesPercent-30-89'!C:C,1,FALSE)</f>
        <v>20500</v>
      </c>
      <c r="E473" t="s">
        <v>2973</v>
      </c>
      <c r="F473" t="s">
        <v>2972</v>
      </c>
      <c r="G473" t="s">
        <v>424</v>
      </c>
      <c r="H473" t="s">
        <v>2971</v>
      </c>
      <c r="I473" t="s">
        <v>715</v>
      </c>
      <c r="J473">
        <v>5931314685</v>
      </c>
      <c r="K473">
        <v>154463844</v>
      </c>
      <c r="L473" t="s">
        <v>2970</v>
      </c>
    </row>
    <row r="474" spans="1:12" hidden="1" x14ac:dyDescent="0.25">
      <c r="A474" s="1">
        <v>472</v>
      </c>
      <c r="C474" s="2">
        <v>17780</v>
      </c>
      <c r="D474" s="2">
        <f>VLOOKUP(C474,'MetroAreaMortgagesPercent-30-89'!C:C,1,FALSE)</f>
        <v>17780</v>
      </c>
      <c r="E474" t="s">
        <v>2969</v>
      </c>
      <c r="F474" t="s">
        <v>2968</v>
      </c>
      <c r="G474" t="s">
        <v>406</v>
      </c>
      <c r="H474" t="s">
        <v>2967</v>
      </c>
      <c r="I474" t="s">
        <v>715</v>
      </c>
      <c r="J474">
        <v>5439946980</v>
      </c>
      <c r="K474">
        <v>86586475</v>
      </c>
      <c r="L474" t="s">
        <v>2966</v>
      </c>
    </row>
    <row r="475" spans="1:12" hidden="1" x14ac:dyDescent="0.25">
      <c r="A475" s="1">
        <v>473</v>
      </c>
      <c r="C475" s="2">
        <v>20580</v>
      </c>
      <c r="D475" s="2" t="e">
        <f>VLOOKUP(C475,'MetroAreaMortgagesPercent-30-89'!C:C,1,FALSE)</f>
        <v>#N/A</v>
      </c>
      <c r="E475" t="s">
        <v>2965</v>
      </c>
      <c r="F475" t="s">
        <v>2964</v>
      </c>
      <c r="G475" t="s">
        <v>2963</v>
      </c>
      <c r="H475" t="s">
        <v>2962</v>
      </c>
      <c r="I475" t="s">
        <v>720</v>
      </c>
      <c r="J475">
        <v>3313818748</v>
      </c>
      <c r="K475">
        <v>31872416</v>
      </c>
      <c r="L475" t="s">
        <v>2961</v>
      </c>
    </row>
    <row r="476" spans="1:12" hidden="1" x14ac:dyDescent="0.25">
      <c r="A476" s="1">
        <v>474</v>
      </c>
      <c r="B476" t="s">
        <v>34</v>
      </c>
      <c r="C476" s="2">
        <v>33380</v>
      </c>
      <c r="D476" s="2" t="e">
        <f>VLOOKUP(C476,'MetroAreaMortgagesPercent-30-89'!C:C,1,FALSE)</f>
        <v>#N/A</v>
      </c>
      <c r="E476" t="s">
        <v>2960</v>
      </c>
      <c r="F476" t="s">
        <v>2959</v>
      </c>
      <c r="G476" t="s">
        <v>2958</v>
      </c>
      <c r="H476" t="s">
        <v>2957</v>
      </c>
      <c r="I476" t="s">
        <v>720</v>
      </c>
      <c r="J476">
        <v>1536612362</v>
      </c>
      <c r="K476">
        <v>56022945</v>
      </c>
      <c r="L476" t="s">
        <v>2956</v>
      </c>
    </row>
    <row r="477" spans="1:12" hidden="1" x14ac:dyDescent="0.25">
      <c r="A477" s="1">
        <v>475</v>
      </c>
      <c r="B477" t="s">
        <v>64</v>
      </c>
      <c r="C477" s="2">
        <v>42860</v>
      </c>
      <c r="D477" s="2" t="e">
        <f>VLOOKUP(C477,'MetroAreaMortgagesPercent-30-89'!C:C,1,FALSE)</f>
        <v>#N/A</v>
      </c>
      <c r="E477" t="s">
        <v>2955</v>
      </c>
      <c r="F477" t="s">
        <v>2954</v>
      </c>
      <c r="G477" t="s">
        <v>2953</v>
      </c>
      <c r="H477" t="s">
        <v>2952</v>
      </c>
      <c r="I477" t="s">
        <v>720</v>
      </c>
      <c r="J477">
        <v>1622773470</v>
      </c>
      <c r="K477">
        <v>121745539</v>
      </c>
      <c r="L477" t="s">
        <v>2951</v>
      </c>
    </row>
    <row r="478" spans="1:12" hidden="1" x14ac:dyDescent="0.25">
      <c r="A478" s="1">
        <v>476</v>
      </c>
      <c r="C478" s="2">
        <v>25900</v>
      </c>
      <c r="D478" s="2" t="e">
        <f>VLOOKUP(C478,'MetroAreaMortgagesPercent-30-89'!C:C,1,FALSE)</f>
        <v>#N/A</v>
      </c>
      <c r="E478" t="s">
        <v>2950</v>
      </c>
      <c r="F478" t="s">
        <v>2949</v>
      </c>
      <c r="G478" t="s">
        <v>2948</v>
      </c>
      <c r="H478" t="s">
        <v>2947</v>
      </c>
      <c r="I478" t="s">
        <v>720</v>
      </c>
      <c r="J478">
        <v>10433635373</v>
      </c>
      <c r="K478">
        <v>2739472560</v>
      </c>
      <c r="L478" t="s">
        <v>2946</v>
      </c>
    </row>
    <row r="479" spans="1:12" hidden="1" x14ac:dyDescent="0.25">
      <c r="A479" s="1">
        <v>477</v>
      </c>
      <c r="B479" t="s">
        <v>103</v>
      </c>
      <c r="C479" s="2">
        <v>12100</v>
      </c>
      <c r="D479" s="2">
        <f>VLOOKUP(C479,'MetroAreaMortgagesPercent-30-89'!C:C,1,FALSE)</f>
        <v>12100</v>
      </c>
      <c r="E479" t="s">
        <v>2945</v>
      </c>
      <c r="F479" t="s">
        <v>2944</v>
      </c>
      <c r="G479" t="s">
        <v>362</v>
      </c>
      <c r="H479" t="s">
        <v>2943</v>
      </c>
      <c r="I479" t="s">
        <v>715</v>
      </c>
      <c r="J479">
        <v>1438774368</v>
      </c>
      <c r="K479">
        <v>301270979</v>
      </c>
      <c r="L479" t="s">
        <v>2942</v>
      </c>
    </row>
    <row r="480" spans="1:12" hidden="1" x14ac:dyDescent="0.25">
      <c r="A480" s="1">
        <v>478</v>
      </c>
      <c r="C480" s="2">
        <v>12900</v>
      </c>
      <c r="D480" s="2" t="e">
        <f>VLOOKUP(C480,'MetroAreaMortgagesPercent-30-89'!C:C,1,FALSE)</f>
        <v>#N/A</v>
      </c>
      <c r="E480" t="s">
        <v>2941</v>
      </c>
      <c r="F480" t="s">
        <v>2940</v>
      </c>
      <c r="G480" t="s">
        <v>2939</v>
      </c>
      <c r="H480" t="s">
        <v>2938</v>
      </c>
      <c r="I480" t="s">
        <v>720</v>
      </c>
      <c r="J480">
        <v>3543973602</v>
      </c>
      <c r="K480">
        <v>25460921</v>
      </c>
      <c r="L480" t="s">
        <v>2937</v>
      </c>
    </row>
    <row r="481" spans="1:12" hidden="1" x14ac:dyDescent="0.25">
      <c r="A481" s="1">
        <v>479</v>
      </c>
      <c r="B481" t="s">
        <v>177</v>
      </c>
      <c r="C481" s="2">
        <v>37100</v>
      </c>
      <c r="D481" s="2">
        <f>VLOOKUP(C481,'MetroAreaMortgagesPercent-30-89'!C:C,1,FALSE)</f>
        <v>37100</v>
      </c>
      <c r="E481" t="s">
        <v>2936</v>
      </c>
      <c r="F481" t="s">
        <v>2935</v>
      </c>
      <c r="G481" t="s">
        <v>531</v>
      </c>
      <c r="H481" t="s">
        <v>2934</v>
      </c>
      <c r="I481" t="s">
        <v>715</v>
      </c>
      <c r="J481">
        <v>4767622152</v>
      </c>
      <c r="K481">
        <v>947345735</v>
      </c>
      <c r="L481" t="s">
        <v>2933</v>
      </c>
    </row>
    <row r="482" spans="1:12" hidden="1" x14ac:dyDescent="0.25">
      <c r="A482" s="1">
        <v>480</v>
      </c>
      <c r="B482" t="s">
        <v>35</v>
      </c>
      <c r="C482" s="2">
        <v>14260</v>
      </c>
      <c r="D482" s="2">
        <f>VLOOKUP(C482,'MetroAreaMortgagesPercent-30-89'!C:C,1,FALSE)</f>
        <v>14260</v>
      </c>
      <c r="E482" t="s">
        <v>2932</v>
      </c>
      <c r="F482" t="s">
        <v>2931</v>
      </c>
      <c r="G482" t="s">
        <v>380</v>
      </c>
      <c r="H482" t="s">
        <v>2930</v>
      </c>
      <c r="I482" t="s">
        <v>715</v>
      </c>
      <c r="J482">
        <v>30475336856</v>
      </c>
      <c r="K482">
        <v>171002880</v>
      </c>
      <c r="L482" t="s">
        <v>2929</v>
      </c>
    </row>
    <row r="483" spans="1:12" hidden="1" x14ac:dyDescent="0.25">
      <c r="A483" s="1">
        <v>481</v>
      </c>
      <c r="B483" t="s">
        <v>13</v>
      </c>
      <c r="C483" s="2">
        <v>11980</v>
      </c>
      <c r="D483" s="2" t="e">
        <f>VLOOKUP(C483,'MetroAreaMortgagesPercent-30-89'!C:C,1,FALSE)</f>
        <v>#N/A</v>
      </c>
      <c r="E483" t="s">
        <v>2928</v>
      </c>
      <c r="F483" t="s">
        <v>2927</v>
      </c>
      <c r="G483" t="s">
        <v>2926</v>
      </c>
      <c r="H483" t="s">
        <v>2925</v>
      </c>
      <c r="I483" t="s">
        <v>720</v>
      </c>
      <c r="J483">
        <v>2263082389</v>
      </c>
      <c r="K483">
        <v>193353703</v>
      </c>
      <c r="L483" t="s">
        <v>2924</v>
      </c>
    </row>
    <row r="484" spans="1:12" hidden="1" x14ac:dyDescent="0.25">
      <c r="A484" s="1">
        <v>482</v>
      </c>
      <c r="C484" s="2">
        <v>24900</v>
      </c>
      <c r="D484" s="2" t="e">
        <f>VLOOKUP(C484,'MetroAreaMortgagesPercent-30-89'!C:C,1,FALSE)</f>
        <v>#N/A</v>
      </c>
      <c r="E484" t="s">
        <v>2923</v>
      </c>
      <c r="F484" t="s">
        <v>2922</v>
      </c>
      <c r="G484" t="s">
        <v>2921</v>
      </c>
      <c r="H484" t="s">
        <v>2920</v>
      </c>
      <c r="I484" t="s">
        <v>720</v>
      </c>
      <c r="J484">
        <v>3166162825</v>
      </c>
      <c r="K484">
        <v>47918753</v>
      </c>
      <c r="L484" t="s">
        <v>2919</v>
      </c>
    </row>
    <row r="485" spans="1:12" hidden="1" x14ac:dyDescent="0.25">
      <c r="A485" s="1">
        <v>483</v>
      </c>
      <c r="B485" t="s">
        <v>128</v>
      </c>
      <c r="C485" s="2">
        <v>16740</v>
      </c>
      <c r="D485" s="2">
        <f>VLOOKUP(C485,'MetroAreaMortgagesPercent-30-89'!C:C,1,FALSE)</f>
        <v>16740</v>
      </c>
      <c r="E485" t="s">
        <v>2918</v>
      </c>
      <c r="F485" t="s">
        <v>2917</v>
      </c>
      <c r="G485" t="s">
        <v>397</v>
      </c>
      <c r="H485" t="s">
        <v>2916</v>
      </c>
      <c r="I485" t="s">
        <v>715</v>
      </c>
      <c r="J485">
        <v>14497232415</v>
      </c>
      <c r="K485">
        <v>301832867</v>
      </c>
      <c r="L485" t="s">
        <v>2915</v>
      </c>
    </row>
    <row r="486" spans="1:12" hidden="1" x14ac:dyDescent="0.25">
      <c r="A486" s="1">
        <v>484</v>
      </c>
      <c r="C486" s="2">
        <v>43620</v>
      </c>
      <c r="D486" s="2">
        <f>VLOOKUP(C486,'MetroAreaMortgagesPercent-30-89'!C:C,1,FALSE)</f>
        <v>43620</v>
      </c>
      <c r="E486" t="s">
        <v>2914</v>
      </c>
      <c r="F486" t="s">
        <v>2913</v>
      </c>
      <c r="G486" t="s">
        <v>584</v>
      </c>
      <c r="H486" t="s">
        <v>2912</v>
      </c>
      <c r="I486" t="s">
        <v>715</v>
      </c>
      <c r="J486">
        <v>6670256887</v>
      </c>
      <c r="K486">
        <v>27900457</v>
      </c>
      <c r="L486" t="s">
        <v>2911</v>
      </c>
    </row>
    <row r="487" spans="1:12" hidden="1" x14ac:dyDescent="0.25">
      <c r="A487" s="1">
        <v>485</v>
      </c>
      <c r="C487" s="2">
        <v>20060</v>
      </c>
      <c r="D487" s="2" t="e">
        <f>VLOOKUP(C487,'MetroAreaMortgagesPercent-30-89'!C:C,1,FALSE)</f>
        <v>#N/A</v>
      </c>
      <c r="E487" t="s">
        <v>2910</v>
      </c>
      <c r="F487" t="s">
        <v>2909</v>
      </c>
      <c r="G487" t="s">
        <v>2908</v>
      </c>
      <c r="H487" t="s">
        <v>2907</v>
      </c>
      <c r="I487" t="s">
        <v>720</v>
      </c>
      <c r="J487">
        <v>2421608804</v>
      </c>
      <c r="K487">
        <v>31585768</v>
      </c>
      <c r="L487" t="s">
        <v>2906</v>
      </c>
    </row>
    <row r="488" spans="1:12" hidden="1" x14ac:dyDescent="0.25">
      <c r="A488" s="1">
        <v>486</v>
      </c>
      <c r="B488" t="s">
        <v>13</v>
      </c>
      <c r="C488" s="2">
        <v>33420</v>
      </c>
      <c r="D488" s="2" t="e">
        <f>VLOOKUP(C488,'MetroAreaMortgagesPercent-30-89'!C:C,1,FALSE)</f>
        <v>#N/A</v>
      </c>
      <c r="E488" t="s">
        <v>2905</v>
      </c>
      <c r="F488" t="s">
        <v>2904</v>
      </c>
      <c r="G488" t="s">
        <v>2903</v>
      </c>
      <c r="H488" t="s">
        <v>2902</v>
      </c>
      <c r="I488" t="s">
        <v>720</v>
      </c>
      <c r="J488">
        <v>2467090694</v>
      </c>
      <c r="K488">
        <v>85364147</v>
      </c>
      <c r="L488" t="s">
        <v>2901</v>
      </c>
    </row>
    <row r="489" spans="1:12" hidden="1" x14ac:dyDescent="0.25">
      <c r="A489" s="1">
        <v>487</v>
      </c>
      <c r="B489" t="s">
        <v>103</v>
      </c>
      <c r="C489" s="2">
        <v>37980</v>
      </c>
      <c r="D489" s="2">
        <f>VLOOKUP(C489,'MetroAreaMortgagesPercent-30-89'!C:C,1,FALSE)</f>
        <v>37980</v>
      </c>
      <c r="E489" t="s">
        <v>2900</v>
      </c>
      <c r="F489" t="s">
        <v>2899</v>
      </c>
      <c r="G489" t="s">
        <v>536</v>
      </c>
      <c r="H489" t="s">
        <v>2898</v>
      </c>
      <c r="I489" t="s">
        <v>715</v>
      </c>
      <c r="J489">
        <v>11922245421</v>
      </c>
      <c r="K489">
        <v>691935501</v>
      </c>
      <c r="L489" t="s">
        <v>2897</v>
      </c>
    </row>
    <row r="490" spans="1:12" hidden="1" x14ac:dyDescent="0.25">
      <c r="A490" s="1">
        <v>488</v>
      </c>
      <c r="C490" s="2">
        <v>34420</v>
      </c>
      <c r="D490" s="2" t="e">
        <f>VLOOKUP(C490,'MetroAreaMortgagesPercent-30-89'!C:C,1,FALSE)</f>
        <v>#N/A</v>
      </c>
      <c r="E490" t="s">
        <v>2896</v>
      </c>
      <c r="F490" t="s">
        <v>2895</v>
      </c>
      <c r="G490" t="s">
        <v>2894</v>
      </c>
      <c r="H490" t="s">
        <v>2893</v>
      </c>
      <c r="I490" t="s">
        <v>720</v>
      </c>
      <c r="J490">
        <v>1558942613</v>
      </c>
      <c r="K490">
        <v>69840563</v>
      </c>
      <c r="L490" t="s">
        <v>2892</v>
      </c>
    </row>
    <row r="491" spans="1:12" hidden="1" x14ac:dyDescent="0.25">
      <c r="A491" s="1">
        <v>489</v>
      </c>
      <c r="B491" t="s">
        <v>64</v>
      </c>
      <c r="C491" s="2">
        <v>46420</v>
      </c>
      <c r="D491" s="2" t="e">
        <f>VLOOKUP(C491,'MetroAreaMortgagesPercent-30-89'!C:C,1,FALSE)</f>
        <v>#N/A</v>
      </c>
      <c r="E491" t="s">
        <v>2891</v>
      </c>
      <c r="F491" t="s">
        <v>2890</v>
      </c>
      <c r="G491" t="s">
        <v>2889</v>
      </c>
      <c r="H491" t="s">
        <v>2888</v>
      </c>
      <c r="I491" t="s">
        <v>720</v>
      </c>
      <c r="J491">
        <v>1330180037</v>
      </c>
      <c r="K491">
        <v>4792745</v>
      </c>
      <c r="L491" t="s">
        <v>2887</v>
      </c>
    </row>
    <row r="492" spans="1:12" hidden="1" x14ac:dyDescent="0.25">
      <c r="A492" s="1">
        <v>490</v>
      </c>
      <c r="B492" t="s">
        <v>94</v>
      </c>
      <c r="C492" s="2">
        <v>35840</v>
      </c>
      <c r="D492" s="2">
        <f>VLOOKUP(C492,'MetroAreaMortgagesPercent-30-89'!C:C,1,FALSE)</f>
        <v>35840</v>
      </c>
      <c r="E492" t="s">
        <v>2886</v>
      </c>
      <c r="F492" t="s">
        <v>2885</v>
      </c>
      <c r="G492" t="s">
        <v>521</v>
      </c>
      <c r="H492" t="s">
        <v>2884</v>
      </c>
      <c r="I492" t="s">
        <v>715</v>
      </c>
      <c r="J492">
        <v>3363783147</v>
      </c>
      <c r="K492">
        <v>1659713338</v>
      </c>
      <c r="L492" t="s">
        <v>2883</v>
      </c>
    </row>
    <row r="493" spans="1:12" hidden="1" x14ac:dyDescent="0.25">
      <c r="A493" s="1">
        <v>491</v>
      </c>
      <c r="B493" t="s">
        <v>144</v>
      </c>
      <c r="C493" s="2">
        <v>30140</v>
      </c>
      <c r="D493" s="2">
        <f>VLOOKUP(C493,'MetroAreaMortgagesPercent-30-89'!C:C,1,FALSE)</f>
        <v>30140</v>
      </c>
      <c r="E493" t="s">
        <v>2882</v>
      </c>
      <c r="F493" t="s">
        <v>2881</v>
      </c>
      <c r="G493" t="s">
        <v>490</v>
      </c>
      <c r="H493" t="s">
        <v>2880</v>
      </c>
      <c r="I493" t="s">
        <v>715</v>
      </c>
      <c r="J493">
        <v>937148912</v>
      </c>
      <c r="K493">
        <v>1722125</v>
      </c>
      <c r="L493" t="s">
        <v>2879</v>
      </c>
    </row>
    <row r="494" spans="1:12" hidden="1" x14ac:dyDescent="0.25">
      <c r="A494" s="1">
        <v>492</v>
      </c>
      <c r="B494" t="s">
        <v>27</v>
      </c>
      <c r="C494" s="2">
        <v>49500</v>
      </c>
      <c r="D494" s="2" t="e">
        <f>VLOOKUP(C494,'MetroAreaMortgagesPercent-30-89'!C:C,1,FALSE)</f>
        <v>#N/A</v>
      </c>
      <c r="E494" t="s">
        <v>2878</v>
      </c>
      <c r="F494" t="s">
        <v>2877</v>
      </c>
      <c r="G494" t="s">
        <v>2876</v>
      </c>
      <c r="H494" t="s">
        <v>2875</v>
      </c>
      <c r="I494" t="s">
        <v>715</v>
      </c>
      <c r="J494">
        <v>496370944</v>
      </c>
      <c r="K494">
        <v>228599868</v>
      </c>
      <c r="L494" t="s">
        <v>2874</v>
      </c>
    </row>
    <row r="495" spans="1:12" hidden="1" x14ac:dyDescent="0.25">
      <c r="A495" s="1">
        <v>493</v>
      </c>
      <c r="B495" t="s">
        <v>95</v>
      </c>
      <c r="C495" s="2">
        <v>27660</v>
      </c>
      <c r="D495" s="2" t="e">
        <f>VLOOKUP(C495,'MetroAreaMortgagesPercent-30-89'!C:C,1,FALSE)</f>
        <v>#N/A</v>
      </c>
      <c r="E495" t="s">
        <v>2873</v>
      </c>
      <c r="F495" t="s">
        <v>2872</v>
      </c>
      <c r="G495" t="s">
        <v>2871</v>
      </c>
      <c r="H495" t="s">
        <v>2870</v>
      </c>
      <c r="I495" t="s">
        <v>720</v>
      </c>
      <c r="J495">
        <v>1687430131</v>
      </c>
      <c r="K495">
        <v>18666917</v>
      </c>
      <c r="L495" t="s">
        <v>2869</v>
      </c>
    </row>
    <row r="496" spans="1:12" hidden="1" x14ac:dyDescent="0.25">
      <c r="A496" s="1">
        <v>494</v>
      </c>
      <c r="C496" s="2">
        <v>13720</v>
      </c>
      <c r="D496" s="2" t="e">
        <f>VLOOKUP(C496,'MetroAreaMortgagesPercent-30-89'!C:C,1,FALSE)</f>
        <v>#N/A</v>
      </c>
      <c r="E496" t="s">
        <v>2868</v>
      </c>
      <c r="F496" t="s">
        <v>2867</v>
      </c>
      <c r="G496" t="s">
        <v>2866</v>
      </c>
      <c r="H496" t="s">
        <v>2865</v>
      </c>
      <c r="I496" t="s">
        <v>720</v>
      </c>
      <c r="J496">
        <v>1064271681</v>
      </c>
      <c r="K496">
        <v>5344614</v>
      </c>
      <c r="L496" t="s">
        <v>2864</v>
      </c>
    </row>
    <row r="497" spans="1:12" hidden="1" x14ac:dyDescent="0.25">
      <c r="A497" s="1">
        <v>495</v>
      </c>
      <c r="B497" t="s">
        <v>21</v>
      </c>
      <c r="C497" s="2">
        <v>40080</v>
      </c>
      <c r="D497" s="2" t="e">
        <f>VLOOKUP(C497,'MetroAreaMortgagesPercent-30-89'!C:C,1,FALSE)</f>
        <v>#N/A</v>
      </c>
      <c r="E497" t="s">
        <v>2863</v>
      </c>
      <c r="F497" t="s">
        <v>2862</v>
      </c>
      <c r="G497" t="s">
        <v>2861</v>
      </c>
      <c r="H497" t="s">
        <v>2860</v>
      </c>
      <c r="I497" t="s">
        <v>720</v>
      </c>
      <c r="J497">
        <v>1788255769</v>
      </c>
      <c r="K497">
        <v>21806816</v>
      </c>
      <c r="L497" t="s">
        <v>2859</v>
      </c>
    </row>
    <row r="498" spans="1:12" hidden="1" x14ac:dyDescent="0.25">
      <c r="A498" s="1">
        <v>496</v>
      </c>
      <c r="B498" t="s">
        <v>171</v>
      </c>
      <c r="C498" s="2">
        <v>37740</v>
      </c>
      <c r="D498" s="2" t="e">
        <f>VLOOKUP(C498,'MetroAreaMortgagesPercent-30-89'!C:C,1,FALSE)</f>
        <v>#N/A</v>
      </c>
      <c r="E498" t="s">
        <v>2858</v>
      </c>
      <c r="F498" t="s">
        <v>2857</v>
      </c>
      <c r="G498" t="s">
        <v>2856</v>
      </c>
      <c r="H498" t="s">
        <v>2855</v>
      </c>
      <c r="I498" t="s">
        <v>720</v>
      </c>
      <c r="J498">
        <v>12321426494</v>
      </c>
      <c r="K498">
        <v>97108979</v>
      </c>
      <c r="L498" t="s">
        <v>2854</v>
      </c>
    </row>
    <row r="499" spans="1:12" hidden="1" x14ac:dyDescent="0.25">
      <c r="A499" s="1">
        <v>497</v>
      </c>
      <c r="B499" t="s">
        <v>152</v>
      </c>
      <c r="C499" s="2">
        <v>34340</v>
      </c>
      <c r="D499" s="2" t="e">
        <f>VLOOKUP(C499,'MetroAreaMortgagesPercent-30-89'!C:C,1,FALSE)</f>
        <v>#N/A</v>
      </c>
      <c r="E499" t="s">
        <v>2853</v>
      </c>
      <c r="F499" t="s">
        <v>2852</v>
      </c>
      <c r="G499" t="s">
        <v>2851</v>
      </c>
      <c r="H499" t="s">
        <v>2850</v>
      </c>
      <c r="I499" t="s">
        <v>720</v>
      </c>
      <c r="J499">
        <v>1379543658</v>
      </c>
      <c r="K499">
        <v>10390865</v>
      </c>
      <c r="L499" t="s">
        <v>2849</v>
      </c>
    </row>
    <row r="500" spans="1:12" hidden="1" x14ac:dyDescent="0.25">
      <c r="A500" s="1">
        <v>498</v>
      </c>
      <c r="B500" t="s">
        <v>25</v>
      </c>
      <c r="C500" s="2">
        <v>29380</v>
      </c>
      <c r="D500" s="2" t="e">
        <f>VLOOKUP(C500,'MetroAreaMortgagesPercent-30-89'!C:C,1,FALSE)</f>
        <v>#N/A</v>
      </c>
      <c r="E500" t="s">
        <v>2848</v>
      </c>
      <c r="F500" t="s">
        <v>2847</v>
      </c>
      <c r="G500" t="s">
        <v>2846</v>
      </c>
      <c r="H500" t="s">
        <v>2845</v>
      </c>
      <c r="I500" t="s">
        <v>720</v>
      </c>
      <c r="J500">
        <v>2065648312</v>
      </c>
      <c r="K500">
        <v>9755972</v>
      </c>
      <c r="L500" t="s">
        <v>2844</v>
      </c>
    </row>
    <row r="501" spans="1:12" hidden="1" x14ac:dyDescent="0.25">
      <c r="A501" s="1">
        <v>499</v>
      </c>
      <c r="B501" t="s">
        <v>17</v>
      </c>
      <c r="C501" s="2">
        <v>26580</v>
      </c>
      <c r="D501" s="2">
        <f>VLOOKUP(C501,'MetroAreaMortgagesPercent-30-89'!C:C,1,FALSE)</f>
        <v>26580</v>
      </c>
      <c r="E501" t="s">
        <v>2843</v>
      </c>
      <c r="F501" t="s">
        <v>2842</v>
      </c>
      <c r="G501" t="s">
        <v>459</v>
      </c>
      <c r="H501" t="s">
        <v>2841</v>
      </c>
      <c r="I501" t="s">
        <v>715</v>
      </c>
      <c r="J501">
        <v>6474779352</v>
      </c>
      <c r="K501">
        <v>94403194</v>
      </c>
      <c r="L501" t="s">
        <v>2840</v>
      </c>
    </row>
    <row r="502" spans="1:12" hidden="1" x14ac:dyDescent="0.25">
      <c r="A502" s="1">
        <v>500</v>
      </c>
      <c r="B502" t="s">
        <v>71</v>
      </c>
      <c r="C502" s="2">
        <v>40260</v>
      </c>
      <c r="D502" s="2" t="e">
        <f>VLOOKUP(C502,'MetroAreaMortgagesPercent-30-89'!C:C,1,FALSE)</f>
        <v>#N/A</v>
      </c>
      <c r="E502" t="s">
        <v>2839</v>
      </c>
      <c r="F502" t="s">
        <v>2838</v>
      </c>
      <c r="G502" t="s">
        <v>2837</v>
      </c>
      <c r="H502" t="s">
        <v>2836</v>
      </c>
      <c r="I502" t="s">
        <v>720</v>
      </c>
      <c r="J502">
        <v>3264505488</v>
      </c>
      <c r="K502">
        <v>52811048</v>
      </c>
      <c r="L502" t="s">
        <v>2835</v>
      </c>
    </row>
    <row r="503" spans="1:12" hidden="1" x14ac:dyDescent="0.25">
      <c r="A503" s="1">
        <v>501</v>
      </c>
      <c r="B503" t="s">
        <v>81</v>
      </c>
      <c r="C503" s="2">
        <v>27140</v>
      </c>
      <c r="D503" s="2">
        <f>VLOOKUP(C503,'MetroAreaMortgagesPercent-30-89'!C:C,1,FALSE)</f>
        <v>27140</v>
      </c>
      <c r="E503" t="s">
        <v>2834</v>
      </c>
      <c r="F503" t="s">
        <v>2833</v>
      </c>
      <c r="G503" t="s">
        <v>465</v>
      </c>
      <c r="H503" t="s">
        <v>2832</v>
      </c>
      <c r="I503" t="s">
        <v>715</v>
      </c>
      <c r="J503">
        <v>13999302695</v>
      </c>
      <c r="K503">
        <v>230391984</v>
      </c>
      <c r="L503" t="s">
        <v>2831</v>
      </c>
    </row>
    <row r="504" spans="1:12" hidden="1" x14ac:dyDescent="0.25">
      <c r="A504" s="1">
        <v>502</v>
      </c>
      <c r="B504" t="s">
        <v>63</v>
      </c>
      <c r="C504" s="2">
        <v>25980</v>
      </c>
      <c r="D504" s="2" t="e">
        <f>VLOOKUP(C504,'MetroAreaMortgagesPercent-30-89'!C:C,1,FALSE)</f>
        <v>#N/A</v>
      </c>
      <c r="E504" t="s">
        <v>2830</v>
      </c>
      <c r="F504" t="s">
        <v>2829</v>
      </c>
      <c r="G504" t="s">
        <v>2828</v>
      </c>
      <c r="H504" t="s">
        <v>2827</v>
      </c>
      <c r="I504" t="s">
        <v>715</v>
      </c>
      <c r="J504">
        <v>2374660669</v>
      </c>
      <c r="K504">
        <v>231746810</v>
      </c>
      <c r="L504" t="s">
        <v>2826</v>
      </c>
    </row>
    <row r="505" spans="1:12" hidden="1" x14ac:dyDescent="0.25">
      <c r="A505" s="1">
        <v>503</v>
      </c>
      <c r="B505" t="s">
        <v>11</v>
      </c>
      <c r="C505" s="2">
        <v>47580</v>
      </c>
      <c r="D505" s="2">
        <f>VLOOKUP(C505,'MetroAreaMortgagesPercent-30-89'!C:C,1,FALSE)</f>
        <v>47580</v>
      </c>
      <c r="E505" t="s">
        <v>2825</v>
      </c>
      <c r="F505" t="s">
        <v>2824</v>
      </c>
      <c r="G505" t="s">
        <v>609</v>
      </c>
      <c r="H505" t="s">
        <v>2823</v>
      </c>
      <c r="I505" t="s">
        <v>715</v>
      </c>
      <c r="J505">
        <v>1363188902</v>
      </c>
      <c r="K505">
        <v>12668688</v>
      </c>
      <c r="L505" t="s">
        <v>2822</v>
      </c>
    </row>
    <row r="506" spans="1:12" hidden="1" x14ac:dyDescent="0.25">
      <c r="A506" s="1">
        <v>504</v>
      </c>
      <c r="C506" s="2">
        <v>46220</v>
      </c>
      <c r="D506" s="2">
        <f>VLOOKUP(C506,'MetroAreaMortgagesPercent-30-89'!C:C,1,FALSE)</f>
        <v>46220</v>
      </c>
      <c r="E506" t="s">
        <v>2821</v>
      </c>
      <c r="F506" t="s">
        <v>2820</v>
      </c>
      <c r="G506" t="s">
        <v>601</v>
      </c>
      <c r="H506" t="s">
        <v>2819</v>
      </c>
      <c r="I506" t="s">
        <v>715</v>
      </c>
      <c r="J506">
        <v>9047524921</v>
      </c>
      <c r="K506">
        <v>167143352</v>
      </c>
      <c r="L506" t="s">
        <v>2818</v>
      </c>
    </row>
    <row r="507" spans="1:12" hidden="1" x14ac:dyDescent="0.25">
      <c r="A507" s="1">
        <v>505</v>
      </c>
      <c r="C507" s="2">
        <v>10700</v>
      </c>
      <c r="D507" s="2" t="e">
        <f>VLOOKUP(C507,'MetroAreaMortgagesPercent-30-89'!C:C,1,FALSE)</f>
        <v>#N/A</v>
      </c>
      <c r="E507" t="s">
        <v>2817</v>
      </c>
      <c r="F507" t="s">
        <v>2816</v>
      </c>
      <c r="G507" t="s">
        <v>2815</v>
      </c>
      <c r="H507" t="s">
        <v>2814</v>
      </c>
      <c r="I507" t="s">
        <v>720</v>
      </c>
      <c r="J507">
        <v>1465531833</v>
      </c>
      <c r="K507">
        <v>148495463</v>
      </c>
      <c r="L507" t="s">
        <v>2813</v>
      </c>
    </row>
    <row r="508" spans="1:12" hidden="1" x14ac:dyDescent="0.25">
      <c r="A508" s="1">
        <v>506</v>
      </c>
      <c r="B508" t="s">
        <v>9</v>
      </c>
      <c r="C508" s="2">
        <v>44980</v>
      </c>
      <c r="D508" s="2" t="e">
        <f>VLOOKUP(C508,'MetroAreaMortgagesPercent-30-89'!C:C,1,FALSE)</f>
        <v>#N/A</v>
      </c>
      <c r="E508" t="s">
        <v>2812</v>
      </c>
      <c r="F508" t="s">
        <v>2811</v>
      </c>
      <c r="G508" t="s">
        <v>2810</v>
      </c>
      <c r="H508" t="s">
        <v>2809</v>
      </c>
      <c r="I508" t="s">
        <v>720</v>
      </c>
      <c r="J508">
        <v>1185344304</v>
      </c>
      <c r="K508">
        <v>50674892</v>
      </c>
      <c r="L508" t="s">
        <v>2808</v>
      </c>
    </row>
    <row r="509" spans="1:12" hidden="1" x14ac:dyDescent="0.25">
      <c r="A509" s="1">
        <v>507</v>
      </c>
      <c r="C509" s="2">
        <v>11820</v>
      </c>
      <c r="D509" s="2" t="e">
        <f>VLOOKUP(C509,'MetroAreaMortgagesPercent-30-89'!C:C,1,FALSE)</f>
        <v>#N/A</v>
      </c>
      <c r="E509" t="s">
        <v>2807</v>
      </c>
      <c r="F509" t="s">
        <v>2806</v>
      </c>
      <c r="G509" t="s">
        <v>2805</v>
      </c>
      <c r="H509" t="s">
        <v>2804</v>
      </c>
      <c r="I509" t="s">
        <v>720</v>
      </c>
      <c r="J509">
        <v>2144846710</v>
      </c>
      <c r="K509">
        <v>661654767</v>
      </c>
      <c r="L509" t="s">
        <v>2803</v>
      </c>
    </row>
    <row r="510" spans="1:12" hidden="1" x14ac:dyDescent="0.25">
      <c r="A510" s="1">
        <v>508</v>
      </c>
      <c r="B510" t="s">
        <v>109</v>
      </c>
      <c r="C510" s="2">
        <v>46700</v>
      </c>
      <c r="D510" s="2">
        <f>VLOOKUP(C510,'MetroAreaMortgagesPercent-30-89'!C:C,1,FALSE)</f>
        <v>46700</v>
      </c>
      <c r="E510" t="s">
        <v>2802</v>
      </c>
      <c r="F510" t="s">
        <v>2801</v>
      </c>
      <c r="G510" t="s">
        <v>2800</v>
      </c>
      <c r="H510" t="s">
        <v>2799</v>
      </c>
      <c r="I510" t="s">
        <v>715</v>
      </c>
      <c r="J510">
        <v>2128527683</v>
      </c>
      <c r="K510">
        <v>218619356</v>
      </c>
      <c r="L510" t="s">
        <v>2798</v>
      </c>
    </row>
    <row r="511" spans="1:12" hidden="1" x14ac:dyDescent="0.25">
      <c r="A511" s="1">
        <v>509</v>
      </c>
      <c r="C511" s="2">
        <v>17340</v>
      </c>
      <c r="D511" s="2" t="e">
        <f>VLOOKUP(C511,'MetroAreaMortgagesPercent-30-89'!C:C,1,FALSE)</f>
        <v>#N/A</v>
      </c>
      <c r="E511" t="s">
        <v>2797</v>
      </c>
      <c r="F511" t="s">
        <v>2796</v>
      </c>
      <c r="G511" t="s">
        <v>2795</v>
      </c>
      <c r="H511" t="s">
        <v>2794</v>
      </c>
      <c r="I511" t="s">
        <v>720</v>
      </c>
      <c r="J511">
        <v>3254452700</v>
      </c>
      <c r="K511">
        <v>188748214</v>
      </c>
      <c r="L511" t="s">
        <v>2793</v>
      </c>
    </row>
    <row r="512" spans="1:12" hidden="1" x14ac:dyDescent="0.25">
      <c r="A512" s="1">
        <v>510</v>
      </c>
      <c r="C512" s="2">
        <v>16420</v>
      </c>
      <c r="D512" s="2" t="e">
        <f>VLOOKUP(C512,'MetroAreaMortgagesPercent-30-89'!C:C,1,FALSE)</f>
        <v>#N/A</v>
      </c>
      <c r="E512" t="s">
        <v>2792</v>
      </c>
      <c r="F512" t="s">
        <v>2791</v>
      </c>
      <c r="G512" t="s">
        <v>2790</v>
      </c>
      <c r="H512" t="s">
        <v>2789</v>
      </c>
      <c r="I512" t="s">
        <v>720</v>
      </c>
      <c r="J512">
        <v>1210451479</v>
      </c>
      <c r="K512">
        <v>31188648</v>
      </c>
      <c r="L512" t="s">
        <v>2788</v>
      </c>
    </row>
    <row r="513" spans="1:12" hidden="1" x14ac:dyDescent="0.25">
      <c r="A513" s="1">
        <v>511</v>
      </c>
      <c r="C513" s="2">
        <v>10140</v>
      </c>
      <c r="D513" s="2" t="e">
        <f>VLOOKUP(C513,'MetroAreaMortgagesPercent-30-89'!C:C,1,FALSE)</f>
        <v>#N/A</v>
      </c>
      <c r="E513" t="s">
        <v>2787</v>
      </c>
      <c r="F513" t="s">
        <v>2786</v>
      </c>
      <c r="G513" t="s">
        <v>2785</v>
      </c>
      <c r="H513" t="s">
        <v>2784</v>
      </c>
      <c r="I513" t="s">
        <v>720</v>
      </c>
      <c r="J513">
        <v>4924794342</v>
      </c>
      <c r="K513">
        <v>834310602</v>
      </c>
      <c r="L513" t="s">
        <v>2783</v>
      </c>
    </row>
    <row r="514" spans="1:12" hidden="1" x14ac:dyDescent="0.25">
      <c r="A514" s="1">
        <v>512</v>
      </c>
      <c r="B514" t="s">
        <v>37</v>
      </c>
      <c r="C514" s="2">
        <v>38860</v>
      </c>
      <c r="D514" s="2">
        <f>VLOOKUP(C514,'MetroAreaMortgagesPercent-30-89'!C:C,1,FALSE)</f>
        <v>38860</v>
      </c>
      <c r="E514" t="s">
        <v>2782</v>
      </c>
      <c r="F514" t="s">
        <v>2781</v>
      </c>
      <c r="G514" t="s">
        <v>540</v>
      </c>
      <c r="H514" t="s">
        <v>2780</v>
      </c>
      <c r="I514" t="s">
        <v>715</v>
      </c>
      <c r="J514">
        <v>5390745262</v>
      </c>
      <c r="K514">
        <v>2009378680</v>
      </c>
      <c r="L514" t="s">
        <v>2779</v>
      </c>
    </row>
    <row r="515" spans="1:12" hidden="1" x14ac:dyDescent="0.25">
      <c r="A515" s="1">
        <v>513</v>
      </c>
      <c r="B515" t="s">
        <v>103</v>
      </c>
      <c r="C515" s="2">
        <v>20100</v>
      </c>
      <c r="D515" s="2">
        <f>VLOOKUP(C515,'MetroAreaMortgagesPercent-30-89'!C:C,1,FALSE)</f>
        <v>20100</v>
      </c>
      <c r="E515" t="s">
        <v>2778</v>
      </c>
      <c r="F515" t="s">
        <v>2777</v>
      </c>
      <c r="G515" t="s">
        <v>422</v>
      </c>
      <c r="H515" t="s">
        <v>2776</v>
      </c>
      <c r="I515" t="s">
        <v>715</v>
      </c>
      <c r="J515">
        <v>1517891095</v>
      </c>
      <c r="K515">
        <v>549776917</v>
      </c>
      <c r="L515" t="s">
        <v>2775</v>
      </c>
    </row>
    <row r="516" spans="1:12" hidden="1" x14ac:dyDescent="0.25">
      <c r="A516" s="1">
        <v>514</v>
      </c>
      <c r="B516" t="s">
        <v>114</v>
      </c>
      <c r="C516" s="2">
        <v>12120</v>
      </c>
      <c r="D516" s="2" t="e">
        <f>VLOOKUP(C516,'MetroAreaMortgagesPercent-30-89'!C:C,1,FALSE)</f>
        <v>#N/A</v>
      </c>
      <c r="E516" t="s">
        <v>2774</v>
      </c>
      <c r="F516" t="s">
        <v>2773</v>
      </c>
      <c r="G516" t="s">
        <v>2772</v>
      </c>
      <c r="H516" t="s">
        <v>2771</v>
      </c>
      <c r="I516" t="s">
        <v>720</v>
      </c>
      <c r="J516">
        <v>2448595161</v>
      </c>
      <c r="K516">
        <v>20024887</v>
      </c>
      <c r="L516" t="s">
        <v>2770</v>
      </c>
    </row>
    <row r="517" spans="1:12" hidden="1" x14ac:dyDescent="0.25">
      <c r="A517" s="1">
        <v>515</v>
      </c>
      <c r="B517" t="s">
        <v>153</v>
      </c>
      <c r="C517" s="2">
        <v>47900</v>
      </c>
      <c r="D517" s="2">
        <f>VLOOKUP(C517,'MetroAreaMortgagesPercent-30-89'!C:C,1,FALSE)</f>
        <v>47900</v>
      </c>
      <c r="E517" t="s">
        <v>2769</v>
      </c>
      <c r="F517" t="s">
        <v>2768</v>
      </c>
      <c r="G517" t="s">
        <v>610</v>
      </c>
      <c r="H517" t="s">
        <v>2767</v>
      </c>
      <c r="I517" t="s">
        <v>715</v>
      </c>
      <c r="J517">
        <v>17010228389</v>
      </c>
      <c r="K517">
        <v>1128156605</v>
      </c>
      <c r="L517" t="s">
        <v>2766</v>
      </c>
    </row>
    <row r="518" spans="1:12" hidden="1" x14ac:dyDescent="0.25">
      <c r="A518" s="1">
        <v>516</v>
      </c>
      <c r="C518" s="2">
        <v>27620</v>
      </c>
      <c r="D518" s="2">
        <f>VLOOKUP(C518,'MetroAreaMortgagesPercent-30-89'!C:C,1,FALSE)</f>
        <v>27620</v>
      </c>
      <c r="E518" t="s">
        <v>2765</v>
      </c>
      <c r="F518" t="s">
        <v>2764</v>
      </c>
      <c r="G518" t="s">
        <v>469</v>
      </c>
      <c r="H518" t="s">
        <v>2763</v>
      </c>
      <c r="I518" t="s">
        <v>715</v>
      </c>
      <c r="J518">
        <v>5821580095</v>
      </c>
      <c r="K518">
        <v>79979072</v>
      </c>
      <c r="L518" t="s">
        <v>2762</v>
      </c>
    </row>
    <row r="519" spans="1:12" hidden="1" x14ac:dyDescent="0.25">
      <c r="A519" s="1">
        <v>517</v>
      </c>
      <c r="B519" t="s">
        <v>74</v>
      </c>
      <c r="C519" s="2">
        <v>39940</v>
      </c>
      <c r="D519" s="2" t="e">
        <f>VLOOKUP(C519,'MetroAreaMortgagesPercent-30-89'!C:C,1,FALSE)</f>
        <v>#N/A</v>
      </c>
      <c r="E519" t="s">
        <v>2761</v>
      </c>
      <c r="F519" t="s">
        <v>2760</v>
      </c>
      <c r="G519" t="s">
        <v>2759</v>
      </c>
      <c r="H519" t="s">
        <v>2758</v>
      </c>
      <c r="I519" t="s">
        <v>720</v>
      </c>
      <c r="J519">
        <v>6043029442</v>
      </c>
      <c r="K519">
        <v>93941547</v>
      </c>
      <c r="L519" t="s">
        <v>2757</v>
      </c>
    </row>
    <row r="520" spans="1:12" hidden="1" x14ac:dyDescent="0.25">
      <c r="A520" s="1">
        <v>518</v>
      </c>
      <c r="B520" t="s">
        <v>63</v>
      </c>
      <c r="C520" s="2">
        <v>42340</v>
      </c>
      <c r="D520" s="2">
        <f>VLOOKUP(C520,'MetroAreaMortgagesPercent-30-89'!C:C,1,FALSE)</f>
        <v>42340</v>
      </c>
      <c r="E520" t="s">
        <v>2756</v>
      </c>
      <c r="F520" t="s">
        <v>2755</v>
      </c>
      <c r="G520" t="s">
        <v>578</v>
      </c>
      <c r="H520" t="s">
        <v>2754</v>
      </c>
      <c r="I520" t="s">
        <v>715</v>
      </c>
      <c r="J520">
        <v>3495215145</v>
      </c>
      <c r="K520">
        <v>564159990</v>
      </c>
      <c r="L520" t="s">
        <v>2753</v>
      </c>
    </row>
    <row r="521" spans="1:12" hidden="1" x14ac:dyDescent="0.25">
      <c r="A521" s="1">
        <v>519</v>
      </c>
      <c r="B521" t="s">
        <v>74</v>
      </c>
      <c r="C521" s="2">
        <v>26820</v>
      </c>
      <c r="D521" s="2">
        <f>VLOOKUP(C521,'MetroAreaMortgagesPercent-30-89'!C:C,1,FALSE)</f>
        <v>26820</v>
      </c>
      <c r="E521" t="s">
        <v>2752</v>
      </c>
      <c r="F521" t="s">
        <v>2751</v>
      </c>
      <c r="G521" t="s">
        <v>461</v>
      </c>
      <c r="H521" t="s">
        <v>2750</v>
      </c>
      <c r="I521" t="s">
        <v>715</v>
      </c>
      <c r="J521">
        <v>13457965477</v>
      </c>
      <c r="K521">
        <v>125282132</v>
      </c>
      <c r="L521" t="s">
        <v>2749</v>
      </c>
    </row>
    <row r="522" spans="1:12" hidden="1" x14ac:dyDescent="0.25">
      <c r="A522" s="1">
        <v>520</v>
      </c>
      <c r="C522" s="2">
        <v>20940</v>
      </c>
      <c r="D522" s="2" t="e">
        <f>VLOOKUP(C522,'MetroAreaMortgagesPercent-30-89'!C:C,1,FALSE)</f>
        <v>#N/A</v>
      </c>
      <c r="E522" t="s">
        <v>2748</v>
      </c>
      <c r="F522" t="s">
        <v>2747</v>
      </c>
      <c r="G522" t="s">
        <v>2746</v>
      </c>
      <c r="H522" t="s">
        <v>2745</v>
      </c>
      <c r="I522" t="s">
        <v>715</v>
      </c>
      <c r="J522">
        <v>10814595262</v>
      </c>
      <c r="K522">
        <v>790216761</v>
      </c>
      <c r="L522" t="s">
        <v>2744</v>
      </c>
    </row>
    <row r="523" spans="1:12" hidden="1" x14ac:dyDescent="0.25">
      <c r="A523" s="1">
        <v>521</v>
      </c>
      <c r="C523" s="2">
        <v>36580</v>
      </c>
      <c r="D523" s="2" t="e">
        <f>VLOOKUP(C523,'MetroAreaMortgagesPercent-30-89'!C:C,1,FALSE)</f>
        <v>#N/A</v>
      </c>
      <c r="E523" t="s">
        <v>2743</v>
      </c>
      <c r="F523" t="s">
        <v>2742</v>
      </c>
      <c r="G523" t="s">
        <v>2741</v>
      </c>
      <c r="H523" t="s">
        <v>2740</v>
      </c>
      <c r="I523" t="s">
        <v>720</v>
      </c>
      <c r="J523">
        <v>2594487152</v>
      </c>
      <c r="K523">
        <v>36314099</v>
      </c>
      <c r="L523" t="s">
        <v>2739</v>
      </c>
    </row>
    <row r="524" spans="1:12" hidden="1" x14ac:dyDescent="0.25">
      <c r="A524" s="1">
        <v>522</v>
      </c>
      <c r="C524" s="2">
        <v>42700</v>
      </c>
      <c r="D524" s="2" t="e">
        <f>VLOOKUP(C524,'MetroAreaMortgagesPercent-30-89'!C:C,1,FALSE)</f>
        <v>#N/A</v>
      </c>
      <c r="E524" t="s">
        <v>2738</v>
      </c>
      <c r="F524" t="s">
        <v>2737</v>
      </c>
      <c r="G524" t="s">
        <v>2736</v>
      </c>
      <c r="H524" t="s">
        <v>2735</v>
      </c>
      <c r="I524" t="s">
        <v>715</v>
      </c>
      <c r="J524">
        <v>2635726544</v>
      </c>
      <c r="K524">
        <v>230667884</v>
      </c>
      <c r="L524" t="s">
        <v>2734</v>
      </c>
    </row>
    <row r="525" spans="1:12" hidden="1" x14ac:dyDescent="0.25">
      <c r="A525" s="1">
        <v>523</v>
      </c>
      <c r="B525" t="s">
        <v>91</v>
      </c>
      <c r="C525" s="2">
        <v>43460</v>
      </c>
      <c r="D525" s="2" t="e">
        <f>VLOOKUP(C525,'MetroAreaMortgagesPercent-30-89'!C:C,1,FALSE)</f>
        <v>#N/A</v>
      </c>
      <c r="E525" t="s">
        <v>2733</v>
      </c>
      <c r="F525" t="s">
        <v>2732</v>
      </c>
      <c r="G525" t="s">
        <v>2731</v>
      </c>
      <c r="H525" t="s">
        <v>2730</v>
      </c>
      <c r="I525" t="s">
        <v>720</v>
      </c>
      <c r="J525">
        <v>1087808789</v>
      </c>
      <c r="K525">
        <v>15175233</v>
      </c>
      <c r="L525" t="s">
        <v>2729</v>
      </c>
    </row>
    <row r="526" spans="1:12" hidden="1" x14ac:dyDescent="0.25">
      <c r="A526" s="1">
        <v>524</v>
      </c>
      <c r="B526" t="s">
        <v>30</v>
      </c>
      <c r="C526" s="2">
        <v>14740</v>
      </c>
      <c r="D526" s="2">
        <f>VLOOKUP(C526,'MetroAreaMortgagesPercent-30-89'!C:C,1,FALSE)</f>
        <v>14740</v>
      </c>
      <c r="E526" t="s">
        <v>2728</v>
      </c>
      <c r="F526" t="s">
        <v>2727</v>
      </c>
      <c r="G526" t="s">
        <v>2726</v>
      </c>
      <c r="H526" t="s">
        <v>2725</v>
      </c>
      <c r="I526" t="s">
        <v>715</v>
      </c>
      <c r="J526">
        <v>1023308791</v>
      </c>
      <c r="K526">
        <v>442187072</v>
      </c>
      <c r="L526" t="s">
        <v>2724</v>
      </c>
    </row>
    <row r="527" spans="1:12" hidden="1" x14ac:dyDescent="0.25">
      <c r="A527" s="1">
        <v>525</v>
      </c>
      <c r="C527" s="2">
        <v>37340</v>
      </c>
      <c r="D527" s="2">
        <f>VLOOKUP(C527,'MetroAreaMortgagesPercent-30-89'!C:C,1,FALSE)</f>
        <v>37340</v>
      </c>
      <c r="E527" t="s">
        <v>2723</v>
      </c>
      <c r="F527" t="s">
        <v>2722</v>
      </c>
      <c r="G527" t="s">
        <v>532</v>
      </c>
      <c r="H527" t="s">
        <v>2721</v>
      </c>
      <c r="I527" t="s">
        <v>715</v>
      </c>
      <c r="J527">
        <v>2628762626</v>
      </c>
      <c r="K527">
        <v>1403940953</v>
      </c>
      <c r="L527" t="s">
        <v>2720</v>
      </c>
    </row>
    <row r="528" spans="1:12" hidden="1" x14ac:dyDescent="0.25">
      <c r="A528" s="1">
        <v>526</v>
      </c>
      <c r="C528" s="2">
        <v>30100</v>
      </c>
      <c r="D528" s="2" t="e">
        <f>VLOOKUP(C528,'MetroAreaMortgagesPercent-30-89'!C:C,1,FALSE)</f>
        <v>#N/A</v>
      </c>
      <c r="E528" t="s">
        <v>2719</v>
      </c>
      <c r="F528" t="s">
        <v>2718</v>
      </c>
      <c r="G528" t="s">
        <v>2717</v>
      </c>
      <c r="H528" t="s">
        <v>2716</v>
      </c>
      <c r="I528" t="s">
        <v>720</v>
      </c>
      <c r="J528">
        <v>10109885858</v>
      </c>
      <c r="K528">
        <v>174777386</v>
      </c>
      <c r="L528" t="s">
        <v>2715</v>
      </c>
    </row>
    <row r="529" spans="1:12" hidden="1" x14ac:dyDescent="0.25">
      <c r="A529" s="1">
        <v>527</v>
      </c>
      <c r="B529" t="s">
        <v>93</v>
      </c>
      <c r="C529" s="2">
        <v>29860</v>
      </c>
      <c r="D529" s="2" t="e">
        <f>VLOOKUP(C529,'MetroAreaMortgagesPercent-30-89'!C:C,1,FALSE)</f>
        <v>#N/A</v>
      </c>
      <c r="E529" t="s">
        <v>2714</v>
      </c>
      <c r="F529" t="s">
        <v>2713</v>
      </c>
      <c r="G529" t="s">
        <v>2712</v>
      </c>
      <c r="H529" t="s">
        <v>2711</v>
      </c>
      <c r="I529" t="s">
        <v>720</v>
      </c>
      <c r="J529">
        <v>3551275209</v>
      </c>
      <c r="K529">
        <v>15812537</v>
      </c>
      <c r="L529" t="s">
        <v>2710</v>
      </c>
    </row>
    <row r="530" spans="1:12" hidden="1" x14ac:dyDescent="0.25">
      <c r="A530" s="1">
        <v>528</v>
      </c>
      <c r="B530" t="s">
        <v>87</v>
      </c>
      <c r="C530" s="2">
        <v>47920</v>
      </c>
      <c r="D530" s="2" t="e">
        <f>VLOOKUP(C530,'MetroAreaMortgagesPercent-30-89'!C:C,1,FALSE)</f>
        <v>#N/A</v>
      </c>
      <c r="E530" t="s">
        <v>2709</v>
      </c>
      <c r="F530" t="s">
        <v>2708</v>
      </c>
      <c r="G530" t="s">
        <v>2707</v>
      </c>
      <c r="H530" t="s">
        <v>2706</v>
      </c>
      <c r="I530" t="s">
        <v>720</v>
      </c>
      <c r="J530">
        <v>1052469885</v>
      </c>
      <c r="K530">
        <v>1694038</v>
      </c>
      <c r="L530" t="s">
        <v>2705</v>
      </c>
    </row>
    <row r="531" spans="1:12" hidden="1" x14ac:dyDescent="0.25">
      <c r="A531" s="1">
        <v>529</v>
      </c>
      <c r="B531" t="s">
        <v>20</v>
      </c>
      <c r="C531" s="2">
        <v>17500</v>
      </c>
      <c r="D531" s="2" t="e">
        <f>VLOOKUP(C531,'MetroAreaMortgagesPercent-30-89'!C:C,1,FALSE)</f>
        <v>#N/A</v>
      </c>
      <c r="E531" t="s">
        <v>2704</v>
      </c>
      <c r="F531" t="s">
        <v>2703</v>
      </c>
      <c r="G531" t="s">
        <v>2702</v>
      </c>
      <c r="H531" t="s">
        <v>2701</v>
      </c>
      <c r="I531" t="s">
        <v>720</v>
      </c>
      <c r="J531">
        <v>2993896403</v>
      </c>
      <c r="K531">
        <v>86578552</v>
      </c>
      <c r="L531" t="s">
        <v>2700</v>
      </c>
    </row>
    <row r="532" spans="1:12" hidden="1" x14ac:dyDescent="0.25">
      <c r="A532" s="1">
        <v>530</v>
      </c>
      <c r="C532" s="2">
        <v>21840</v>
      </c>
      <c r="D532" s="2" t="e">
        <f>VLOOKUP(C532,'MetroAreaMortgagesPercent-30-89'!C:C,1,FALSE)</f>
        <v>#N/A</v>
      </c>
      <c r="E532" t="s">
        <v>2699</v>
      </c>
      <c r="F532" t="s">
        <v>2698</v>
      </c>
      <c r="G532" t="s">
        <v>2697</v>
      </c>
      <c r="H532" t="s">
        <v>2696</v>
      </c>
      <c r="I532" t="s">
        <v>720</v>
      </c>
      <c r="J532">
        <v>1128002393</v>
      </c>
      <c r="K532">
        <v>3522238</v>
      </c>
      <c r="L532" t="s">
        <v>2695</v>
      </c>
    </row>
    <row r="533" spans="1:12" hidden="1" x14ac:dyDescent="0.25">
      <c r="A533" s="1">
        <v>531</v>
      </c>
      <c r="B533" t="s">
        <v>51</v>
      </c>
      <c r="C533" s="2">
        <v>35660</v>
      </c>
      <c r="D533" s="2">
        <f>VLOOKUP(C533,'MetroAreaMortgagesPercent-30-89'!C:C,1,FALSE)</f>
        <v>35660</v>
      </c>
      <c r="E533" t="s">
        <v>2694</v>
      </c>
      <c r="F533" t="s">
        <v>2693</v>
      </c>
      <c r="G533" t="s">
        <v>2692</v>
      </c>
      <c r="H533" t="s">
        <v>2691</v>
      </c>
      <c r="I533" t="s">
        <v>715</v>
      </c>
      <c r="J533">
        <v>1470545747</v>
      </c>
      <c r="K533">
        <v>2625447844</v>
      </c>
      <c r="L533" t="s">
        <v>2690</v>
      </c>
    </row>
    <row r="534" spans="1:12" hidden="1" x14ac:dyDescent="0.25">
      <c r="A534" s="1">
        <v>532</v>
      </c>
      <c r="B534" t="s">
        <v>120</v>
      </c>
      <c r="C534" s="2">
        <v>19430</v>
      </c>
      <c r="D534" s="2" t="e">
        <f>VLOOKUP(C534,'MetroAreaMortgagesPercent-30-89'!C:C,1,FALSE)</f>
        <v>#N/A</v>
      </c>
      <c r="E534" t="s">
        <v>2689</v>
      </c>
      <c r="F534" t="s">
        <v>2688</v>
      </c>
      <c r="G534" t="s">
        <v>2687</v>
      </c>
      <c r="H534" t="s">
        <v>2686</v>
      </c>
      <c r="I534" t="s">
        <v>715</v>
      </c>
      <c r="J534">
        <v>3318889605</v>
      </c>
      <c r="K534">
        <v>22221073</v>
      </c>
      <c r="L534" t="s">
        <v>2685</v>
      </c>
    </row>
    <row r="535" spans="1:12" hidden="1" x14ac:dyDescent="0.25">
      <c r="A535" s="1">
        <v>533</v>
      </c>
      <c r="B535" t="s">
        <v>62</v>
      </c>
      <c r="C535" s="2">
        <v>29940</v>
      </c>
      <c r="D535" s="2" t="e">
        <f>VLOOKUP(C535,'MetroAreaMortgagesPercent-30-89'!C:C,1,FALSE)</f>
        <v>#N/A</v>
      </c>
      <c r="E535" t="s">
        <v>2684</v>
      </c>
      <c r="F535" t="s">
        <v>2683</v>
      </c>
      <c r="G535" t="s">
        <v>2682</v>
      </c>
      <c r="H535" t="s">
        <v>2681</v>
      </c>
      <c r="I535" t="s">
        <v>715</v>
      </c>
      <c r="J535">
        <v>1180428103</v>
      </c>
      <c r="K535">
        <v>48875040</v>
      </c>
      <c r="L535" t="s">
        <v>2680</v>
      </c>
    </row>
    <row r="536" spans="1:12" hidden="1" x14ac:dyDescent="0.25">
      <c r="A536" s="1">
        <v>534</v>
      </c>
      <c r="C536" s="2">
        <v>30580</v>
      </c>
      <c r="D536" s="2" t="e">
        <f>VLOOKUP(C536,'MetroAreaMortgagesPercent-30-89'!C:C,1,FALSE)</f>
        <v>#N/A</v>
      </c>
      <c r="E536" t="s">
        <v>2679</v>
      </c>
      <c r="F536" t="s">
        <v>2678</v>
      </c>
      <c r="G536" t="s">
        <v>2677</v>
      </c>
      <c r="H536" t="s">
        <v>2676</v>
      </c>
      <c r="I536" t="s">
        <v>720</v>
      </c>
      <c r="J536">
        <v>1656693305</v>
      </c>
      <c r="K536">
        <v>1961444</v>
      </c>
      <c r="L536" t="s">
        <v>2675</v>
      </c>
    </row>
    <row r="537" spans="1:12" hidden="1" x14ac:dyDescent="0.25">
      <c r="A537" s="1">
        <v>535</v>
      </c>
      <c r="B537" t="s">
        <v>17</v>
      </c>
      <c r="C537" s="2">
        <v>38580</v>
      </c>
      <c r="D537" s="2" t="e">
        <f>VLOOKUP(C537,'MetroAreaMortgagesPercent-30-89'!C:C,1,FALSE)</f>
        <v>#N/A</v>
      </c>
      <c r="E537" t="s">
        <v>2674</v>
      </c>
      <c r="F537" t="s">
        <v>2673</v>
      </c>
      <c r="G537" t="s">
        <v>2672</v>
      </c>
      <c r="H537" t="s">
        <v>2671</v>
      </c>
      <c r="I537" t="s">
        <v>720</v>
      </c>
      <c r="J537">
        <v>2323989370</v>
      </c>
      <c r="K537">
        <v>48211686</v>
      </c>
      <c r="L537" t="s">
        <v>2670</v>
      </c>
    </row>
    <row r="538" spans="1:12" hidden="1" x14ac:dyDescent="0.25">
      <c r="A538" s="1">
        <v>536</v>
      </c>
      <c r="B538" t="s">
        <v>176</v>
      </c>
      <c r="C538" s="2">
        <v>30700</v>
      </c>
      <c r="D538" s="2">
        <f>VLOOKUP(C538,'MetroAreaMortgagesPercent-30-89'!C:C,1,FALSE)</f>
        <v>30700</v>
      </c>
      <c r="E538" t="s">
        <v>2669</v>
      </c>
      <c r="F538" t="s">
        <v>2668</v>
      </c>
      <c r="G538" t="s">
        <v>492</v>
      </c>
      <c r="H538" t="s">
        <v>2667</v>
      </c>
      <c r="I538" t="s">
        <v>715</v>
      </c>
      <c r="J538">
        <v>3649268662</v>
      </c>
      <c r="K538">
        <v>34389571</v>
      </c>
      <c r="L538" t="s">
        <v>2666</v>
      </c>
    </row>
    <row r="539" spans="1:12" hidden="1" x14ac:dyDescent="0.25">
      <c r="A539" s="1">
        <v>537</v>
      </c>
      <c r="C539" s="2">
        <v>27940</v>
      </c>
      <c r="D539" s="2" t="e">
        <f>VLOOKUP(C539,'MetroAreaMortgagesPercent-30-89'!C:C,1,FALSE)</f>
        <v>#N/A</v>
      </c>
      <c r="E539" t="s">
        <v>2665</v>
      </c>
      <c r="F539" t="s">
        <v>2664</v>
      </c>
      <c r="G539" t="s">
        <v>2663</v>
      </c>
      <c r="H539" t="s">
        <v>2662</v>
      </c>
      <c r="I539" t="s">
        <v>720</v>
      </c>
      <c r="J539">
        <v>7003406836</v>
      </c>
      <c r="K539">
        <v>1426230792</v>
      </c>
      <c r="L539" t="s">
        <v>2661</v>
      </c>
    </row>
    <row r="540" spans="1:12" hidden="1" x14ac:dyDescent="0.25">
      <c r="A540" s="1">
        <v>538</v>
      </c>
      <c r="B540" t="s">
        <v>33</v>
      </c>
      <c r="C540" s="2">
        <v>15940</v>
      </c>
      <c r="D540" s="2">
        <f>VLOOKUP(C540,'MetroAreaMortgagesPercent-30-89'!C:C,1,FALSE)</f>
        <v>15940</v>
      </c>
      <c r="E540" t="s">
        <v>2660</v>
      </c>
      <c r="F540" t="s">
        <v>2659</v>
      </c>
      <c r="G540" t="s">
        <v>390</v>
      </c>
      <c r="H540" t="s">
        <v>2658</v>
      </c>
      <c r="I540" t="s">
        <v>715</v>
      </c>
      <c r="J540">
        <v>2511970922</v>
      </c>
      <c r="K540">
        <v>24829507</v>
      </c>
      <c r="L540" t="s">
        <v>2657</v>
      </c>
    </row>
    <row r="541" spans="1:12" hidden="1" x14ac:dyDescent="0.25">
      <c r="A541" s="1">
        <v>539</v>
      </c>
      <c r="B541" t="s">
        <v>132</v>
      </c>
      <c r="C541" s="2">
        <v>11540</v>
      </c>
      <c r="D541" s="2">
        <f>VLOOKUP(C541,'MetroAreaMortgagesPercent-30-89'!C:C,1,FALSE)</f>
        <v>11540</v>
      </c>
      <c r="E541" t="s">
        <v>2656</v>
      </c>
      <c r="F541" t="s">
        <v>2655</v>
      </c>
      <c r="G541" t="s">
        <v>358</v>
      </c>
      <c r="H541" t="s">
        <v>2654</v>
      </c>
      <c r="I541" t="s">
        <v>715</v>
      </c>
      <c r="J541">
        <v>2475529498</v>
      </c>
      <c r="K541">
        <v>222422628</v>
      </c>
      <c r="L541" t="s">
        <v>2653</v>
      </c>
    </row>
    <row r="542" spans="1:12" hidden="1" x14ac:dyDescent="0.25">
      <c r="A542" s="1">
        <v>540</v>
      </c>
      <c r="C542" s="2">
        <v>48220</v>
      </c>
      <c r="D542" s="2" t="e">
        <f>VLOOKUP(C542,'MetroAreaMortgagesPercent-30-89'!C:C,1,FALSE)</f>
        <v>#N/A</v>
      </c>
      <c r="E542" t="s">
        <v>2652</v>
      </c>
      <c r="F542" t="s">
        <v>2651</v>
      </c>
      <c r="G542" t="s">
        <v>2650</v>
      </c>
      <c r="H542" t="s">
        <v>2649</v>
      </c>
      <c r="I542" t="s">
        <v>720</v>
      </c>
      <c r="J542">
        <v>2560924936</v>
      </c>
      <c r="K542">
        <v>34326632</v>
      </c>
      <c r="L542" t="s">
        <v>2648</v>
      </c>
    </row>
    <row r="543" spans="1:12" hidden="1" x14ac:dyDescent="0.25">
      <c r="A543" s="1">
        <v>541</v>
      </c>
      <c r="B543" t="s">
        <v>94</v>
      </c>
      <c r="C543" s="2">
        <v>39460</v>
      </c>
      <c r="D543" s="2">
        <f>VLOOKUP(C543,'MetroAreaMortgagesPercent-30-89'!C:C,1,FALSE)</f>
        <v>39460</v>
      </c>
      <c r="E543" t="s">
        <v>2647</v>
      </c>
      <c r="F543" t="s">
        <v>2646</v>
      </c>
      <c r="G543" t="s">
        <v>547</v>
      </c>
      <c r="H543" t="s">
        <v>2645</v>
      </c>
      <c r="I543" t="s">
        <v>715</v>
      </c>
      <c r="J543">
        <v>1764089884</v>
      </c>
      <c r="K543">
        <v>689239393</v>
      </c>
      <c r="L543" t="s">
        <v>2644</v>
      </c>
    </row>
    <row r="544" spans="1:12" hidden="1" x14ac:dyDescent="0.25">
      <c r="A544" s="1">
        <v>542</v>
      </c>
      <c r="B544" t="s">
        <v>50</v>
      </c>
      <c r="C544" s="2">
        <v>40660</v>
      </c>
      <c r="D544" s="2" t="e">
        <f>VLOOKUP(C544,'MetroAreaMortgagesPercent-30-89'!C:C,1,FALSE)</f>
        <v>#N/A</v>
      </c>
      <c r="E544" t="s">
        <v>2643</v>
      </c>
      <c r="F544" t="s">
        <v>2642</v>
      </c>
      <c r="G544" t="s">
        <v>2641</v>
      </c>
      <c r="H544" t="s">
        <v>2640</v>
      </c>
      <c r="I544" t="s">
        <v>715</v>
      </c>
      <c r="J544">
        <v>1320404595</v>
      </c>
      <c r="K544">
        <v>22414013</v>
      </c>
      <c r="L544" t="s">
        <v>2639</v>
      </c>
    </row>
    <row r="545" spans="1:12" hidden="1" x14ac:dyDescent="0.25">
      <c r="A545" s="1">
        <v>543</v>
      </c>
      <c r="B545" t="s">
        <v>51</v>
      </c>
      <c r="C545" s="2">
        <v>38500</v>
      </c>
      <c r="D545" s="2" t="e">
        <f>VLOOKUP(C545,'MetroAreaMortgagesPercent-30-89'!C:C,1,FALSE)</f>
        <v>#N/A</v>
      </c>
      <c r="E545" t="s">
        <v>2638</v>
      </c>
      <c r="F545" t="s">
        <v>2637</v>
      </c>
      <c r="G545" t="s">
        <v>2636</v>
      </c>
      <c r="H545" t="s">
        <v>2635</v>
      </c>
      <c r="I545" t="s">
        <v>720</v>
      </c>
      <c r="J545">
        <v>1148969991</v>
      </c>
      <c r="K545">
        <v>15858580</v>
      </c>
      <c r="L545" t="s">
        <v>2634</v>
      </c>
    </row>
    <row r="546" spans="1:12" hidden="1" x14ac:dyDescent="0.25">
      <c r="A546" s="1">
        <v>544</v>
      </c>
      <c r="C546" s="2">
        <v>16660</v>
      </c>
      <c r="D546" s="2" t="e">
        <f>VLOOKUP(C546,'MetroAreaMortgagesPercent-30-89'!C:C,1,FALSE)</f>
        <v>#N/A</v>
      </c>
      <c r="E546" t="s">
        <v>2633</v>
      </c>
      <c r="F546" t="s">
        <v>2632</v>
      </c>
      <c r="G546" t="s">
        <v>2631</v>
      </c>
      <c r="H546" t="s">
        <v>2630</v>
      </c>
      <c r="I546" t="s">
        <v>720</v>
      </c>
      <c r="J546">
        <v>2212408003</v>
      </c>
      <c r="K546">
        <v>7188080</v>
      </c>
      <c r="L546" t="s">
        <v>2629</v>
      </c>
    </row>
    <row r="547" spans="1:12" hidden="1" x14ac:dyDescent="0.25">
      <c r="A547" s="1">
        <v>545</v>
      </c>
      <c r="B547" t="s">
        <v>157</v>
      </c>
      <c r="C547" s="2">
        <v>42500</v>
      </c>
      <c r="D547" s="2" t="e">
        <f>VLOOKUP(C547,'MetroAreaMortgagesPercent-30-89'!C:C,1,FALSE)</f>
        <v>#N/A</v>
      </c>
      <c r="E547" t="s">
        <v>2628</v>
      </c>
      <c r="F547" t="s">
        <v>2627</v>
      </c>
      <c r="G547" t="s">
        <v>2626</v>
      </c>
      <c r="H547" t="s">
        <v>2625</v>
      </c>
      <c r="I547" t="s">
        <v>720</v>
      </c>
      <c r="J547">
        <v>493140245</v>
      </c>
      <c r="K547">
        <v>6074951</v>
      </c>
      <c r="L547" t="s">
        <v>2624</v>
      </c>
    </row>
    <row r="548" spans="1:12" hidden="1" x14ac:dyDescent="0.25">
      <c r="A548" s="1">
        <v>546</v>
      </c>
      <c r="B548" t="s">
        <v>53</v>
      </c>
      <c r="C548" s="2">
        <v>12220</v>
      </c>
      <c r="D548" s="2">
        <f>VLOOKUP(C548,'MetroAreaMortgagesPercent-30-89'!C:C,1,FALSE)</f>
        <v>12220</v>
      </c>
      <c r="E548" t="s">
        <v>2623</v>
      </c>
      <c r="F548" t="s">
        <v>2622</v>
      </c>
      <c r="G548" t="s">
        <v>363</v>
      </c>
      <c r="H548" t="s">
        <v>2621</v>
      </c>
      <c r="I548" t="s">
        <v>715</v>
      </c>
      <c r="J548">
        <v>1573528082</v>
      </c>
      <c r="K548">
        <v>21515484</v>
      </c>
      <c r="L548" t="s">
        <v>2620</v>
      </c>
    </row>
    <row r="549" spans="1:12" hidden="1" x14ac:dyDescent="0.25">
      <c r="A549" s="1">
        <v>547</v>
      </c>
      <c r="C549" s="2">
        <v>19500</v>
      </c>
      <c r="D549" s="2" t="e">
        <f>VLOOKUP(C549,'MetroAreaMortgagesPercent-30-89'!C:C,1,FALSE)</f>
        <v>#N/A</v>
      </c>
      <c r="E549" t="s">
        <v>2619</v>
      </c>
      <c r="F549" t="s">
        <v>2618</v>
      </c>
      <c r="G549" t="s">
        <v>2617</v>
      </c>
      <c r="H549" t="s">
        <v>2616</v>
      </c>
      <c r="I549" t="s">
        <v>715</v>
      </c>
      <c r="J549">
        <v>1503684112</v>
      </c>
      <c r="K549">
        <v>13406665</v>
      </c>
      <c r="L549" t="s">
        <v>2615</v>
      </c>
    </row>
    <row r="550" spans="1:12" hidden="1" x14ac:dyDescent="0.25">
      <c r="A550" s="1">
        <v>548</v>
      </c>
      <c r="C550" s="2">
        <v>35740</v>
      </c>
      <c r="D550" s="2" t="e">
        <f>VLOOKUP(C550,'MetroAreaMortgagesPercent-30-89'!C:C,1,FALSE)</f>
        <v>#N/A</v>
      </c>
      <c r="E550" t="s">
        <v>2614</v>
      </c>
      <c r="F550" t="s">
        <v>2613</v>
      </c>
      <c r="G550" t="s">
        <v>2612</v>
      </c>
      <c r="H550" t="s">
        <v>2611</v>
      </c>
      <c r="I550" t="s">
        <v>720</v>
      </c>
      <c r="J550">
        <v>4075292589</v>
      </c>
      <c r="K550">
        <v>19597304</v>
      </c>
      <c r="L550" t="s">
        <v>2610</v>
      </c>
    </row>
    <row r="551" spans="1:12" hidden="1" x14ac:dyDescent="0.25">
      <c r="A551" s="1">
        <v>549</v>
      </c>
      <c r="C551" s="2">
        <v>21700</v>
      </c>
      <c r="D551" s="2" t="e">
        <f>VLOOKUP(C551,'MetroAreaMortgagesPercent-30-89'!C:C,1,FALSE)</f>
        <v>#N/A</v>
      </c>
      <c r="E551" t="s">
        <v>2609</v>
      </c>
      <c r="F551" t="s">
        <v>2608</v>
      </c>
      <c r="G551" t="s">
        <v>2607</v>
      </c>
      <c r="H551" t="s">
        <v>2606</v>
      </c>
      <c r="I551" t="s">
        <v>720</v>
      </c>
      <c r="J551">
        <v>9241565229</v>
      </c>
      <c r="K551">
        <v>1253726036</v>
      </c>
      <c r="L551" t="s">
        <v>2605</v>
      </c>
    </row>
    <row r="552" spans="1:12" hidden="1" x14ac:dyDescent="0.25">
      <c r="A552" s="1">
        <v>550</v>
      </c>
      <c r="B552" t="s">
        <v>87</v>
      </c>
      <c r="C552" s="2">
        <v>32020</v>
      </c>
      <c r="D552" s="2" t="e">
        <f>VLOOKUP(C552,'MetroAreaMortgagesPercent-30-89'!C:C,1,FALSE)</f>
        <v>#N/A</v>
      </c>
      <c r="E552" t="s">
        <v>2604</v>
      </c>
      <c r="F552" t="s">
        <v>2603</v>
      </c>
      <c r="G552" t="s">
        <v>2602</v>
      </c>
      <c r="H552" t="s">
        <v>2601</v>
      </c>
      <c r="I552" t="s">
        <v>720</v>
      </c>
      <c r="J552">
        <v>1045853061</v>
      </c>
      <c r="K552">
        <v>908577</v>
      </c>
      <c r="L552" t="s">
        <v>2600</v>
      </c>
    </row>
    <row r="553" spans="1:12" hidden="1" x14ac:dyDescent="0.25">
      <c r="A553" s="1">
        <v>551</v>
      </c>
      <c r="B553" t="s">
        <v>36</v>
      </c>
      <c r="C553" s="2">
        <v>40300</v>
      </c>
      <c r="D553" s="2" t="e">
        <f>VLOOKUP(C553,'MetroAreaMortgagesPercent-30-89'!C:C,1,FALSE)</f>
        <v>#N/A</v>
      </c>
      <c r="E553" t="s">
        <v>2599</v>
      </c>
      <c r="F553" t="s">
        <v>2598</v>
      </c>
      <c r="G553" t="s">
        <v>2597</v>
      </c>
      <c r="H553" t="s">
        <v>2596</v>
      </c>
      <c r="I553" t="s">
        <v>720</v>
      </c>
      <c r="J553">
        <v>1964903701</v>
      </c>
      <c r="K553">
        <v>12378959</v>
      </c>
      <c r="L553" t="s">
        <v>2595</v>
      </c>
    </row>
    <row r="554" spans="1:12" hidden="1" x14ac:dyDescent="0.25">
      <c r="A554" s="1">
        <v>552</v>
      </c>
      <c r="C554" s="2">
        <v>14620</v>
      </c>
      <c r="D554" s="2" t="e">
        <f>VLOOKUP(C554,'MetroAreaMortgagesPercent-30-89'!C:C,1,FALSE)</f>
        <v>#N/A</v>
      </c>
      <c r="E554" t="s">
        <v>2594</v>
      </c>
      <c r="F554" t="s">
        <v>2593</v>
      </c>
      <c r="G554" t="s">
        <v>2592</v>
      </c>
      <c r="H554" t="s">
        <v>2591</v>
      </c>
      <c r="I554" t="s">
        <v>720</v>
      </c>
      <c r="J554">
        <v>2537395850</v>
      </c>
      <c r="K554">
        <v>13034578</v>
      </c>
      <c r="L554" t="s">
        <v>2590</v>
      </c>
    </row>
    <row r="555" spans="1:12" hidden="1" x14ac:dyDescent="0.25">
      <c r="A555" s="1">
        <v>553</v>
      </c>
      <c r="B555" t="s">
        <v>182</v>
      </c>
      <c r="C555" s="2">
        <v>37500</v>
      </c>
      <c r="D555" s="2" t="e">
        <f>VLOOKUP(C555,'MetroAreaMortgagesPercent-30-89'!C:C,1,FALSE)</f>
        <v>#N/A</v>
      </c>
      <c r="E555" t="s">
        <v>2589</v>
      </c>
      <c r="F555" t="s">
        <v>2588</v>
      </c>
      <c r="G555" t="s">
        <v>2587</v>
      </c>
      <c r="H555" t="s">
        <v>2586</v>
      </c>
      <c r="I555" t="s">
        <v>720</v>
      </c>
      <c r="J555">
        <v>1495304293</v>
      </c>
      <c r="K555">
        <v>5273183</v>
      </c>
      <c r="L555" t="s">
        <v>2585</v>
      </c>
    </row>
    <row r="556" spans="1:12" hidden="1" x14ac:dyDescent="0.25">
      <c r="A556" s="1">
        <v>554</v>
      </c>
      <c r="B556" t="s">
        <v>86</v>
      </c>
      <c r="C556" s="2">
        <v>40980</v>
      </c>
      <c r="D556" s="2">
        <f>VLOOKUP(C556,'MetroAreaMortgagesPercent-30-89'!C:C,1,FALSE)</f>
        <v>40980</v>
      </c>
      <c r="E556" t="s">
        <v>2584</v>
      </c>
      <c r="F556" t="s">
        <v>2583</v>
      </c>
      <c r="G556" t="s">
        <v>561</v>
      </c>
      <c r="H556" t="s">
        <v>2582</v>
      </c>
      <c r="I556" t="s">
        <v>715</v>
      </c>
      <c r="J556">
        <v>2074053636</v>
      </c>
      <c r="K556">
        <v>39287690</v>
      </c>
      <c r="L556" t="s">
        <v>2581</v>
      </c>
    </row>
    <row r="557" spans="1:12" hidden="1" x14ac:dyDescent="0.25">
      <c r="A557" s="1">
        <v>555</v>
      </c>
      <c r="B557" t="s">
        <v>10</v>
      </c>
      <c r="C557" s="2">
        <v>22620</v>
      </c>
      <c r="D557" s="2" t="e">
        <f>VLOOKUP(C557,'MetroAreaMortgagesPercent-30-89'!C:C,1,FALSE)</f>
        <v>#N/A</v>
      </c>
      <c r="E557" t="s">
        <v>2580</v>
      </c>
      <c r="F557" t="s">
        <v>2579</v>
      </c>
      <c r="G557" t="s">
        <v>2578</v>
      </c>
      <c r="H557" t="s">
        <v>2577</v>
      </c>
      <c r="I557" t="s">
        <v>720</v>
      </c>
      <c r="J557">
        <v>1644082981</v>
      </c>
      <c r="K557">
        <v>20017606</v>
      </c>
      <c r="L557" t="s">
        <v>2576</v>
      </c>
    </row>
    <row r="558" spans="1:12" hidden="1" x14ac:dyDescent="0.25">
      <c r="A558" s="1">
        <v>556</v>
      </c>
      <c r="C558" s="2">
        <v>38260</v>
      </c>
      <c r="D558" s="2" t="e">
        <f>VLOOKUP(C558,'MetroAreaMortgagesPercent-30-89'!C:C,1,FALSE)</f>
        <v>#N/A</v>
      </c>
      <c r="E558" t="s">
        <v>2575</v>
      </c>
      <c r="F558" t="s">
        <v>2574</v>
      </c>
      <c r="G558" t="s">
        <v>2573</v>
      </c>
      <c r="H558" t="s">
        <v>2572</v>
      </c>
      <c r="I558" t="s">
        <v>720</v>
      </c>
      <c r="J558">
        <v>1527499258</v>
      </c>
      <c r="K558">
        <v>13573629</v>
      </c>
      <c r="L558" t="s">
        <v>2571</v>
      </c>
    </row>
    <row r="559" spans="1:12" hidden="1" x14ac:dyDescent="0.25">
      <c r="A559" s="1">
        <v>557</v>
      </c>
      <c r="C559" s="2">
        <v>11500</v>
      </c>
      <c r="D559" s="2" t="e">
        <f>VLOOKUP(C559,'MetroAreaMortgagesPercent-30-89'!C:C,1,FALSE)</f>
        <v>#N/A</v>
      </c>
      <c r="E559" t="s">
        <v>2570</v>
      </c>
      <c r="F559" t="s">
        <v>2569</v>
      </c>
      <c r="G559" t="s">
        <v>2568</v>
      </c>
      <c r="H559" t="s">
        <v>2567</v>
      </c>
      <c r="I559" t="s">
        <v>715</v>
      </c>
      <c r="J559">
        <v>1569246127</v>
      </c>
      <c r="K559">
        <v>16536293</v>
      </c>
      <c r="L559" t="s">
        <v>2566</v>
      </c>
    </row>
    <row r="560" spans="1:12" hidden="1" x14ac:dyDescent="0.25">
      <c r="A560" s="1">
        <v>558</v>
      </c>
      <c r="C560" s="2">
        <v>46620</v>
      </c>
      <c r="D560" s="2" t="e">
        <f>VLOOKUP(C560,'MetroAreaMortgagesPercent-30-89'!C:C,1,FALSE)</f>
        <v>#N/A</v>
      </c>
      <c r="E560" t="s">
        <v>2565</v>
      </c>
      <c r="F560" t="s">
        <v>2564</v>
      </c>
      <c r="G560" t="s">
        <v>2563</v>
      </c>
      <c r="H560" t="s">
        <v>2562</v>
      </c>
      <c r="I560" t="s">
        <v>720</v>
      </c>
      <c r="J560">
        <v>4019455745</v>
      </c>
      <c r="K560">
        <v>17385901</v>
      </c>
      <c r="L560" t="s">
        <v>2561</v>
      </c>
    </row>
    <row r="561" spans="1:12" hidden="1" x14ac:dyDescent="0.25">
      <c r="A561" s="1">
        <v>559</v>
      </c>
      <c r="C561" s="2">
        <v>44540</v>
      </c>
      <c r="D561" s="2" t="e">
        <f>VLOOKUP(C561,'MetroAreaMortgagesPercent-30-89'!C:C,1,FALSE)</f>
        <v>#N/A</v>
      </c>
      <c r="E561" t="s">
        <v>2560</v>
      </c>
      <c r="F561" t="s">
        <v>2559</v>
      </c>
      <c r="G561" t="s">
        <v>2558</v>
      </c>
      <c r="H561" t="s">
        <v>2557</v>
      </c>
      <c r="I561" t="s">
        <v>720</v>
      </c>
      <c r="J561">
        <v>4761947975</v>
      </c>
      <c r="K561">
        <v>16363553</v>
      </c>
      <c r="L561" t="s">
        <v>2556</v>
      </c>
    </row>
    <row r="562" spans="1:12" hidden="1" x14ac:dyDescent="0.25">
      <c r="A562" s="1">
        <v>560</v>
      </c>
      <c r="B562" t="s">
        <v>162</v>
      </c>
      <c r="C562" s="2">
        <v>29020</v>
      </c>
      <c r="D562" s="2" t="e">
        <f>VLOOKUP(C562,'MetroAreaMortgagesPercent-30-89'!C:C,1,FALSE)</f>
        <v>#N/A</v>
      </c>
      <c r="E562" t="s">
        <v>2555</v>
      </c>
      <c r="F562" t="s">
        <v>2554</v>
      </c>
      <c r="G562" t="s">
        <v>2553</v>
      </c>
      <c r="H562" t="s">
        <v>2552</v>
      </c>
      <c r="I562" t="s">
        <v>715</v>
      </c>
      <c r="J562">
        <v>759058590</v>
      </c>
      <c r="K562">
        <v>2194576</v>
      </c>
      <c r="L562" t="s">
        <v>2551</v>
      </c>
    </row>
    <row r="563" spans="1:12" hidden="1" x14ac:dyDescent="0.25">
      <c r="A563" s="1">
        <v>561</v>
      </c>
      <c r="B563" t="s">
        <v>73</v>
      </c>
      <c r="C563" s="2">
        <v>48700</v>
      </c>
      <c r="D563" s="2" t="e">
        <f>VLOOKUP(C563,'MetroAreaMortgagesPercent-30-89'!C:C,1,FALSE)</f>
        <v>#N/A</v>
      </c>
      <c r="E563" t="s">
        <v>2550</v>
      </c>
      <c r="F563" t="s">
        <v>2549</v>
      </c>
      <c r="G563" t="s">
        <v>2548</v>
      </c>
      <c r="H563" t="s">
        <v>2547</v>
      </c>
      <c r="I563" t="s">
        <v>715</v>
      </c>
      <c r="J563">
        <v>3182886778</v>
      </c>
      <c r="K563">
        <v>38917581</v>
      </c>
      <c r="L563" t="s">
        <v>2546</v>
      </c>
    </row>
    <row r="564" spans="1:12" hidden="1" x14ac:dyDescent="0.25">
      <c r="A564" s="1">
        <v>562</v>
      </c>
      <c r="B564" t="s">
        <v>94</v>
      </c>
      <c r="C564" s="2">
        <v>11580</v>
      </c>
      <c r="D564" s="2" t="e">
        <f>VLOOKUP(C564,'MetroAreaMortgagesPercent-30-89'!C:C,1,FALSE)</f>
        <v>#N/A</v>
      </c>
      <c r="E564" t="s">
        <v>2545</v>
      </c>
      <c r="F564" t="s">
        <v>2544</v>
      </c>
      <c r="G564" t="s">
        <v>2543</v>
      </c>
      <c r="H564" t="s">
        <v>2542</v>
      </c>
      <c r="I564" t="s">
        <v>720</v>
      </c>
      <c r="J564">
        <v>1649031791</v>
      </c>
      <c r="K564">
        <v>6243548</v>
      </c>
      <c r="L564" t="s">
        <v>2541</v>
      </c>
    </row>
    <row r="565" spans="1:12" hidden="1" x14ac:dyDescent="0.25">
      <c r="A565" s="1">
        <v>563</v>
      </c>
      <c r="C565" s="2">
        <v>37660</v>
      </c>
      <c r="D565" s="2" t="e">
        <f>VLOOKUP(C565,'MetroAreaMortgagesPercent-30-89'!C:C,1,FALSE)</f>
        <v>#N/A</v>
      </c>
      <c r="E565" t="s">
        <v>2540</v>
      </c>
      <c r="F565" t="s">
        <v>2539</v>
      </c>
      <c r="G565" t="s">
        <v>2538</v>
      </c>
      <c r="H565" t="s">
        <v>2537</v>
      </c>
      <c r="I565" t="s">
        <v>720</v>
      </c>
      <c r="J565">
        <v>1671560715</v>
      </c>
      <c r="K565">
        <v>20006201</v>
      </c>
      <c r="L565" t="s">
        <v>2536</v>
      </c>
    </row>
    <row r="566" spans="1:12" hidden="1" x14ac:dyDescent="0.25">
      <c r="A566" s="1">
        <v>564</v>
      </c>
      <c r="B566" t="s">
        <v>165</v>
      </c>
      <c r="C566" s="2">
        <v>23140</v>
      </c>
      <c r="D566" s="2" t="e">
        <f>VLOOKUP(C566,'MetroAreaMortgagesPercent-30-89'!C:C,1,FALSE)</f>
        <v>#N/A</v>
      </c>
      <c r="E566" t="s">
        <v>2535</v>
      </c>
      <c r="F566" t="s">
        <v>2534</v>
      </c>
      <c r="G566" t="s">
        <v>2533</v>
      </c>
      <c r="H566" t="s">
        <v>2532</v>
      </c>
      <c r="I566" t="s">
        <v>720</v>
      </c>
      <c r="J566">
        <v>1049119194</v>
      </c>
      <c r="K566">
        <v>461117</v>
      </c>
      <c r="L566" t="s">
        <v>2531</v>
      </c>
    </row>
    <row r="567" spans="1:12" hidden="1" x14ac:dyDescent="0.25">
      <c r="A567" s="1">
        <v>565</v>
      </c>
      <c r="C567" s="2">
        <v>27160</v>
      </c>
      <c r="D567" s="2" t="e">
        <f>VLOOKUP(C567,'MetroAreaMortgagesPercent-30-89'!C:C,1,FALSE)</f>
        <v>#N/A</v>
      </c>
      <c r="E567" t="s">
        <v>2530</v>
      </c>
      <c r="F567" t="s">
        <v>2529</v>
      </c>
      <c r="G567" t="s">
        <v>2528</v>
      </c>
      <c r="H567" t="s">
        <v>2527</v>
      </c>
      <c r="I567" t="s">
        <v>720</v>
      </c>
      <c r="J567">
        <v>1088598926</v>
      </c>
      <c r="K567">
        <v>3167846</v>
      </c>
      <c r="L567" t="s">
        <v>2526</v>
      </c>
    </row>
    <row r="568" spans="1:12" hidden="1" x14ac:dyDescent="0.25">
      <c r="A568" s="1">
        <v>566</v>
      </c>
      <c r="C568" s="2">
        <v>24260</v>
      </c>
      <c r="D568" s="2" t="e">
        <f>VLOOKUP(C568,'MetroAreaMortgagesPercent-30-89'!C:C,1,FALSE)</f>
        <v>#N/A</v>
      </c>
      <c r="E568" t="s">
        <v>2525</v>
      </c>
      <c r="F568" t="s">
        <v>2524</v>
      </c>
      <c r="G568" t="s">
        <v>2523</v>
      </c>
      <c r="H568" t="s">
        <v>2522</v>
      </c>
      <c r="I568" t="s">
        <v>715</v>
      </c>
      <c r="J568">
        <v>4151718094</v>
      </c>
      <c r="K568">
        <v>55758629</v>
      </c>
      <c r="L568" t="s">
        <v>2521</v>
      </c>
    </row>
    <row r="569" spans="1:12" hidden="1" x14ac:dyDescent="0.25">
      <c r="A569" s="1">
        <v>567</v>
      </c>
      <c r="B569" t="s">
        <v>58</v>
      </c>
      <c r="C569" s="2">
        <v>10300</v>
      </c>
      <c r="D569" s="2" t="e">
        <f>VLOOKUP(C569,'MetroAreaMortgagesPercent-30-89'!C:C,1,FALSE)</f>
        <v>#N/A</v>
      </c>
      <c r="E569" t="s">
        <v>2520</v>
      </c>
      <c r="F569" t="s">
        <v>2519</v>
      </c>
      <c r="G569" t="s">
        <v>2518</v>
      </c>
      <c r="H569" t="s">
        <v>2517</v>
      </c>
      <c r="I569" t="s">
        <v>720</v>
      </c>
      <c r="J569">
        <v>1941526154</v>
      </c>
      <c r="K569">
        <v>30497573</v>
      </c>
      <c r="L569" t="s">
        <v>2516</v>
      </c>
    </row>
    <row r="570" spans="1:12" hidden="1" x14ac:dyDescent="0.25">
      <c r="A570" s="1">
        <v>568</v>
      </c>
      <c r="C570" s="2">
        <v>21740</v>
      </c>
      <c r="D570" s="2" t="e">
        <f>VLOOKUP(C570,'MetroAreaMortgagesPercent-30-89'!C:C,1,FALSE)</f>
        <v>#N/A</v>
      </c>
      <c r="E570" t="s">
        <v>2515</v>
      </c>
      <c r="F570" t="s">
        <v>2514</v>
      </c>
      <c r="G570" t="s">
        <v>2513</v>
      </c>
      <c r="H570" t="s">
        <v>2512</v>
      </c>
      <c r="I570" t="s">
        <v>720</v>
      </c>
      <c r="J570">
        <v>5391631765</v>
      </c>
      <c r="K570">
        <v>16625817</v>
      </c>
      <c r="L570" t="s">
        <v>2511</v>
      </c>
    </row>
    <row r="571" spans="1:12" hidden="1" x14ac:dyDescent="0.25">
      <c r="A571" s="1">
        <v>569</v>
      </c>
      <c r="C571" s="2">
        <v>45020</v>
      </c>
      <c r="D571" s="2" t="e">
        <f>VLOOKUP(C571,'MetroAreaMortgagesPercent-30-89'!C:C,1,FALSE)</f>
        <v>#N/A</v>
      </c>
      <c r="E571" t="s">
        <v>2510</v>
      </c>
      <c r="F571" t="s">
        <v>2509</v>
      </c>
      <c r="G571" t="s">
        <v>2508</v>
      </c>
      <c r="H571" t="s">
        <v>2507</v>
      </c>
      <c r="I571" t="s">
        <v>720</v>
      </c>
      <c r="J571">
        <v>2362061742</v>
      </c>
      <c r="K571">
        <v>5052159</v>
      </c>
      <c r="L571" t="s">
        <v>2506</v>
      </c>
    </row>
    <row r="572" spans="1:12" hidden="1" x14ac:dyDescent="0.25">
      <c r="A572" s="1">
        <v>570</v>
      </c>
      <c r="B572" t="s">
        <v>140</v>
      </c>
      <c r="C572" s="2">
        <v>44780</v>
      </c>
      <c r="D572" s="2" t="e">
        <f>VLOOKUP(C572,'MetroAreaMortgagesPercent-30-89'!C:C,1,FALSE)</f>
        <v>#N/A</v>
      </c>
      <c r="E572" t="s">
        <v>2505</v>
      </c>
      <c r="F572" t="s">
        <v>2504</v>
      </c>
      <c r="G572" t="s">
        <v>2503</v>
      </c>
      <c r="H572" t="s">
        <v>2502</v>
      </c>
      <c r="I572" t="s">
        <v>720</v>
      </c>
      <c r="J572">
        <v>1296536371</v>
      </c>
      <c r="K572">
        <v>52915577</v>
      </c>
      <c r="L572" t="s">
        <v>2501</v>
      </c>
    </row>
    <row r="573" spans="1:12" hidden="1" x14ac:dyDescent="0.25">
      <c r="A573" s="1">
        <v>571</v>
      </c>
      <c r="B573" t="s">
        <v>147</v>
      </c>
      <c r="C573" s="2">
        <v>44620</v>
      </c>
      <c r="D573" s="2" t="e">
        <f>VLOOKUP(C573,'MetroAreaMortgagesPercent-30-89'!C:C,1,FALSE)</f>
        <v>#N/A</v>
      </c>
      <c r="E573" t="s">
        <v>2500</v>
      </c>
      <c r="F573" t="s">
        <v>2499</v>
      </c>
      <c r="G573" t="s">
        <v>2498</v>
      </c>
      <c r="H573" t="s">
        <v>2497</v>
      </c>
      <c r="I573" t="s">
        <v>720</v>
      </c>
      <c r="J573">
        <v>2074252980</v>
      </c>
      <c r="K573">
        <v>56835087</v>
      </c>
      <c r="L573" t="s">
        <v>2496</v>
      </c>
    </row>
    <row r="574" spans="1:12" hidden="1" x14ac:dyDescent="0.25">
      <c r="A574" s="1">
        <v>572</v>
      </c>
      <c r="B574" t="s">
        <v>161</v>
      </c>
      <c r="C574" s="2">
        <v>29740</v>
      </c>
      <c r="D574" s="2">
        <f>VLOOKUP(C574,'MetroAreaMortgagesPercent-30-89'!C:C,1,FALSE)</f>
        <v>29740</v>
      </c>
      <c r="E574" t="s">
        <v>2495</v>
      </c>
      <c r="F574" t="s">
        <v>2494</v>
      </c>
      <c r="G574" t="s">
        <v>488</v>
      </c>
      <c r="H574" t="s">
        <v>2493</v>
      </c>
      <c r="I574" t="s">
        <v>715</v>
      </c>
      <c r="J574">
        <v>9863163868</v>
      </c>
      <c r="K574">
        <v>17594250</v>
      </c>
      <c r="L574" t="s">
        <v>2492</v>
      </c>
    </row>
    <row r="575" spans="1:12" hidden="1" x14ac:dyDescent="0.25">
      <c r="A575" s="1">
        <v>573</v>
      </c>
      <c r="B575" t="s">
        <v>74</v>
      </c>
      <c r="C575" s="2">
        <v>13940</v>
      </c>
      <c r="D575" s="2" t="e">
        <f>VLOOKUP(C575,'MetroAreaMortgagesPercent-30-89'!C:C,1,FALSE)</f>
        <v>#N/A</v>
      </c>
      <c r="E575" t="s">
        <v>2491</v>
      </c>
      <c r="F575" t="s">
        <v>2490</v>
      </c>
      <c r="G575" t="s">
        <v>2489</v>
      </c>
      <c r="H575" t="s">
        <v>2488</v>
      </c>
      <c r="I575" t="s">
        <v>720</v>
      </c>
      <c r="J575">
        <v>5422741967</v>
      </c>
      <c r="K575">
        <v>68632371</v>
      </c>
      <c r="L575" t="s">
        <v>2487</v>
      </c>
    </row>
    <row r="576" spans="1:12" hidden="1" x14ac:dyDescent="0.25">
      <c r="A576" s="1">
        <v>574</v>
      </c>
      <c r="B576" t="s">
        <v>26</v>
      </c>
      <c r="C576" s="2">
        <v>27300</v>
      </c>
      <c r="D576" s="2" t="e">
        <f>VLOOKUP(C576,'MetroAreaMortgagesPercent-30-89'!C:C,1,FALSE)</f>
        <v>#N/A</v>
      </c>
      <c r="E576" t="s">
        <v>2486</v>
      </c>
      <c r="F576" t="s">
        <v>2485</v>
      </c>
      <c r="G576" t="s">
        <v>2484</v>
      </c>
      <c r="H576" t="s">
        <v>2483</v>
      </c>
      <c r="I576" t="s">
        <v>720</v>
      </c>
      <c r="J576">
        <v>2123109844</v>
      </c>
      <c r="K576">
        <v>13896095</v>
      </c>
      <c r="L576" t="s">
        <v>2482</v>
      </c>
    </row>
    <row r="577" spans="1:12" hidden="1" x14ac:dyDescent="0.25">
      <c r="A577" s="1">
        <v>575</v>
      </c>
      <c r="C577" s="2">
        <v>43100</v>
      </c>
      <c r="D577" s="2" t="e">
        <f>VLOOKUP(C577,'MetroAreaMortgagesPercent-30-89'!C:C,1,FALSE)</f>
        <v>#N/A</v>
      </c>
      <c r="E577" t="s">
        <v>2481</v>
      </c>
      <c r="F577" t="s">
        <v>2480</v>
      </c>
      <c r="G577" t="s">
        <v>2479</v>
      </c>
      <c r="H577" t="s">
        <v>2478</v>
      </c>
      <c r="I577" t="s">
        <v>715</v>
      </c>
      <c r="J577">
        <v>1324851053</v>
      </c>
      <c r="K577">
        <v>1967647657</v>
      </c>
      <c r="L577" t="s">
        <v>2477</v>
      </c>
    </row>
    <row r="578" spans="1:12" hidden="1" x14ac:dyDescent="0.25">
      <c r="A578" s="1">
        <v>576</v>
      </c>
      <c r="C578" s="2">
        <v>41260</v>
      </c>
      <c r="D578" s="2" t="e">
        <f>VLOOKUP(C578,'MetroAreaMortgagesPercent-30-89'!C:C,1,FALSE)</f>
        <v>#N/A</v>
      </c>
      <c r="E578" t="s">
        <v>2476</v>
      </c>
      <c r="F578" t="s">
        <v>2475</v>
      </c>
      <c r="G578" t="s">
        <v>2474</v>
      </c>
      <c r="H578" t="s">
        <v>2473</v>
      </c>
      <c r="I578" t="s">
        <v>720</v>
      </c>
      <c r="J578">
        <v>2141664734</v>
      </c>
      <c r="K578">
        <v>12791578</v>
      </c>
      <c r="L578" t="s">
        <v>2472</v>
      </c>
    </row>
    <row r="579" spans="1:12" hidden="1" x14ac:dyDescent="0.25">
      <c r="A579" s="1">
        <v>577</v>
      </c>
      <c r="B579" t="s">
        <v>136</v>
      </c>
      <c r="C579" s="2">
        <v>22280</v>
      </c>
      <c r="D579" s="2" t="e">
        <f>VLOOKUP(C579,'MetroAreaMortgagesPercent-30-89'!C:C,1,FALSE)</f>
        <v>#N/A</v>
      </c>
      <c r="E579" t="s">
        <v>2471</v>
      </c>
      <c r="F579" t="s">
        <v>2470</v>
      </c>
      <c r="G579" t="s">
        <v>2469</v>
      </c>
      <c r="H579" t="s">
        <v>2468</v>
      </c>
      <c r="I579" t="s">
        <v>720</v>
      </c>
      <c r="J579">
        <v>5187939862</v>
      </c>
      <c r="K579">
        <v>59489121</v>
      </c>
      <c r="L579" t="s">
        <v>2467</v>
      </c>
    </row>
    <row r="580" spans="1:12" hidden="1" x14ac:dyDescent="0.25">
      <c r="A580" s="1">
        <v>578</v>
      </c>
      <c r="C580" s="2">
        <v>34220</v>
      </c>
      <c r="D580" s="2" t="e">
        <f>VLOOKUP(C580,'MetroAreaMortgagesPercent-30-89'!C:C,1,FALSE)</f>
        <v>#N/A</v>
      </c>
      <c r="E580" t="s">
        <v>2466</v>
      </c>
      <c r="F580" t="s">
        <v>2465</v>
      </c>
      <c r="G580" t="s">
        <v>2464</v>
      </c>
      <c r="H580" t="s">
        <v>2463</v>
      </c>
      <c r="I580" t="s">
        <v>720</v>
      </c>
      <c r="J580">
        <v>1416818773</v>
      </c>
      <c r="K580">
        <v>24869747</v>
      </c>
      <c r="L580" t="s">
        <v>2462</v>
      </c>
    </row>
    <row r="581" spans="1:12" hidden="1" x14ac:dyDescent="0.25">
      <c r="A581" s="1">
        <v>579</v>
      </c>
      <c r="C581" s="2">
        <v>27100</v>
      </c>
      <c r="D581" s="2">
        <f>VLOOKUP(C581,'MetroAreaMortgagesPercent-30-89'!C:C,1,FALSE)</f>
        <v>27100</v>
      </c>
      <c r="E581" t="s">
        <v>2461</v>
      </c>
      <c r="F581" t="s">
        <v>2460</v>
      </c>
      <c r="G581" t="s">
        <v>464</v>
      </c>
      <c r="H581" t="s">
        <v>2459</v>
      </c>
      <c r="I581" t="s">
        <v>715</v>
      </c>
      <c r="J581">
        <v>1817904856</v>
      </c>
      <c r="K581">
        <v>55933446</v>
      </c>
      <c r="L581" t="s">
        <v>2458</v>
      </c>
    </row>
    <row r="582" spans="1:12" hidden="1" x14ac:dyDescent="0.25">
      <c r="A582" s="1">
        <v>580</v>
      </c>
      <c r="C582" s="2">
        <v>32540</v>
      </c>
      <c r="D582" s="2" t="e">
        <f>VLOOKUP(C582,'MetroAreaMortgagesPercent-30-89'!C:C,1,FALSE)</f>
        <v>#N/A</v>
      </c>
      <c r="E582" t="s">
        <v>2457</v>
      </c>
      <c r="F582" t="s">
        <v>2456</v>
      </c>
      <c r="G582" t="s">
        <v>2455</v>
      </c>
      <c r="H582" t="s">
        <v>2454</v>
      </c>
      <c r="I582" t="s">
        <v>720</v>
      </c>
      <c r="J582">
        <v>3381286065</v>
      </c>
      <c r="K582">
        <v>187418802</v>
      </c>
      <c r="L582" t="s">
        <v>2453</v>
      </c>
    </row>
    <row r="583" spans="1:12" hidden="1" x14ac:dyDescent="0.25">
      <c r="A583" s="1">
        <v>581</v>
      </c>
      <c r="B583" t="s">
        <v>69</v>
      </c>
      <c r="C583" s="2">
        <v>44580</v>
      </c>
      <c r="D583" s="2" t="e">
        <f>VLOOKUP(C583,'MetroAreaMortgagesPercent-30-89'!C:C,1,FALSE)</f>
        <v>#N/A</v>
      </c>
      <c r="E583" t="s">
        <v>2452</v>
      </c>
      <c r="F583" t="s">
        <v>2451</v>
      </c>
      <c r="G583" t="s">
        <v>2450</v>
      </c>
      <c r="H583" t="s">
        <v>2449</v>
      </c>
      <c r="I583" t="s">
        <v>720</v>
      </c>
      <c r="J583">
        <v>1771808920</v>
      </c>
      <c r="K583">
        <v>31883751</v>
      </c>
      <c r="L583" t="s">
        <v>2448</v>
      </c>
    </row>
    <row r="584" spans="1:12" hidden="1" x14ac:dyDescent="0.25">
      <c r="A584" s="1">
        <v>582</v>
      </c>
      <c r="C584" s="2">
        <v>21540</v>
      </c>
      <c r="D584" s="2" t="e">
        <f>VLOOKUP(C584,'MetroAreaMortgagesPercent-30-89'!C:C,1,FALSE)</f>
        <v>#N/A</v>
      </c>
      <c r="E584" t="s">
        <v>2447</v>
      </c>
      <c r="F584" t="s">
        <v>2446</v>
      </c>
      <c r="G584" t="s">
        <v>2445</v>
      </c>
      <c r="H584" t="s">
        <v>2444</v>
      </c>
      <c r="I584" t="s">
        <v>720</v>
      </c>
      <c r="J584">
        <v>3033137846</v>
      </c>
      <c r="K584">
        <v>2124389420</v>
      </c>
      <c r="L584" t="s">
        <v>2443</v>
      </c>
    </row>
    <row r="585" spans="1:12" hidden="1" x14ac:dyDescent="0.25">
      <c r="A585" s="1">
        <v>583</v>
      </c>
      <c r="B585" t="s">
        <v>47</v>
      </c>
      <c r="C585" s="2">
        <v>34140</v>
      </c>
      <c r="D585" s="2" t="e">
        <f>VLOOKUP(C585,'MetroAreaMortgagesPercent-30-89'!C:C,1,FALSE)</f>
        <v>#N/A</v>
      </c>
      <c r="E585" t="s">
        <v>2442</v>
      </c>
      <c r="F585" t="s">
        <v>2441</v>
      </c>
      <c r="G585" t="s">
        <v>2440</v>
      </c>
      <c r="H585" t="s">
        <v>2439</v>
      </c>
      <c r="I585" t="s">
        <v>720</v>
      </c>
      <c r="J585">
        <v>2786483032</v>
      </c>
      <c r="K585">
        <v>2369979</v>
      </c>
      <c r="L585" t="s">
        <v>2438</v>
      </c>
    </row>
    <row r="586" spans="1:12" hidden="1" x14ac:dyDescent="0.25">
      <c r="A586" s="1">
        <v>584</v>
      </c>
      <c r="C586" s="2">
        <v>47340</v>
      </c>
      <c r="D586" s="2" t="e">
        <f>VLOOKUP(C586,'MetroAreaMortgagesPercent-30-89'!C:C,1,FALSE)</f>
        <v>#N/A</v>
      </c>
      <c r="E586" t="s">
        <v>2437</v>
      </c>
      <c r="F586" t="s">
        <v>2436</v>
      </c>
      <c r="G586" t="s">
        <v>2435</v>
      </c>
      <c r="H586" t="s">
        <v>2434</v>
      </c>
      <c r="I586" t="s">
        <v>720</v>
      </c>
      <c r="J586">
        <v>1068468084</v>
      </c>
      <c r="K586">
        <v>21854119</v>
      </c>
      <c r="L586" t="s">
        <v>2433</v>
      </c>
    </row>
    <row r="587" spans="1:12" hidden="1" x14ac:dyDescent="0.25">
      <c r="A587" s="1">
        <v>585</v>
      </c>
      <c r="B587" t="s">
        <v>111</v>
      </c>
      <c r="C587" s="2">
        <v>36740</v>
      </c>
      <c r="D587" s="2">
        <f>VLOOKUP(C587,'MetroAreaMortgagesPercent-30-89'!C:C,1,FALSE)</f>
        <v>36740</v>
      </c>
      <c r="E587" t="s">
        <v>2432</v>
      </c>
      <c r="F587" t="s">
        <v>2431</v>
      </c>
      <c r="G587" t="s">
        <v>529</v>
      </c>
      <c r="H587" t="s">
        <v>2430</v>
      </c>
      <c r="I587" t="s">
        <v>715</v>
      </c>
      <c r="J587">
        <v>9040353554</v>
      </c>
      <c r="K587">
        <v>1349418508</v>
      </c>
      <c r="L587" t="s">
        <v>2429</v>
      </c>
    </row>
    <row r="588" spans="1:12" hidden="1" x14ac:dyDescent="0.25">
      <c r="A588" s="1">
        <v>586</v>
      </c>
      <c r="C588" s="2">
        <v>36300</v>
      </c>
      <c r="D588" s="2" t="e">
        <f>VLOOKUP(C588,'MetroAreaMortgagesPercent-30-89'!C:C,1,FALSE)</f>
        <v>#N/A</v>
      </c>
      <c r="E588" t="s">
        <v>2428</v>
      </c>
      <c r="F588" t="s">
        <v>2427</v>
      </c>
      <c r="G588" t="s">
        <v>2426</v>
      </c>
      <c r="H588" t="s">
        <v>2425</v>
      </c>
      <c r="I588" t="s">
        <v>720</v>
      </c>
      <c r="J588">
        <v>6939914687</v>
      </c>
      <c r="K588">
        <v>367260873</v>
      </c>
      <c r="L588" t="s">
        <v>2424</v>
      </c>
    </row>
    <row r="589" spans="1:12" hidden="1" x14ac:dyDescent="0.25">
      <c r="A589" s="1">
        <v>587</v>
      </c>
      <c r="C589" s="2">
        <v>38540</v>
      </c>
      <c r="D589" s="2" t="e">
        <f>VLOOKUP(C589,'MetroAreaMortgagesPercent-30-89'!C:C,1,FALSE)</f>
        <v>#N/A</v>
      </c>
      <c r="E589" t="s">
        <v>2423</v>
      </c>
      <c r="F589" t="s">
        <v>2422</v>
      </c>
      <c r="G589" t="s">
        <v>2421</v>
      </c>
      <c r="H589" t="s">
        <v>2420</v>
      </c>
      <c r="I589" t="s">
        <v>715</v>
      </c>
      <c r="J589">
        <v>6517231793</v>
      </c>
      <c r="K589">
        <v>191278586</v>
      </c>
      <c r="L589" t="s">
        <v>2419</v>
      </c>
    </row>
    <row r="590" spans="1:12" hidden="1" x14ac:dyDescent="0.25">
      <c r="A590" s="1">
        <v>588</v>
      </c>
      <c r="C590" s="2">
        <v>49100</v>
      </c>
      <c r="D590" s="2" t="e">
        <f>VLOOKUP(C590,'MetroAreaMortgagesPercent-30-89'!C:C,1,FALSE)</f>
        <v>#N/A</v>
      </c>
      <c r="E590" t="s">
        <v>2418</v>
      </c>
      <c r="F590" t="s">
        <v>2417</v>
      </c>
      <c r="G590" t="s">
        <v>2416</v>
      </c>
      <c r="H590" t="s">
        <v>2415</v>
      </c>
      <c r="I590" t="s">
        <v>720</v>
      </c>
      <c r="J590">
        <v>1621791140</v>
      </c>
      <c r="K590">
        <v>40051870</v>
      </c>
      <c r="L590" t="s">
        <v>2414</v>
      </c>
    </row>
    <row r="591" spans="1:12" hidden="1" x14ac:dyDescent="0.25">
      <c r="A591" s="1">
        <v>589</v>
      </c>
      <c r="C591" s="2">
        <v>31220</v>
      </c>
      <c r="D591" s="2" t="e">
        <f>VLOOKUP(C591,'MetroAreaMortgagesPercent-30-89'!C:C,1,FALSE)</f>
        <v>#N/A</v>
      </c>
      <c r="E591" t="s">
        <v>2413</v>
      </c>
      <c r="F591" t="s">
        <v>2412</v>
      </c>
      <c r="G591" t="s">
        <v>2411</v>
      </c>
      <c r="H591" t="s">
        <v>2410</v>
      </c>
      <c r="I591" t="s">
        <v>720</v>
      </c>
      <c r="J591">
        <v>1281963206</v>
      </c>
      <c r="K591">
        <v>1935616622</v>
      </c>
      <c r="L591" t="s">
        <v>2409</v>
      </c>
    </row>
    <row r="592" spans="1:12" hidden="1" x14ac:dyDescent="0.25">
      <c r="A592" s="1">
        <v>590</v>
      </c>
      <c r="C592" s="2">
        <v>44260</v>
      </c>
      <c r="D592" s="2" t="e">
        <f>VLOOKUP(C592,'MetroAreaMortgagesPercent-30-89'!C:C,1,FALSE)</f>
        <v>#N/A</v>
      </c>
      <c r="E592" t="s">
        <v>2408</v>
      </c>
      <c r="F592" t="s">
        <v>2407</v>
      </c>
      <c r="G592" t="s">
        <v>2406</v>
      </c>
      <c r="H592" t="s">
        <v>2405</v>
      </c>
      <c r="I592" t="s">
        <v>720</v>
      </c>
      <c r="J592">
        <v>2277628062</v>
      </c>
      <c r="K592">
        <v>14930940</v>
      </c>
      <c r="L592" t="s">
        <v>2404</v>
      </c>
    </row>
    <row r="593" spans="1:12" hidden="1" x14ac:dyDescent="0.25">
      <c r="A593" s="1">
        <v>591</v>
      </c>
      <c r="B593" t="s">
        <v>147</v>
      </c>
      <c r="C593" s="2">
        <v>48140</v>
      </c>
      <c r="D593" s="2" t="e">
        <f>VLOOKUP(C593,'MetroAreaMortgagesPercent-30-89'!C:C,1,FALSE)</f>
        <v>#N/A</v>
      </c>
      <c r="E593" t="s">
        <v>2403</v>
      </c>
      <c r="F593" t="s">
        <v>2402</v>
      </c>
      <c r="G593" t="s">
        <v>2401</v>
      </c>
      <c r="H593" t="s">
        <v>2400</v>
      </c>
      <c r="I593" t="s">
        <v>715</v>
      </c>
      <c r="J593">
        <v>6277868296</v>
      </c>
      <c r="K593">
        <v>153396133</v>
      </c>
      <c r="L593" t="s">
        <v>2399</v>
      </c>
    </row>
    <row r="594" spans="1:12" hidden="1" x14ac:dyDescent="0.25">
      <c r="A594" s="1">
        <v>592</v>
      </c>
      <c r="B594" t="s">
        <v>169</v>
      </c>
      <c r="C594" s="2">
        <v>30220</v>
      </c>
      <c r="D594" s="2" t="e">
        <f>VLOOKUP(C594,'MetroAreaMortgagesPercent-30-89'!C:C,1,FALSE)</f>
        <v>#N/A</v>
      </c>
      <c r="E594" t="s">
        <v>2398</v>
      </c>
      <c r="F594" t="s">
        <v>2397</v>
      </c>
      <c r="G594" t="s">
        <v>2396</v>
      </c>
      <c r="H594" t="s">
        <v>2395</v>
      </c>
      <c r="I594" t="s">
        <v>720</v>
      </c>
      <c r="J594">
        <v>2352723961</v>
      </c>
      <c r="K594">
        <v>446119</v>
      </c>
      <c r="L594" t="s">
        <v>2394</v>
      </c>
    </row>
    <row r="595" spans="1:12" hidden="1" x14ac:dyDescent="0.25">
      <c r="A595" s="1">
        <v>593</v>
      </c>
      <c r="B595" t="s">
        <v>66</v>
      </c>
      <c r="C595" s="2">
        <v>28940</v>
      </c>
      <c r="D595" s="2">
        <f>VLOOKUP(C595,'MetroAreaMortgagesPercent-30-89'!C:C,1,FALSE)</f>
        <v>28940</v>
      </c>
      <c r="E595" t="s">
        <v>2393</v>
      </c>
      <c r="F595" t="s">
        <v>2392</v>
      </c>
      <c r="G595" t="s">
        <v>479</v>
      </c>
      <c r="H595" t="s">
        <v>2391</v>
      </c>
      <c r="I595" t="s">
        <v>715</v>
      </c>
      <c r="J595">
        <v>8340648584</v>
      </c>
      <c r="K595">
        <v>329118277</v>
      </c>
      <c r="L595" t="s">
        <v>2390</v>
      </c>
    </row>
    <row r="596" spans="1:12" hidden="1" x14ac:dyDescent="0.25">
      <c r="A596" s="1">
        <v>594</v>
      </c>
      <c r="B596" t="s">
        <v>172</v>
      </c>
      <c r="C596" s="2">
        <v>27900</v>
      </c>
      <c r="D596" s="2">
        <f>VLOOKUP(C596,'MetroAreaMortgagesPercent-30-89'!C:C,1,FALSE)</f>
        <v>27900</v>
      </c>
      <c r="E596" t="s">
        <v>2389</v>
      </c>
      <c r="F596" t="s">
        <v>2388</v>
      </c>
      <c r="G596" t="s">
        <v>471</v>
      </c>
      <c r="H596" t="s">
        <v>2387</v>
      </c>
      <c r="I596" t="s">
        <v>715</v>
      </c>
      <c r="J596">
        <v>3271829831</v>
      </c>
      <c r="K596">
        <v>11878891</v>
      </c>
      <c r="L596" t="s">
        <v>2386</v>
      </c>
    </row>
    <row r="597" spans="1:12" hidden="1" x14ac:dyDescent="0.25">
      <c r="A597" s="1">
        <v>595</v>
      </c>
      <c r="B597" t="s">
        <v>145</v>
      </c>
      <c r="C597" s="2">
        <v>18220</v>
      </c>
      <c r="D597" s="2" t="e">
        <f>VLOOKUP(C597,'MetroAreaMortgagesPercent-30-89'!C:C,1,FALSE)</f>
        <v>#N/A</v>
      </c>
      <c r="E597" t="s">
        <v>2385</v>
      </c>
      <c r="F597" t="s">
        <v>2384</v>
      </c>
      <c r="G597" t="s">
        <v>2383</v>
      </c>
      <c r="H597" t="s">
        <v>2382</v>
      </c>
      <c r="I597" t="s">
        <v>720</v>
      </c>
      <c r="J597">
        <v>556901577</v>
      </c>
      <c r="K597">
        <v>366408</v>
      </c>
      <c r="L597" t="s">
        <v>2381</v>
      </c>
    </row>
    <row r="598" spans="1:12" hidden="1" x14ac:dyDescent="0.25">
      <c r="A598" s="1">
        <v>596</v>
      </c>
      <c r="B598" t="s">
        <v>154</v>
      </c>
      <c r="C598" s="2">
        <v>23060</v>
      </c>
      <c r="D598" s="2">
        <f>VLOOKUP(C598,'MetroAreaMortgagesPercent-30-89'!C:C,1,FALSE)</f>
        <v>23060</v>
      </c>
      <c r="E598" t="s">
        <v>2380</v>
      </c>
      <c r="F598" t="s">
        <v>2379</v>
      </c>
      <c r="G598" t="s">
        <v>440</v>
      </c>
      <c r="H598" t="s">
        <v>2378</v>
      </c>
      <c r="I598" t="s">
        <v>715</v>
      </c>
      <c r="J598">
        <v>2571518283</v>
      </c>
      <c r="K598">
        <v>13130160</v>
      </c>
      <c r="L598" t="s">
        <v>2377</v>
      </c>
    </row>
    <row r="599" spans="1:12" hidden="1" x14ac:dyDescent="0.25">
      <c r="A599" s="1">
        <v>597</v>
      </c>
      <c r="C599" s="2">
        <v>25700</v>
      </c>
      <c r="D599" s="2" t="e">
        <f>VLOOKUP(C599,'MetroAreaMortgagesPercent-30-89'!C:C,1,FALSE)</f>
        <v>#N/A</v>
      </c>
      <c r="E599" t="s">
        <v>2376</v>
      </c>
      <c r="F599" t="s">
        <v>2375</v>
      </c>
      <c r="G599" t="s">
        <v>2374</v>
      </c>
      <c r="H599" t="s">
        <v>2373</v>
      </c>
      <c r="I599" t="s">
        <v>720</v>
      </c>
      <c r="J599">
        <v>2330762295</v>
      </c>
      <c r="K599">
        <v>1197085</v>
      </c>
      <c r="L599" t="s">
        <v>2372</v>
      </c>
    </row>
    <row r="600" spans="1:12" hidden="1" x14ac:dyDescent="0.25">
      <c r="A600" s="1">
        <v>598</v>
      </c>
      <c r="B600" t="s">
        <v>118</v>
      </c>
      <c r="C600" s="2">
        <v>24700</v>
      </c>
      <c r="D600" s="2" t="e">
        <f>VLOOKUP(C600,'MetroAreaMortgagesPercent-30-89'!C:C,1,FALSE)</f>
        <v>#N/A</v>
      </c>
      <c r="E600" t="s">
        <v>2371</v>
      </c>
      <c r="F600" t="s">
        <v>2370</v>
      </c>
      <c r="G600" t="s">
        <v>2369</v>
      </c>
      <c r="H600" t="s">
        <v>2368</v>
      </c>
      <c r="I600" t="s">
        <v>720</v>
      </c>
      <c r="J600">
        <v>964946132</v>
      </c>
      <c r="K600">
        <v>1955432</v>
      </c>
      <c r="L600" t="s">
        <v>2367</v>
      </c>
    </row>
    <row r="601" spans="1:12" hidden="1" x14ac:dyDescent="0.25">
      <c r="A601" s="1">
        <v>599</v>
      </c>
      <c r="B601" t="s">
        <v>54</v>
      </c>
      <c r="C601" s="2">
        <v>48580</v>
      </c>
      <c r="D601" s="2" t="e">
        <f>VLOOKUP(C601,'MetroAreaMortgagesPercent-30-89'!C:C,1,FALSE)</f>
        <v>#N/A</v>
      </c>
      <c r="E601" t="s">
        <v>2366</v>
      </c>
      <c r="F601" t="s">
        <v>2365</v>
      </c>
      <c r="G601" t="s">
        <v>2364</v>
      </c>
      <c r="H601" t="s">
        <v>2363</v>
      </c>
      <c r="I601" t="s">
        <v>720</v>
      </c>
      <c r="J601">
        <v>1438448435</v>
      </c>
      <c r="K601">
        <v>54928965</v>
      </c>
      <c r="L601" t="s">
        <v>2362</v>
      </c>
    </row>
    <row r="602" spans="1:12" hidden="1" x14ac:dyDescent="0.25">
      <c r="A602" s="1">
        <v>600</v>
      </c>
      <c r="B602" t="s">
        <v>119</v>
      </c>
      <c r="C602" s="2">
        <v>25260</v>
      </c>
      <c r="D602" s="2" t="e">
        <f>VLOOKUP(C602,'MetroAreaMortgagesPercent-30-89'!C:C,1,FALSE)</f>
        <v>#N/A</v>
      </c>
      <c r="E602" t="s">
        <v>2361</v>
      </c>
      <c r="F602" t="s">
        <v>2360</v>
      </c>
      <c r="G602" t="s">
        <v>2359</v>
      </c>
      <c r="H602" t="s">
        <v>2358</v>
      </c>
      <c r="I602" t="s">
        <v>715</v>
      </c>
      <c r="J602">
        <v>3602601923</v>
      </c>
      <c r="K602">
        <v>3164290</v>
      </c>
      <c r="L602" t="s">
        <v>2357</v>
      </c>
    </row>
    <row r="603" spans="1:12" hidden="1" x14ac:dyDescent="0.25">
      <c r="A603" s="1">
        <v>601</v>
      </c>
      <c r="C603" s="2">
        <v>21420</v>
      </c>
      <c r="D603" s="2" t="e">
        <f>VLOOKUP(C603,'MetroAreaMortgagesPercent-30-89'!C:C,1,FALSE)</f>
        <v>#N/A</v>
      </c>
      <c r="E603" t="s">
        <v>2356</v>
      </c>
      <c r="F603" t="s">
        <v>2355</v>
      </c>
      <c r="G603" t="s">
        <v>2354</v>
      </c>
      <c r="H603" t="s">
        <v>2353</v>
      </c>
      <c r="I603" t="s">
        <v>715</v>
      </c>
      <c r="J603">
        <v>2741521323</v>
      </c>
      <c r="K603">
        <v>4075930</v>
      </c>
      <c r="L603" t="s">
        <v>2352</v>
      </c>
    </row>
    <row r="604" spans="1:12" hidden="1" x14ac:dyDescent="0.25">
      <c r="A604" s="1">
        <v>602</v>
      </c>
      <c r="B604" t="s">
        <v>96</v>
      </c>
      <c r="C604" s="2">
        <v>37770</v>
      </c>
      <c r="D604" s="2" t="e">
        <f>VLOOKUP(C604,'MetroAreaMortgagesPercent-30-89'!C:C,1,FALSE)</f>
        <v>#N/A</v>
      </c>
      <c r="E604" t="s">
        <v>2351</v>
      </c>
      <c r="F604" t="s">
        <v>2350</v>
      </c>
      <c r="G604" t="s">
        <v>2349</v>
      </c>
      <c r="H604" t="s">
        <v>2348</v>
      </c>
      <c r="I604" t="s">
        <v>720</v>
      </c>
      <c r="J604">
        <v>2935753502</v>
      </c>
      <c r="K604">
        <v>2193621</v>
      </c>
      <c r="L604" t="s">
        <v>2347</v>
      </c>
    </row>
    <row r="605" spans="1:12" hidden="1" x14ac:dyDescent="0.25">
      <c r="A605" s="1">
        <v>603</v>
      </c>
      <c r="C605" s="2">
        <v>19580</v>
      </c>
      <c r="D605" s="2" t="e">
        <f>VLOOKUP(C605,'MetroAreaMortgagesPercent-30-89'!C:C,1,FALSE)</f>
        <v>#N/A</v>
      </c>
      <c r="E605" t="s">
        <v>2346</v>
      </c>
      <c r="F605" t="s">
        <v>2345</v>
      </c>
      <c r="G605" t="s">
        <v>2344</v>
      </c>
      <c r="H605" t="s">
        <v>2343</v>
      </c>
      <c r="I605" t="s">
        <v>720</v>
      </c>
      <c r="J605">
        <v>1065649888</v>
      </c>
      <c r="K605">
        <v>7073996</v>
      </c>
      <c r="L605" t="s">
        <v>2342</v>
      </c>
    </row>
    <row r="606" spans="1:12" hidden="1" x14ac:dyDescent="0.25">
      <c r="A606" s="1">
        <v>604</v>
      </c>
      <c r="B606" t="s">
        <v>140</v>
      </c>
      <c r="C606" s="2">
        <v>17740</v>
      </c>
      <c r="D606" s="2" t="e">
        <f>VLOOKUP(C606,'MetroAreaMortgagesPercent-30-89'!C:C,1,FALSE)</f>
        <v>#N/A</v>
      </c>
      <c r="E606" t="s">
        <v>2341</v>
      </c>
      <c r="F606" t="s">
        <v>2340</v>
      </c>
      <c r="G606" t="s">
        <v>2339</v>
      </c>
      <c r="H606" t="s">
        <v>2338</v>
      </c>
      <c r="I606" t="s">
        <v>720</v>
      </c>
      <c r="J606">
        <v>1311597696</v>
      </c>
      <c r="K606">
        <v>34428004</v>
      </c>
      <c r="L606" t="s">
        <v>2337</v>
      </c>
    </row>
    <row r="607" spans="1:12" hidden="1" x14ac:dyDescent="0.25">
      <c r="A607" s="1">
        <v>605</v>
      </c>
      <c r="C607" s="2">
        <v>28300</v>
      </c>
      <c r="D607" s="2" t="e">
        <f>VLOOKUP(C607,'MetroAreaMortgagesPercent-30-89'!C:C,1,FALSE)</f>
        <v>#N/A</v>
      </c>
      <c r="E607" t="s">
        <v>2336</v>
      </c>
      <c r="F607" t="s">
        <v>2335</v>
      </c>
      <c r="G607" t="s">
        <v>2334</v>
      </c>
      <c r="H607" t="s">
        <v>2333</v>
      </c>
      <c r="I607" t="s">
        <v>720</v>
      </c>
      <c r="J607">
        <v>1830367250</v>
      </c>
      <c r="K607">
        <v>57589051</v>
      </c>
      <c r="L607" t="s">
        <v>2332</v>
      </c>
    </row>
    <row r="608" spans="1:12" hidden="1" x14ac:dyDescent="0.25">
      <c r="A608" s="1">
        <v>606</v>
      </c>
      <c r="C608" s="2">
        <v>16100</v>
      </c>
      <c r="D608" s="2" t="e">
        <f>VLOOKUP(C608,'MetroAreaMortgagesPercent-30-89'!C:C,1,FALSE)</f>
        <v>#N/A</v>
      </c>
      <c r="E608" t="s">
        <v>2331</v>
      </c>
      <c r="F608" t="s">
        <v>2330</v>
      </c>
      <c r="G608" t="s">
        <v>2329</v>
      </c>
      <c r="H608" t="s">
        <v>2328</v>
      </c>
      <c r="I608" t="s">
        <v>720</v>
      </c>
      <c r="J608">
        <v>10816688007</v>
      </c>
      <c r="K608">
        <v>56493049</v>
      </c>
      <c r="L608" t="s">
        <v>2327</v>
      </c>
    </row>
    <row r="609" spans="1:12" hidden="1" x14ac:dyDescent="0.25">
      <c r="A609" s="1">
        <v>607</v>
      </c>
      <c r="B609" t="s">
        <v>102</v>
      </c>
      <c r="C609" s="2">
        <v>11220</v>
      </c>
      <c r="D609" s="2" t="e">
        <f>VLOOKUP(C609,'MetroAreaMortgagesPercent-30-89'!C:C,1,FALSE)</f>
        <v>#N/A</v>
      </c>
      <c r="E609" t="s">
        <v>2326</v>
      </c>
      <c r="F609" t="s">
        <v>2325</v>
      </c>
      <c r="G609" t="s">
        <v>2324</v>
      </c>
      <c r="H609" t="s">
        <v>2323</v>
      </c>
      <c r="I609" t="s">
        <v>720</v>
      </c>
      <c r="J609">
        <v>1044051408</v>
      </c>
      <c r="K609">
        <v>18614750</v>
      </c>
      <c r="L609" t="s">
        <v>2322</v>
      </c>
    </row>
    <row r="610" spans="1:12" hidden="1" x14ac:dyDescent="0.25">
      <c r="A610" s="1">
        <v>608</v>
      </c>
      <c r="C610" s="2">
        <v>27580</v>
      </c>
      <c r="D610" s="2" t="e">
        <f>VLOOKUP(C610,'MetroAreaMortgagesPercent-30-89'!C:C,1,FALSE)</f>
        <v>#N/A</v>
      </c>
      <c r="E610" t="s">
        <v>2321</v>
      </c>
      <c r="F610" t="s">
        <v>2320</v>
      </c>
      <c r="G610" t="s">
        <v>2319</v>
      </c>
      <c r="H610" t="s">
        <v>2318</v>
      </c>
      <c r="I610" t="s">
        <v>720</v>
      </c>
      <c r="J610">
        <v>115340542</v>
      </c>
      <c r="K610">
        <v>3091</v>
      </c>
      <c r="L610" t="s">
        <v>2317</v>
      </c>
    </row>
    <row r="611" spans="1:12" hidden="1" x14ac:dyDescent="0.25">
      <c r="A611" s="1">
        <v>609</v>
      </c>
      <c r="B611" t="s">
        <v>182</v>
      </c>
      <c r="C611" s="2">
        <v>27860</v>
      </c>
      <c r="D611" s="2" t="e">
        <f>VLOOKUP(C611,'MetroAreaMortgagesPercent-30-89'!C:C,1,FALSE)</f>
        <v>#N/A</v>
      </c>
      <c r="E611" t="s">
        <v>2316</v>
      </c>
      <c r="F611" t="s">
        <v>2315</v>
      </c>
      <c r="G611" t="s">
        <v>2314</v>
      </c>
      <c r="H611" t="s">
        <v>2313</v>
      </c>
      <c r="I611" t="s">
        <v>715</v>
      </c>
      <c r="J611">
        <v>3795506934</v>
      </c>
      <c r="K611">
        <v>28222930</v>
      </c>
      <c r="L611" t="s">
        <v>2312</v>
      </c>
    </row>
    <row r="612" spans="1:12" hidden="1" x14ac:dyDescent="0.25">
      <c r="A612" s="1">
        <v>610</v>
      </c>
      <c r="B612" t="s">
        <v>50</v>
      </c>
      <c r="C612" s="2">
        <v>45740</v>
      </c>
      <c r="D612" s="2" t="e">
        <f>VLOOKUP(C612,'MetroAreaMortgagesPercent-30-89'!C:C,1,FALSE)</f>
        <v>#N/A</v>
      </c>
      <c r="E612" t="s">
        <v>2311</v>
      </c>
      <c r="F612" t="s">
        <v>2310</v>
      </c>
      <c r="G612" t="s">
        <v>2309</v>
      </c>
      <c r="H612" t="s">
        <v>2308</v>
      </c>
      <c r="I612" t="s">
        <v>720</v>
      </c>
      <c r="J612">
        <v>463254409</v>
      </c>
      <c r="K612">
        <v>13035162</v>
      </c>
      <c r="L612" t="s">
        <v>2307</v>
      </c>
    </row>
    <row r="613" spans="1:12" hidden="1" x14ac:dyDescent="0.25">
      <c r="A613" s="1">
        <v>611</v>
      </c>
      <c r="C613" s="2">
        <v>15100</v>
      </c>
      <c r="D613" s="2" t="e">
        <f>VLOOKUP(C613,'MetroAreaMortgagesPercent-30-89'!C:C,1,FALSE)</f>
        <v>#N/A</v>
      </c>
      <c r="E613" t="s">
        <v>2306</v>
      </c>
      <c r="F613" t="s">
        <v>2305</v>
      </c>
      <c r="G613" t="s">
        <v>2304</v>
      </c>
      <c r="H613" t="s">
        <v>2303</v>
      </c>
      <c r="I613" t="s">
        <v>720</v>
      </c>
      <c r="J613">
        <v>2051833299</v>
      </c>
      <c r="K613">
        <v>32942236</v>
      </c>
      <c r="L613" t="s">
        <v>2302</v>
      </c>
    </row>
    <row r="614" spans="1:12" hidden="1" x14ac:dyDescent="0.25">
      <c r="A614" s="1">
        <v>612</v>
      </c>
      <c r="C614" s="2">
        <v>34500</v>
      </c>
      <c r="D614" s="2" t="e">
        <f>VLOOKUP(C614,'MetroAreaMortgagesPercent-30-89'!C:C,1,FALSE)</f>
        <v>#N/A</v>
      </c>
      <c r="E614" t="s">
        <v>2301</v>
      </c>
      <c r="F614" t="s">
        <v>2300</v>
      </c>
      <c r="G614" t="s">
        <v>2299</v>
      </c>
      <c r="H614" t="s">
        <v>2298</v>
      </c>
      <c r="I614" t="s">
        <v>720</v>
      </c>
      <c r="J614">
        <v>1479490494</v>
      </c>
      <c r="K614">
        <v>32550293</v>
      </c>
      <c r="L614" t="s">
        <v>2297</v>
      </c>
    </row>
    <row r="615" spans="1:12" hidden="1" x14ac:dyDescent="0.25">
      <c r="A615" s="1">
        <v>613</v>
      </c>
      <c r="C615" s="2">
        <v>31660</v>
      </c>
      <c r="D615" s="2" t="e">
        <f>VLOOKUP(C615,'MetroAreaMortgagesPercent-30-89'!C:C,1,FALSE)</f>
        <v>#N/A</v>
      </c>
      <c r="E615" t="s">
        <v>2296</v>
      </c>
      <c r="F615" t="s">
        <v>2295</v>
      </c>
      <c r="G615" t="s">
        <v>2294</v>
      </c>
      <c r="H615" t="s">
        <v>2293</v>
      </c>
      <c r="I615" t="s">
        <v>720</v>
      </c>
      <c r="J615">
        <v>4219857155</v>
      </c>
      <c r="K615">
        <v>176622254</v>
      </c>
      <c r="L615" t="s">
        <v>2292</v>
      </c>
    </row>
    <row r="616" spans="1:12" hidden="1" x14ac:dyDescent="0.25">
      <c r="A616" s="1">
        <v>614</v>
      </c>
      <c r="B616" t="s">
        <v>130</v>
      </c>
      <c r="C616" s="2">
        <v>35700</v>
      </c>
      <c r="D616" s="2" t="e">
        <f>VLOOKUP(C616,'MetroAreaMortgagesPercent-30-89'!C:C,1,FALSE)</f>
        <v>#N/A</v>
      </c>
      <c r="E616" t="s">
        <v>2291</v>
      </c>
      <c r="F616" t="s">
        <v>2290</v>
      </c>
      <c r="G616" t="s">
        <v>2289</v>
      </c>
      <c r="H616" t="s">
        <v>2288</v>
      </c>
      <c r="I616" t="s">
        <v>720</v>
      </c>
      <c r="J616">
        <v>3201853240</v>
      </c>
      <c r="K616">
        <v>3068237</v>
      </c>
      <c r="L616" t="s">
        <v>2287</v>
      </c>
    </row>
    <row r="617" spans="1:12" hidden="1" x14ac:dyDescent="0.25">
      <c r="A617" s="1">
        <v>615</v>
      </c>
      <c r="C617" s="2">
        <v>20340</v>
      </c>
      <c r="D617" s="2" t="e">
        <f>VLOOKUP(C617,'MetroAreaMortgagesPercent-30-89'!C:C,1,FALSE)</f>
        <v>#N/A</v>
      </c>
      <c r="E617" t="s">
        <v>2286</v>
      </c>
      <c r="F617" t="s">
        <v>2285</v>
      </c>
      <c r="G617" t="s">
        <v>2284</v>
      </c>
      <c r="H617" t="s">
        <v>2283</v>
      </c>
      <c r="I617" t="s">
        <v>720</v>
      </c>
      <c r="J617">
        <v>2253830200</v>
      </c>
      <c r="K617">
        <v>54833890</v>
      </c>
      <c r="L617" t="s">
        <v>2282</v>
      </c>
    </row>
    <row r="618" spans="1:12" hidden="1" x14ac:dyDescent="0.25">
      <c r="A618" s="1">
        <v>616</v>
      </c>
      <c r="C618" s="2">
        <v>27420</v>
      </c>
      <c r="D618" s="2" t="e">
        <f>VLOOKUP(C618,'MetroAreaMortgagesPercent-30-89'!C:C,1,FALSE)</f>
        <v>#N/A</v>
      </c>
      <c r="E618" t="s">
        <v>2281</v>
      </c>
      <c r="F618" t="s">
        <v>2280</v>
      </c>
      <c r="G618" t="s">
        <v>2279</v>
      </c>
      <c r="H618" t="s">
        <v>2278</v>
      </c>
      <c r="I618" t="s">
        <v>720</v>
      </c>
      <c r="J618">
        <v>5754703480</v>
      </c>
      <c r="K618">
        <v>197271625</v>
      </c>
      <c r="L618" t="s">
        <v>2277</v>
      </c>
    </row>
    <row r="619" spans="1:12" hidden="1" x14ac:dyDescent="0.25">
      <c r="A619" s="1">
        <v>617</v>
      </c>
      <c r="C619" s="2">
        <v>45620</v>
      </c>
      <c r="D619" s="2" t="e">
        <f>VLOOKUP(C619,'MetroAreaMortgagesPercent-30-89'!C:C,1,FALSE)</f>
        <v>#N/A</v>
      </c>
      <c r="E619" t="s">
        <v>2276</v>
      </c>
      <c r="F619" t="s">
        <v>2275</v>
      </c>
      <c r="G619" t="s">
        <v>2274</v>
      </c>
      <c r="H619" t="s">
        <v>2273</v>
      </c>
      <c r="I619" t="s">
        <v>720</v>
      </c>
      <c r="J619">
        <v>1410592606</v>
      </c>
      <c r="K619">
        <v>19645695</v>
      </c>
      <c r="L619" t="s">
        <v>2272</v>
      </c>
    </row>
    <row r="620" spans="1:12" hidden="1" x14ac:dyDescent="0.25">
      <c r="A620" s="1">
        <v>618</v>
      </c>
      <c r="C620" s="2">
        <v>37060</v>
      </c>
      <c r="D620" s="2" t="e">
        <f>VLOOKUP(C620,'MetroAreaMortgagesPercent-30-89'!C:C,1,FALSE)</f>
        <v>#N/A</v>
      </c>
      <c r="E620" t="s">
        <v>2271</v>
      </c>
      <c r="F620" t="s">
        <v>2270</v>
      </c>
      <c r="G620" t="s">
        <v>2269</v>
      </c>
      <c r="H620" t="s">
        <v>2268</v>
      </c>
      <c r="I620" t="s">
        <v>720</v>
      </c>
      <c r="J620">
        <v>1636088509</v>
      </c>
      <c r="K620">
        <v>123105438</v>
      </c>
      <c r="L620" t="s">
        <v>2267</v>
      </c>
    </row>
    <row r="621" spans="1:12" hidden="1" x14ac:dyDescent="0.25">
      <c r="A621" s="1">
        <v>619</v>
      </c>
      <c r="B621" t="s">
        <v>29</v>
      </c>
      <c r="C621" s="2">
        <v>18780</v>
      </c>
      <c r="D621" s="2" t="e">
        <f>VLOOKUP(C621,'MetroAreaMortgagesPercent-30-89'!C:C,1,FALSE)</f>
        <v>#N/A</v>
      </c>
      <c r="E621" t="s">
        <v>2266</v>
      </c>
      <c r="F621" t="s">
        <v>2265</v>
      </c>
      <c r="G621" t="s">
        <v>2264</v>
      </c>
      <c r="H621" t="s">
        <v>2263</v>
      </c>
      <c r="I621" t="s">
        <v>720</v>
      </c>
      <c r="J621">
        <v>12284943821</v>
      </c>
      <c r="K621">
        <v>19803411</v>
      </c>
      <c r="L621" t="s">
        <v>2262</v>
      </c>
    </row>
    <row r="622" spans="1:12" hidden="1" x14ac:dyDescent="0.25">
      <c r="A622" s="1">
        <v>620</v>
      </c>
      <c r="C622" s="2">
        <v>43320</v>
      </c>
      <c r="D622" s="2" t="e">
        <f>VLOOKUP(C622,'MetroAreaMortgagesPercent-30-89'!C:C,1,FALSE)</f>
        <v>#N/A</v>
      </c>
      <c r="E622" t="s">
        <v>2261</v>
      </c>
      <c r="F622" t="s">
        <v>2260</v>
      </c>
      <c r="G622" t="s">
        <v>2259</v>
      </c>
      <c r="H622" t="s">
        <v>2258</v>
      </c>
      <c r="I622" t="s">
        <v>720</v>
      </c>
      <c r="J622">
        <v>25769061034</v>
      </c>
      <c r="K622">
        <v>24125807</v>
      </c>
      <c r="L622" t="s">
        <v>2257</v>
      </c>
    </row>
    <row r="623" spans="1:12" hidden="1" x14ac:dyDescent="0.25">
      <c r="A623" s="1">
        <v>621</v>
      </c>
      <c r="B623" t="s">
        <v>118</v>
      </c>
      <c r="C623" s="2">
        <v>18020</v>
      </c>
      <c r="D623" s="2" t="e">
        <f>VLOOKUP(C623,'MetroAreaMortgagesPercent-30-89'!C:C,1,FALSE)</f>
        <v>#N/A</v>
      </c>
      <c r="E623" t="s">
        <v>2256</v>
      </c>
      <c r="F623" t="s">
        <v>2255</v>
      </c>
      <c r="G623" t="s">
        <v>2254</v>
      </c>
      <c r="H623" t="s">
        <v>2253</v>
      </c>
      <c r="I623" t="s">
        <v>715</v>
      </c>
      <c r="J623">
        <v>1053968848</v>
      </c>
      <c r="K623">
        <v>6715105</v>
      </c>
      <c r="L623" t="s">
        <v>2252</v>
      </c>
    </row>
    <row r="624" spans="1:12" hidden="1" x14ac:dyDescent="0.25">
      <c r="A624" s="1">
        <v>622</v>
      </c>
      <c r="B624" t="s">
        <v>164</v>
      </c>
      <c r="C624" s="2">
        <v>26300</v>
      </c>
      <c r="D624" s="2" t="e">
        <f>VLOOKUP(C624,'MetroAreaMortgagesPercent-30-89'!C:C,1,FALSE)</f>
        <v>#N/A</v>
      </c>
      <c r="E624" t="s">
        <v>2251</v>
      </c>
      <c r="F624" t="s">
        <v>2250</v>
      </c>
      <c r="G624" t="s">
        <v>2249</v>
      </c>
      <c r="H624" t="s">
        <v>2248</v>
      </c>
      <c r="I624" t="s">
        <v>715</v>
      </c>
      <c r="J624">
        <v>1755088398</v>
      </c>
      <c r="K624">
        <v>147363106</v>
      </c>
      <c r="L624" t="s">
        <v>2247</v>
      </c>
    </row>
    <row r="625" spans="1:12" hidden="1" x14ac:dyDescent="0.25">
      <c r="A625" s="1">
        <v>623</v>
      </c>
      <c r="C625" s="2">
        <v>16260</v>
      </c>
      <c r="D625" s="2" t="e">
        <f>VLOOKUP(C625,'MetroAreaMortgagesPercent-30-89'!C:C,1,FALSE)</f>
        <v>#N/A</v>
      </c>
      <c r="E625" t="s">
        <v>2246</v>
      </c>
      <c r="F625" t="s">
        <v>2245</v>
      </c>
      <c r="G625" t="s">
        <v>2244</v>
      </c>
      <c r="H625" t="s">
        <v>2243</v>
      </c>
      <c r="I625" t="s">
        <v>720</v>
      </c>
      <c r="J625">
        <v>8537474385</v>
      </c>
      <c r="K625">
        <v>11390956</v>
      </c>
      <c r="L625" t="s">
        <v>2242</v>
      </c>
    </row>
    <row r="626" spans="1:12" hidden="1" x14ac:dyDescent="0.25">
      <c r="A626" s="1">
        <v>624</v>
      </c>
      <c r="B626" t="s">
        <v>33</v>
      </c>
      <c r="C626" s="2">
        <v>35940</v>
      </c>
      <c r="D626" s="2" t="e">
        <f>VLOOKUP(C626,'MetroAreaMortgagesPercent-30-89'!C:C,1,FALSE)</f>
        <v>#N/A</v>
      </c>
      <c r="E626" t="s">
        <v>2241</v>
      </c>
      <c r="F626" t="s">
        <v>2240</v>
      </c>
      <c r="G626" t="s">
        <v>2239</v>
      </c>
      <c r="H626" t="s">
        <v>2238</v>
      </c>
      <c r="I626" t="s">
        <v>720</v>
      </c>
      <c r="J626">
        <v>1274903645</v>
      </c>
      <c r="K626">
        <v>8628942</v>
      </c>
      <c r="L626" t="s">
        <v>2237</v>
      </c>
    </row>
    <row r="627" spans="1:12" hidden="1" x14ac:dyDescent="0.25">
      <c r="A627" s="1">
        <v>625</v>
      </c>
      <c r="C627" s="2">
        <v>20300</v>
      </c>
      <c r="D627" s="2" t="e">
        <f>VLOOKUP(C627,'MetroAreaMortgagesPercent-30-89'!C:C,1,FALSE)</f>
        <v>#N/A</v>
      </c>
      <c r="E627" t="s">
        <v>2236</v>
      </c>
      <c r="F627" t="s">
        <v>2235</v>
      </c>
      <c r="G627" t="s">
        <v>2234</v>
      </c>
      <c r="H627" t="s">
        <v>2233</v>
      </c>
      <c r="I627" t="s">
        <v>720</v>
      </c>
      <c r="J627">
        <v>2330207191</v>
      </c>
      <c r="K627">
        <v>25699789</v>
      </c>
      <c r="L627" t="s">
        <v>2232</v>
      </c>
    </row>
    <row r="628" spans="1:12" hidden="1" x14ac:dyDescent="0.25">
      <c r="A628" s="1">
        <v>626</v>
      </c>
      <c r="B628" t="s">
        <v>183</v>
      </c>
      <c r="C628" s="2">
        <v>29060</v>
      </c>
      <c r="D628" s="2" t="e">
        <f>VLOOKUP(C628,'MetroAreaMortgagesPercent-30-89'!C:C,1,FALSE)</f>
        <v>#N/A</v>
      </c>
      <c r="E628" t="s">
        <v>2231</v>
      </c>
      <c r="F628" t="s">
        <v>2230</v>
      </c>
      <c r="G628" t="s">
        <v>2229</v>
      </c>
      <c r="H628" t="s">
        <v>2228</v>
      </c>
      <c r="I628" t="s">
        <v>720</v>
      </c>
      <c r="J628">
        <v>1040779615</v>
      </c>
      <c r="K628">
        <v>176541257</v>
      </c>
      <c r="L628" t="s">
        <v>2227</v>
      </c>
    </row>
    <row r="629" spans="1:12" hidden="1" x14ac:dyDescent="0.25">
      <c r="A629" s="1">
        <v>627</v>
      </c>
      <c r="B629" t="s">
        <v>145</v>
      </c>
      <c r="C629" s="2">
        <v>39980</v>
      </c>
      <c r="D629" s="2" t="e">
        <f>VLOOKUP(C629,'MetroAreaMortgagesPercent-30-89'!C:C,1,FALSE)</f>
        <v>#N/A</v>
      </c>
      <c r="E629" t="s">
        <v>2226</v>
      </c>
      <c r="F629" t="s">
        <v>2225</v>
      </c>
      <c r="G629" t="s">
        <v>2224</v>
      </c>
      <c r="H629" t="s">
        <v>2223</v>
      </c>
      <c r="I629" t="s">
        <v>720</v>
      </c>
      <c r="J629">
        <v>1040539270</v>
      </c>
      <c r="K629">
        <v>6701974</v>
      </c>
      <c r="L629" t="s">
        <v>2222</v>
      </c>
    </row>
    <row r="630" spans="1:12" hidden="1" x14ac:dyDescent="0.25">
      <c r="A630" s="1">
        <v>628</v>
      </c>
      <c r="B630" t="s">
        <v>166</v>
      </c>
      <c r="C630" s="2">
        <v>12740</v>
      </c>
      <c r="D630" s="2" t="e">
        <f>VLOOKUP(C630,'MetroAreaMortgagesPercent-30-89'!C:C,1,FALSE)</f>
        <v>#N/A</v>
      </c>
      <c r="E630" t="s">
        <v>2221</v>
      </c>
      <c r="F630" t="s">
        <v>2220</v>
      </c>
      <c r="G630" t="s">
        <v>2219</v>
      </c>
      <c r="H630" t="s">
        <v>2218</v>
      </c>
      <c r="I630" t="s">
        <v>720</v>
      </c>
      <c r="J630">
        <v>1778229393</v>
      </c>
      <c r="K630">
        <v>21169489</v>
      </c>
      <c r="L630" t="s">
        <v>2217</v>
      </c>
    </row>
    <row r="631" spans="1:12" hidden="1" x14ac:dyDescent="0.25">
      <c r="A631" s="1">
        <v>629</v>
      </c>
      <c r="C631" s="2">
        <v>21460</v>
      </c>
      <c r="D631" s="2" t="e">
        <f>VLOOKUP(C631,'MetroAreaMortgagesPercent-30-89'!C:C,1,FALSE)</f>
        <v>#N/A</v>
      </c>
      <c r="E631" t="s">
        <v>2216</v>
      </c>
      <c r="F631" t="s">
        <v>2215</v>
      </c>
      <c r="G631" t="s">
        <v>2214</v>
      </c>
      <c r="H631" t="s">
        <v>2213</v>
      </c>
      <c r="I631" t="s">
        <v>720</v>
      </c>
      <c r="J631">
        <v>1758565928</v>
      </c>
      <c r="K631">
        <v>3907189</v>
      </c>
      <c r="L631" t="s">
        <v>2212</v>
      </c>
    </row>
    <row r="632" spans="1:12" hidden="1" x14ac:dyDescent="0.25">
      <c r="A632" s="1">
        <v>630</v>
      </c>
      <c r="C632" s="2">
        <v>13700</v>
      </c>
      <c r="D632" s="2" t="e">
        <f>VLOOKUP(C632,'MetroAreaMortgagesPercent-30-89'!C:C,1,FALSE)</f>
        <v>#N/A</v>
      </c>
      <c r="E632" t="s">
        <v>2211</v>
      </c>
      <c r="F632" t="s">
        <v>2210</v>
      </c>
      <c r="G632" t="s">
        <v>2209</v>
      </c>
      <c r="H632" t="s">
        <v>2208</v>
      </c>
      <c r="I632" t="s">
        <v>720</v>
      </c>
      <c r="J632">
        <v>2333039143</v>
      </c>
      <c r="K632">
        <v>8841781</v>
      </c>
      <c r="L632" t="s">
        <v>2207</v>
      </c>
    </row>
    <row r="633" spans="1:12" hidden="1" x14ac:dyDescent="0.25">
      <c r="A633" s="1">
        <v>631</v>
      </c>
      <c r="C633" s="2">
        <v>10460</v>
      </c>
      <c r="D633" s="2" t="e">
        <f>VLOOKUP(C633,'MetroAreaMortgagesPercent-30-89'!C:C,1,FALSE)</f>
        <v>#N/A</v>
      </c>
      <c r="E633" t="s">
        <v>2206</v>
      </c>
      <c r="F633" t="s">
        <v>2205</v>
      </c>
      <c r="G633" t="s">
        <v>2204</v>
      </c>
      <c r="H633" t="s">
        <v>2203</v>
      </c>
      <c r="I633" t="s">
        <v>720</v>
      </c>
      <c r="J633">
        <v>17126455954</v>
      </c>
      <c r="K633">
        <v>36944199</v>
      </c>
      <c r="L633" t="s">
        <v>2202</v>
      </c>
    </row>
    <row r="634" spans="1:12" hidden="1" x14ac:dyDescent="0.25">
      <c r="A634" s="1">
        <v>632</v>
      </c>
      <c r="B634" t="s">
        <v>39</v>
      </c>
      <c r="C634" s="2">
        <v>47820</v>
      </c>
      <c r="D634" s="2" t="e">
        <f>VLOOKUP(C634,'MetroAreaMortgagesPercent-30-89'!C:C,1,FALSE)</f>
        <v>#N/A</v>
      </c>
      <c r="E634" t="s">
        <v>2201</v>
      </c>
      <c r="F634" t="s">
        <v>2200</v>
      </c>
      <c r="G634" t="s">
        <v>2199</v>
      </c>
      <c r="H634" t="s">
        <v>2198</v>
      </c>
      <c r="I634" t="s">
        <v>720</v>
      </c>
      <c r="J634">
        <v>2156776424</v>
      </c>
      <c r="K634">
        <v>336988229</v>
      </c>
      <c r="L634" t="s">
        <v>2197</v>
      </c>
    </row>
    <row r="635" spans="1:12" hidden="1" x14ac:dyDescent="0.25">
      <c r="A635" s="1">
        <v>633</v>
      </c>
      <c r="B635" t="s">
        <v>62</v>
      </c>
      <c r="C635" s="2">
        <v>36840</v>
      </c>
      <c r="D635" s="2" t="e">
        <f>VLOOKUP(C635,'MetroAreaMortgagesPercent-30-89'!C:C,1,FALSE)</f>
        <v>#N/A</v>
      </c>
      <c r="E635" t="s">
        <v>2196</v>
      </c>
      <c r="F635" t="s">
        <v>2195</v>
      </c>
      <c r="G635" t="s">
        <v>2194</v>
      </c>
      <c r="H635" t="s">
        <v>2193</v>
      </c>
      <c r="I635" t="s">
        <v>720</v>
      </c>
      <c r="J635">
        <v>1480882204</v>
      </c>
      <c r="K635">
        <v>13893465</v>
      </c>
      <c r="L635" t="s">
        <v>2192</v>
      </c>
    </row>
    <row r="636" spans="1:12" hidden="1" x14ac:dyDescent="0.25">
      <c r="A636" s="1">
        <v>634</v>
      </c>
      <c r="B636" t="s">
        <v>24</v>
      </c>
      <c r="C636" s="2">
        <v>29980</v>
      </c>
      <c r="D636" s="2" t="e">
        <f>VLOOKUP(C636,'MetroAreaMortgagesPercent-30-89'!C:C,1,FALSE)</f>
        <v>#N/A</v>
      </c>
      <c r="E636" t="s">
        <v>2191</v>
      </c>
      <c r="F636" t="s">
        <v>2190</v>
      </c>
      <c r="G636" t="s">
        <v>2189</v>
      </c>
      <c r="H636" t="s">
        <v>2188</v>
      </c>
      <c r="I636" t="s">
        <v>720</v>
      </c>
      <c r="J636">
        <v>1598359119</v>
      </c>
      <c r="K636">
        <v>2218403</v>
      </c>
      <c r="L636" t="s">
        <v>2187</v>
      </c>
    </row>
    <row r="637" spans="1:12" hidden="1" x14ac:dyDescent="0.25">
      <c r="A637" s="1">
        <v>635</v>
      </c>
      <c r="B637" t="s">
        <v>31</v>
      </c>
      <c r="C637" s="2">
        <v>37220</v>
      </c>
      <c r="D637" s="2" t="e">
        <f>VLOOKUP(C637,'MetroAreaMortgagesPercent-30-89'!C:C,1,FALSE)</f>
        <v>#N/A</v>
      </c>
      <c r="E637" t="s">
        <v>2186</v>
      </c>
      <c r="F637" t="s">
        <v>2185</v>
      </c>
      <c r="G637" t="s">
        <v>2184</v>
      </c>
      <c r="H637" t="s">
        <v>2183</v>
      </c>
      <c r="I637" t="s">
        <v>720</v>
      </c>
      <c r="J637">
        <v>47090939212</v>
      </c>
      <c r="K637">
        <v>43207981</v>
      </c>
      <c r="L637" t="s">
        <v>2182</v>
      </c>
    </row>
    <row r="638" spans="1:12" hidden="1" x14ac:dyDescent="0.25">
      <c r="A638" s="1">
        <v>636</v>
      </c>
      <c r="B638" t="s">
        <v>130</v>
      </c>
      <c r="C638" s="2">
        <v>46060</v>
      </c>
      <c r="D638" s="2">
        <f>VLOOKUP(C638,'MetroAreaMortgagesPercent-30-89'!C:C,1,FALSE)</f>
        <v>46060</v>
      </c>
      <c r="E638" t="s">
        <v>2181</v>
      </c>
      <c r="F638" t="s">
        <v>2180</v>
      </c>
      <c r="G638" t="s">
        <v>599</v>
      </c>
      <c r="H638" t="s">
        <v>2179</v>
      </c>
      <c r="I638" t="s">
        <v>715</v>
      </c>
      <c r="J638">
        <v>23798597680</v>
      </c>
      <c r="K638">
        <v>5112018</v>
      </c>
      <c r="L638" t="s">
        <v>2178</v>
      </c>
    </row>
    <row r="639" spans="1:12" hidden="1" x14ac:dyDescent="0.25">
      <c r="A639" s="1">
        <v>637</v>
      </c>
      <c r="B639" t="s">
        <v>68</v>
      </c>
      <c r="C639" s="2">
        <v>49660</v>
      </c>
      <c r="D639" s="2">
        <f>VLOOKUP(C639,'MetroAreaMortgagesPercent-30-89'!C:C,1,FALSE)</f>
        <v>49660</v>
      </c>
      <c r="E639" t="s">
        <v>2177</v>
      </c>
      <c r="F639" t="s">
        <v>2176</v>
      </c>
      <c r="G639" t="s">
        <v>618</v>
      </c>
      <c r="H639" t="s">
        <v>2175</v>
      </c>
      <c r="I639" t="s">
        <v>715</v>
      </c>
      <c r="J639">
        <v>4408441873</v>
      </c>
      <c r="K639">
        <v>109322747</v>
      </c>
      <c r="L639" t="s">
        <v>2174</v>
      </c>
    </row>
    <row r="640" spans="1:12" hidden="1" x14ac:dyDescent="0.25">
      <c r="A640" s="1">
        <v>638</v>
      </c>
      <c r="B640" t="s">
        <v>149</v>
      </c>
      <c r="C640" s="2">
        <v>31900</v>
      </c>
      <c r="D640" s="2" t="e">
        <f>VLOOKUP(C640,'MetroAreaMortgagesPercent-30-89'!C:C,1,FALSE)</f>
        <v>#N/A</v>
      </c>
      <c r="E640" t="s">
        <v>2173</v>
      </c>
      <c r="F640" t="s">
        <v>2172</v>
      </c>
      <c r="G640" t="s">
        <v>2171</v>
      </c>
      <c r="H640" t="s">
        <v>2170</v>
      </c>
      <c r="I640" t="s">
        <v>715</v>
      </c>
      <c r="J640">
        <v>1282631596</v>
      </c>
      <c r="K640">
        <v>12560134</v>
      </c>
      <c r="L640" t="s">
        <v>2169</v>
      </c>
    </row>
    <row r="641" spans="1:12" hidden="1" x14ac:dyDescent="0.25">
      <c r="A641" s="1">
        <v>639</v>
      </c>
      <c r="B641" t="s">
        <v>175</v>
      </c>
      <c r="C641" s="2">
        <v>10860</v>
      </c>
      <c r="D641" s="2" t="e">
        <f>VLOOKUP(C641,'MetroAreaMortgagesPercent-30-89'!C:C,1,FALSE)</f>
        <v>#N/A</v>
      </c>
      <c r="E641" t="s">
        <v>2168</v>
      </c>
      <c r="F641" t="s">
        <v>2167</v>
      </c>
      <c r="G641" t="s">
        <v>2166</v>
      </c>
      <c r="H641" t="s">
        <v>2165</v>
      </c>
      <c r="I641" t="s">
        <v>720</v>
      </c>
      <c r="J641">
        <v>6885880045</v>
      </c>
      <c r="K641">
        <v>14201639</v>
      </c>
      <c r="L641" t="s">
        <v>2164</v>
      </c>
    </row>
    <row r="642" spans="1:12" hidden="1" x14ac:dyDescent="0.25">
      <c r="A642" s="1">
        <v>640</v>
      </c>
      <c r="B642" t="s">
        <v>135</v>
      </c>
      <c r="C642" s="2">
        <v>44020</v>
      </c>
      <c r="D642" s="2" t="e">
        <f>VLOOKUP(C642,'MetroAreaMortgagesPercent-30-89'!C:C,1,FALSE)</f>
        <v>#N/A</v>
      </c>
      <c r="E642" t="s">
        <v>2163</v>
      </c>
      <c r="F642" t="s">
        <v>2162</v>
      </c>
      <c r="G642" t="s">
        <v>2161</v>
      </c>
      <c r="H642" t="s">
        <v>2160</v>
      </c>
      <c r="I642" t="s">
        <v>720</v>
      </c>
      <c r="J642">
        <v>985574547</v>
      </c>
      <c r="K642">
        <v>60680641</v>
      </c>
      <c r="L642" t="s">
        <v>2159</v>
      </c>
    </row>
    <row r="643" spans="1:12" hidden="1" x14ac:dyDescent="0.25">
      <c r="A643" s="1">
        <v>641</v>
      </c>
      <c r="B643" t="s">
        <v>137</v>
      </c>
      <c r="C643" s="2">
        <v>14020</v>
      </c>
      <c r="D643" s="2">
        <f>VLOOKUP(C643,'MetroAreaMortgagesPercent-30-89'!C:C,1,FALSE)</f>
        <v>14020</v>
      </c>
      <c r="E643" t="s">
        <v>2158</v>
      </c>
      <c r="F643" t="s">
        <v>2157</v>
      </c>
      <c r="G643" t="s">
        <v>379</v>
      </c>
      <c r="H643" t="s">
        <v>2156</v>
      </c>
      <c r="I643" t="s">
        <v>715</v>
      </c>
      <c r="J643">
        <v>2019716019</v>
      </c>
      <c r="K643">
        <v>50079576</v>
      </c>
      <c r="L643" t="s">
        <v>2155</v>
      </c>
    </row>
    <row r="644" spans="1:12" hidden="1" x14ac:dyDescent="0.25">
      <c r="A644" s="1">
        <v>642</v>
      </c>
      <c r="C644" s="2">
        <v>41100</v>
      </c>
      <c r="D644" s="2">
        <f>VLOOKUP(C644,'MetroAreaMortgagesPercent-30-89'!C:C,1,FALSE)</f>
        <v>41100</v>
      </c>
      <c r="E644" t="s">
        <v>2154</v>
      </c>
      <c r="F644" t="s">
        <v>2153</v>
      </c>
      <c r="G644" t="s">
        <v>563</v>
      </c>
      <c r="H644" t="s">
        <v>2152</v>
      </c>
      <c r="I644" t="s">
        <v>715</v>
      </c>
      <c r="J644">
        <v>6287037039</v>
      </c>
      <c r="K644">
        <v>7781671</v>
      </c>
      <c r="L644" t="s">
        <v>2151</v>
      </c>
    </row>
    <row r="645" spans="1:12" hidden="1" x14ac:dyDescent="0.25">
      <c r="A645" s="1">
        <v>643</v>
      </c>
      <c r="B645" t="s">
        <v>169</v>
      </c>
      <c r="C645" s="2">
        <v>31180</v>
      </c>
      <c r="D645" s="2">
        <f>VLOOKUP(C645,'MetroAreaMortgagesPercent-30-89'!C:C,1,FALSE)</f>
        <v>31180</v>
      </c>
      <c r="E645" t="s">
        <v>2150</v>
      </c>
      <c r="F645" t="s">
        <v>2149</v>
      </c>
      <c r="G645" t="s">
        <v>497</v>
      </c>
      <c r="H645" t="s">
        <v>2148</v>
      </c>
      <c r="I645" t="s">
        <v>715</v>
      </c>
      <c r="J645">
        <v>6961026025</v>
      </c>
      <c r="K645">
        <v>21254072</v>
      </c>
      <c r="L645" t="s">
        <v>2147</v>
      </c>
    </row>
    <row r="646" spans="1:12" hidden="1" x14ac:dyDescent="0.25">
      <c r="A646" s="1">
        <v>644</v>
      </c>
      <c r="B646" t="s">
        <v>174</v>
      </c>
      <c r="C646" s="2">
        <v>15460</v>
      </c>
      <c r="D646" s="2" t="e">
        <f>VLOOKUP(C646,'MetroAreaMortgagesPercent-30-89'!C:C,1,FALSE)</f>
        <v>#N/A</v>
      </c>
      <c r="E646" t="s">
        <v>2146</v>
      </c>
      <c r="F646" t="s">
        <v>2145</v>
      </c>
      <c r="G646" t="s">
        <v>2144</v>
      </c>
      <c r="H646" t="s">
        <v>2143</v>
      </c>
      <c r="I646" t="s">
        <v>720</v>
      </c>
      <c r="J646">
        <v>2058837171</v>
      </c>
      <c r="K646">
        <v>77908726</v>
      </c>
      <c r="L646" t="s">
        <v>2142</v>
      </c>
    </row>
    <row r="647" spans="1:12" hidden="1" x14ac:dyDescent="0.25">
      <c r="A647" s="1">
        <v>645</v>
      </c>
      <c r="B647" t="s">
        <v>150</v>
      </c>
      <c r="C647" s="2">
        <v>27060</v>
      </c>
      <c r="D647" s="2" t="e">
        <f>VLOOKUP(C647,'MetroAreaMortgagesPercent-30-89'!C:C,1,FALSE)</f>
        <v>#N/A</v>
      </c>
      <c r="E647" t="s">
        <v>2141</v>
      </c>
      <c r="F647" t="s">
        <v>2140</v>
      </c>
      <c r="G647" t="s">
        <v>2139</v>
      </c>
      <c r="H647" t="s">
        <v>2138</v>
      </c>
      <c r="I647" t="s">
        <v>715</v>
      </c>
      <c r="J647">
        <v>1229316849</v>
      </c>
      <c r="K647">
        <v>43785776</v>
      </c>
      <c r="L647" t="s">
        <v>2137</v>
      </c>
    </row>
    <row r="648" spans="1:12" hidden="1" x14ac:dyDescent="0.25">
      <c r="A648" s="1">
        <v>646</v>
      </c>
      <c r="B648" t="s">
        <v>85</v>
      </c>
      <c r="C648" s="2">
        <v>12780</v>
      </c>
      <c r="D648" s="2" t="e">
        <f>VLOOKUP(C648,'MetroAreaMortgagesPercent-30-89'!C:C,1,FALSE)</f>
        <v>#N/A</v>
      </c>
      <c r="E648" t="s">
        <v>2136</v>
      </c>
      <c r="F648" t="s">
        <v>2135</v>
      </c>
      <c r="G648" t="s">
        <v>2134</v>
      </c>
      <c r="H648" t="s">
        <v>2133</v>
      </c>
      <c r="I648" t="s">
        <v>720</v>
      </c>
      <c r="J648">
        <v>1076201527</v>
      </c>
      <c r="K648">
        <v>22871165</v>
      </c>
      <c r="L648" t="s">
        <v>2132</v>
      </c>
    </row>
    <row r="649" spans="1:12" hidden="1" x14ac:dyDescent="0.25">
      <c r="A649" s="1">
        <v>647</v>
      </c>
      <c r="B649" t="s">
        <v>168</v>
      </c>
      <c r="C649" s="2">
        <v>42680</v>
      </c>
      <c r="D649" s="2">
        <f>VLOOKUP(C649,'MetroAreaMortgagesPercent-30-89'!C:C,1,FALSE)</f>
        <v>42680</v>
      </c>
      <c r="E649" t="s">
        <v>2131</v>
      </c>
      <c r="F649" t="s">
        <v>2130</v>
      </c>
      <c r="G649" t="s">
        <v>581</v>
      </c>
      <c r="H649" t="s">
        <v>2129</v>
      </c>
      <c r="I649" t="s">
        <v>715</v>
      </c>
      <c r="J649">
        <v>1302272805</v>
      </c>
      <c r="K649">
        <v>295509938</v>
      </c>
      <c r="L649" t="s">
        <v>2128</v>
      </c>
    </row>
    <row r="650" spans="1:12" hidden="1" x14ac:dyDescent="0.25">
      <c r="A650" s="1">
        <v>648</v>
      </c>
      <c r="C650" s="2">
        <v>32340</v>
      </c>
      <c r="D650" s="2" t="e">
        <f>VLOOKUP(C650,'MetroAreaMortgagesPercent-30-89'!C:C,1,FALSE)</f>
        <v>#N/A</v>
      </c>
      <c r="E650" t="s">
        <v>2127</v>
      </c>
      <c r="F650" t="s">
        <v>2126</v>
      </c>
      <c r="G650" t="s">
        <v>2125</v>
      </c>
      <c r="H650" t="s">
        <v>2124</v>
      </c>
      <c r="I650" t="s">
        <v>720</v>
      </c>
      <c r="J650">
        <v>2271326613</v>
      </c>
      <c r="K650">
        <v>2361588</v>
      </c>
      <c r="L650" t="s">
        <v>2123</v>
      </c>
    </row>
    <row r="651" spans="1:12" hidden="1" x14ac:dyDescent="0.25">
      <c r="A651" s="1">
        <v>649</v>
      </c>
      <c r="C651" s="2">
        <v>25880</v>
      </c>
      <c r="D651" s="2" t="e">
        <f>VLOOKUP(C651,'MetroAreaMortgagesPercent-30-89'!C:C,1,FALSE)</f>
        <v>#N/A</v>
      </c>
      <c r="E651" t="s">
        <v>2122</v>
      </c>
      <c r="F651" t="s">
        <v>2121</v>
      </c>
      <c r="G651" t="s">
        <v>2120</v>
      </c>
      <c r="H651" t="s">
        <v>2119</v>
      </c>
      <c r="I651" t="s">
        <v>720</v>
      </c>
      <c r="J651">
        <v>1549207166</v>
      </c>
      <c r="K651">
        <v>22939100</v>
      </c>
      <c r="L651" t="s">
        <v>2118</v>
      </c>
    </row>
    <row r="652" spans="1:12" hidden="1" x14ac:dyDescent="0.25">
      <c r="A652" s="1">
        <v>650</v>
      </c>
      <c r="B652" t="s">
        <v>54</v>
      </c>
      <c r="C652" s="2">
        <v>13180</v>
      </c>
      <c r="D652" s="2" t="e">
        <f>VLOOKUP(C652,'MetroAreaMortgagesPercent-30-89'!C:C,1,FALSE)</f>
        <v>#N/A</v>
      </c>
      <c r="E652" t="s">
        <v>2117</v>
      </c>
      <c r="F652" t="s">
        <v>2116</v>
      </c>
      <c r="G652" t="s">
        <v>2115</v>
      </c>
      <c r="H652" t="s">
        <v>2114</v>
      </c>
      <c r="I652" t="s">
        <v>720</v>
      </c>
      <c r="J652">
        <v>2268049732</v>
      </c>
      <c r="K652">
        <v>81331401</v>
      </c>
      <c r="L652" t="s">
        <v>2113</v>
      </c>
    </row>
    <row r="653" spans="1:12" hidden="1" x14ac:dyDescent="0.25">
      <c r="A653" s="1">
        <v>651</v>
      </c>
      <c r="B653" t="s">
        <v>54</v>
      </c>
      <c r="C653" s="2">
        <v>48020</v>
      </c>
      <c r="D653" s="2" t="e">
        <f>VLOOKUP(C653,'MetroAreaMortgagesPercent-30-89'!C:C,1,FALSE)</f>
        <v>#N/A</v>
      </c>
      <c r="E653" t="s">
        <v>2112</v>
      </c>
      <c r="F653" t="s">
        <v>2111</v>
      </c>
      <c r="G653" t="s">
        <v>2110</v>
      </c>
      <c r="H653" t="s">
        <v>2109</v>
      </c>
      <c r="I653" t="s">
        <v>720</v>
      </c>
      <c r="J653">
        <v>1441308410</v>
      </c>
      <c r="K653">
        <v>67985729</v>
      </c>
      <c r="L653" t="s">
        <v>2108</v>
      </c>
    </row>
    <row r="654" spans="1:12" hidden="1" x14ac:dyDescent="0.25">
      <c r="A654" s="1">
        <v>652</v>
      </c>
      <c r="C654" s="2">
        <v>11900</v>
      </c>
      <c r="D654" s="2" t="e">
        <f>VLOOKUP(C654,'MetroAreaMortgagesPercent-30-89'!C:C,1,FALSE)</f>
        <v>#N/A</v>
      </c>
      <c r="E654" t="s">
        <v>2107</v>
      </c>
      <c r="F654" t="s">
        <v>2106</v>
      </c>
      <c r="G654" t="s">
        <v>2105</v>
      </c>
      <c r="H654" t="s">
        <v>2104</v>
      </c>
      <c r="I654" t="s">
        <v>720</v>
      </c>
      <c r="J654">
        <v>1304431980</v>
      </c>
      <c r="K654">
        <v>12361693</v>
      </c>
      <c r="L654" t="s">
        <v>2103</v>
      </c>
    </row>
    <row r="655" spans="1:12" hidden="1" x14ac:dyDescent="0.25">
      <c r="A655" s="1">
        <v>653</v>
      </c>
      <c r="B655" t="s">
        <v>112</v>
      </c>
      <c r="C655" s="2">
        <v>23340</v>
      </c>
      <c r="D655" s="2" t="e">
        <f>VLOOKUP(C655,'MetroAreaMortgagesPercent-30-89'!C:C,1,FALSE)</f>
        <v>#N/A</v>
      </c>
      <c r="E655" t="s">
        <v>2102</v>
      </c>
      <c r="F655" t="s">
        <v>2101</v>
      </c>
      <c r="G655" t="s">
        <v>2100</v>
      </c>
      <c r="H655" t="s">
        <v>2099</v>
      </c>
      <c r="I655" t="s">
        <v>720</v>
      </c>
      <c r="J655">
        <v>1370277209</v>
      </c>
      <c r="K655">
        <v>36091675</v>
      </c>
      <c r="L655" t="s">
        <v>2098</v>
      </c>
    </row>
    <row r="656" spans="1:12" hidden="1" x14ac:dyDescent="0.25">
      <c r="A656" s="1">
        <v>654</v>
      </c>
      <c r="C656" s="2">
        <v>13540</v>
      </c>
      <c r="D656" s="2" t="e">
        <f>VLOOKUP(C656,'MetroAreaMortgagesPercent-30-89'!C:C,1,FALSE)</f>
        <v>#N/A</v>
      </c>
      <c r="E656" t="s">
        <v>2097</v>
      </c>
      <c r="F656" t="s">
        <v>2096</v>
      </c>
      <c r="G656" t="s">
        <v>2095</v>
      </c>
      <c r="H656" t="s">
        <v>2094</v>
      </c>
      <c r="I656" t="s">
        <v>720</v>
      </c>
      <c r="J656">
        <v>1747741036</v>
      </c>
      <c r="K656">
        <v>6891098</v>
      </c>
      <c r="L656" t="s">
        <v>2093</v>
      </c>
    </row>
    <row r="657" spans="1:12" hidden="1" x14ac:dyDescent="0.25">
      <c r="A657" s="1">
        <v>655</v>
      </c>
      <c r="C657" s="2">
        <v>12620</v>
      </c>
      <c r="D657" s="2">
        <f>VLOOKUP(C657,'MetroAreaMortgagesPercent-30-89'!C:C,1,FALSE)</f>
        <v>12620</v>
      </c>
      <c r="E657" t="s">
        <v>2092</v>
      </c>
      <c r="F657" t="s">
        <v>2091</v>
      </c>
      <c r="G657" t="s">
        <v>368</v>
      </c>
      <c r="H657" t="s">
        <v>2090</v>
      </c>
      <c r="I657" t="s">
        <v>715</v>
      </c>
      <c r="J657">
        <v>8798699726</v>
      </c>
      <c r="K657">
        <v>413983093</v>
      </c>
      <c r="L657" t="s">
        <v>2089</v>
      </c>
    </row>
    <row r="658" spans="1:12" hidden="1" x14ac:dyDescent="0.25">
      <c r="A658" s="1">
        <v>656</v>
      </c>
      <c r="C658" s="2">
        <v>12300</v>
      </c>
      <c r="D658" s="2" t="e">
        <f>VLOOKUP(C658,'MetroAreaMortgagesPercent-30-89'!C:C,1,FALSE)</f>
        <v>#N/A</v>
      </c>
      <c r="E658" t="s">
        <v>2088</v>
      </c>
      <c r="F658" t="s">
        <v>2087</v>
      </c>
      <c r="G658" t="s">
        <v>2086</v>
      </c>
      <c r="H658" t="s">
        <v>2085</v>
      </c>
      <c r="I658" t="s">
        <v>720</v>
      </c>
      <c r="J658">
        <v>2246739614</v>
      </c>
      <c r="K658">
        <v>216791008</v>
      </c>
      <c r="L658" t="s">
        <v>2084</v>
      </c>
    </row>
    <row r="659" spans="1:12" hidden="1" x14ac:dyDescent="0.25">
      <c r="A659" s="1">
        <v>657</v>
      </c>
      <c r="C659" s="2">
        <v>40760</v>
      </c>
      <c r="D659" s="2" t="e">
        <f>VLOOKUP(C659,'MetroAreaMortgagesPercent-30-89'!C:C,1,FALSE)</f>
        <v>#N/A</v>
      </c>
      <c r="E659" t="s">
        <v>2083</v>
      </c>
      <c r="F659" t="s">
        <v>2082</v>
      </c>
      <c r="G659" t="s">
        <v>2081</v>
      </c>
      <c r="H659" t="s">
        <v>2080</v>
      </c>
      <c r="I659" t="s">
        <v>720</v>
      </c>
      <c r="J659">
        <v>12512530053</v>
      </c>
      <c r="K659">
        <v>554839</v>
      </c>
      <c r="L659" t="s">
        <v>2079</v>
      </c>
    </row>
    <row r="660" spans="1:12" hidden="1" x14ac:dyDescent="0.25">
      <c r="A660" s="1">
        <v>658</v>
      </c>
      <c r="B660" t="s">
        <v>107</v>
      </c>
      <c r="C660" s="2">
        <v>22060</v>
      </c>
      <c r="D660" s="2" t="e">
        <f>VLOOKUP(C660,'MetroAreaMortgagesPercent-30-89'!C:C,1,FALSE)</f>
        <v>#N/A</v>
      </c>
      <c r="E660" t="s">
        <v>2078</v>
      </c>
      <c r="F660" t="s">
        <v>2077</v>
      </c>
      <c r="G660" t="s">
        <v>2076</v>
      </c>
      <c r="H660" t="s">
        <v>2075</v>
      </c>
      <c r="I660" t="s">
        <v>720</v>
      </c>
      <c r="J660">
        <v>1284218947</v>
      </c>
      <c r="K660">
        <v>52062452</v>
      </c>
      <c r="L660" t="s">
        <v>2074</v>
      </c>
    </row>
    <row r="661" spans="1:12" hidden="1" x14ac:dyDescent="0.25">
      <c r="A661" s="1">
        <v>659</v>
      </c>
      <c r="B661" t="s">
        <v>43</v>
      </c>
      <c r="C661" s="2">
        <v>33020</v>
      </c>
      <c r="D661" s="2" t="e">
        <f>VLOOKUP(C661,'MetroAreaMortgagesPercent-30-89'!C:C,1,FALSE)</f>
        <v>#N/A</v>
      </c>
      <c r="E661" t="s">
        <v>2073</v>
      </c>
      <c r="F661" t="s">
        <v>2072</v>
      </c>
      <c r="G661" t="s">
        <v>2071</v>
      </c>
      <c r="H661" t="s">
        <v>2070</v>
      </c>
      <c r="I661" t="s">
        <v>720</v>
      </c>
      <c r="J661">
        <v>1792918159</v>
      </c>
      <c r="K661">
        <v>11843439</v>
      </c>
      <c r="L661" t="s">
        <v>2069</v>
      </c>
    </row>
    <row r="662" spans="1:12" hidden="1" x14ac:dyDescent="0.25">
      <c r="A662" s="1">
        <v>660</v>
      </c>
      <c r="B662" t="s">
        <v>56</v>
      </c>
      <c r="C662" s="2">
        <v>19140</v>
      </c>
      <c r="D662" s="2" t="e">
        <f>VLOOKUP(C662,'MetroAreaMortgagesPercent-30-89'!C:C,1,FALSE)</f>
        <v>#N/A</v>
      </c>
      <c r="E662" t="s">
        <v>2068</v>
      </c>
      <c r="F662" t="s">
        <v>2067</v>
      </c>
      <c r="G662" t="s">
        <v>2066</v>
      </c>
      <c r="H662" t="s">
        <v>2065</v>
      </c>
      <c r="I662" t="s">
        <v>715</v>
      </c>
      <c r="J662">
        <v>1644483808</v>
      </c>
      <c r="K662">
        <v>7298675</v>
      </c>
      <c r="L662" t="s">
        <v>2064</v>
      </c>
    </row>
    <row r="663" spans="1:12" hidden="1" x14ac:dyDescent="0.25">
      <c r="A663" s="1">
        <v>661</v>
      </c>
      <c r="C663" s="2">
        <v>22340</v>
      </c>
      <c r="D663" s="2" t="e">
        <f>VLOOKUP(C663,'MetroAreaMortgagesPercent-30-89'!C:C,1,FALSE)</f>
        <v>#N/A</v>
      </c>
      <c r="E663" t="s">
        <v>2063</v>
      </c>
      <c r="F663" t="s">
        <v>2062</v>
      </c>
      <c r="G663" t="s">
        <v>2061</v>
      </c>
      <c r="H663" t="s">
        <v>2060</v>
      </c>
      <c r="I663" t="s">
        <v>720</v>
      </c>
      <c r="J663">
        <v>647802123</v>
      </c>
      <c r="K663">
        <v>9814374</v>
      </c>
      <c r="L663" t="s">
        <v>2059</v>
      </c>
    </row>
    <row r="664" spans="1:12" hidden="1" x14ac:dyDescent="0.25">
      <c r="A664" s="1">
        <v>662</v>
      </c>
      <c r="C664" s="2">
        <v>45700</v>
      </c>
      <c r="D664" s="2" t="e">
        <f>VLOOKUP(C664,'MetroAreaMortgagesPercent-30-89'!C:C,1,FALSE)</f>
        <v>#N/A</v>
      </c>
      <c r="E664" t="s">
        <v>2058</v>
      </c>
      <c r="F664" t="s">
        <v>2057</v>
      </c>
      <c r="G664" t="s">
        <v>2056</v>
      </c>
      <c r="H664" t="s">
        <v>2055</v>
      </c>
      <c r="I664" t="s">
        <v>720</v>
      </c>
      <c r="J664">
        <v>675702087</v>
      </c>
      <c r="K664">
        <v>20458524</v>
      </c>
      <c r="L664" t="s">
        <v>2054</v>
      </c>
    </row>
    <row r="665" spans="1:12" hidden="1" x14ac:dyDescent="0.25">
      <c r="A665" s="1">
        <v>663</v>
      </c>
      <c r="B665" t="s">
        <v>120</v>
      </c>
      <c r="C665" s="2">
        <v>44220</v>
      </c>
      <c r="D665" s="2" t="e">
        <f>VLOOKUP(C665,'MetroAreaMortgagesPercent-30-89'!C:C,1,FALSE)</f>
        <v>#N/A</v>
      </c>
      <c r="E665" t="s">
        <v>2053</v>
      </c>
      <c r="F665" t="s">
        <v>2052</v>
      </c>
      <c r="G665" t="s">
        <v>2051</v>
      </c>
      <c r="H665" t="s">
        <v>2050</v>
      </c>
      <c r="I665" t="s">
        <v>715</v>
      </c>
      <c r="J665">
        <v>1027907500</v>
      </c>
      <c r="K665">
        <v>14611224</v>
      </c>
      <c r="L665" t="s">
        <v>2049</v>
      </c>
    </row>
    <row r="666" spans="1:12" hidden="1" x14ac:dyDescent="0.25">
      <c r="A666" s="1">
        <v>664</v>
      </c>
      <c r="C666" s="2">
        <v>24380</v>
      </c>
      <c r="D666" s="2" t="e">
        <f>VLOOKUP(C666,'MetroAreaMortgagesPercent-30-89'!C:C,1,FALSE)</f>
        <v>#N/A</v>
      </c>
      <c r="E666" t="s">
        <v>2048</v>
      </c>
      <c r="F666" t="s">
        <v>2047</v>
      </c>
      <c r="G666" t="s">
        <v>2046</v>
      </c>
      <c r="H666" t="s">
        <v>2045</v>
      </c>
      <c r="I666" t="s">
        <v>720</v>
      </c>
      <c r="J666">
        <v>11758505167</v>
      </c>
      <c r="K666">
        <v>5554598</v>
      </c>
      <c r="L666" t="s">
        <v>2044</v>
      </c>
    </row>
    <row r="667" spans="1:12" hidden="1" x14ac:dyDescent="0.25">
      <c r="A667" s="1">
        <v>665</v>
      </c>
      <c r="C667" s="2">
        <v>23940</v>
      </c>
      <c r="D667" s="2" t="e">
        <f>VLOOKUP(C667,'MetroAreaMortgagesPercent-30-89'!C:C,1,FALSE)</f>
        <v>#N/A</v>
      </c>
      <c r="E667" t="s">
        <v>2043</v>
      </c>
      <c r="F667" t="s">
        <v>2042</v>
      </c>
      <c r="G667" t="s">
        <v>2041</v>
      </c>
      <c r="H667" t="s">
        <v>2040</v>
      </c>
      <c r="I667" t="s">
        <v>720</v>
      </c>
      <c r="J667">
        <v>26041164938</v>
      </c>
      <c r="K667">
        <v>44421978</v>
      </c>
      <c r="L667" t="s">
        <v>2039</v>
      </c>
    </row>
    <row r="668" spans="1:12" hidden="1" x14ac:dyDescent="0.25">
      <c r="A668" s="1">
        <v>666</v>
      </c>
      <c r="B668" t="s">
        <v>136</v>
      </c>
      <c r="C668" s="2">
        <v>23820</v>
      </c>
      <c r="D668" s="2" t="e">
        <f>VLOOKUP(C668,'MetroAreaMortgagesPercent-30-89'!C:C,1,FALSE)</f>
        <v>#N/A</v>
      </c>
      <c r="E668" t="s">
        <v>2038</v>
      </c>
      <c r="F668" t="s">
        <v>2037</v>
      </c>
      <c r="G668" t="s">
        <v>2036</v>
      </c>
      <c r="H668" t="s">
        <v>2035</v>
      </c>
      <c r="I668" t="s">
        <v>720</v>
      </c>
      <c r="J668">
        <v>1840147662</v>
      </c>
      <c r="K668">
        <v>72317573</v>
      </c>
      <c r="L668" t="s">
        <v>2034</v>
      </c>
    </row>
    <row r="669" spans="1:12" hidden="1" x14ac:dyDescent="0.25">
      <c r="A669" s="1">
        <v>667</v>
      </c>
      <c r="C669" s="2">
        <v>43420</v>
      </c>
      <c r="D669" s="2" t="e">
        <f>VLOOKUP(C669,'MetroAreaMortgagesPercent-30-89'!C:C,1,FALSE)</f>
        <v>#N/A</v>
      </c>
      <c r="E669" t="s">
        <v>2033</v>
      </c>
      <c r="F669" t="s">
        <v>2032</v>
      </c>
      <c r="G669" t="s">
        <v>2031</v>
      </c>
      <c r="H669" t="s">
        <v>2030</v>
      </c>
      <c r="I669" t="s">
        <v>715</v>
      </c>
      <c r="J669">
        <v>16083178104</v>
      </c>
      <c r="K669">
        <v>17664572</v>
      </c>
      <c r="L669" t="s">
        <v>2029</v>
      </c>
    </row>
    <row r="670" spans="1:12" hidden="1" x14ac:dyDescent="0.25">
      <c r="A670" s="1">
        <v>668</v>
      </c>
      <c r="C670" s="2">
        <v>40540</v>
      </c>
      <c r="D670" s="2" t="e">
        <f>VLOOKUP(C670,'MetroAreaMortgagesPercent-30-89'!C:C,1,FALSE)</f>
        <v>#N/A</v>
      </c>
      <c r="E670" t="s">
        <v>2028</v>
      </c>
      <c r="F670" t="s">
        <v>2027</v>
      </c>
      <c r="G670" t="s">
        <v>2026</v>
      </c>
      <c r="H670" t="s">
        <v>2025</v>
      </c>
      <c r="I670" t="s">
        <v>720</v>
      </c>
      <c r="J670">
        <v>27005754359</v>
      </c>
      <c r="K670">
        <v>166230245</v>
      </c>
      <c r="L670" t="s">
        <v>2024</v>
      </c>
    </row>
    <row r="671" spans="1:12" hidden="1" x14ac:dyDescent="0.25">
      <c r="A671" s="1">
        <v>669</v>
      </c>
      <c r="B671" t="s">
        <v>41</v>
      </c>
      <c r="C671" s="2">
        <v>10760</v>
      </c>
      <c r="D671" s="2" t="e">
        <f>VLOOKUP(C671,'MetroAreaMortgagesPercent-30-89'!C:C,1,FALSE)</f>
        <v>#N/A</v>
      </c>
      <c r="E671" t="s">
        <v>2023</v>
      </c>
      <c r="F671" t="s">
        <v>2022</v>
      </c>
      <c r="G671" t="s">
        <v>2021</v>
      </c>
      <c r="H671" t="s">
        <v>2020</v>
      </c>
      <c r="I671" t="s">
        <v>720</v>
      </c>
      <c r="J671">
        <v>3541644968</v>
      </c>
      <c r="K671">
        <v>168782127</v>
      </c>
      <c r="L671" t="s">
        <v>2019</v>
      </c>
    </row>
    <row r="672" spans="1:12" hidden="1" x14ac:dyDescent="0.25">
      <c r="A672" s="1">
        <v>670</v>
      </c>
      <c r="B672" t="s">
        <v>99</v>
      </c>
      <c r="C672" s="2">
        <v>27780</v>
      </c>
      <c r="D672" s="2" t="e">
        <f>VLOOKUP(C672,'MetroAreaMortgagesPercent-30-89'!C:C,1,FALSE)</f>
        <v>#N/A</v>
      </c>
      <c r="E672" t="s">
        <v>2018</v>
      </c>
      <c r="F672" t="s">
        <v>2017</v>
      </c>
      <c r="G672" t="s">
        <v>2016</v>
      </c>
      <c r="H672" t="s">
        <v>2015</v>
      </c>
      <c r="I672" t="s">
        <v>715</v>
      </c>
      <c r="J672">
        <v>1780643391</v>
      </c>
      <c r="K672">
        <v>13523237</v>
      </c>
      <c r="L672" t="s">
        <v>2014</v>
      </c>
    </row>
    <row r="673" spans="1:12" hidden="1" x14ac:dyDescent="0.25">
      <c r="A673" s="1">
        <v>671</v>
      </c>
      <c r="C673" s="2">
        <v>20220</v>
      </c>
      <c r="D673" s="2" t="e">
        <f>VLOOKUP(C673,'MetroAreaMortgagesPercent-30-89'!C:C,1,FALSE)</f>
        <v>#N/A</v>
      </c>
      <c r="E673" t="s">
        <v>2013</v>
      </c>
      <c r="F673" t="s">
        <v>2012</v>
      </c>
      <c r="G673" t="s">
        <v>2011</v>
      </c>
      <c r="H673" t="s">
        <v>2010</v>
      </c>
      <c r="I673" t="s">
        <v>715</v>
      </c>
      <c r="J673">
        <v>1575487976</v>
      </c>
      <c r="K673">
        <v>21138781</v>
      </c>
      <c r="L673" t="s">
        <v>2009</v>
      </c>
    </row>
    <row r="674" spans="1:12" hidden="1" x14ac:dyDescent="0.25">
      <c r="A674" s="1">
        <v>672</v>
      </c>
      <c r="B674" t="s">
        <v>134</v>
      </c>
      <c r="C674" s="2">
        <v>25300</v>
      </c>
      <c r="D674" s="2" t="e">
        <f>VLOOKUP(C674,'MetroAreaMortgagesPercent-30-89'!C:C,1,FALSE)</f>
        <v>#N/A</v>
      </c>
      <c r="E674" t="s">
        <v>2008</v>
      </c>
      <c r="F674" t="s">
        <v>2007</v>
      </c>
      <c r="G674" t="s">
        <v>2006</v>
      </c>
      <c r="H674" t="s">
        <v>2005</v>
      </c>
      <c r="I674" t="s">
        <v>720</v>
      </c>
      <c r="J674">
        <v>2348366328</v>
      </c>
      <c r="K674">
        <v>55494823</v>
      </c>
      <c r="L674" t="s">
        <v>2004</v>
      </c>
    </row>
    <row r="675" spans="1:12" hidden="1" x14ac:dyDescent="0.25">
      <c r="A675" s="1">
        <v>673</v>
      </c>
      <c r="C675" s="2">
        <v>18300</v>
      </c>
      <c r="D675" s="2" t="e">
        <f>VLOOKUP(C675,'MetroAreaMortgagesPercent-30-89'!C:C,1,FALSE)</f>
        <v>#N/A</v>
      </c>
      <c r="E675" t="s">
        <v>2003</v>
      </c>
      <c r="F675" t="s">
        <v>2002</v>
      </c>
      <c r="G675" t="s">
        <v>2001</v>
      </c>
      <c r="H675" t="s">
        <v>2000</v>
      </c>
      <c r="I675" t="s">
        <v>720</v>
      </c>
      <c r="J675">
        <v>4133788140</v>
      </c>
      <c r="K675">
        <v>544653413</v>
      </c>
      <c r="L675" t="s">
        <v>1999</v>
      </c>
    </row>
    <row r="676" spans="1:12" hidden="1" x14ac:dyDescent="0.25">
      <c r="A676" s="1">
        <v>674</v>
      </c>
      <c r="C676" s="2">
        <v>30060</v>
      </c>
      <c r="D676" s="2" t="e">
        <f>VLOOKUP(C676,'MetroAreaMortgagesPercent-30-89'!C:C,1,FALSE)</f>
        <v>#N/A</v>
      </c>
      <c r="E676" t="s">
        <v>1998</v>
      </c>
      <c r="F676" t="s">
        <v>1997</v>
      </c>
      <c r="G676" t="s">
        <v>1996</v>
      </c>
      <c r="H676" t="s">
        <v>1995</v>
      </c>
      <c r="I676" t="s">
        <v>720</v>
      </c>
      <c r="J676">
        <v>1980383070</v>
      </c>
      <c r="K676">
        <v>8711544</v>
      </c>
      <c r="L676" t="s">
        <v>1994</v>
      </c>
    </row>
    <row r="677" spans="1:12" hidden="1" x14ac:dyDescent="0.25">
      <c r="A677" s="1">
        <v>675</v>
      </c>
      <c r="C677" s="2">
        <v>22540</v>
      </c>
      <c r="D677" s="2" t="e">
        <f>VLOOKUP(C677,'MetroAreaMortgagesPercent-30-89'!C:C,1,FALSE)</f>
        <v>#N/A</v>
      </c>
      <c r="E677" t="s">
        <v>1993</v>
      </c>
      <c r="F677" t="s">
        <v>1992</v>
      </c>
      <c r="G677" t="s">
        <v>1991</v>
      </c>
      <c r="H677" t="s">
        <v>1990</v>
      </c>
      <c r="I677" t="s">
        <v>715</v>
      </c>
      <c r="J677">
        <v>1863667254</v>
      </c>
      <c r="K677">
        <v>119853823</v>
      </c>
      <c r="L677" t="s">
        <v>1989</v>
      </c>
    </row>
    <row r="678" spans="1:12" hidden="1" x14ac:dyDescent="0.25">
      <c r="A678" s="1">
        <v>676</v>
      </c>
      <c r="C678" s="2">
        <v>18100</v>
      </c>
      <c r="D678" s="2" t="e">
        <f>VLOOKUP(C678,'MetroAreaMortgagesPercent-30-89'!C:C,1,FALSE)</f>
        <v>#N/A</v>
      </c>
      <c r="E678" t="s">
        <v>1988</v>
      </c>
      <c r="F678" t="s">
        <v>1987</v>
      </c>
      <c r="G678" t="s">
        <v>1986</v>
      </c>
      <c r="H678" t="s">
        <v>1985</v>
      </c>
      <c r="I678" t="s">
        <v>720</v>
      </c>
      <c r="J678">
        <v>1745780718</v>
      </c>
      <c r="K678">
        <v>27297317</v>
      </c>
      <c r="L678" t="s">
        <v>1984</v>
      </c>
    </row>
    <row r="679" spans="1:12" hidden="1" x14ac:dyDescent="0.25">
      <c r="A679" s="1">
        <v>677</v>
      </c>
      <c r="C679" s="2">
        <v>35820</v>
      </c>
      <c r="D679" s="2" t="e">
        <f>VLOOKUP(C679,'MetroAreaMortgagesPercent-30-89'!C:C,1,FALSE)</f>
        <v>#N/A</v>
      </c>
      <c r="E679" t="s">
        <v>1983</v>
      </c>
      <c r="F679" t="s">
        <v>1982</v>
      </c>
      <c r="G679" t="s">
        <v>1981</v>
      </c>
      <c r="H679" t="s">
        <v>1980</v>
      </c>
      <c r="I679" t="s">
        <v>720</v>
      </c>
      <c r="J679">
        <v>10344655414</v>
      </c>
      <c r="K679">
        <v>32320949</v>
      </c>
      <c r="L679" t="s">
        <v>1979</v>
      </c>
    </row>
    <row r="680" spans="1:12" hidden="1" x14ac:dyDescent="0.25">
      <c r="A680" s="1">
        <v>678</v>
      </c>
      <c r="C680" s="2">
        <v>41760</v>
      </c>
      <c r="D680" s="2" t="e">
        <f>VLOOKUP(C680,'MetroAreaMortgagesPercent-30-89'!C:C,1,FALSE)</f>
        <v>#N/A</v>
      </c>
      <c r="E680" t="s">
        <v>1978</v>
      </c>
      <c r="F680" t="s">
        <v>1977</v>
      </c>
      <c r="G680" t="s">
        <v>1976</v>
      </c>
      <c r="H680" t="s">
        <v>1975</v>
      </c>
      <c r="I680" t="s">
        <v>720</v>
      </c>
      <c r="J680">
        <v>4489020248</v>
      </c>
      <c r="K680">
        <v>478920605</v>
      </c>
      <c r="L680" t="s">
        <v>1974</v>
      </c>
    </row>
    <row r="681" spans="1:12" hidden="1" x14ac:dyDescent="0.25">
      <c r="A681" s="1">
        <v>679</v>
      </c>
      <c r="B681" t="s">
        <v>13</v>
      </c>
      <c r="C681" s="2">
        <v>23620</v>
      </c>
      <c r="D681" s="2" t="e">
        <f>VLOOKUP(C681,'MetroAreaMortgagesPercent-30-89'!C:C,1,FALSE)</f>
        <v>#N/A</v>
      </c>
      <c r="E681" t="s">
        <v>1973</v>
      </c>
      <c r="F681" t="s">
        <v>1972</v>
      </c>
      <c r="G681" t="s">
        <v>1971</v>
      </c>
      <c r="H681" t="s">
        <v>1970</v>
      </c>
      <c r="I681" t="s">
        <v>720</v>
      </c>
      <c r="J681">
        <v>2265789885</v>
      </c>
      <c r="K681">
        <v>61319327</v>
      </c>
      <c r="L681" t="s">
        <v>1969</v>
      </c>
    </row>
    <row r="682" spans="1:12" hidden="1" x14ac:dyDescent="0.25">
      <c r="A682" s="1">
        <v>680</v>
      </c>
      <c r="B682" t="s">
        <v>118</v>
      </c>
      <c r="C682" s="2">
        <v>34620</v>
      </c>
      <c r="D682" s="2" t="e">
        <f>VLOOKUP(C682,'MetroAreaMortgagesPercent-30-89'!C:C,1,FALSE)</f>
        <v>#N/A</v>
      </c>
      <c r="E682" t="s">
        <v>1968</v>
      </c>
      <c r="F682" t="s">
        <v>1967</v>
      </c>
      <c r="G682" t="s">
        <v>1966</v>
      </c>
      <c r="H682" t="s">
        <v>1965</v>
      </c>
      <c r="I682" t="s">
        <v>715</v>
      </c>
      <c r="J682">
        <v>1015536280</v>
      </c>
      <c r="K682">
        <v>9863733</v>
      </c>
      <c r="L682" t="s">
        <v>1964</v>
      </c>
    </row>
    <row r="683" spans="1:12" hidden="1" x14ac:dyDescent="0.25">
      <c r="A683" s="1">
        <v>681</v>
      </c>
      <c r="B683" t="s">
        <v>14</v>
      </c>
      <c r="C683" s="2">
        <v>16460</v>
      </c>
      <c r="D683" s="2" t="e">
        <f>VLOOKUP(C683,'MetroAreaMortgagesPercent-30-89'!C:C,1,FALSE)</f>
        <v>#N/A</v>
      </c>
      <c r="E683" t="s">
        <v>1963</v>
      </c>
      <c r="F683" t="s">
        <v>1962</v>
      </c>
      <c r="G683" t="s">
        <v>1961</v>
      </c>
      <c r="H683" t="s">
        <v>1960</v>
      </c>
      <c r="I683" t="s">
        <v>720</v>
      </c>
      <c r="J683">
        <v>1482865616</v>
      </c>
      <c r="K683">
        <v>9234118</v>
      </c>
      <c r="L683" t="s">
        <v>1959</v>
      </c>
    </row>
    <row r="684" spans="1:12" hidden="1" x14ac:dyDescent="0.25">
      <c r="A684" s="1">
        <v>682</v>
      </c>
      <c r="B684" t="s">
        <v>86</v>
      </c>
      <c r="C684" s="2">
        <v>13020</v>
      </c>
      <c r="D684" s="2" t="e">
        <f>VLOOKUP(C684,'MetroAreaMortgagesPercent-30-89'!C:C,1,FALSE)</f>
        <v>#N/A</v>
      </c>
      <c r="E684" t="s">
        <v>1958</v>
      </c>
      <c r="F684" t="s">
        <v>1957</v>
      </c>
      <c r="G684" t="s">
        <v>1956</v>
      </c>
      <c r="H684" t="s">
        <v>1955</v>
      </c>
      <c r="I684" t="s">
        <v>715</v>
      </c>
      <c r="J684">
        <v>1145830342</v>
      </c>
      <c r="K684">
        <v>487717966</v>
      </c>
      <c r="L684" t="s">
        <v>1954</v>
      </c>
    </row>
    <row r="685" spans="1:12" hidden="1" x14ac:dyDescent="0.25">
      <c r="A685" s="1">
        <v>683</v>
      </c>
      <c r="C685" s="2">
        <v>12460</v>
      </c>
      <c r="D685" s="2" t="e">
        <f>VLOOKUP(C685,'MetroAreaMortgagesPercent-30-89'!C:C,1,FALSE)</f>
        <v>#N/A</v>
      </c>
      <c r="E685" t="s">
        <v>1953</v>
      </c>
      <c r="F685" t="s">
        <v>1952</v>
      </c>
      <c r="G685" t="s">
        <v>1951</v>
      </c>
      <c r="H685" t="s">
        <v>1950</v>
      </c>
      <c r="I685" t="s">
        <v>720</v>
      </c>
      <c r="J685">
        <v>1546842840</v>
      </c>
      <c r="K685">
        <v>67154651</v>
      </c>
      <c r="L685" t="s">
        <v>1949</v>
      </c>
    </row>
    <row r="686" spans="1:12" hidden="1" x14ac:dyDescent="0.25">
      <c r="A686" s="1">
        <v>684</v>
      </c>
      <c r="C686" s="2">
        <v>49820</v>
      </c>
      <c r="D686" s="2" t="e">
        <f>VLOOKUP(C686,'MetroAreaMortgagesPercent-30-89'!C:C,1,FALSE)</f>
        <v>#N/A</v>
      </c>
      <c r="E686" t="s">
        <v>1948</v>
      </c>
      <c r="F686" t="s">
        <v>1947</v>
      </c>
      <c r="G686" t="s">
        <v>1946</v>
      </c>
      <c r="H686" t="s">
        <v>1945</v>
      </c>
      <c r="I686" t="s">
        <v>720</v>
      </c>
      <c r="J686">
        <v>2585876042</v>
      </c>
      <c r="K686">
        <v>154371160</v>
      </c>
      <c r="L686" t="s">
        <v>1944</v>
      </c>
    </row>
    <row r="687" spans="1:12" hidden="1" x14ac:dyDescent="0.25">
      <c r="A687" s="1">
        <v>685</v>
      </c>
      <c r="C687" s="2">
        <v>45300</v>
      </c>
      <c r="D687" s="2">
        <f>VLOOKUP(C687,'MetroAreaMortgagesPercent-30-89'!C:C,1,FALSE)</f>
        <v>45300</v>
      </c>
      <c r="E687" t="s">
        <v>1943</v>
      </c>
      <c r="F687" t="s">
        <v>1942</v>
      </c>
      <c r="G687" t="s">
        <v>594</v>
      </c>
      <c r="H687" t="s">
        <v>1941</v>
      </c>
      <c r="I687" t="s">
        <v>715</v>
      </c>
      <c r="J687">
        <v>6514283000</v>
      </c>
      <c r="K687">
        <v>3650513344</v>
      </c>
      <c r="L687" t="s">
        <v>1940</v>
      </c>
    </row>
    <row r="688" spans="1:12" hidden="1" x14ac:dyDescent="0.25">
      <c r="A688" s="1">
        <v>686</v>
      </c>
      <c r="B688" t="s">
        <v>56</v>
      </c>
      <c r="C688" s="2">
        <v>15660</v>
      </c>
      <c r="D688" s="2" t="e">
        <f>VLOOKUP(C688,'MetroAreaMortgagesPercent-30-89'!C:C,1,FALSE)</f>
        <v>#N/A</v>
      </c>
      <c r="E688" t="s">
        <v>1939</v>
      </c>
      <c r="F688" t="s">
        <v>1938</v>
      </c>
      <c r="G688" t="s">
        <v>1937</v>
      </c>
      <c r="H688" t="s">
        <v>1936</v>
      </c>
      <c r="I688" t="s">
        <v>720</v>
      </c>
      <c r="J688">
        <v>923182601</v>
      </c>
      <c r="K688">
        <v>5729235</v>
      </c>
      <c r="L688" t="s">
        <v>1935</v>
      </c>
    </row>
    <row r="689" spans="1:12" hidden="1" x14ac:dyDescent="0.25">
      <c r="A689" s="1">
        <v>687</v>
      </c>
      <c r="B689" t="s">
        <v>44</v>
      </c>
      <c r="C689" s="2">
        <v>40820</v>
      </c>
      <c r="D689" s="2" t="e">
        <f>VLOOKUP(C689,'MetroAreaMortgagesPercent-30-89'!C:C,1,FALSE)</f>
        <v>#N/A</v>
      </c>
      <c r="E689" t="s">
        <v>1934</v>
      </c>
      <c r="F689" t="s">
        <v>1933</v>
      </c>
      <c r="G689" t="s">
        <v>1932</v>
      </c>
      <c r="H689" t="s">
        <v>1931</v>
      </c>
      <c r="I689" t="s">
        <v>720</v>
      </c>
      <c r="J689">
        <v>1221532395</v>
      </c>
      <c r="K689">
        <v>1897706</v>
      </c>
      <c r="L689" t="s">
        <v>1930</v>
      </c>
    </row>
    <row r="690" spans="1:12" hidden="1" x14ac:dyDescent="0.25">
      <c r="A690" s="1">
        <v>688</v>
      </c>
      <c r="C690" s="2">
        <v>30900</v>
      </c>
      <c r="D690" s="2" t="e">
        <f>VLOOKUP(C690,'MetroAreaMortgagesPercent-30-89'!C:C,1,FALSE)</f>
        <v>#N/A</v>
      </c>
      <c r="E690" t="s">
        <v>1929</v>
      </c>
      <c r="F690" t="s">
        <v>1928</v>
      </c>
      <c r="G690" t="s">
        <v>1927</v>
      </c>
      <c r="H690" t="s">
        <v>1926</v>
      </c>
      <c r="I690" t="s">
        <v>720</v>
      </c>
      <c r="J690">
        <v>1067448391</v>
      </c>
      <c r="K690">
        <v>7002041</v>
      </c>
      <c r="L690" t="s">
        <v>1925</v>
      </c>
    </row>
    <row r="691" spans="1:12" hidden="1" x14ac:dyDescent="0.25">
      <c r="A691" s="1">
        <v>689</v>
      </c>
      <c r="B691" t="s">
        <v>151</v>
      </c>
      <c r="C691" s="2">
        <v>30620</v>
      </c>
      <c r="D691" s="2" t="e">
        <f>VLOOKUP(C691,'MetroAreaMortgagesPercent-30-89'!C:C,1,FALSE)</f>
        <v>#N/A</v>
      </c>
      <c r="E691" t="s">
        <v>1924</v>
      </c>
      <c r="F691" t="s">
        <v>1923</v>
      </c>
      <c r="G691" t="s">
        <v>1922</v>
      </c>
      <c r="H691" t="s">
        <v>1921</v>
      </c>
      <c r="I691" t="s">
        <v>715</v>
      </c>
      <c r="J691">
        <v>1042587389</v>
      </c>
      <c r="K691">
        <v>11152061</v>
      </c>
      <c r="L691" t="s">
        <v>1920</v>
      </c>
    </row>
    <row r="692" spans="1:12" hidden="1" x14ac:dyDescent="0.25">
      <c r="A692" s="1">
        <v>690</v>
      </c>
      <c r="C692" s="2">
        <v>22700</v>
      </c>
      <c r="D692" s="2" t="e">
        <f>VLOOKUP(C692,'MetroAreaMortgagesPercent-30-89'!C:C,1,FALSE)</f>
        <v>#N/A</v>
      </c>
      <c r="E692" t="s">
        <v>1919</v>
      </c>
      <c r="F692" t="s">
        <v>1918</v>
      </c>
      <c r="G692" t="s">
        <v>1917</v>
      </c>
      <c r="H692" t="s">
        <v>1916</v>
      </c>
      <c r="I692" t="s">
        <v>720</v>
      </c>
      <c r="J692">
        <v>1853670893</v>
      </c>
      <c r="K692">
        <v>7269394</v>
      </c>
      <c r="L692" t="s">
        <v>1915</v>
      </c>
    </row>
    <row r="693" spans="1:12" hidden="1" x14ac:dyDescent="0.25">
      <c r="A693" s="1">
        <v>691</v>
      </c>
      <c r="C693" s="2">
        <v>26700</v>
      </c>
      <c r="D693" s="2" t="e">
        <f>VLOOKUP(C693,'MetroAreaMortgagesPercent-30-89'!C:C,1,FALSE)</f>
        <v>#N/A</v>
      </c>
      <c r="E693" t="s">
        <v>1914</v>
      </c>
      <c r="F693" t="s">
        <v>1913</v>
      </c>
      <c r="G693" t="s">
        <v>1912</v>
      </c>
      <c r="H693" t="s">
        <v>1911</v>
      </c>
      <c r="I693" t="s">
        <v>720</v>
      </c>
      <c r="J693">
        <v>4622689252</v>
      </c>
      <c r="K693">
        <v>32562203</v>
      </c>
      <c r="L693" t="s">
        <v>1910</v>
      </c>
    </row>
    <row r="694" spans="1:12" hidden="1" x14ac:dyDescent="0.25">
      <c r="A694" s="1">
        <v>692</v>
      </c>
      <c r="B694" t="s">
        <v>118</v>
      </c>
      <c r="C694" s="2">
        <v>35220</v>
      </c>
      <c r="D694" s="2" t="e">
        <f>VLOOKUP(C694,'MetroAreaMortgagesPercent-30-89'!C:C,1,FALSE)</f>
        <v>#N/A</v>
      </c>
      <c r="E694" t="s">
        <v>1909</v>
      </c>
      <c r="F694" t="s">
        <v>1908</v>
      </c>
      <c r="G694" t="s">
        <v>1907</v>
      </c>
      <c r="H694" t="s">
        <v>1906</v>
      </c>
      <c r="I694" t="s">
        <v>720</v>
      </c>
      <c r="J694">
        <v>1014957932</v>
      </c>
      <c r="K694">
        <v>7652084</v>
      </c>
      <c r="L694" t="s">
        <v>1905</v>
      </c>
    </row>
    <row r="695" spans="1:12" hidden="1" x14ac:dyDescent="0.25">
      <c r="A695" s="1">
        <v>693</v>
      </c>
      <c r="C695" s="2">
        <v>25060</v>
      </c>
      <c r="D695" s="2">
        <f>VLOOKUP(C695,'MetroAreaMortgagesPercent-30-89'!C:C,1,FALSE)</f>
        <v>25060</v>
      </c>
      <c r="E695" t="s">
        <v>1904</v>
      </c>
      <c r="F695" t="s">
        <v>1903</v>
      </c>
      <c r="G695" t="s">
        <v>1902</v>
      </c>
      <c r="H695" t="s">
        <v>1901</v>
      </c>
      <c r="I695" t="s">
        <v>715</v>
      </c>
      <c r="J695">
        <v>5739194892</v>
      </c>
      <c r="K695">
        <v>2105708206</v>
      </c>
      <c r="L695" t="s">
        <v>1900</v>
      </c>
    </row>
    <row r="696" spans="1:12" hidden="1" x14ac:dyDescent="0.25">
      <c r="A696" s="1">
        <v>694</v>
      </c>
      <c r="B696" t="s">
        <v>43</v>
      </c>
      <c r="C696" s="2">
        <v>33620</v>
      </c>
      <c r="D696" s="2" t="e">
        <f>VLOOKUP(C696,'MetroAreaMortgagesPercent-30-89'!C:C,1,FALSE)</f>
        <v>#N/A</v>
      </c>
      <c r="E696" t="s">
        <v>1899</v>
      </c>
      <c r="F696" t="s">
        <v>1898</v>
      </c>
      <c r="G696" t="s">
        <v>1897</v>
      </c>
      <c r="H696" t="s">
        <v>1896</v>
      </c>
      <c r="I696" t="s">
        <v>720</v>
      </c>
      <c r="J696">
        <v>1250217879</v>
      </c>
      <c r="K696">
        <v>13254192</v>
      </c>
      <c r="L696" t="s">
        <v>1895</v>
      </c>
    </row>
    <row r="697" spans="1:12" hidden="1" x14ac:dyDescent="0.25">
      <c r="A697" s="1">
        <v>695</v>
      </c>
      <c r="B697" t="s">
        <v>129</v>
      </c>
      <c r="C697" s="2">
        <v>26980</v>
      </c>
      <c r="D697" s="2">
        <f>VLOOKUP(C697,'MetroAreaMortgagesPercent-30-89'!C:C,1,FALSE)</f>
        <v>26980</v>
      </c>
      <c r="E697" t="s">
        <v>1894</v>
      </c>
      <c r="F697" t="s">
        <v>1893</v>
      </c>
      <c r="G697" t="s">
        <v>463</v>
      </c>
      <c r="H697" t="s">
        <v>1892</v>
      </c>
      <c r="I697" t="s">
        <v>715</v>
      </c>
      <c r="J697">
        <v>3060920551</v>
      </c>
      <c r="K697">
        <v>31403661</v>
      </c>
      <c r="L697" t="s">
        <v>1891</v>
      </c>
    </row>
    <row r="698" spans="1:12" hidden="1" x14ac:dyDescent="0.25">
      <c r="A698" s="1">
        <v>696</v>
      </c>
      <c r="B698" t="s">
        <v>148</v>
      </c>
      <c r="C698" s="2">
        <v>46180</v>
      </c>
      <c r="D698" s="2" t="e">
        <f>VLOOKUP(C698,'MetroAreaMortgagesPercent-30-89'!C:C,1,FALSE)</f>
        <v>#N/A</v>
      </c>
      <c r="E698" t="s">
        <v>1890</v>
      </c>
      <c r="F698" t="s">
        <v>1889</v>
      </c>
      <c r="G698" t="s">
        <v>1888</v>
      </c>
      <c r="H698" t="s">
        <v>1887</v>
      </c>
      <c r="I698" t="s">
        <v>720</v>
      </c>
      <c r="J698">
        <v>4909474796</v>
      </c>
      <c r="K698">
        <v>44772647</v>
      </c>
      <c r="L698" t="s">
        <v>1886</v>
      </c>
    </row>
    <row r="699" spans="1:12" hidden="1" x14ac:dyDescent="0.25">
      <c r="A699" s="1">
        <v>697</v>
      </c>
      <c r="B699" t="s">
        <v>138</v>
      </c>
      <c r="C699" s="2">
        <v>37420</v>
      </c>
      <c r="D699" s="2" t="e">
        <f>VLOOKUP(C699,'MetroAreaMortgagesPercent-30-89'!C:C,1,FALSE)</f>
        <v>#N/A</v>
      </c>
      <c r="E699" t="s">
        <v>1885</v>
      </c>
      <c r="F699" t="s">
        <v>1884</v>
      </c>
      <c r="G699" t="s">
        <v>1883</v>
      </c>
      <c r="H699" t="s">
        <v>1882</v>
      </c>
      <c r="I699" t="s">
        <v>720</v>
      </c>
      <c r="J699">
        <v>4791560121</v>
      </c>
      <c r="K699">
        <v>9047636</v>
      </c>
      <c r="L699" t="s">
        <v>1881</v>
      </c>
    </row>
    <row r="700" spans="1:12" hidden="1" x14ac:dyDescent="0.25">
      <c r="A700" s="1">
        <v>698</v>
      </c>
      <c r="B700" t="s">
        <v>68</v>
      </c>
      <c r="C700" s="2">
        <v>41400</v>
      </c>
      <c r="D700" s="2" t="e">
        <f>VLOOKUP(C700,'MetroAreaMortgagesPercent-30-89'!C:C,1,FALSE)</f>
        <v>#N/A</v>
      </c>
      <c r="E700" t="s">
        <v>1880</v>
      </c>
      <c r="F700" t="s">
        <v>1879</v>
      </c>
      <c r="G700" t="s">
        <v>1878</v>
      </c>
      <c r="H700" t="s">
        <v>1877</v>
      </c>
      <c r="I700" t="s">
        <v>720</v>
      </c>
      <c r="J700">
        <v>1377658471</v>
      </c>
      <c r="K700">
        <v>7277033</v>
      </c>
      <c r="L700" t="s">
        <v>1876</v>
      </c>
    </row>
    <row r="701" spans="1:12" hidden="1" x14ac:dyDescent="0.25">
      <c r="A701" s="1">
        <v>699</v>
      </c>
      <c r="B701" t="s">
        <v>87</v>
      </c>
      <c r="C701" s="2">
        <v>17060</v>
      </c>
      <c r="D701" s="2" t="e">
        <f>VLOOKUP(C701,'MetroAreaMortgagesPercent-30-89'!C:C,1,FALSE)</f>
        <v>#N/A</v>
      </c>
      <c r="E701" t="s">
        <v>1875</v>
      </c>
      <c r="F701" t="s">
        <v>1874</v>
      </c>
      <c r="G701" t="s">
        <v>1873</v>
      </c>
      <c r="H701" t="s">
        <v>1872</v>
      </c>
      <c r="I701" t="s">
        <v>720</v>
      </c>
      <c r="J701">
        <v>1784931094</v>
      </c>
      <c r="K701">
        <v>9994410</v>
      </c>
      <c r="L701" t="s">
        <v>1871</v>
      </c>
    </row>
    <row r="702" spans="1:12" hidden="1" x14ac:dyDescent="0.25">
      <c r="A702" s="1">
        <v>700</v>
      </c>
      <c r="C702" s="2">
        <v>40740</v>
      </c>
      <c r="D702" s="2" t="e">
        <f>VLOOKUP(C702,'MetroAreaMortgagesPercent-30-89'!C:C,1,FALSE)</f>
        <v>#N/A</v>
      </c>
      <c r="E702" t="s">
        <v>1870</v>
      </c>
      <c r="F702" t="s">
        <v>1869</v>
      </c>
      <c r="G702" t="s">
        <v>1868</v>
      </c>
      <c r="H702" t="s">
        <v>1867</v>
      </c>
      <c r="I702" t="s">
        <v>720</v>
      </c>
      <c r="J702">
        <v>15713914833</v>
      </c>
      <c r="K702">
        <v>20472234</v>
      </c>
      <c r="L702" t="s">
        <v>1866</v>
      </c>
    </row>
    <row r="703" spans="1:12" hidden="1" x14ac:dyDescent="0.25">
      <c r="A703" s="1">
        <v>701</v>
      </c>
      <c r="B703" t="s">
        <v>163</v>
      </c>
      <c r="C703" s="2">
        <v>34380</v>
      </c>
      <c r="D703" s="2" t="e">
        <f>VLOOKUP(C703,'MetroAreaMortgagesPercent-30-89'!C:C,1,FALSE)</f>
        <v>#N/A</v>
      </c>
      <c r="E703" t="s">
        <v>1865</v>
      </c>
      <c r="F703" t="s">
        <v>1864</v>
      </c>
      <c r="G703" t="s">
        <v>1863</v>
      </c>
      <c r="H703" t="s">
        <v>1862</v>
      </c>
      <c r="I703" t="s">
        <v>720</v>
      </c>
      <c r="J703">
        <v>1483282659</v>
      </c>
      <c r="K703">
        <v>12948097</v>
      </c>
      <c r="L703" t="s">
        <v>1861</v>
      </c>
    </row>
    <row r="704" spans="1:12" hidden="1" x14ac:dyDescent="0.25">
      <c r="A704" s="1">
        <v>702</v>
      </c>
      <c r="C704" s="2">
        <v>47380</v>
      </c>
      <c r="D704" s="2">
        <f>VLOOKUP(C704,'MetroAreaMortgagesPercent-30-89'!C:C,1,FALSE)</f>
        <v>47380</v>
      </c>
      <c r="E704" t="s">
        <v>1860</v>
      </c>
      <c r="F704" t="s">
        <v>1859</v>
      </c>
      <c r="G704" t="s">
        <v>608</v>
      </c>
      <c r="H704" t="s">
        <v>1858</v>
      </c>
      <c r="I704" t="s">
        <v>715</v>
      </c>
      <c r="J704">
        <v>4667547590</v>
      </c>
      <c r="K704">
        <v>82785146</v>
      </c>
      <c r="L704" t="s">
        <v>1857</v>
      </c>
    </row>
    <row r="705" spans="1:12" hidden="1" x14ac:dyDescent="0.25">
      <c r="A705" s="1">
        <v>703</v>
      </c>
      <c r="B705" t="s">
        <v>81</v>
      </c>
      <c r="C705" s="2">
        <v>15020</v>
      </c>
      <c r="D705" s="2" t="e">
        <f>VLOOKUP(C705,'MetroAreaMortgagesPercent-30-89'!C:C,1,FALSE)</f>
        <v>#N/A</v>
      </c>
      <c r="E705" t="s">
        <v>1856</v>
      </c>
      <c r="F705" t="s">
        <v>1855</v>
      </c>
      <c r="G705" t="s">
        <v>1854</v>
      </c>
      <c r="H705" t="s">
        <v>1853</v>
      </c>
      <c r="I705" t="s">
        <v>720</v>
      </c>
      <c r="J705">
        <v>1518269755</v>
      </c>
      <c r="K705">
        <v>5291052</v>
      </c>
      <c r="L705" t="s">
        <v>1852</v>
      </c>
    </row>
    <row r="706" spans="1:12" hidden="1" x14ac:dyDescent="0.25">
      <c r="A706" s="1">
        <v>704</v>
      </c>
      <c r="B706" t="s">
        <v>87</v>
      </c>
      <c r="C706" s="2">
        <v>49780</v>
      </c>
      <c r="D706" s="2" t="e">
        <f>VLOOKUP(C706,'MetroAreaMortgagesPercent-30-89'!C:C,1,FALSE)</f>
        <v>#N/A</v>
      </c>
      <c r="E706" t="s">
        <v>1851</v>
      </c>
      <c r="F706" t="s">
        <v>1850</v>
      </c>
      <c r="G706" t="s">
        <v>1849</v>
      </c>
      <c r="H706" t="s">
        <v>1848</v>
      </c>
      <c r="I706" t="s">
        <v>720</v>
      </c>
      <c r="J706">
        <v>1721165826</v>
      </c>
      <c r="K706">
        <v>20823924</v>
      </c>
      <c r="L706" t="s">
        <v>1847</v>
      </c>
    </row>
    <row r="707" spans="1:12" hidden="1" x14ac:dyDescent="0.25">
      <c r="A707" s="1">
        <v>705</v>
      </c>
      <c r="C707" s="2">
        <v>30020</v>
      </c>
      <c r="D707" s="2" t="e">
        <f>VLOOKUP(C707,'MetroAreaMortgagesPercent-30-89'!C:C,1,FALSE)</f>
        <v>#N/A</v>
      </c>
      <c r="E707" t="s">
        <v>1846</v>
      </c>
      <c r="F707" t="s">
        <v>1845</v>
      </c>
      <c r="G707" t="s">
        <v>1844</v>
      </c>
      <c r="H707" t="s">
        <v>1843</v>
      </c>
      <c r="I707" t="s">
        <v>715</v>
      </c>
      <c r="J707">
        <v>4408058170</v>
      </c>
      <c r="K707">
        <v>61644143</v>
      </c>
      <c r="L707" t="s">
        <v>1842</v>
      </c>
    </row>
    <row r="708" spans="1:12" hidden="1" x14ac:dyDescent="0.25">
      <c r="A708" s="1">
        <v>706</v>
      </c>
      <c r="C708" s="2">
        <v>44660</v>
      </c>
      <c r="D708" s="2" t="e">
        <f>VLOOKUP(C708,'MetroAreaMortgagesPercent-30-89'!C:C,1,FALSE)</f>
        <v>#N/A</v>
      </c>
      <c r="E708" t="s">
        <v>1841</v>
      </c>
      <c r="F708" t="s">
        <v>1840</v>
      </c>
      <c r="G708" t="s">
        <v>1839</v>
      </c>
      <c r="H708" t="s">
        <v>1838</v>
      </c>
      <c r="I708" t="s">
        <v>720</v>
      </c>
      <c r="J708">
        <v>1773885850</v>
      </c>
      <c r="K708">
        <v>31991880</v>
      </c>
      <c r="L708" t="s">
        <v>1837</v>
      </c>
    </row>
    <row r="709" spans="1:12" hidden="1" x14ac:dyDescent="0.25">
      <c r="A709" s="1">
        <v>707</v>
      </c>
      <c r="B709" t="s">
        <v>19</v>
      </c>
      <c r="C709" s="2">
        <v>22300</v>
      </c>
      <c r="D709" s="2" t="e">
        <f>VLOOKUP(C709,'MetroAreaMortgagesPercent-30-89'!C:C,1,FALSE)</f>
        <v>#N/A</v>
      </c>
      <c r="E709" t="s">
        <v>1836</v>
      </c>
      <c r="F709" t="s">
        <v>1835</v>
      </c>
      <c r="G709" t="s">
        <v>1834</v>
      </c>
      <c r="H709" t="s">
        <v>1833</v>
      </c>
      <c r="I709" t="s">
        <v>720</v>
      </c>
      <c r="J709">
        <v>1376124980</v>
      </c>
      <c r="K709">
        <v>6021322</v>
      </c>
      <c r="L709" t="s">
        <v>1832</v>
      </c>
    </row>
    <row r="710" spans="1:12" hidden="1" x14ac:dyDescent="0.25">
      <c r="A710" s="1">
        <v>708</v>
      </c>
      <c r="C710" s="2">
        <v>49380</v>
      </c>
      <c r="D710" s="2" t="e">
        <f>VLOOKUP(C710,'MetroAreaMortgagesPercent-30-89'!C:C,1,FALSE)</f>
        <v>#N/A</v>
      </c>
      <c r="E710" t="s">
        <v>1831</v>
      </c>
      <c r="F710" t="s">
        <v>1830</v>
      </c>
      <c r="G710" t="s">
        <v>1829</v>
      </c>
      <c r="H710" t="s">
        <v>1828</v>
      </c>
      <c r="I710" t="s">
        <v>720</v>
      </c>
      <c r="J710">
        <v>1852143783</v>
      </c>
      <c r="K710">
        <v>19253011</v>
      </c>
      <c r="L710" t="s">
        <v>1827</v>
      </c>
    </row>
    <row r="711" spans="1:12" hidden="1" x14ac:dyDescent="0.25">
      <c r="A711" s="1">
        <v>709</v>
      </c>
      <c r="B711" t="s">
        <v>79</v>
      </c>
      <c r="C711" s="2">
        <v>36837</v>
      </c>
      <c r="D711" s="2" t="e">
        <f>VLOOKUP(C711,'MetroAreaMortgagesPercent-30-89'!C:C,1,FALSE)</f>
        <v>#N/A</v>
      </c>
      <c r="E711" t="s">
        <v>1826</v>
      </c>
      <c r="F711" t="s">
        <v>1825</v>
      </c>
      <c r="G711" t="s">
        <v>1824</v>
      </c>
      <c r="H711" t="s">
        <v>1823</v>
      </c>
      <c r="I711" t="s">
        <v>720</v>
      </c>
      <c r="J711">
        <v>5605593760</v>
      </c>
      <c r="K711">
        <v>76427899</v>
      </c>
      <c r="L711" t="s">
        <v>1822</v>
      </c>
    </row>
    <row r="712" spans="1:12" hidden="1" x14ac:dyDescent="0.25">
      <c r="A712" s="1">
        <v>710</v>
      </c>
      <c r="B712" t="s">
        <v>87</v>
      </c>
      <c r="C712" s="2">
        <v>15740</v>
      </c>
      <c r="D712" s="2" t="e">
        <f>VLOOKUP(C712,'MetroAreaMortgagesPercent-30-89'!C:C,1,FALSE)</f>
        <v>#N/A</v>
      </c>
      <c r="E712" t="s">
        <v>1821</v>
      </c>
      <c r="F712" t="s">
        <v>1820</v>
      </c>
      <c r="G712" t="s">
        <v>1819</v>
      </c>
      <c r="H712" t="s">
        <v>1818</v>
      </c>
      <c r="I712" t="s">
        <v>720</v>
      </c>
      <c r="J712">
        <v>1352631217</v>
      </c>
      <c r="K712">
        <v>15666081</v>
      </c>
      <c r="L712" t="s">
        <v>1817</v>
      </c>
    </row>
    <row r="713" spans="1:12" hidden="1" x14ac:dyDescent="0.25">
      <c r="A713" s="1">
        <v>711</v>
      </c>
      <c r="C713" s="2">
        <v>40780</v>
      </c>
      <c r="D713" s="2" t="e">
        <f>VLOOKUP(C713,'MetroAreaMortgagesPercent-30-89'!C:C,1,FALSE)</f>
        <v>#N/A</v>
      </c>
      <c r="E713" t="s">
        <v>1816</v>
      </c>
      <c r="F713" t="s">
        <v>1815</v>
      </c>
      <c r="G713" t="s">
        <v>1814</v>
      </c>
      <c r="H713" t="s">
        <v>1813</v>
      </c>
      <c r="I713" t="s">
        <v>720</v>
      </c>
      <c r="J713">
        <v>4510045167</v>
      </c>
      <c r="K713">
        <v>97766346</v>
      </c>
      <c r="L713" t="s">
        <v>1812</v>
      </c>
    </row>
    <row r="714" spans="1:12" hidden="1" x14ac:dyDescent="0.25">
      <c r="A714" s="1">
        <v>712</v>
      </c>
      <c r="C714" s="2">
        <v>24140</v>
      </c>
      <c r="D714" s="2" t="e">
        <f>VLOOKUP(C714,'MetroAreaMortgagesPercent-30-89'!C:C,1,FALSE)</f>
        <v>#N/A</v>
      </c>
      <c r="E714" t="s">
        <v>1811</v>
      </c>
      <c r="F714" t="s">
        <v>1810</v>
      </c>
      <c r="G714" t="s">
        <v>1809</v>
      </c>
      <c r="H714" t="s">
        <v>1808</v>
      </c>
      <c r="I714" t="s">
        <v>715</v>
      </c>
      <c r="J714">
        <v>1434651139</v>
      </c>
      <c r="K714">
        <v>9842326</v>
      </c>
      <c r="L714" t="s">
        <v>1807</v>
      </c>
    </row>
    <row r="715" spans="1:12" hidden="1" x14ac:dyDescent="0.25">
      <c r="A715" s="1">
        <v>713</v>
      </c>
      <c r="B715" t="s">
        <v>90</v>
      </c>
      <c r="C715" s="2">
        <v>42140</v>
      </c>
      <c r="D715" s="2">
        <f>VLOOKUP(C715,'MetroAreaMortgagesPercent-30-89'!C:C,1,FALSE)</f>
        <v>42140</v>
      </c>
      <c r="E715" t="s">
        <v>1806</v>
      </c>
      <c r="F715" t="s">
        <v>1805</v>
      </c>
      <c r="G715" t="s">
        <v>575</v>
      </c>
      <c r="H715" t="s">
        <v>1804</v>
      </c>
      <c r="I715" t="s">
        <v>715</v>
      </c>
      <c r="J715">
        <v>4947861287</v>
      </c>
      <c r="K715">
        <v>2643021</v>
      </c>
      <c r="L715" t="s">
        <v>1803</v>
      </c>
    </row>
    <row r="716" spans="1:12" hidden="1" x14ac:dyDescent="0.25">
      <c r="A716" s="1">
        <v>714</v>
      </c>
      <c r="B716" t="s">
        <v>50</v>
      </c>
      <c r="C716" s="2">
        <v>45580</v>
      </c>
      <c r="D716" s="2" t="e">
        <f>VLOOKUP(C716,'MetroAreaMortgagesPercent-30-89'!C:C,1,FALSE)</f>
        <v>#N/A</v>
      </c>
      <c r="E716" t="s">
        <v>1802</v>
      </c>
      <c r="F716" t="s">
        <v>1801</v>
      </c>
      <c r="G716" t="s">
        <v>1800</v>
      </c>
      <c r="H716" t="s">
        <v>1799</v>
      </c>
      <c r="I716" t="s">
        <v>720</v>
      </c>
      <c r="J716">
        <v>837774876</v>
      </c>
      <c r="K716">
        <v>10585407</v>
      </c>
      <c r="L716" t="s">
        <v>1798</v>
      </c>
    </row>
    <row r="717" spans="1:12" hidden="1" x14ac:dyDescent="0.25">
      <c r="A717" s="1">
        <v>715</v>
      </c>
      <c r="C717" s="2">
        <v>44500</v>
      </c>
      <c r="D717" s="2" t="e">
        <f>VLOOKUP(C717,'MetroAreaMortgagesPercent-30-89'!C:C,1,FALSE)</f>
        <v>#N/A</v>
      </c>
      <c r="E717" t="s">
        <v>1797</v>
      </c>
      <c r="F717" t="s">
        <v>1796</v>
      </c>
      <c r="G717" t="s">
        <v>1795</v>
      </c>
      <c r="H717" t="s">
        <v>1794</v>
      </c>
      <c r="I717" t="s">
        <v>720</v>
      </c>
      <c r="J717">
        <v>2805419702</v>
      </c>
      <c r="K717">
        <v>17166728</v>
      </c>
      <c r="L717" t="s">
        <v>1793</v>
      </c>
    </row>
    <row r="718" spans="1:12" hidden="1" x14ac:dyDescent="0.25">
      <c r="A718" s="1">
        <v>716</v>
      </c>
      <c r="B718" t="s">
        <v>149</v>
      </c>
      <c r="C718" s="2">
        <v>15340</v>
      </c>
      <c r="D718" s="2" t="e">
        <f>VLOOKUP(C718,'MetroAreaMortgagesPercent-30-89'!C:C,1,FALSE)</f>
        <v>#N/A</v>
      </c>
      <c r="E718" t="s">
        <v>1792</v>
      </c>
      <c r="F718" t="s">
        <v>1791</v>
      </c>
      <c r="G718" t="s">
        <v>1790</v>
      </c>
      <c r="H718" t="s">
        <v>1789</v>
      </c>
      <c r="I718" t="s">
        <v>720</v>
      </c>
      <c r="J718">
        <v>1040619652</v>
      </c>
      <c r="K718">
        <v>2359514</v>
      </c>
      <c r="L718" t="s">
        <v>1788</v>
      </c>
    </row>
    <row r="719" spans="1:12" hidden="1" x14ac:dyDescent="0.25">
      <c r="A719" s="1">
        <v>717</v>
      </c>
      <c r="C719" s="2">
        <v>39060</v>
      </c>
      <c r="D719" s="2" t="e">
        <f>VLOOKUP(C719,'MetroAreaMortgagesPercent-30-89'!C:C,1,FALSE)</f>
        <v>#N/A</v>
      </c>
      <c r="E719" t="s">
        <v>1787</v>
      </c>
      <c r="F719" t="s">
        <v>1786</v>
      </c>
      <c r="G719" t="s">
        <v>1785</v>
      </c>
      <c r="H719" t="s">
        <v>1784</v>
      </c>
      <c r="I719" t="s">
        <v>720</v>
      </c>
      <c r="J719">
        <v>2016509909</v>
      </c>
      <c r="K719">
        <v>10820294</v>
      </c>
      <c r="L719" t="s">
        <v>1783</v>
      </c>
    </row>
    <row r="720" spans="1:12" hidden="1" x14ac:dyDescent="0.25">
      <c r="A720" s="1">
        <v>718</v>
      </c>
      <c r="B720" t="s">
        <v>36</v>
      </c>
      <c r="C720" s="2">
        <v>23300</v>
      </c>
      <c r="D720" s="2" t="e">
        <f>VLOOKUP(C720,'MetroAreaMortgagesPercent-30-89'!C:C,1,FALSE)</f>
        <v>#N/A</v>
      </c>
      <c r="E720" t="s">
        <v>1782</v>
      </c>
      <c r="F720" t="s">
        <v>1781</v>
      </c>
      <c r="G720" t="s">
        <v>1780</v>
      </c>
      <c r="H720" t="s">
        <v>1779</v>
      </c>
      <c r="I720" t="s">
        <v>720</v>
      </c>
      <c r="J720">
        <v>1461392061</v>
      </c>
      <c r="K720">
        <v>1350223</v>
      </c>
      <c r="L720" t="s">
        <v>1778</v>
      </c>
    </row>
    <row r="721" spans="1:12" hidden="1" x14ac:dyDescent="0.25">
      <c r="A721" s="1">
        <v>719</v>
      </c>
      <c r="C721" s="2">
        <v>10100</v>
      </c>
      <c r="D721" s="2" t="e">
        <f>VLOOKUP(C721,'MetroAreaMortgagesPercent-30-89'!C:C,1,FALSE)</f>
        <v>#N/A</v>
      </c>
      <c r="E721" t="s">
        <v>1777</v>
      </c>
      <c r="F721" t="s">
        <v>1776</v>
      </c>
      <c r="G721" t="s">
        <v>1775</v>
      </c>
      <c r="H721" t="s">
        <v>1774</v>
      </c>
      <c r="I721" t="s">
        <v>720</v>
      </c>
      <c r="J721">
        <v>7353004128</v>
      </c>
      <c r="K721">
        <v>111384253</v>
      </c>
      <c r="L721" t="s">
        <v>1773</v>
      </c>
    </row>
    <row r="722" spans="1:12" hidden="1" x14ac:dyDescent="0.25">
      <c r="A722" s="1">
        <v>720</v>
      </c>
      <c r="C722" s="2">
        <v>45000</v>
      </c>
      <c r="D722" s="2" t="e">
        <f>VLOOKUP(C722,'MetroAreaMortgagesPercent-30-89'!C:C,1,FALSE)</f>
        <v>#N/A</v>
      </c>
      <c r="E722" t="s">
        <v>1772</v>
      </c>
      <c r="F722" t="s">
        <v>1771</v>
      </c>
      <c r="G722" t="s">
        <v>1770</v>
      </c>
      <c r="H722" t="s">
        <v>1769</v>
      </c>
      <c r="I722" t="s">
        <v>720</v>
      </c>
      <c r="J722">
        <v>11762017378</v>
      </c>
      <c r="K722">
        <v>463024232</v>
      </c>
      <c r="L722" t="s">
        <v>1768</v>
      </c>
    </row>
    <row r="723" spans="1:12" hidden="1" x14ac:dyDescent="0.25">
      <c r="A723" s="1">
        <v>721</v>
      </c>
      <c r="B723" t="s">
        <v>141</v>
      </c>
      <c r="C723" s="2">
        <v>48260</v>
      </c>
      <c r="D723" s="2" t="e">
        <f>VLOOKUP(C723,'MetroAreaMortgagesPercent-30-89'!C:C,1,FALSE)</f>
        <v>#N/A</v>
      </c>
      <c r="E723" t="s">
        <v>1767</v>
      </c>
      <c r="F723" t="s">
        <v>1766</v>
      </c>
      <c r="G723" t="s">
        <v>1765</v>
      </c>
      <c r="H723" t="s">
        <v>1764</v>
      </c>
      <c r="I723" t="s">
        <v>715</v>
      </c>
      <c r="J723">
        <v>1502009994</v>
      </c>
      <c r="K723">
        <v>29946857</v>
      </c>
      <c r="L723" t="s">
        <v>1763</v>
      </c>
    </row>
    <row r="724" spans="1:12" hidden="1" x14ac:dyDescent="0.25">
      <c r="A724" s="1">
        <v>722</v>
      </c>
      <c r="C724" s="2">
        <v>29500</v>
      </c>
      <c r="D724" s="2" t="e">
        <f>VLOOKUP(C724,'MetroAreaMortgagesPercent-30-89'!C:C,1,FALSE)</f>
        <v>#N/A</v>
      </c>
      <c r="E724" t="s">
        <v>1762</v>
      </c>
      <c r="F724" t="s">
        <v>1761</v>
      </c>
      <c r="G724" t="s">
        <v>1760</v>
      </c>
      <c r="H724" t="s">
        <v>1759</v>
      </c>
      <c r="I724" t="s">
        <v>720</v>
      </c>
      <c r="J724">
        <v>2331781561</v>
      </c>
      <c r="K724">
        <v>4720730</v>
      </c>
      <c r="L724" t="s">
        <v>1758</v>
      </c>
    </row>
    <row r="725" spans="1:12" hidden="1" x14ac:dyDescent="0.25">
      <c r="A725" s="1">
        <v>723</v>
      </c>
      <c r="C725" s="2">
        <v>13420</v>
      </c>
      <c r="D725" s="2" t="e">
        <f>VLOOKUP(C725,'MetroAreaMortgagesPercent-30-89'!C:C,1,FALSE)</f>
        <v>#N/A</v>
      </c>
      <c r="E725" t="s">
        <v>1757</v>
      </c>
      <c r="F725" t="s">
        <v>1756</v>
      </c>
      <c r="G725" t="s">
        <v>1755</v>
      </c>
      <c r="H725" t="s">
        <v>1754</v>
      </c>
      <c r="I725" t="s">
        <v>720</v>
      </c>
      <c r="J725">
        <v>6487154458</v>
      </c>
      <c r="K725">
        <v>1426287777</v>
      </c>
      <c r="L725" t="s">
        <v>1753</v>
      </c>
    </row>
    <row r="726" spans="1:12" hidden="1" x14ac:dyDescent="0.25">
      <c r="A726" s="1">
        <v>724</v>
      </c>
      <c r="C726" s="2">
        <v>31620</v>
      </c>
      <c r="D726" s="2" t="e">
        <f>VLOOKUP(C726,'MetroAreaMortgagesPercent-30-89'!C:C,1,FALSE)</f>
        <v>#N/A</v>
      </c>
      <c r="E726" t="s">
        <v>1752</v>
      </c>
      <c r="F726" t="s">
        <v>1751</v>
      </c>
      <c r="G726" t="s">
        <v>1750</v>
      </c>
      <c r="H726" t="s">
        <v>1749</v>
      </c>
      <c r="I726" t="s">
        <v>720</v>
      </c>
      <c r="J726">
        <v>1984098878</v>
      </c>
      <c r="K726">
        <v>1985830</v>
      </c>
      <c r="L726" t="s">
        <v>1748</v>
      </c>
    </row>
    <row r="727" spans="1:12" hidden="1" x14ac:dyDescent="0.25">
      <c r="A727" s="1">
        <v>725</v>
      </c>
      <c r="B727" t="s">
        <v>163</v>
      </c>
      <c r="C727" s="2">
        <v>10940</v>
      </c>
      <c r="D727" s="2" t="e">
        <f>VLOOKUP(C727,'MetroAreaMortgagesPercent-30-89'!C:C,1,FALSE)</f>
        <v>#N/A</v>
      </c>
      <c r="E727" t="s">
        <v>1747</v>
      </c>
      <c r="F727" t="s">
        <v>1746</v>
      </c>
      <c r="G727" t="s">
        <v>1745</v>
      </c>
      <c r="H727" t="s">
        <v>1744</v>
      </c>
      <c r="I727" t="s">
        <v>720</v>
      </c>
      <c r="J727">
        <v>1472098896</v>
      </c>
      <c r="K727">
        <v>8369164</v>
      </c>
      <c r="L727" t="s">
        <v>1743</v>
      </c>
    </row>
    <row r="728" spans="1:12" hidden="1" x14ac:dyDescent="0.25">
      <c r="A728" s="1">
        <v>726</v>
      </c>
      <c r="C728" s="2">
        <v>47980</v>
      </c>
      <c r="D728" s="2" t="e">
        <f>VLOOKUP(C728,'MetroAreaMortgagesPercent-30-89'!C:C,1,FALSE)</f>
        <v>#N/A</v>
      </c>
      <c r="E728" t="s">
        <v>1742</v>
      </c>
      <c r="F728" t="s">
        <v>1741</v>
      </c>
      <c r="G728" t="s">
        <v>1740</v>
      </c>
      <c r="H728" t="s">
        <v>1739</v>
      </c>
      <c r="I728" t="s">
        <v>720</v>
      </c>
      <c r="J728">
        <v>3094009191</v>
      </c>
      <c r="K728">
        <v>157035299</v>
      </c>
      <c r="L728" t="s">
        <v>1738</v>
      </c>
    </row>
    <row r="729" spans="1:12" hidden="1" x14ac:dyDescent="0.25">
      <c r="A729" s="1">
        <v>727</v>
      </c>
      <c r="B729" t="s">
        <v>36</v>
      </c>
      <c r="C729" s="2">
        <v>40420</v>
      </c>
      <c r="D729" s="2">
        <f>VLOOKUP(C729,'MetroAreaMortgagesPercent-30-89'!C:C,1,FALSE)</f>
        <v>40420</v>
      </c>
      <c r="E729" t="s">
        <v>1737</v>
      </c>
      <c r="F729" t="s">
        <v>1736</v>
      </c>
      <c r="G729" t="s">
        <v>559</v>
      </c>
      <c r="H729" t="s">
        <v>1735</v>
      </c>
      <c r="I729" t="s">
        <v>715</v>
      </c>
      <c r="J729">
        <v>2055907174</v>
      </c>
      <c r="K729">
        <v>19234619</v>
      </c>
      <c r="L729" t="s">
        <v>1734</v>
      </c>
    </row>
    <row r="730" spans="1:12" hidden="1" x14ac:dyDescent="0.25">
      <c r="A730" s="1">
        <v>728</v>
      </c>
      <c r="C730" s="2">
        <v>34660</v>
      </c>
      <c r="D730" s="2" t="e">
        <f>VLOOKUP(C730,'MetroAreaMortgagesPercent-30-89'!C:C,1,FALSE)</f>
        <v>#N/A</v>
      </c>
      <c r="E730" t="s">
        <v>1733</v>
      </c>
      <c r="F730" t="s">
        <v>1732</v>
      </c>
      <c r="G730" t="s">
        <v>1731</v>
      </c>
      <c r="H730" t="s">
        <v>1730</v>
      </c>
      <c r="I730" t="s">
        <v>720</v>
      </c>
      <c r="J730">
        <v>997224714</v>
      </c>
      <c r="K730">
        <v>66474183</v>
      </c>
      <c r="L730" t="s">
        <v>1729</v>
      </c>
    </row>
    <row r="731" spans="1:12" hidden="1" x14ac:dyDescent="0.25">
      <c r="A731" s="1">
        <v>729</v>
      </c>
      <c r="B731" t="s">
        <v>133</v>
      </c>
      <c r="C731" s="2">
        <v>11180</v>
      </c>
      <c r="D731" s="2" t="e">
        <f>VLOOKUP(C731,'MetroAreaMortgagesPercent-30-89'!C:C,1,FALSE)</f>
        <v>#N/A</v>
      </c>
      <c r="E731" t="s">
        <v>1728</v>
      </c>
      <c r="F731" t="s">
        <v>1727</v>
      </c>
      <c r="G731" t="s">
        <v>1726</v>
      </c>
      <c r="H731" t="s">
        <v>1725</v>
      </c>
      <c r="I731" t="s">
        <v>715</v>
      </c>
      <c r="J731">
        <v>2960438349</v>
      </c>
      <c r="K731">
        <v>10992287</v>
      </c>
      <c r="L731" t="s">
        <v>1724</v>
      </c>
    </row>
    <row r="732" spans="1:12" hidden="1" x14ac:dyDescent="0.25">
      <c r="A732" s="1">
        <v>730</v>
      </c>
      <c r="C732" s="2">
        <v>41460</v>
      </c>
      <c r="D732" s="2" t="e">
        <f>VLOOKUP(C732,'MetroAreaMortgagesPercent-30-89'!C:C,1,FALSE)</f>
        <v>#N/A</v>
      </c>
      <c r="E732" t="s">
        <v>1723</v>
      </c>
      <c r="F732" t="s">
        <v>1722</v>
      </c>
      <c r="G732" t="s">
        <v>1721</v>
      </c>
      <c r="H732" t="s">
        <v>1720</v>
      </c>
      <c r="I732" t="s">
        <v>720</v>
      </c>
      <c r="J732">
        <v>3732112516</v>
      </c>
      <c r="K732">
        <v>4328531</v>
      </c>
      <c r="L732" t="s">
        <v>1719</v>
      </c>
    </row>
    <row r="733" spans="1:12" hidden="1" x14ac:dyDescent="0.25">
      <c r="A733" s="1">
        <v>731</v>
      </c>
      <c r="C733" s="2">
        <v>21860</v>
      </c>
      <c r="D733" s="2" t="e">
        <f>VLOOKUP(C733,'MetroAreaMortgagesPercent-30-89'!C:C,1,FALSE)</f>
        <v>#N/A</v>
      </c>
      <c r="E733" t="s">
        <v>1718</v>
      </c>
      <c r="F733" t="s">
        <v>1717</v>
      </c>
      <c r="G733" t="s">
        <v>1716</v>
      </c>
      <c r="H733" t="s">
        <v>1715</v>
      </c>
      <c r="I733" t="s">
        <v>720</v>
      </c>
      <c r="J733">
        <v>1844928076</v>
      </c>
      <c r="K733">
        <v>44669373</v>
      </c>
      <c r="L733" t="s">
        <v>1714</v>
      </c>
    </row>
    <row r="734" spans="1:12" hidden="1" x14ac:dyDescent="0.25">
      <c r="A734" s="1">
        <v>732</v>
      </c>
      <c r="C734" s="2">
        <v>17820</v>
      </c>
      <c r="D734" s="2">
        <f>VLOOKUP(C734,'MetroAreaMortgagesPercent-30-89'!C:C,1,FALSE)</f>
        <v>17820</v>
      </c>
      <c r="E734" t="s">
        <v>1713</v>
      </c>
      <c r="F734" t="s">
        <v>1712</v>
      </c>
      <c r="G734" t="s">
        <v>407</v>
      </c>
      <c r="H734" t="s">
        <v>1711</v>
      </c>
      <c r="I734" t="s">
        <v>715</v>
      </c>
      <c r="J734">
        <v>6950209059</v>
      </c>
      <c r="K734">
        <v>12030556</v>
      </c>
      <c r="L734" t="s">
        <v>1710</v>
      </c>
    </row>
    <row r="735" spans="1:12" hidden="1" x14ac:dyDescent="0.25">
      <c r="A735" s="1">
        <v>733</v>
      </c>
      <c r="B735" t="s">
        <v>19</v>
      </c>
      <c r="C735" s="2">
        <v>45660</v>
      </c>
      <c r="D735" s="2" t="e">
        <f>VLOOKUP(C735,'MetroAreaMortgagesPercent-30-89'!C:C,1,FALSE)</f>
        <v>#N/A</v>
      </c>
      <c r="E735" t="s">
        <v>1709</v>
      </c>
      <c r="F735" t="s">
        <v>1708</v>
      </c>
      <c r="G735" t="s">
        <v>1707</v>
      </c>
      <c r="H735" t="s">
        <v>1706</v>
      </c>
      <c r="I735" t="s">
        <v>720</v>
      </c>
      <c r="J735">
        <v>1427151728</v>
      </c>
      <c r="K735">
        <v>4576816</v>
      </c>
      <c r="L735" t="s">
        <v>1705</v>
      </c>
    </row>
    <row r="736" spans="1:12" hidden="1" x14ac:dyDescent="0.25">
      <c r="A736" s="1">
        <v>734</v>
      </c>
      <c r="B736" t="s">
        <v>93</v>
      </c>
      <c r="C736" s="2">
        <v>25620</v>
      </c>
      <c r="D736" s="2" t="e">
        <f>VLOOKUP(C736,'MetroAreaMortgagesPercent-30-89'!C:C,1,FALSE)</f>
        <v>#N/A</v>
      </c>
      <c r="E736" t="s">
        <v>1704</v>
      </c>
      <c r="F736" t="s">
        <v>1703</v>
      </c>
      <c r="G736" t="s">
        <v>1702</v>
      </c>
      <c r="H736" t="s">
        <v>1701</v>
      </c>
      <c r="I736" t="s">
        <v>715</v>
      </c>
      <c r="J736">
        <v>5241389920</v>
      </c>
      <c r="K736">
        <v>30186739</v>
      </c>
      <c r="L736" t="s">
        <v>1700</v>
      </c>
    </row>
    <row r="737" spans="1:12" hidden="1" x14ac:dyDescent="0.25">
      <c r="A737" s="1">
        <v>735</v>
      </c>
      <c r="B737" t="s">
        <v>126</v>
      </c>
      <c r="C737" s="2">
        <v>46460</v>
      </c>
      <c r="D737" s="2" t="e">
        <f>VLOOKUP(C737,'MetroAreaMortgagesPercent-30-89'!C:C,1,FALSE)</f>
        <v>#N/A</v>
      </c>
      <c r="E737" t="s">
        <v>1699</v>
      </c>
      <c r="F737" t="s">
        <v>1698</v>
      </c>
      <c r="G737" t="s">
        <v>1697</v>
      </c>
      <c r="H737" t="s">
        <v>1696</v>
      </c>
      <c r="I737" t="s">
        <v>720</v>
      </c>
      <c r="J737">
        <v>1411148373</v>
      </c>
      <c r="K737">
        <v>27448903</v>
      </c>
      <c r="L737" t="s">
        <v>1695</v>
      </c>
    </row>
    <row r="738" spans="1:12" hidden="1" x14ac:dyDescent="0.25">
      <c r="A738" s="1">
        <v>736</v>
      </c>
      <c r="B738" t="s">
        <v>183</v>
      </c>
      <c r="C738" s="2">
        <v>31700</v>
      </c>
      <c r="D738" s="2">
        <f>VLOOKUP(C738,'MetroAreaMortgagesPercent-30-89'!C:C,1,FALSE)</f>
        <v>31700</v>
      </c>
      <c r="E738" t="s">
        <v>1694</v>
      </c>
      <c r="F738" t="s">
        <v>1693</v>
      </c>
      <c r="G738" t="s">
        <v>500</v>
      </c>
      <c r="H738" t="s">
        <v>1692</v>
      </c>
      <c r="I738" t="s">
        <v>715</v>
      </c>
      <c r="J738">
        <v>2270191096</v>
      </c>
      <c r="K738">
        <v>41320770</v>
      </c>
      <c r="L738" t="s">
        <v>1691</v>
      </c>
    </row>
    <row r="739" spans="1:12" hidden="1" x14ac:dyDescent="0.25">
      <c r="A739" s="1">
        <v>737</v>
      </c>
      <c r="B739" t="s">
        <v>140</v>
      </c>
      <c r="C739" s="2">
        <v>28020</v>
      </c>
      <c r="D739" s="2">
        <f>VLOOKUP(C739,'MetroAreaMortgagesPercent-30-89'!C:C,1,FALSE)</f>
        <v>28020</v>
      </c>
      <c r="E739" t="s">
        <v>1690</v>
      </c>
      <c r="F739" t="s">
        <v>1689</v>
      </c>
      <c r="G739" t="s">
        <v>473</v>
      </c>
      <c r="H739" t="s">
        <v>1688</v>
      </c>
      <c r="I739" t="s">
        <v>715</v>
      </c>
      <c r="J739">
        <v>1455456980</v>
      </c>
      <c r="K739">
        <v>47508422</v>
      </c>
      <c r="L739" t="s">
        <v>1687</v>
      </c>
    </row>
    <row r="740" spans="1:12" hidden="1" x14ac:dyDescent="0.25">
      <c r="A740" s="1">
        <v>738</v>
      </c>
      <c r="B740" t="s">
        <v>16</v>
      </c>
      <c r="C740" s="2">
        <v>26940</v>
      </c>
      <c r="D740" s="2" t="e">
        <f>VLOOKUP(C740,'MetroAreaMortgagesPercent-30-89'!C:C,1,FALSE)</f>
        <v>#N/A</v>
      </c>
      <c r="E740" t="s">
        <v>1686</v>
      </c>
      <c r="F740" t="s">
        <v>1685</v>
      </c>
      <c r="G740" t="s">
        <v>1684</v>
      </c>
      <c r="H740" t="s">
        <v>1683</v>
      </c>
      <c r="I740" t="s">
        <v>720</v>
      </c>
      <c r="J740">
        <v>1807187011</v>
      </c>
      <c r="K740">
        <v>23747316</v>
      </c>
      <c r="L740" t="s">
        <v>1682</v>
      </c>
    </row>
    <row r="741" spans="1:12" hidden="1" x14ac:dyDescent="0.25">
      <c r="A741" s="1">
        <v>739</v>
      </c>
      <c r="B741" t="s">
        <v>26</v>
      </c>
      <c r="C741" s="2">
        <v>45380</v>
      </c>
      <c r="D741" s="2" t="e">
        <f>VLOOKUP(C741,'MetroAreaMortgagesPercent-30-89'!C:C,1,FALSE)</f>
        <v>#N/A</v>
      </c>
      <c r="E741" t="s">
        <v>1681</v>
      </c>
      <c r="F741" t="s">
        <v>1680</v>
      </c>
      <c r="G741" t="s">
        <v>1679</v>
      </c>
      <c r="H741" t="s">
        <v>1678</v>
      </c>
      <c r="I741" t="s">
        <v>720</v>
      </c>
      <c r="J741">
        <v>1837569687</v>
      </c>
      <c r="K741">
        <v>16227346</v>
      </c>
      <c r="L741" t="s">
        <v>1677</v>
      </c>
    </row>
    <row r="742" spans="1:12" hidden="1" x14ac:dyDescent="0.25">
      <c r="A742" s="1">
        <v>740</v>
      </c>
      <c r="C742" s="2">
        <v>29660</v>
      </c>
      <c r="D742" s="2" t="e">
        <f>VLOOKUP(C742,'MetroAreaMortgagesPercent-30-89'!C:C,1,FALSE)</f>
        <v>#N/A</v>
      </c>
      <c r="E742" t="s">
        <v>1676</v>
      </c>
      <c r="F742" t="s">
        <v>1675</v>
      </c>
      <c r="G742" t="s">
        <v>1674</v>
      </c>
      <c r="H742" t="s">
        <v>1673</v>
      </c>
      <c r="I742" t="s">
        <v>720</v>
      </c>
      <c r="J742">
        <v>11070455491</v>
      </c>
      <c r="K742">
        <v>89161376</v>
      </c>
      <c r="L742" t="s">
        <v>1672</v>
      </c>
    </row>
    <row r="743" spans="1:12" hidden="1" x14ac:dyDescent="0.25">
      <c r="A743" s="1">
        <v>741</v>
      </c>
      <c r="B743" t="s">
        <v>80</v>
      </c>
      <c r="C743" s="2">
        <v>48500</v>
      </c>
      <c r="D743" s="2" t="e">
        <f>VLOOKUP(C743,'MetroAreaMortgagesPercent-30-89'!C:C,1,FALSE)</f>
        <v>#N/A</v>
      </c>
      <c r="E743" t="s">
        <v>1671</v>
      </c>
      <c r="F743" t="s">
        <v>1670</v>
      </c>
      <c r="G743" t="s">
        <v>1669</v>
      </c>
      <c r="H743" t="s">
        <v>1668</v>
      </c>
      <c r="I743" t="s">
        <v>720</v>
      </c>
      <c r="J743">
        <v>1062082196</v>
      </c>
      <c r="K743">
        <v>15376919</v>
      </c>
      <c r="L743" t="s">
        <v>1667</v>
      </c>
    </row>
    <row r="744" spans="1:12" hidden="1" x14ac:dyDescent="0.25">
      <c r="A744" s="1">
        <v>742</v>
      </c>
      <c r="B744" t="s">
        <v>173</v>
      </c>
      <c r="C744" s="2">
        <v>18500</v>
      </c>
      <c r="D744" s="2" t="e">
        <f>VLOOKUP(C744,'MetroAreaMortgagesPercent-30-89'!C:C,1,FALSE)</f>
        <v>#N/A</v>
      </c>
      <c r="E744" t="s">
        <v>1666</v>
      </c>
      <c r="F744" t="s">
        <v>1665</v>
      </c>
      <c r="G744" t="s">
        <v>1664</v>
      </c>
      <c r="H744" t="s">
        <v>1663</v>
      </c>
      <c r="I744" t="s">
        <v>720</v>
      </c>
      <c r="J744">
        <v>3601398422</v>
      </c>
      <c r="K744">
        <v>35039875</v>
      </c>
      <c r="L744" t="s">
        <v>1662</v>
      </c>
    </row>
    <row r="745" spans="1:12" hidden="1" x14ac:dyDescent="0.25">
      <c r="A745" s="1">
        <v>743</v>
      </c>
      <c r="B745" t="s">
        <v>174</v>
      </c>
      <c r="C745" s="2">
        <v>22800</v>
      </c>
      <c r="D745" s="2" t="e">
        <f>VLOOKUP(C745,'MetroAreaMortgagesPercent-30-89'!C:C,1,FALSE)</f>
        <v>#N/A</v>
      </c>
      <c r="E745" t="s">
        <v>1661</v>
      </c>
      <c r="F745" t="s">
        <v>1660</v>
      </c>
      <c r="G745" t="s">
        <v>1659</v>
      </c>
      <c r="H745" t="s">
        <v>1658</v>
      </c>
      <c r="I745" t="s">
        <v>720</v>
      </c>
      <c r="J745">
        <v>4703171976</v>
      </c>
      <c r="K745">
        <v>127526105</v>
      </c>
      <c r="L745" t="s">
        <v>1657</v>
      </c>
    </row>
    <row r="746" spans="1:12" hidden="1" x14ac:dyDescent="0.25">
      <c r="A746" s="1">
        <v>744</v>
      </c>
      <c r="B746" t="s">
        <v>18</v>
      </c>
      <c r="C746" s="2">
        <v>32780</v>
      </c>
      <c r="D746" s="2">
        <f>VLOOKUP(C746,'MetroAreaMortgagesPercent-30-89'!C:C,1,FALSE)</f>
        <v>32780</v>
      </c>
      <c r="E746" t="s">
        <v>1656</v>
      </c>
      <c r="F746" t="s">
        <v>1655</v>
      </c>
      <c r="G746" t="s">
        <v>502</v>
      </c>
      <c r="H746" t="s">
        <v>1654</v>
      </c>
      <c r="I746" t="s">
        <v>715</v>
      </c>
      <c r="J746">
        <v>7208590231</v>
      </c>
      <c r="K746">
        <v>46774125</v>
      </c>
      <c r="L746" t="s">
        <v>1653</v>
      </c>
    </row>
    <row r="747" spans="1:12" hidden="1" x14ac:dyDescent="0.25">
      <c r="A747" s="1">
        <v>745</v>
      </c>
      <c r="B747" t="s">
        <v>152</v>
      </c>
      <c r="C747" s="2">
        <v>24660</v>
      </c>
      <c r="D747" s="2">
        <f>VLOOKUP(C747,'MetroAreaMortgagesPercent-30-89'!C:C,1,FALSE)</f>
        <v>24660</v>
      </c>
      <c r="E747" t="s">
        <v>1652</v>
      </c>
      <c r="F747" t="s">
        <v>1651</v>
      </c>
      <c r="G747" t="s">
        <v>448</v>
      </c>
      <c r="H747" t="s">
        <v>1650</v>
      </c>
      <c r="I747" t="s">
        <v>715</v>
      </c>
      <c r="J747">
        <v>5164178478</v>
      </c>
      <c r="K747">
        <v>68528137</v>
      </c>
      <c r="L747" t="s">
        <v>1649</v>
      </c>
    </row>
    <row r="748" spans="1:12" hidden="1" x14ac:dyDescent="0.25">
      <c r="A748" s="1">
        <v>746</v>
      </c>
      <c r="B748" t="s">
        <v>129</v>
      </c>
      <c r="C748" s="2">
        <v>16300</v>
      </c>
      <c r="D748" s="2">
        <f>VLOOKUP(C748,'MetroAreaMortgagesPercent-30-89'!C:C,1,FALSE)</f>
        <v>16300</v>
      </c>
      <c r="E748" t="s">
        <v>1648</v>
      </c>
      <c r="F748" t="s">
        <v>1647</v>
      </c>
      <c r="G748" t="s">
        <v>392</v>
      </c>
      <c r="H748" t="s">
        <v>1646</v>
      </c>
      <c r="I748" t="s">
        <v>715</v>
      </c>
      <c r="J748">
        <v>5202714116</v>
      </c>
      <c r="K748">
        <v>29350978</v>
      </c>
      <c r="L748" t="s">
        <v>1645</v>
      </c>
    </row>
    <row r="749" spans="1:12" hidden="1" x14ac:dyDescent="0.25">
      <c r="A749" s="1">
        <v>747</v>
      </c>
      <c r="B749" t="s">
        <v>62</v>
      </c>
      <c r="C749" s="2">
        <v>11860</v>
      </c>
      <c r="D749" s="2" t="e">
        <f>VLOOKUP(C749,'MetroAreaMortgagesPercent-30-89'!C:C,1,FALSE)</f>
        <v>#N/A</v>
      </c>
      <c r="E749" t="s">
        <v>1644</v>
      </c>
      <c r="F749" t="s">
        <v>1643</v>
      </c>
      <c r="G749" t="s">
        <v>1642</v>
      </c>
      <c r="H749" t="s">
        <v>1641</v>
      </c>
      <c r="I749" t="s">
        <v>720</v>
      </c>
      <c r="J749">
        <v>1116736555</v>
      </c>
      <c r="K749">
        <v>6851102</v>
      </c>
      <c r="L749" t="s">
        <v>1640</v>
      </c>
    </row>
    <row r="750" spans="1:12" hidden="1" x14ac:dyDescent="0.25">
      <c r="A750" s="1">
        <v>748</v>
      </c>
      <c r="B750" t="s">
        <v>150</v>
      </c>
      <c r="C750" s="2">
        <v>18660</v>
      </c>
      <c r="D750" s="2" t="e">
        <f>VLOOKUP(C750,'MetroAreaMortgagesPercent-30-89'!C:C,1,FALSE)</f>
        <v>#N/A</v>
      </c>
      <c r="E750" t="s">
        <v>1639</v>
      </c>
      <c r="F750" t="s">
        <v>1638</v>
      </c>
      <c r="G750" t="s">
        <v>1637</v>
      </c>
      <c r="H750" t="s">
        <v>1636</v>
      </c>
      <c r="I750" t="s">
        <v>720</v>
      </c>
      <c r="J750">
        <v>1291817953</v>
      </c>
      <c r="K750">
        <v>7110638</v>
      </c>
      <c r="L750" t="s">
        <v>1635</v>
      </c>
    </row>
    <row r="751" spans="1:12" hidden="1" x14ac:dyDescent="0.25">
      <c r="A751" s="1">
        <v>749</v>
      </c>
      <c r="C751" s="2">
        <v>41660</v>
      </c>
      <c r="D751" s="2" t="e">
        <f>VLOOKUP(C751,'MetroAreaMortgagesPercent-30-89'!C:C,1,FALSE)</f>
        <v>#N/A</v>
      </c>
      <c r="E751" t="s">
        <v>1634</v>
      </c>
      <c r="F751" t="s">
        <v>1633</v>
      </c>
      <c r="G751" t="s">
        <v>1632</v>
      </c>
      <c r="H751" t="s">
        <v>1631</v>
      </c>
      <c r="I751" t="s">
        <v>715</v>
      </c>
      <c r="J751">
        <v>9057174171</v>
      </c>
      <c r="K751">
        <v>48421083</v>
      </c>
      <c r="L751" t="s">
        <v>1630</v>
      </c>
    </row>
    <row r="752" spans="1:12" hidden="1" x14ac:dyDescent="0.25">
      <c r="A752" s="1">
        <v>750</v>
      </c>
      <c r="B752" t="s">
        <v>56</v>
      </c>
      <c r="C752" s="2">
        <v>44900</v>
      </c>
      <c r="D752" s="2" t="e">
        <f>VLOOKUP(C752,'MetroAreaMortgagesPercent-30-89'!C:C,1,FALSE)</f>
        <v>#N/A</v>
      </c>
      <c r="E752" t="s">
        <v>1629</v>
      </c>
      <c r="F752" t="s">
        <v>1628</v>
      </c>
      <c r="G752" t="s">
        <v>1627</v>
      </c>
      <c r="H752" t="s">
        <v>1626</v>
      </c>
      <c r="I752" t="s">
        <v>720</v>
      </c>
      <c r="J752">
        <v>811512398</v>
      </c>
      <c r="K752">
        <v>570806</v>
      </c>
      <c r="L752" t="s">
        <v>1625</v>
      </c>
    </row>
    <row r="753" spans="1:12" hidden="1" x14ac:dyDescent="0.25">
      <c r="A753" s="1">
        <v>751</v>
      </c>
      <c r="B753" t="s">
        <v>13</v>
      </c>
      <c r="C753" s="2">
        <v>14300</v>
      </c>
      <c r="D753" s="2" t="e">
        <f>VLOOKUP(C753,'MetroAreaMortgagesPercent-30-89'!C:C,1,FALSE)</f>
        <v>#N/A</v>
      </c>
      <c r="E753" t="s">
        <v>1624</v>
      </c>
      <c r="F753" t="s">
        <v>1623</v>
      </c>
      <c r="G753" t="s">
        <v>1622</v>
      </c>
      <c r="H753" t="s">
        <v>1621</v>
      </c>
      <c r="I753" t="s">
        <v>720</v>
      </c>
      <c r="J753">
        <v>2307251052</v>
      </c>
      <c r="K753">
        <v>20847065</v>
      </c>
      <c r="L753" t="s">
        <v>1620</v>
      </c>
    </row>
    <row r="754" spans="1:12" hidden="1" x14ac:dyDescent="0.25">
      <c r="A754" s="1">
        <v>752</v>
      </c>
      <c r="B754" t="s">
        <v>62</v>
      </c>
      <c r="C754" s="2">
        <v>47660</v>
      </c>
      <c r="D754" s="2" t="e">
        <f>VLOOKUP(C754,'MetroAreaMortgagesPercent-30-89'!C:C,1,FALSE)</f>
        <v>#N/A</v>
      </c>
      <c r="E754" t="s">
        <v>1619</v>
      </c>
      <c r="F754" t="s">
        <v>1618</v>
      </c>
      <c r="G754" t="s">
        <v>1617</v>
      </c>
      <c r="H754" t="s">
        <v>1616</v>
      </c>
      <c r="I754" t="s">
        <v>720</v>
      </c>
      <c r="J754">
        <v>2147776085</v>
      </c>
      <c r="K754">
        <v>10180467</v>
      </c>
      <c r="L754" t="s">
        <v>1615</v>
      </c>
    </row>
    <row r="755" spans="1:12" hidden="1" x14ac:dyDescent="0.25">
      <c r="A755" s="1">
        <v>753</v>
      </c>
      <c r="C755" s="2">
        <v>21380</v>
      </c>
      <c r="D755" s="2" t="e">
        <f>VLOOKUP(C755,'MetroAreaMortgagesPercent-30-89'!C:C,1,FALSE)</f>
        <v>#N/A</v>
      </c>
      <c r="E755" t="s">
        <v>1614</v>
      </c>
      <c r="F755" t="s">
        <v>1613</v>
      </c>
      <c r="G755" t="s">
        <v>1612</v>
      </c>
      <c r="H755" t="s">
        <v>1611</v>
      </c>
      <c r="I755" t="s">
        <v>720</v>
      </c>
      <c r="J755">
        <v>4197156992</v>
      </c>
      <c r="K755">
        <v>32652918</v>
      </c>
      <c r="L755" t="s">
        <v>1610</v>
      </c>
    </row>
    <row r="756" spans="1:12" hidden="1" x14ac:dyDescent="0.25">
      <c r="A756" s="1">
        <v>754</v>
      </c>
      <c r="C756" s="2">
        <v>32380</v>
      </c>
      <c r="D756" s="2" t="e">
        <f>VLOOKUP(C756,'MetroAreaMortgagesPercent-30-89'!C:C,1,FALSE)</f>
        <v>#N/A</v>
      </c>
      <c r="E756" t="s">
        <v>1609</v>
      </c>
      <c r="F756" t="s">
        <v>1608</v>
      </c>
      <c r="G756" t="s">
        <v>1607</v>
      </c>
      <c r="H756" t="s">
        <v>1606</v>
      </c>
      <c r="I756" t="s">
        <v>720</v>
      </c>
      <c r="J756">
        <v>2508204881</v>
      </c>
      <c r="K756">
        <v>22368796</v>
      </c>
      <c r="L756" t="s">
        <v>1605</v>
      </c>
    </row>
    <row r="757" spans="1:12" hidden="1" x14ac:dyDescent="0.25">
      <c r="A757" s="1">
        <v>755</v>
      </c>
      <c r="B757" t="s">
        <v>118</v>
      </c>
      <c r="C757" s="2">
        <v>35860</v>
      </c>
      <c r="D757" s="2" t="e">
        <f>VLOOKUP(C757,'MetroAreaMortgagesPercent-30-89'!C:C,1,FALSE)</f>
        <v>#N/A</v>
      </c>
      <c r="E757" t="s">
        <v>1604</v>
      </c>
      <c r="F757" t="s">
        <v>1603</v>
      </c>
      <c r="G757" t="s">
        <v>1602</v>
      </c>
      <c r="H757" t="s">
        <v>1601</v>
      </c>
      <c r="I757" t="s">
        <v>720</v>
      </c>
      <c r="J757">
        <v>975382324</v>
      </c>
      <c r="K757">
        <v>4528274</v>
      </c>
      <c r="L757" t="s">
        <v>1600</v>
      </c>
    </row>
    <row r="758" spans="1:12" hidden="1" x14ac:dyDescent="0.25">
      <c r="A758" s="1">
        <v>756</v>
      </c>
      <c r="B758" t="s">
        <v>9</v>
      </c>
      <c r="C758" s="2">
        <v>42780</v>
      </c>
      <c r="D758" s="2" t="e">
        <f>VLOOKUP(C758,'MetroAreaMortgagesPercent-30-89'!C:C,1,FALSE)</f>
        <v>#N/A</v>
      </c>
      <c r="E758" t="s">
        <v>1599</v>
      </c>
      <c r="F758" t="s">
        <v>1598</v>
      </c>
      <c r="G758" t="s">
        <v>1597</v>
      </c>
      <c r="H758" t="s">
        <v>1596</v>
      </c>
      <c r="I758" t="s">
        <v>720</v>
      </c>
      <c r="J758">
        <v>851547199</v>
      </c>
      <c r="K758">
        <v>7158854</v>
      </c>
      <c r="L758" t="s">
        <v>1595</v>
      </c>
    </row>
    <row r="759" spans="1:12" hidden="1" x14ac:dyDescent="0.25">
      <c r="A759" s="1">
        <v>757</v>
      </c>
      <c r="C759" s="2">
        <v>10820</v>
      </c>
      <c r="D759" s="2" t="e">
        <f>VLOOKUP(C759,'MetroAreaMortgagesPercent-30-89'!C:C,1,FALSE)</f>
        <v>#N/A</v>
      </c>
      <c r="E759" t="s">
        <v>1594</v>
      </c>
      <c r="F759" t="s">
        <v>1593</v>
      </c>
      <c r="G759" t="s">
        <v>1592</v>
      </c>
      <c r="H759" t="s">
        <v>1591</v>
      </c>
      <c r="I759" t="s">
        <v>720</v>
      </c>
      <c r="J759">
        <v>1649659329</v>
      </c>
      <c r="K759">
        <v>215526674</v>
      </c>
      <c r="L759" t="s">
        <v>1590</v>
      </c>
    </row>
    <row r="760" spans="1:12" hidden="1" x14ac:dyDescent="0.25">
      <c r="A760" s="1">
        <v>758</v>
      </c>
      <c r="B760" t="s">
        <v>103</v>
      </c>
      <c r="C760" s="2">
        <v>39740</v>
      </c>
      <c r="D760" s="2">
        <f>VLOOKUP(C760,'MetroAreaMortgagesPercent-30-89'!C:C,1,FALSE)</f>
        <v>39740</v>
      </c>
      <c r="E760" t="s">
        <v>1589</v>
      </c>
      <c r="F760" t="s">
        <v>1588</v>
      </c>
      <c r="G760" t="s">
        <v>551</v>
      </c>
      <c r="H760" t="s">
        <v>1587</v>
      </c>
      <c r="I760" t="s">
        <v>715</v>
      </c>
      <c r="J760">
        <v>2218072312</v>
      </c>
      <c r="K760">
        <v>24220127</v>
      </c>
      <c r="L760" t="s">
        <v>1586</v>
      </c>
    </row>
    <row r="761" spans="1:12" hidden="1" x14ac:dyDescent="0.25">
      <c r="A761" s="1">
        <v>759</v>
      </c>
      <c r="C761" s="2">
        <v>18380</v>
      </c>
      <c r="D761" s="2" t="e">
        <f>VLOOKUP(C761,'MetroAreaMortgagesPercent-30-89'!C:C,1,FALSE)</f>
        <v>#N/A</v>
      </c>
      <c r="E761" t="s">
        <v>1585</v>
      </c>
      <c r="F761" t="s">
        <v>1584</v>
      </c>
      <c r="G761" t="s">
        <v>1583</v>
      </c>
      <c r="H761" t="s">
        <v>1582</v>
      </c>
      <c r="I761" t="s">
        <v>720</v>
      </c>
      <c r="J761">
        <v>706236802</v>
      </c>
      <c r="K761">
        <v>21409235</v>
      </c>
      <c r="L761" t="s">
        <v>1581</v>
      </c>
    </row>
    <row r="762" spans="1:12" hidden="1" x14ac:dyDescent="0.25">
      <c r="A762" s="1">
        <v>760</v>
      </c>
      <c r="B762" t="s">
        <v>120</v>
      </c>
      <c r="C762" s="2">
        <v>24820</v>
      </c>
      <c r="D762" s="2" t="e">
        <f>VLOOKUP(C762,'MetroAreaMortgagesPercent-30-89'!C:C,1,FALSE)</f>
        <v>#N/A</v>
      </c>
      <c r="E762" t="s">
        <v>1580</v>
      </c>
      <c r="F762" t="s">
        <v>1579</v>
      </c>
      <c r="G762" t="s">
        <v>1578</v>
      </c>
      <c r="H762" t="s">
        <v>1577</v>
      </c>
      <c r="I762" t="s">
        <v>720</v>
      </c>
      <c r="J762">
        <v>1549077535</v>
      </c>
      <c r="K762">
        <v>4244898</v>
      </c>
      <c r="L762" t="s">
        <v>1576</v>
      </c>
    </row>
    <row r="763" spans="1:12" hidden="1" x14ac:dyDescent="0.25">
      <c r="A763" s="1">
        <v>761</v>
      </c>
      <c r="C763" s="2">
        <v>30420</v>
      </c>
      <c r="D763" s="2" t="e">
        <f>VLOOKUP(C763,'MetroAreaMortgagesPercent-30-89'!C:C,1,FALSE)</f>
        <v>#N/A</v>
      </c>
      <c r="E763" t="s">
        <v>1575</v>
      </c>
      <c r="F763" t="s">
        <v>1574</v>
      </c>
      <c r="G763" t="s">
        <v>1573</v>
      </c>
      <c r="H763" t="s">
        <v>1572</v>
      </c>
      <c r="I763" t="s">
        <v>720</v>
      </c>
      <c r="J763">
        <v>3810426010</v>
      </c>
      <c r="K763">
        <v>28341025</v>
      </c>
      <c r="L763" t="s">
        <v>1571</v>
      </c>
    </row>
    <row r="764" spans="1:12" hidden="1" x14ac:dyDescent="0.25">
      <c r="A764" s="1">
        <v>762</v>
      </c>
      <c r="C764" s="2">
        <v>22260</v>
      </c>
      <c r="D764" s="2" t="e">
        <f>VLOOKUP(C764,'MetroAreaMortgagesPercent-30-89'!C:C,1,FALSE)</f>
        <v>#N/A</v>
      </c>
      <c r="E764" t="s">
        <v>1570</v>
      </c>
      <c r="F764" t="s">
        <v>1569</v>
      </c>
      <c r="G764" t="s">
        <v>1568</v>
      </c>
      <c r="H764" t="s">
        <v>1567</v>
      </c>
      <c r="I764" t="s">
        <v>720</v>
      </c>
      <c r="J764">
        <v>5106508612</v>
      </c>
      <c r="K764">
        <v>654472630</v>
      </c>
      <c r="L764" t="s">
        <v>1566</v>
      </c>
    </row>
    <row r="765" spans="1:12" hidden="1" x14ac:dyDescent="0.25">
      <c r="A765" s="1">
        <v>763</v>
      </c>
      <c r="B765" t="s">
        <v>58</v>
      </c>
      <c r="C765" s="2">
        <v>22420</v>
      </c>
      <c r="D765" s="2">
        <f>VLOOKUP(C765,'MetroAreaMortgagesPercent-30-89'!C:C,1,FALSE)</f>
        <v>22420</v>
      </c>
      <c r="E765" t="s">
        <v>1565</v>
      </c>
      <c r="F765" t="s">
        <v>1564</v>
      </c>
      <c r="G765" t="s">
        <v>436</v>
      </c>
      <c r="H765" t="s">
        <v>1563</v>
      </c>
      <c r="I765" t="s">
        <v>715</v>
      </c>
      <c r="J765">
        <v>1649671695</v>
      </c>
      <c r="K765">
        <v>32751002</v>
      </c>
      <c r="L765" t="s">
        <v>1562</v>
      </c>
    </row>
    <row r="766" spans="1:12" hidden="1" x14ac:dyDescent="0.25">
      <c r="A766" s="1">
        <v>764</v>
      </c>
      <c r="B766" t="s">
        <v>49</v>
      </c>
      <c r="C766" s="2">
        <v>14860</v>
      </c>
      <c r="D766" s="2">
        <f>VLOOKUP(C766,'MetroAreaMortgagesPercent-30-89'!C:C,1,FALSE)</f>
        <v>14860</v>
      </c>
      <c r="E766" t="s">
        <v>1561</v>
      </c>
      <c r="F766" t="s">
        <v>1560</v>
      </c>
      <c r="G766" t="s">
        <v>384</v>
      </c>
      <c r="H766" t="s">
        <v>1559</v>
      </c>
      <c r="I766" t="s">
        <v>715</v>
      </c>
      <c r="J766">
        <v>1618664029</v>
      </c>
      <c r="K766">
        <v>549280913</v>
      </c>
      <c r="L766" t="s">
        <v>1558</v>
      </c>
    </row>
    <row r="767" spans="1:12" hidden="1" x14ac:dyDescent="0.25">
      <c r="A767" s="1">
        <v>765</v>
      </c>
      <c r="C767" s="2">
        <v>25820</v>
      </c>
      <c r="D767" s="2" t="e">
        <f>VLOOKUP(C767,'MetroAreaMortgagesPercent-30-89'!C:C,1,FALSE)</f>
        <v>#N/A</v>
      </c>
      <c r="E767" t="s">
        <v>1557</v>
      </c>
      <c r="F767" t="s">
        <v>1556</v>
      </c>
      <c r="G767" t="s">
        <v>1555</v>
      </c>
      <c r="H767" t="s">
        <v>1554</v>
      </c>
      <c r="I767" t="s">
        <v>720</v>
      </c>
      <c r="J767">
        <v>3876750568</v>
      </c>
      <c r="K767">
        <v>3926557</v>
      </c>
      <c r="L767" t="s">
        <v>1553</v>
      </c>
    </row>
    <row r="768" spans="1:12" hidden="1" x14ac:dyDescent="0.25">
      <c r="A768" s="1">
        <v>766</v>
      </c>
      <c r="C768" s="2">
        <v>14700</v>
      </c>
      <c r="D768" s="2" t="e">
        <f>VLOOKUP(C768,'MetroAreaMortgagesPercent-30-89'!C:C,1,FALSE)</f>
        <v>#N/A</v>
      </c>
      <c r="E768" t="s">
        <v>1552</v>
      </c>
      <c r="F768" t="s">
        <v>1551</v>
      </c>
      <c r="G768" t="s">
        <v>1550</v>
      </c>
      <c r="H768" t="s">
        <v>1549</v>
      </c>
      <c r="I768" t="s">
        <v>720</v>
      </c>
      <c r="J768">
        <v>1637731194</v>
      </c>
      <c r="K768">
        <v>49953773</v>
      </c>
      <c r="L768" t="s">
        <v>1548</v>
      </c>
    </row>
    <row r="769" spans="1:12" hidden="1" x14ac:dyDescent="0.25">
      <c r="A769" s="1">
        <v>767</v>
      </c>
      <c r="B769" t="s">
        <v>143</v>
      </c>
      <c r="C769" s="2">
        <v>26090</v>
      </c>
      <c r="D769" s="2" t="e">
        <f>VLOOKUP(C769,'MetroAreaMortgagesPercent-30-89'!C:C,1,FALSE)</f>
        <v>#N/A</v>
      </c>
      <c r="E769" t="s">
        <v>1547</v>
      </c>
      <c r="F769" t="s">
        <v>1546</v>
      </c>
      <c r="G769" t="s">
        <v>1545</v>
      </c>
      <c r="H769" t="s">
        <v>1544</v>
      </c>
      <c r="I769" t="s">
        <v>720</v>
      </c>
      <c r="J769">
        <v>2137395679</v>
      </c>
      <c r="K769">
        <v>2610802947</v>
      </c>
      <c r="L769" t="s">
        <v>1543</v>
      </c>
    </row>
    <row r="770" spans="1:12" hidden="1" x14ac:dyDescent="0.25">
      <c r="A770" s="1">
        <v>768</v>
      </c>
      <c r="C770" s="2">
        <v>18740</v>
      </c>
      <c r="D770" s="2" t="e">
        <f>VLOOKUP(C770,'MetroAreaMortgagesPercent-30-89'!C:C,1,FALSE)</f>
        <v>#N/A</v>
      </c>
      <c r="E770" t="s">
        <v>1542</v>
      </c>
      <c r="F770" t="s">
        <v>1541</v>
      </c>
      <c r="G770" t="s">
        <v>1540</v>
      </c>
      <c r="H770" t="s">
        <v>1539</v>
      </c>
      <c r="I770" t="s">
        <v>720</v>
      </c>
      <c r="J770">
        <v>1460721942</v>
      </c>
      <c r="K770">
        <v>9128742</v>
      </c>
      <c r="L770" t="s">
        <v>1538</v>
      </c>
    </row>
    <row r="771" spans="1:12" hidden="1" x14ac:dyDescent="0.25">
      <c r="A771" s="1">
        <v>769</v>
      </c>
      <c r="B771" t="s">
        <v>138</v>
      </c>
      <c r="C771" s="2">
        <v>11100</v>
      </c>
      <c r="D771" s="2">
        <f>VLOOKUP(C771,'MetroAreaMortgagesPercent-30-89'!C:C,1,FALSE)</f>
        <v>11100</v>
      </c>
      <c r="E771" t="s">
        <v>1537</v>
      </c>
      <c r="F771" t="s">
        <v>1536</v>
      </c>
      <c r="G771" t="s">
        <v>355</v>
      </c>
      <c r="H771" t="s">
        <v>1535</v>
      </c>
      <c r="I771" t="s">
        <v>715</v>
      </c>
      <c r="J771">
        <v>13340979936</v>
      </c>
      <c r="K771">
        <v>84943238</v>
      </c>
      <c r="L771" t="s">
        <v>1534</v>
      </c>
    </row>
    <row r="772" spans="1:12" hidden="1" x14ac:dyDescent="0.25">
      <c r="A772" s="1">
        <v>770</v>
      </c>
      <c r="B772" t="s">
        <v>38</v>
      </c>
      <c r="C772" s="2">
        <v>32740</v>
      </c>
      <c r="D772" s="2" t="e">
        <f>VLOOKUP(C772,'MetroAreaMortgagesPercent-30-89'!C:C,1,FALSE)</f>
        <v>#N/A</v>
      </c>
      <c r="E772" t="s">
        <v>1533</v>
      </c>
      <c r="F772" t="s">
        <v>1532</v>
      </c>
      <c r="G772" t="s">
        <v>1531</v>
      </c>
      <c r="H772" t="s">
        <v>1530</v>
      </c>
      <c r="I772" t="s">
        <v>720</v>
      </c>
      <c r="J772">
        <v>2621988043</v>
      </c>
      <c r="K772">
        <v>65389924</v>
      </c>
      <c r="L772" t="s">
        <v>1529</v>
      </c>
    </row>
    <row r="773" spans="1:12" hidden="1" x14ac:dyDescent="0.25">
      <c r="A773" s="1">
        <v>771</v>
      </c>
      <c r="B773" t="s">
        <v>33</v>
      </c>
      <c r="C773" s="2">
        <v>49300</v>
      </c>
      <c r="D773" s="2" t="e">
        <f>VLOOKUP(C773,'MetroAreaMortgagesPercent-30-89'!C:C,1,FALSE)</f>
        <v>#N/A</v>
      </c>
      <c r="E773" t="s">
        <v>1528</v>
      </c>
      <c r="F773" t="s">
        <v>1527</v>
      </c>
      <c r="G773" t="s">
        <v>1526</v>
      </c>
      <c r="H773" t="s">
        <v>1525</v>
      </c>
      <c r="I773" t="s">
        <v>720</v>
      </c>
      <c r="J773">
        <v>1436897054</v>
      </c>
      <c r="K773">
        <v>5040384</v>
      </c>
      <c r="L773" t="s">
        <v>1524</v>
      </c>
    </row>
    <row r="774" spans="1:12" hidden="1" x14ac:dyDescent="0.25">
      <c r="A774" s="1">
        <v>772</v>
      </c>
      <c r="C774" s="2">
        <v>33580</v>
      </c>
      <c r="D774" s="2" t="e">
        <f>VLOOKUP(C774,'MetroAreaMortgagesPercent-30-89'!C:C,1,FALSE)</f>
        <v>#N/A</v>
      </c>
      <c r="E774" t="s">
        <v>1523</v>
      </c>
      <c r="F774" t="s">
        <v>1522</v>
      </c>
      <c r="G774" t="s">
        <v>1521</v>
      </c>
      <c r="H774" t="s">
        <v>1520</v>
      </c>
      <c r="I774" t="s">
        <v>720</v>
      </c>
      <c r="J774">
        <v>2253847848</v>
      </c>
      <c r="K774">
        <v>5407722</v>
      </c>
      <c r="L774" t="s">
        <v>1519</v>
      </c>
    </row>
    <row r="775" spans="1:12" hidden="1" x14ac:dyDescent="0.25">
      <c r="A775" s="1">
        <v>773</v>
      </c>
      <c r="B775" t="s">
        <v>48</v>
      </c>
      <c r="C775" s="2">
        <v>47420</v>
      </c>
      <c r="D775" s="2" t="e">
        <f>VLOOKUP(C775,'MetroAreaMortgagesPercent-30-89'!C:C,1,FALSE)</f>
        <v>#N/A</v>
      </c>
      <c r="E775" t="s">
        <v>1518</v>
      </c>
      <c r="F775" t="s">
        <v>1517</v>
      </c>
      <c r="G775" t="s">
        <v>1516</v>
      </c>
      <c r="H775" t="s">
        <v>1515</v>
      </c>
      <c r="I775" t="s">
        <v>720</v>
      </c>
      <c r="J775">
        <v>5663558855</v>
      </c>
      <c r="K775">
        <v>25515714</v>
      </c>
      <c r="L775" t="s">
        <v>1514</v>
      </c>
    </row>
    <row r="776" spans="1:12" hidden="1" x14ac:dyDescent="0.25">
      <c r="A776" s="1">
        <v>774</v>
      </c>
      <c r="B776" t="s">
        <v>127</v>
      </c>
      <c r="C776" s="2">
        <v>32500</v>
      </c>
      <c r="D776" s="2" t="e">
        <f>VLOOKUP(C776,'MetroAreaMortgagesPercent-30-89'!C:C,1,FALSE)</f>
        <v>#N/A</v>
      </c>
      <c r="E776" t="s">
        <v>1513</v>
      </c>
      <c r="F776" t="s">
        <v>1512</v>
      </c>
      <c r="G776" t="s">
        <v>1511</v>
      </c>
      <c r="H776" t="s">
        <v>1510</v>
      </c>
      <c r="I776" t="s">
        <v>720</v>
      </c>
      <c r="J776">
        <v>621924469</v>
      </c>
      <c r="K776">
        <v>16276484</v>
      </c>
      <c r="L776" t="s">
        <v>1509</v>
      </c>
    </row>
    <row r="777" spans="1:12" hidden="1" x14ac:dyDescent="0.25">
      <c r="A777" s="1">
        <v>775</v>
      </c>
      <c r="C777" s="2">
        <v>43700</v>
      </c>
      <c r="D777" s="2" t="e">
        <f>VLOOKUP(C777,'MetroAreaMortgagesPercent-30-89'!C:C,1,FALSE)</f>
        <v>#N/A</v>
      </c>
      <c r="E777" t="s">
        <v>1508</v>
      </c>
      <c r="F777" t="s">
        <v>1507</v>
      </c>
      <c r="G777" t="s">
        <v>1506</v>
      </c>
      <c r="H777" t="s">
        <v>1505</v>
      </c>
      <c r="I777" t="s">
        <v>720</v>
      </c>
      <c r="J777">
        <v>1705275604</v>
      </c>
      <c r="K777">
        <v>48545539</v>
      </c>
      <c r="L777" t="s">
        <v>1504</v>
      </c>
    </row>
    <row r="778" spans="1:12" hidden="1" x14ac:dyDescent="0.25">
      <c r="A778" s="1">
        <v>776</v>
      </c>
      <c r="B778" t="s">
        <v>90</v>
      </c>
      <c r="C778" s="2">
        <v>31060</v>
      </c>
      <c r="D778" s="2" t="e">
        <f>VLOOKUP(C778,'MetroAreaMortgagesPercent-30-89'!C:C,1,FALSE)</f>
        <v>#N/A</v>
      </c>
      <c r="E778" t="s">
        <v>1503</v>
      </c>
      <c r="F778" t="s">
        <v>1502</v>
      </c>
      <c r="G778" t="s">
        <v>1501</v>
      </c>
      <c r="H778" t="s">
        <v>1500</v>
      </c>
      <c r="I778" t="s">
        <v>720</v>
      </c>
      <c r="J778">
        <v>282626748</v>
      </c>
      <c r="K778">
        <v>208105</v>
      </c>
      <c r="L778" t="s">
        <v>1499</v>
      </c>
    </row>
    <row r="779" spans="1:12" hidden="1" x14ac:dyDescent="0.25">
      <c r="A779" s="1">
        <v>777</v>
      </c>
      <c r="C779" s="2">
        <v>32620</v>
      </c>
      <c r="D779" s="2" t="e">
        <f>VLOOKUP(C779,'MetroAreaMortgagesPercent-30-89'!C:C,1,FALSE)</f>
        <v>#N/A</v>
      </c>
      <c r="E779" t="s">
        <v>1498</v>
      </c>
      <c r="F779" t="s">
        <v>1497</v>
      </c>
      <c r="G779" t="s">
        <v>1496</v>
      </c>
      <c r="H779" t="s">
        <v>1495</v>
      </c>
      <c r="I779" t="s">
        <v>720</v>
      </c>
      <c r="J779">
        <v>1059783761</v>
      </c>
      <c r="K779">
        <v>3907959</v>
      </c>
      <c r="L779" t="s">
        <v>1494</v>
      </c>
    </row>
    <row r="780" spans="1:12" hidden="1" x14ac:dyDescent="0.25">
      <c r="A780" s="1">
        <v>778</v>
      </c>
      <c r="B780" t="s">
        <v>51</v>
      </c>
      <c r="C780" s="2">
        <v>43780</v>
      </c>
      <c r="D780" s="2">
        <f>VLOOKUP(C780,'MetroAreaMortgagesPercent-30-89'!C:C,1,FALSE)</f>
        <v>43780</v>
      </c>
      <c r="E780" t="s">
        <v>1493</v>
      </c>
      <c r="F780" t="s">
        <v>1492</v>
      </c>
      <c r="G780" t="s">
        <v>585</v>
      </c>
      <c r="H780" t="s">
        <v>1491</v>
      </c>
      <c r="I780" t="s">
        <v>715</v>
      </c>
      <c r="J780">
        <v>2455011330</v>
      </c>
      <c r="K780">
        <v>56486701</v>
      </c>
      <c r="L780" t="s">
        <v>1490</v>
      </c>
    </row>
    <row r="781" spans="1:12" hidden="1" x14ac:dyDescent="0.25">
      <c r="A781" s="1">
        <v>779</v>
      </c>
      <c r="C781" s="2">
        <v>17260</v>
      </c>
      <c r="D781" s="2" t="e">
        <f>VLOOKUP(C781,'MetroAreaMortgagesPercent-30-89'!C:C,1,FALSE)</f>
        <v>#N/A</v>
      </c>
      <c r="E781" t="s">
        <v>1489</v>
      </c>
      <c r="F781" t="s">
        <v>1488</v>
      </c>
      <c r="G781" t="s">
        <v>1487</v>
      </c>
      <c r="H781" t="s">
        <v>1486</v>
      </c>
      <c r="I781" t="s">
        <v>720</v>
      </c>
      <c r="J781">
        <v>1432509882</v>
      </c>
      <c r="K781">
        <v>77542049</v>
      </c>
      <c r="L781" t="s">
        <v>1485</v>
      </c>
    </row>
    <row r="782" spans="1:12" hidden="1" x14ac:dyDescent="0.25">
      <c r="A782" s="1">
        <v>780</v>
      </c>
      <c r="B782" t="s">
        <v>17</v>
      </c>
      <c r="C782" s="2">
        <v>39020</v>
      </c>
      <c r="D782" s="2" t="e">
        <f>VLOOKUP(C782,'MetroAreaMortgagesPercent-30-89'!C:C,1,FALSE)</f>
        <v>#N/A</v>
      </c>
      <c r="E782" t="s">
        <v>1484</v>
      </c>
      <c r="F782" t="s">
        <v>1483</v>
      </c>
      <c r="G782" t="s">
        <v>1482</v>
      </c>
      <c r="H782" t="s">
        <v>1481</v>
      </c>
      <c r="I782" t="s">
        <v>720</v>
      </c>
      <c r="J782">
        <v>1580267231</v>
      </c>
      <c r="K782">
        <v>16098454</v>
      </c>
      <c r="L782" t="s">
        <v>1480</v>
      </c>
    </row>
    <row r="783" spans="1:12" hidden="1" x14ac:dyDescent="0.25">
      <c r="A783" s="1">
        <v>781</v>
      </c>
      <c r="C783" s="2">
        <v>44180</v>
      </c>
      <c r="D783" s="2">
        <f>VLOOKUP(C783,'MetroAreaMortgagesPercent-30-89'!C:C,1,FALSE)</f>
        <v>44180</v>
      </c>
      <c r="E783" t="s">
        <v>1479</v>
      </c>
      <c r="F783" t="s">
        <v>1478</v>
      </c>
      <c r="G783" t="s">
        <v>590</v>
      </c>
      <c r="H783" t="s">
        <v>1477</v>
      </c>
      <c r="I783" t="s">
        <v>715</v>
      </c>
      <c r="J783">
        <v>7787988846</v>
      </c>
      <c r="K783">
        <v>35512792</v>
      </c>
      <c r="L783" t="s">
        <v>1476</v>
      </c>
    </row>
    <row r="784" spans="1:12" hidden="1" x14ac:dyDescent="0.25">
      <c r="A784" s="1">
        <v>782</v>
      </c>
      <c r="B784" t="s">
        <v>146</v>
      </c>
      <c r="C784" s="2">
        <v>28500</v>
      </c>
      <c r="D784" s="2" t="e">
        <f>VLOOKUP(C784,'MetroAreaMortgagesPercent-30-89'!C:C,1,FALSE)</f>
        <v>#N/A</v>
      </c>
      <c r="E784" t="s">
        <v>1475</v>
      </c>
      <c r="F784" t="s">
        <v>1474</v>
      </c>
      <c r="G784" t="s">
        <v>1473</v>
      </c>
      <c r="H784" t="s">
        <v>1472</v>
      </c>
      <c r="I784" t="s">
        <v>720</v>
      </c>
      <c r="J784">
        <v>2857617603</v>
      </c>
      <c r="K784">
        <v>10231764</v>
      </c>
      <c r="L784" t="s">
        <v>1471</v>
      </c>
    </row>
    <row r="785" spans="1:12" hidden="1" x14ac:dyDescent="0.25">
      <c r="A785" s="1">
        <v>783</v>
      </c>
      <c r="B785" t="s">
        <v>40</v>
      </c>
      <c r="C785" s="2">
        <v>17660</v>
      </c>
      <c r="D785" s="2">
        <f>VLOOKUP(C785,'MetroAreaMortgagesPercent-30-89'!C:C,1,FALSE)</f>
        <v>17660</v>
      </c>
      <c r="E785" t="s">
        <v>1470</v>
      </c>
      <c r="F785" t="s">
        <v>1469</v>
      </c>
      <c r="G785" t="s">
        <v>405</v>
      </c>
      <c r="H785" t="s">
        <v>1468</v>
      </c>
      <c r="I785" t="s">
        <v>715</v>
      </c>
      <c r="J785">
        <v>3205833858</v>
      </c>
      <c r="K785">
        <v>184447536</v>
      </c>
      <c r="L785" t="s">
        <v>1467</v>
      </c>
    </row>
    <row r="786" spans="1:12" hidden="1" x14ac:dyDescent="0.25">
      <c r="A786" s="1">
        <v>784</v>
      </c>
      <c r="C786" s="2">
        <v>16580</v>
      </c>
      <c r="D786" s="2">
        <f>VLOOKUP(C786,'MetroAreaMortgagesPercent-30-89'!C:C,1,FALSE)</f>
        <v>16580</v>
      </c>
      <c r="E786" t="s">
        <v>1466</v>
      </c>
      <c r="F786" t="s">
        <v>1465</v>
      </c>
      <c r="G786" t="s">
        <v>394</v>
      </c>
      <c r="H786" t="s">
        <v>1464</v>
      </c>
      <c r="I786" t="s">
        <v>715</v>
      </c>
      <c r="J786">
        <v>3717388870</v>
      </c>
      <c r="K786">
        <v>6865897</v>
      </c>
      <c r="L786" t="s">
        <v>1463</v>
      </c>
    </row>
    <row r="787" spans="1:12" hidden="1" x14ac:dyDescent="0.25">
      <c r="A787" s="1">
        <v>785</v>
      </c>
      <c r="B787" t="s">
        <v>102</v>
      </c>
      <c r="C787" s="2">
        <v>26460</v>
      </c>
      <c r="D787" s="2" t="e">
        <f>VLOOKUP(C787,'MetroAreaMortgagesPercent-30-89'!C:C,1,FALSE)</f>
        <v>#N/A</v>
      </c>
      <c r="E787" t="s">
        <v>1462</v>
      </c>
      <c r="F787" t="s">
        <v>1461</v>
      </c>
      <c r="G787" t="s">
        <v>1460</v>
      </c>
      <c r="H787" t="s">
        <v>1459</v>
      </c>
      <c r="I787" t="s">
        <v>720</v>
      </c>
      <c r="J787">
        <v>1643770717</v>
      </c>
      <c r="K787">
        <v>35071400</v>
      </c>
      <c r="L787" t="s">
        <v>1458</v>
      </c>
    </row>
    <row r="788" spans="1:12" hidden="1" x14ac:dyDescent="0.25">
      <c r="A788" s="1">
        <v>786</v>
      </c>
      <c r="B788" t="s">
        <v>19</v>
      </c>
      <c r="C788" s="2">
        <v>23380</v>
      </c>
      <c r="D788" s="2" t="e">
        <f>VLOOKUP(C788,'MetroAreaMortgagesPercent-30-89'!C:C,1,FALSE)</f>
        <v>#N/A</v>
      </c>
      <c r="E788" t="s">
        <v>1457</v>
      </c>
      <c r="F788" t="s">
        <v>1456</v>
      </c>
      <c r="G788" t="s">
        <v>1455</v>
      </c>
      <c r="H788" t="s">
        <v>1454</v>
      </c>
      <c r="I788" t="s">
        <v>720</v>
      </c>
      <c r="J788">
        <v>1057351022</v>
      </c>
      <c r="K788">
        <v>24514231</v>
      </c>
      <c r="L788" t="s">
        <v>1453</v>
      </c>
    </row>
    <row r="789" spans="1:12" hidden="1" x14ac:dyDescent="0.25">
      <c r="A789" s="1">
        <v>787</v>
      </c>
      <c r="B789" t="s">
        <v>131</v>
      </c>
      <c r="C789" s="2">
        <v>49060</v>
      </c>
      <c r="D789" s="2" t="e">
        <f>VLOOKUP(C789,'MetroAreaMortgagesPercent-30-89'!C:C,1,FALSE)</f>
        <v>#N/A</v>
      </c>
      <c r="E789" t="s">
        <v>1452</v>
      </c>
      <c r="F789" t="s">
        <v>1451</v>
      </c>
      <c r="G789" t="s">
        <v>1450</v>
      </c>
      <c r="H789" t="s">
        <v>1449</v>
      </c>
      <c r="I789" t="s">
        <v>720</v>
      </c>
      <c r="J789">
        <v>2915648171</v>
      </c>
      <c r="K789">
        <v>17322935</v>
      </c>
      <c r="L789" t="s">
        <v>1448</v>
      </c>
    </row>
    <row r="790" spans="1:12" hidden="1" x14ac:dyDescent="0.25">
      <c r="A790" s="1">
        <v>788</v>
      </c>
      <c r="C790" s="2">
        <v>26220</v>
      </c>
      <c r="D790" s="2" t="e">
        <f>VLOOKUP(C790,'MetroAreaMortgagesPercent-30-89'!C:C,1,FALSE)</f>
        <v>#N/A</v>
      </c>
      <c r="E790" t="s">
        <v>1447</v>
      </c>
      <c r="F790" t="s">
        <v>1446</v>
      </c>
      <c r="G790" t="s">
        <v>1445</v>
      </c>
      <c r="H790" t="s">
        <v>1444</v>
      </c>
      <c r="I790" t="s">
        <v>720</v>
      </c>
      <c r="J790">
        <v>1352200146</v>
      </c>
      <c r="K790">
        <v>29043701</v>
      </c>
      <c r="L790" t="s">
        <v>1443</v>
      </c>
    </row>
    <row r="791" spans="1:12" hidden="1" x14ac:dyDescent="0.25">
      <c r="A791" s="1">
        <v>789</v>
      </c>
      <c r="C791" s="2">
        <v>35440</v>
      </c>
      <c r="D791" s="2" t="e">
        <f>VLOOKUP(C791,'MetroAreaMortgagesPercent-30-89'!C:C,1,FALSE)</f>
        <v>#N/A</v>
      </c>
      <c r="E791" t="s">
        <v>1442</v>
      </c>
      <c r="F791" t="s">
        <v>1441</v>
      </c>
      <c r="G791" t="s">
        <v>1440</v>
      </c>
      <c r="H791" t="s">
        <v>1439</v>
      </c>
      <c r="I791" t="s">
        <v>720</v>
      </c>
      <c r="J791">
        <v>2540730649</v>
      </c>
      <c r="K791">
        <v>553147948</v>
      </c>
      <c r="L791" t="s">
        <v>1438</v>
      </c>
    </row>
    <row r="792" spans="1:12" hidden="1" x14ac:dyDescent="0.25">
      <c r="A792" s="1">
        <v>790</v>
      </c>
      <c r="C792" s="2">
        <v>40620</v>
      </c>
      <c r="D792" s="2" t="e">
        <f>VLOOKUP(C792,'MetroAreaMortgagesPercent-30-89'!C:C,1,FALSE)</f>
        <v>#N/A</v>
      </c>
      <c r="E792" t="s">
        <v>1437</v>
      </c>
      <c r="F792" t="s">
        <v>1436</v>
      </c>
      <c r="G792" t="s">
        <v>1435</v>
      </c>
      <c r="H792" t="s">
        <v>1434</v>
      </c>
      <c r="I792" t="s">
        <v>720</v>
      </c>
      <c r="J792">
        <v>1739919007</v>
      </c>
      <c r="K792">
        <v>6567069</v>
      </c>
      <c r="L792" t="s">
        <v>1433</v>
      </c>
    </row>
    <row r="793" spans="1:12" hidden="1" x14ac:dyDescent="0.25">
      <c r="A793" s="1">
        <v>791</v>
      </c>
      <c r="B793" t="s">
        <v>121</v>
      </c>
      <c r="C793" s="2">
        <v>17640</v>
      </c>
      <c r="D793" s="2" t="e">
        <f>VLOOKUP(C793,'MetroAreaMortgagesPercent-30-89'!C:C,1,FALSE)</f>
        <v>#N/A</v>
      </c>
      <c r="E793" t="s">
        <v>1432</v>
      </c>
      <c r="F793" t="s">
        <v>1431</v>
      </c>
      <c r="G793" t="s">
        <v>1430</v>
      </c>
      <c r="H793" t="s">
        <v>1429</v>
      </c>
      <c r="I793" t="s">
        <v>720</v>
      </c>
      <c r="J793">
        <v>179755401</v>
      </c>
      <c r="K793">
        <v>115816412</v>
      </c>
      <c r="L793" t="s">
        <v>1428</v>
      </c>
    </row>
    <row r="794" spans="1:12" hidden="1" x14ac:dyDescent="0.25">
      <c r="A794" s="1">
        <v>792</v>
      </c>
      <c r="C794" s="2">
        <v>19220</v>
      </c>
      <c r="D794" s="2" t="e">
        <f>VLOOKUP(C794,'MetroAreaMortgagesPercent-30-89'!C:C,1,FALSE)</f>
        <v>#N/A</v>
      </c>
      <c r="E794" t="s">
        <v>1427</v>
      </c>
      <c r="F794" t="s">
        <v>1426</v>
      </c>
      <c r="G794" t="s">
        <v>1425</v>
      </c>
      <c r="H794" t="s">
        <v>1424</v>
      </c>
      <c r="I794" t="s">
        <v>720</v>
      </c>
      <c r="J794">
        <v>1329164595</v>
      </c>
      <c r="K794">
        <v>15642809</v>
      </c>
      <c r="L794" t="s">
        <v>1423</v>
      </c>
    </row>
    <row r="795" spans="1:12" hidden="1" x14ac:dyDescent="0.25">
      <c r="A795" s="1">
        <v>793</v>
      </c>
      <c r="C795" s="2">
        <v>25460</v>
      </c>
      <c r="D795" s="2" t="e">
        <f>VLOOKUP(C795,'MetroAreaMortgagesPercent-30-89'!C:C,1,FALSE)</f>
        <v>#N/A</v>
      </c>
      <c r="E795" t="s">
        <v>1422</v>
      </c>
      <c r="F795" t="s">
        <v>1421</v>
      </c>
      <c r="G795" t="s">
        <v>1420</v>
      </c>
      <c r="H795" t="s">
        <v>1419</v>
      </c>
      <c r="I795" t="s">
        <v>720</v>
      </c>
      <c r="J795">
        <v>3653941627</v>
      </c>
      <c r="K795">
        <v>37733937</v>
      </c>
      <c r="L795" t="s">
        <v>1418</v>
      </c>
    </row>
    <row r="796" spans="1:12" hidden="1" x14ac:dyDescent="0.25">
      <c r="A796" s="1">
        <v>794</v>
      </c>
      <c r="C796" s="2">
        <v>19700</v>
      </c>
      <c r="D796" s="2" t="e">
        <f>VLOOKUP(C796,'MetroAreaMortgagesPercent-30-89'!C:C,1,FALSE)</f>
        <v>#N/A</v>
      </c>
      <c r="E796" t="s">
        <v>1417</v>
      </c>
      <c r="F796" t="s">
        <v>1416</v>
      </c>
      <c r="G796" t="s">
        <v>1415</v>
      </c>
      <c r="H796" t="s">
        <v>1414</v>
      </c>
      <c r="I796" t="s">
        <v>720</v>
      </c>
      <c r="J796">
        <v>7679776933</v>
      </c>
      <c r="K796">
        <v>433660</v>
      </c>
      <c r="L796" t="s">
        <v>1413</v>
      </c>
    </row>
    <row r="797" spans="1:12" hidden="1" x14ac:dyDescent="0.25">
      <c r="A797" s="1">
        <v>795</v>
      </c>
      <c r="C797" s="2">
        <v>15620</v>
      </c>
      <c r="D797" s="2" t="e">
        <f>VLOOKUP(C797,'MetroAreaMortgagesPercent-30-89'!C:C,1,FALSE)</f>
        <v>#N/A</v>
      </c>
      <c r="E797" t="s">
        <v>1412</v>
      </c>
      <c r="F797" t="s">
        <v>1411</v>
      </c>
      <c r="G797" t="s">
        <v>1410</v>
      </c>
      <c r="H797" t="s">
        <v>1409</v>
      </c>
      <c r="I797" t="s">
        <v>720</v>
      </c>
      <c r="J797">
        <v>2925942347</v>
      </c>
      <c r="K797">
        <v>50770824</v>
      </c>
      <c r="L797" t="s">
        <v>1408</v>
      </c>
    </row>
    <row r="798" spans="1:12" hidden="1" x14ac:dyDescent="0.25">
      <c r="A798" s="1">
        <v>796</v>
      </c>
      <c r="B798" t="s">
        <v>20</v>
      </c>
      <c r="C798" s="2">
        <v>34940</v>
      </c>
      <c r="D798" s="2">
        <f>VLOOKUP(C798,'MetroAreaMortgagesPercent-30-89'!C:C,1,FALSE)</f>
        <v>34940</v>
      </c>
      <c r="E798" t="s">
        <v>1407</v>
      </c>
      <c r="F798" t="s">
        <v>1406</v>
      </c>
      <c r="G798" t="s">
        <v>1405</v>
      </c>
      <c r="H798" t="s">
        <v>1404</v>
      </c>
      <c r="I798" t="s">
        <v>715</v>
      </c>
      <c r="J798">
        <v>5172076456</v>
      </c>
      <c r="K798">
        <v>1575209325</v>
      </c>
      <c r="L798" t="s">
        <v>1403</v>
      </c>
    </row>
    <row r="799" spans="1:12" hidden="1" x14ac:dyDescent="0.25">
      <c r="A799" s="1">
        <v>797</v>
      </c>
      <c r="C799" s="2">
        <v>26020</v>
      </c>
      <c r="D799" s="2" t="e">
        <f>VLOOKUP(C799,'MetroAreaMortgagesPercent-30-89'!C:C,1,FALSE)</f>
        <v>#N/A</v>
      </c>
      <c r="E799" t="s">
        <v>1402</v>
      </c>
      <c r="F799" t="s">
        <v>1401</v>
      </c>
      <c r="G799" t="s">
        <v>1400</v>
      </c>
      <c r="H799" t="s">
        <v>1399</v>
      </c>
      <c r="I799" t="s">
        <v>720</v>
      </c>
      <c r="J799">
        <v>11374066527</v>
      </c>
      <c r="K799">
        <v>8147103</v>
      </c>
      <c r="L799" t="s">
        <v>1398</v>
      </c>
    </row>
    <row r="800" spans="1:12" hidden="1" x14ac:dyDescent="0.25">
      <c r="A800" s="1">
        <v>798</v>
      </c>
      <c r="C800" s="2">
        <v>14380</v>
      </c>
      <c r="D800" s="2" t="e">
        <f>VLOOKUP(C800,'MetroAreaMortgagesPercent-30-89'!C:C,1,FALSE)</f>
        <v>#N/A</v>
      </c>
      <c r="E800" t="s">
        <v>1397</v>
      </c>
      <c r="F800" t="s">
        <v>1396</v>
      </c>
      <c r="G800" t="s">
        <v>1395</v>
      </c>
      <c r="H800" t="s">
        <v>1394</v>
      </c>
      <c r="I800" t="s">
        <v>720</v>
      </c>
      <c r="J800">
        <v>809210954</v>
      </c>
      <c r="K800">
        <v>2275614</v>
      </c>
      <c r="L800" t="s">
        <v>1393</v>
      </c>
    </row>
    <row r="801" spans="1:12" hidden="1" x14ac:dyDescent="0.25">
      <c r="A801" s="1">
        <v>799</v>
      </c>
      <c r="C801" s="2">
        <v>15420</v>
      </c>
      <c r="D801" s="2" t="e">
        <f>VLOOKUP(C801,'MetroAreaMortgagesPercent-30-89'!C:C,1,FALSE)</f>
        <v>#N/A</v>
      </c>
      <c r="E801" t="s">
        <v>1392</v>
      </c>
      <c r="F801" t="s">
        <v>1391</v>
      </c>
      <c r="G801" t="s">
        <v>1390</v>
      </c>
      <c r="H801" t="s">
        <v>1389</v>
      </c>
      <c r="I801" t="s">
        <v>720</v>
      </c>
      <c r="J801">
        <v>8605508283</v>
      </c>
      <c r="K801">
        <v>53087062</v>
      </c>
      <c r="L801" t="s">
        <v>1388</v>
      </c>
    </row>
    <row r="802" spans="1:12" hidden="1" x14ac:dyDescent="0.25">
      <c r="A802" s="1">
        <v>800</v>
      </c>
      <c r="B802" t="s">
        <v>122</v>
      </c>
      <c r="C802" s="2">
        <v>43940</v>
      </c>
      <c r="D802" s="2" t="e">
        <f>VLOOKUP(C802,'MetroAreaMortgagesPercent-30-89'!C:C,1,FALSE)</f>
        <v>#N/A</v>
      </c>
      <c r="E802" t="s">
        <v>1387</v>
      </c>
      <c r="F802" t="s">
        <v>1386</v>
      </c>
      <c r="G802" t="s">
        <v>1385</v>
      </c>
      <c r="H802" t="s">
        <v>1384</v>
      </c>
      <c r="I802" t="s">
        <v>720</v>
      </c>
      <c r="J802">
        <v>2072127354</v>
      </c>
      <c r="K802">
        <v>667509</v>
      </c>
      <c r="L802" t="s">
        <v>1383</v>
      </c>
    </row>
    <row r="803" spans="1:12" hidden="1" x14ac:dyDescent="0.25">
      <c r="A803" s="1">
        <v>801</v>
      </c>
      <c r="C803" s="2">
        <v>32660</v>
      </c>
      <c r="D803" s="2" t="e">
        <f>VLOOKUP(C803,'MetroAreaMortgagesPercent-30-89'!C:C,1,FALSE)</f>
        <v>#N/A</v>
      </c>
      <c r="E803" t="s">
        <v>1382</v>
      </c>
      <c r="F803" t="s">
        <v>1381</v>
      </c>
      <c r="G803" t="s">
        <v>1380</v>
      </c>
      <c r="H803" t="s">
        <v>1379</v>
      </c>
      <c r="I803" t="s">
        <v>720</v>
      </c>
      <c r="J803">
        <v>1120619165</v>
      </c>
      <c r="K803">
        <v>3524883</v>
      </c>
      <c r="L803" t="s">
        <v>1378</v>
      </c>
    </row>
    <row r="804" spans="1:12" hidden="1" x14ac:dyDescent="0.25">
      <c r="A804" s="1">
        <v>802</v>
      </c>
      <c r="B804" t="s">
        <v>83</v>
      </c>
      <c r="C804" s="2">
        <v>34700</v>
      </c>
      <c r="D804" s="2" t="e">
        <f>VLOOKUP(C804,'MetroAreaMortgagesPercent-30-89'!C:C,1,FALSE)</f>
        <v>#N/A</v>
      </c>
      <c r="E804" t="s">
        <v>1377</v>
      </c>
      <c r="F804" t="s">
        <v>1376</v>
      </c>
      <c r="G804" t="s">
        <v>1375</v>
      </c>
      <c r="H804" t="s">
        <v>1374</v>
      </c>
      <c r="I804" t="s">
        <v>720</v>
      </c>
      <c r="J804">
        <v>1132977286</v>
      </c>
      <c r="K804">
        <v>30262321</v>
      </c>
      <c r="L804" t="s">
        <v>1373</v>
      </c>
    </row>
    <row r="805" spans="1:12" hidden="1" x14ac:dyDescent="0.25">
      <c r="A805" s="1">
        <v>803</v>
      </c>
      <c r="C805" s="2">
        <v>25580</v>
      </c>
      <c r="D805" s="2" t="e">
        <f>VLOOKUP(C805,'MetroAreaMortgagesPercent-30-89'!C:C,1,FALSE)</f>
        <v>#N/A</v>
      </c>
      <c r="E805" t="s">
        <v>1372</v>
      </c>
      <c r="F805" t="s">
        <v>1371</v>
      </c>
      <c r="G805" t="s">
        <v>1370</v>
      </c>
      <c r="H805" t="s">
        <v>1369</v>
      </c>
      <c r="I805" t="s">
        <v>720</v>
      </c>
      <c r="J805">
        <v>1458872837</v>
      </c>
      <c r="K805">
        <v>2477681</v>
      </c>
      <c r="L805" t="s">
        <v>1368</v>
      </c>
    </row>
    <row r="806" spans="1:12" hidden="1" x14ac:dyDescent="0.25">
      <c r="A806" s="1">
        <v>804</v>
      </c>
      <c r="B806" t="s">
        <v>33</v>
      </c>
      <c r="C806" s="2">
        <v>35420</v>
      </c>
      <c r="D806" s="2" t="e">
        <f>VLOOKUP(C806,'MetroAreaMortgagesPercent-30-89'!C:C,1,FALSE)</f>
        <v>#N/A</v>
      </c>
      <c r="E806" t="s">
        <v>1367</v>
      </c>
      <c r="F806" t="s">
        <v>1366</v>
      </c>
      <c r="G806" t="s">
        <v>1365</v>
      </c>
      <c r="H806" t="s">
        <v>1364</v>
      </c>
      <c r="I806" t="s">
        <v>720</v>
      </c>
      <c r="J806">
        <v>1469530293</v>
      </c>
      <c r="K806">
        <v>10408848</v>
      </c>
      <c r="L806" t="s">
        <v>1363</v>
      </c>
    </row>
    <row r="807" spans="1:12" hidden="1" x14ac:dyDescent="0.25">
      <c r="A807" s="1">
        <v>805</v>
      </c>
      <c r="B807" t="s">
        <v>176</v>
      </c>
      <c r="C807" s="2">
        <v>13100</v>
      </c>
      <c r="D807" s="2" t="e">
        <f>VLOOKUP(C807,'MetroAreaMortgagesPercent-30-89'!C:C,1,FALSE)</f>
        <v>#N/A</v>
      </c>
      <c r="E807" t="s">
        <v>1362</v>
      </c>
      <c r="F807" t="s">
        <v>1361</v>
      </c>
      <c r="G807" t="s">
        <v>1360</v>
      </c>
      <c r="H807" t="s">
        <v>1359</v>
      </c>
      <c r="I807" t="s">
        <v>720</v>
      </c>
      <c r="J807">
        <v>2205273758</v>
      </c>
      <c r="K807">
        <v>22012188</v>
      </c>
      <c r="L807" t="s">
        <v>1358</v>
      </c>
    </row>
    <row r="808" spans="1:12" hidden="1" x14ac:dyDescent="0.25">
      <c r="A808" s="1">
        <v>806</v>
      </c>
      <c r="C808" s="2">
        <v>42380</v>
      </c>
      <c r="D808" s="2" t="e">
        <f>VLOOKUP(C808,'MetroAreaMortgagesPercent-30-89'!C:C,1,FALSE)</f>
        <v>#N/A</v>
      </c>
      <c r="E808" t="s">
        <v>1357</v>
      </c>
      <c r="F808" t="s">
        <v>1356</v>
      </c>
      <c r="G808" t="s">
        <v>1355</v>
      </c>
      <c r="H808" t="s">
        <v>1354</v>
      </c>
      <c r="I808" t="s">
        <v>720</v>
      </c>
      <c r="J808">
        <v>2971943389</v>
      </c>
      <c r="K808">
        <v>35199970</v>
      </c>
      <c r="L808" t="s">
        <v>1353</v>
      </c>
    </row>
    <row r="809" spans="1:12" hidden="1" x14ac:dyDescent="0.25">
      <c r="A809" s="1">
        <v>807</v>
      </c>
      <c r="B809" t="s">
        <v>9</v>
      </c>
      <c r="C809" s="2">
        <v>14100</v>
      </c>
      <c r="D809" s="2" t="e">
        <f>VLOOKUP(C809,'MetroAreaMortgagesPercent-30-89'!C:C,1,FALSE)</f>
        <v>#N/A</v>
      </c>
      <c r="E809" t="s">
        <v>1352</v>
      </c>
      <c r="F809" t="s">
        <v>1351</v>
      </c>
      <c r="G809" t="s">
        <v>1350</v>
      </c>
      <c r="H809" t="s">
        <v>1349</v>
      </c>
      <c r="I809" t="s">
        <v>715</v>
      </c>
      <c r="J809">
        <v>1588834561</v>
      </c>
      <c r="K809">
        <v>24008846</v>
      </c>
      <c r="L809" t="s">
        <v>1348</v>
      </c>
    </row>
    <row r="810" spans="1:12" hidden="1" x14ac:dyDescent="0.25">
      <c r="A810" s="1">
        <v>808</v>
      </c>
      <c r="B810" t="s">
        <v>107</v>
      </c>
      <c r="C810" s="2">
        <v>26780</v>
      </c>
      <c r="D810" s="2" t="e">
        <f>VLOOKUP(C810,'MetroAreaMortgagesPercent-30-89'!C:C,1,FALSE)</f>
        <v>#N/A</v>
      </c>
      <c r="E810" t="s">
        <v>1347</v>
      </c>
      <c r="F810" t="s">
        <v>1346</v>
      </c>
      <c r="G810" t="s">
        <v>1345</v>
      </c>
      <c r="H810" t="s">
        <v>1344</v>
      </c>
      <c r="I810" t="s">
        <v>720</v>
      </c>
      <c r="J810">
        <v>1273004836</v>
      </c>
      <c r="K810">
        <v>36432583</v>
      </c>
      <c r="L810" t="s">
        <v>1343</v>
      </c>
    </row>
    <row r="811" spans="1:12" hidden="1" x14ac:dyDescent="0.25">
      <c r="A811" s="1">
        <v>809</v>
      </c>
      <c r="C811" s="2">
        <v>46820</v>
      </c>
      <c r="D811" s="2" t="e">
        <f>VLOOKUP(C811,'MetroAreaMortgagesPercent-30-89'!C:C,1,FALSE)</f>
        <v>#N/A</v>
      </c>
      <c r="E811" t="s">
        <v>1342</v>
      </c>
      <c r="F811" t="s">
        <v>1341</v>
      </c>
      <c r="G811" t="s">
        <v>1340</v>
      </c>
      <c r="H811" t="s">
        <v>1339</v>
      </c>
      <c r="I811" t="s">
        <v>720</v>
      </c>
      <c r="J811">
        <v>1067154436</v>
      </c>
      <c r="K811">
        <v>13955918</v>
      </c>
      <c r="L811" t="s">
        <v>1338</v>
      </c>
    </row>
    <row r="812" spans="1:12" hidden="1" x14ac:dyDescent="0.25">
      <c r="A812" s="1">
        <v>810</v>
      </c>
      <c r="B812" t="s">
        <v>71</v>
      </c>
      <c r="C812" s="2">
        <v>48980</v>
      </c>
      <c r="D812" s="2" t="e">
        <f>VLOOKUP(C812,'MetroAreaMortgagesPercent-30-89'!C:C,1,FALSE)</f>
        <v>#N/A</v>
      </c>
      <c r="E812" t="s">
        <v>1337</v>
      </c>
      <c r="F812" t="s">
        <v>1336</v>
      </c>
      <c r="G812" t="s">
        <v>1335</v>
      </c>
      <c r="H812" t="s">
        <v>1334</v>
      </c>
      <c r="I812" t="s">
        <v>720</v>
      </c>
      <c r="J812">
        <v>952013027</v>
      </c>
      <c r="K812">
        <v>14332439</v>
      </c>
      <c r="L812" t="s">
        <v>1333</v>
      </c>
    </row>
    <row r="813" spans="1:12" hidden="1" x14ac:dyDescent="0.25">
      <c r="A813" s="1">
        <v>811</v>
      </c>
      <c r="C813" s="2">
        <v>48820</v>
      </c>
      <c r="D813" s="2" t="e">
        <f>VLOOKUP(C813,'MetroAreaMortgagesPercent-30-89'!C:C,1,FALSE)</f>
        <v>#N/A</v>
      </c>
      <c r="E813" t="s">
        <v>1332</v>
      </c>
      <c r="F813" t="s">
        <v>1331</v>
      </c>
      <c r="G813" t="s">
        <v>1330</v>
      </c>
      <c r="H813" t="s">
        <v>1329</v>
      </c>
      <c r="I813" t="s">
        <v>720</v>
      </c>
      <c r="J813">
        <v>2065187146</v>
      </c>
      <c r="K813">
        <v>168286642</v>
      </c>
      <c r="L813" t="s">
        <v>1328</v>
      </c>
    </row>
    <row r="814" spans="1:12" hidden="1" x14ac:dyDescent="0.25">
      <c r="A814" s="1">
        <v>812</v>
      </c>
      <c r="B814" t="s">
        <v>143</v>
      </c>
      <c r="C814" s="2">
        <v>13660</v>
      </c>
      <c r="D814" s="2" t="e">
        <f>VLOOKUP(C814,'MetroAreaMortgagesPercent-30-89'!C:C,1,FALSE)</f>
        <v>#N/A</v>
      </c>
      <c r="E814" t="s">
        <v>1327</v>
      </c>
      <c r="F814" t="s">
        <v>1326</v>
      </c>
      <c r="G814" t="s">
        <v>1325</v>
      </c>
      <c r="H814" t="s">
        <v>1324</v>
      </c>
      <c r="I814" t="s">
        <v>720</v>
      </c>
      <c r="J814">
        <v>1437843578</v>
      </c>
      <c r="K814">
        <v>41665709</v>
      </c>
      <c r="L814" t="s">
        <v>1323</v>
      </c>
    </row>
    <row r="815" spans="1:12" hidden="1" x14ac:dyDescent="0.25">
      <c r="A815" s="1">
        <v>813</v>
      </c>
      <c r="B815" t="s">
        <v>136</v>
      </c>
      <c r="C815" s="2">
        <v>16180</v>
      </c>
      <c r="D815" s="2" t="e">
        <f>VLOOKUP(C815,'MetroAreaMortgagesPercent-30-89'!C:C,1,FALSE)</f>
        <v>#N/A</v>
      </c>
      <c r="E815" t="s">
        <v>1322</v>
      </c>
      <c r="F815" t="s">
        <v>1321</v>
      </c>
      <c r="G815" t="s">
        <v>1320</v>
      </c>
      <c r="H815" t="s">
        <v>1319</v>
      </c>
      <c r="I815" t="s">
        <v>715</v>
      </c>
      <c r="J815">
        <v>374341372</v>
      </c>
      <c r="K815">
        <v>32594082</v>
      </c>
      <c r="L815" t="s">
        <v>1318</v>
      </c>
    </row>
    <row r="816" spans="1:12" hidden="1" x14ac:dyDescent="0.25">
      <c r="A816" s="1">
        <v>814</v>
      </c>
      <c r="B816" t="s">
        <v>155</v>
      </c>
      <c r="C816" s="2">
        <v>38780</v>
      </c>
      <c r="D816" s="2" t="e">
        <f>VLOOKUP(C816,'MetroAreaMortgagesPercent-30-89'!C:C,1,FALSE)</f>
        <v>#N/A</v>
      </c>
      <c r="E816" t="s">
        <v>1317</v>
      </c>
      <c r="F816" t="s">
        <v>1316</v>
      </c>
      <c r="G816" t="s">
        <v>1315</v>
      </c>
      <c r="H816" t="s">
        <v>1314</v>
      </c>
      <c r="I816" t="s">
        <v>720</v>
      </c>
      <c r="J816">
        <v>6335242832</v>
      </c>
      <c r="K816">
        <v>18679734</v>
      </c>
      <c r="L816" t="s">
        <v>1313</v>
      </c>
    </row>
    <row r="817" spans="1:12" hidden="1" x14ac:dyDescent="0.25">
      <c r="A817" s="1">
        <v>815</v>
      </c>
      <c r="C817" s="2">
        <v>10180</v>
      </c>
      <c r="D817" s="2" t="e">
        <f>VLOOKUP(C817,'MetroAreaMortgagesPercent-30-89'!C:C,1,FALSE)</f>
        <v>#N/A</v>
      </c>
      <c r="E817" t="s">
        <v>1312</v>
      </c>
      <c r="F817" t="s">
        <v>1311</v>
      </c>
      <c r="G817" t="s">
        <v>1310</v>
      </c>
      <c r="H817" t="s">
        <v>1309</v>
      </c>
      <c r="I817" t="s">
        <v>715</v>
      </c>
      <c r="J817">
        <v>7105668292</v>
      </c>
      <c r="K817">
        <v>36756436</v>
      </c>
      <c r="L817" t="s">
        <v>1308</v>
      </c>
    </row>
    <row r="818" spans="1:12" hidden="1" x14ac:dyDescent="0.25">
      <c r="A818" s="1">
        <v>816</v>
      </c>
      <c r="C818" s="2">
        <v>16940</v>
      </c>
      <c r="D818" s="2" t="e">
        <f>VLOOKUP(C818,'MetroAreaMortgagesPercent-30-89'!C:C,1,FALSE)</f>
        <v>#N/A</v>
      </c>
      <c r="E818" t="s">
        <v>1307</v>
      </c>
      <c r="F818" t="s">
        <v>1306</v>
      </c>
      <c r="G818" t="s">
        <v>1305</v>
      </c>
      <c r="H818" t="s">
        <v>1304</v>
      </c>
      <c r="I818" t="s">
        <v>715</v>
      </c>
      <c r="J818">
        <v>6956355039</v>
      </c>
      <c r="K818">
        <v>4348083</v>
      </c>
      <c r="L818" t="s">
        <v>1303</v>
      </c>
    </row>
    <row r="819" spans="1:12" hidden="1" x14ac:dyDescent="0.25">
      <c r="A819" s="1">
        <v>817</v>
      </c>
      <c r="B819" t="s">
        <v>51</v>
      </c>
      <c r="C819" s="2">
        <v>21140</v>
      </c>
      <c r="D819" s="2">
        <f>VLOOKUP(C819,'MetroAreaMortgagesPercent-30-89'!C:C,1,FALSE)</f>
        <v>21140</v>
      </c>
      <c r="E819" t="s">
        <v>1302</v>
      </c>
      <c r="F819" t="s">
        <v>1301</v>
      </c>
      <c r="G819" t="s">
        <v>428</v>
      </c>
      <c r="H819" t="s">
        <v>1300</v>
      </c>
      <c r="I819" t="s">
        <v>715</v>
      </c>
      <c r="J819">
        <v>1199580232</v>
      </c>
      <c r="K819">
        <v>12457801</v>
      </c>
      <c r="L819" t="s">
        <v>1299</v>
      </c>
    </row>
    <row r="820" spans="1:12" hidden="1" x14ac:dyDescent="0.25">
      <c r="A820" s="1">
        <v>818</v>
      </c>
      <c r="B820" t="s">
        <v>173</v>
      </c>
      <c r="C820" s="2">
        <v>21300</v>
      </c>
      <c r="D820" s="2" t="e">
        <f>VLOOKUP(C820,'MetroAreaMortgagesPercent-30-89'!C:C,1,FALSE)</f>
        <v>#N/A</v>
      </c>
      <c r="E820" t="s">
        <v>1298</v>
      </c>
      <c r="F820" t="s">
        <v>1297</v>
      </c>
      <c r="G820" t="s">
        <v>1296</v>
      </c>
      <c r="H820" t="s">
        <v>1295</v>
      </c>
      <c r="I820" t="s">
        <v>715</v>
      </c>
      <c r="J820">
        <v>1054988422</v>
      </c>
      <c r="K820">
        <v>8875327</v>
      </c>
      <c r="L820" t="s">
        <v>1294</v>
      </c>
    </row>
    <row r="821" spans="1:12" hidden="1" x14ac:dyDescent="0.25">
      <c r="A821" s="1">
        <v>819</v>
      </c>
      <c r="B821" t="s">
        <v>102</v>
      </c>
      <c r="C821" s="2">
        <v>24100</v>
      </c>
      <c r="D821" s="2" t="e">
        <f>VLOOKUP(C821,'MetroAreaMortgagesPercent-30-89'!C:C,1,FALSE)</f>
        <v>#N/A</v>
      </c>
      <c r="E821" t="s">
        <v>1293</v>
      </c>
      <c r="F821" t="s">
        <v>1292</v>
      </c>
      <c r="G821" t="s">
        <v>1291</v>
      </c>
      <c r="H821" t="s">
        <v>1290</v>
      </c>
      <c r="I821" t="s">
        <v>720</v>
      </c>
      <c r="J821">
        <v>1283234687</v>
      </c>
      <c r="K821">
        <v>96916403</v>
      </c>
      <c r="L821" t="s">
        <v>1289</v>
      </c>
    </row>
    <row r="822" spans="1:12" hidden="1" x14ac:dyDescent="0.25">
      <c r="A822" s="1">
        <v>820</v>
      </c>
      <c r="B822" t="s">
        <v>164</v>
      </c>
      <c r="C822" s="2">
        <v>31680</v>
      </c>
      <c r="D822" s="2" t="e">
        <f>VLOOKUP(C822,'MetroAreaMortgagesPercent-30-89'!C:C,1,FALSE)</f>
        <v>#N/A</v>
      </c>
      <c r="E822" t="s">
        <v>1288</v>
      </c>
      <c r="F822" t="s">
        <v>1287</v>
      </c>
      <c r="G822" t="s">
        <v>1286</v>
      </c>
      <c r="H822" t="s">
        <v>1285</v>
      </c>
      <c r="I822" t="s">
        <v>720</v>
      </c>
      <c r="J822">
        <v>1592697317</v>
      </c>
      <c r="K822">
        <v>18725599</v>
      </c>
      <c r="L822" t="s">
        <v>1284</v>
      </c>
    </row>
    <row r="823" spans="1:12" hidden="1" x14ac:dyDescent="0.25">
      <c r="A823" s="1">
        <v>821</v>
      </c>
      <c r="B823" t="s">
        <v>149</v>
      </c>
      <c r="C823" s="2">
        <v>11740</v>
      </c>
      <c r="D823" s="2" t="e">
        <f>VLOOKUP(C823,'MetroAreaMortgagesPercent-30-89'!C:C,1,FALSE)</f>
        <v>#N/A</v>
      </c>
      <c r="E823" t="s">
        <v>1283</v>
      </c>
      <c r="F823" t="s">
        <v>1282</v>
      </c>
      <c r="G823" t="s">
        <v>1281</v>
      </c>
      <c r="H823" t="s">
        <v>1280</v>
      </c>
      <c r="I823" t="s">
        <v>720</v>
      </c>
      <c r="J823">
        <v>1095530837</v>
      </c>
      <c r="K823">
        <v>9966470</v>
      </c>
      <c r="L823" t="s">
        <v>1279</v>
      </c>
    </row>
    <row r="824" spans="1:12" hidden="1" x14ac:dyDescent="0.25">
      <c r="A824" s="1">
        <v>822</v>
      </c>
      <c r="C824" s="2">
        <v>45140</v>
      </c>
      <c r="D824" s="2" t="e">
        <f>VLOOKUP(C824,'MetroAreaMortgagesPercent-30-89'!C:C,1,FALSE)</f>
        <v>#N/A</v>
      </c>
      <c r="E824" t="s">
        <v>1278</v>
      </c>
      <c r="F824" t="s">
        <v>1277</v>
      </c>
      <c r="G824" t="s">
        <v>1276</v>
      </c>
      <c r="H824" t="s">
        <v>1275</v>
      </c>
      <c r="I824" t="s">
        <v>720</v>
      </c>
      <c r="J824">
        <v>1940228933</v>
      </c>
      <c r="K824">
        <v>69661251</v>
      </c>
      <c r="L824" t="s">
        <v>1274</v>
      </c>
    </row>
    <row r="825" spans="1:12" hidden="1" x14ac:dyDescent="0.25">
      <c r="A825" s="1">
        <v>823</v>
      </c>
      <c r="B825" t="s">
        <v>160</v>
      </c>
      <c r="C825" s="2">
        <v>42900</v>
      </c>
      <c r="D825" s="2" t="e">
        <f>VLOOKUP(C825,'MetroAreaMortgagesPercent-30-89'!C:C,1,FALSE)</f>
        <v>#N/A</v>
      </c>
      <c r="E825" t="s">
        <v>1273</v>
      </c>
      <c r="F825" t="s">
        <v>1272</v>
      </c>
      <c r="G825" t="s">
        <v>1271</v>
      </c>
      <c r="H825" t="s">
        <v>1270</v>
      </c>
      <c r="I825" t="s">
        <v>720</v>
      </c>
      <c r="J825">
        <v>838372770</v>
      </c>
      <c r="K825">
        <v>172818530</v>
      </c>
      <c r="L825" t="s">
        <v>1269</v>
      </c>
    </row>
    <row r="826" spans="1:12" hidden="1" x14ac:dyDescent="0.25">
      <c r="A826" s="1">
        <v>824</v>
      </c>
      <c r="B826" t="s">
        <v>151</v>
      </c>
      <c r="C826" s="2">
        <v>16380</v>
      </c>
      <c r="D826" s="2" t="e">
        <f>VLOOKUP(C826,'MetroAreaMortgagesPercent-30-89'!C:C,1,FALSE)</f>
        <v>#N/A</v>
      </c>
      <c r="E826" t="s">
        <v>1268</v>
      </c>
      <c r="F826" t="s">
        <v>1267</v>
      </c>
      <c r="G826" t="s">
        <v>1266</v>
      </c>
      <c r="H826" t="s">
        <v>1265</v>
      </c>
      <c r="I826" t="s">
        <v>720</v>
      </c>
      <c r="J826">
        <v>1197732211</v>
      </c>
      <c r="K826">
        <v>28431995</v>
      </c>
      <c r="L826" t="s">
        <v>1264</v>
      </c>
    </row>
    <row r="827" spans="1:12" hidden="1" x14ac:dyDescent="0.25">
      <c r="A827" s="1">
        <v>825</v>
      </c>
      <c r="C827" s="2">
        <v>40860</v>
      </c>
      <c r="D827" s="2" t="e">
        <f>VLOOKUP(C827,'MetroAreaMortgagesPercent-30-89'!C:C,1,FALSE)</f>
        <v>#N/A</v>
      </c>
      <c r="E827" t="s">
        <v>1263</v>
      </c>
      <c r="F827" t="s">
        <v>1262</v>
      </c>
      <c r="G827" t="s">
        <v>1261</v>
      </c>
      <c r="H827" t="s">
        <v>1260</v>
      </c>
      <c r="I827" t="s">
        <v>720</v>
      </c>
      <c r="J827">
        <v>2407970501</v>
      </c>
      <c r="K827">
        <v>38745883</v>
      </c>
      <c r="L827" t="s">
        <v>1259</v>
      </c>
    </row>
    <row r="828" spans="1:12" hidden="1" x14ac:dyDescent="0.25">
      <c r="A828" s="1">
        <v>826</v>
      </c>
      <c r="C828" s="2">
        <v>38340</v>
      </c>
      <c r="D828" s="2">
        <f>VLOOKUP(C828,'MetroAreaMortgagesPercent-30-89'!C:C,1,FALSE)</f>
        <v>38340</v>
      </c>
      <c r="E828" t="s">
        <v>1258</v>
      </c>
      <c r="F828" t="s">
        <v>1257</v>
      </c>
      <c r="G828" t="s">
        <v>539</v>
      </c>
      <c r="H828" t="s">
        <v>1256</v>
      </c>
      <c r="I828" t="s">
        <v>715</v>
      </c>
      <c r="J828">
        <v>2400599906</v>
      </c>
      <c r="K828">
        <v>50694129</v>
      </c>
      <c r="L828" t="s">
        <v>1255</v>
      </c>
    </row>
    <row r="829" spans="1:12" hidden="1" x14ac:dyDescent="0.25">
      <c r="A829" s="1">
        <v>827</v>
      </c>
      <c r="B829" t="s">
        <v>33</v>
      </c>
      <c r="C829" s="2">
        <v>10420</v>
      </c>
      <c r="D829" s="2">
        <f>VLOOKUP(C829,'MetroAreaMortgagesPercent-30-89'!C:C,1,FALSE)</f>
        <v>10420</v>
      </c>
      <c r="E829" t="s">
        <v>1254</v>
      </c>
      <c r="F829" t="s">
        <v>1253</v>
      </c>
      <c r="G829" t="s">
        <v>351</v>
      </c>
      <c r="H829" t="s">
        <v>1252</v>
      </c>
      <c r="I829" t="s">
        <v>715</v>
      </c>
      <c r="J829">
        <v>2331502236</v>
      </c>
      <c r="K829">
        <v>62132648</v>
      </c>
      <c r="L829" t="s">
        <v>1251</v>
      </c>
    </row>
    <row r="830" spans="1:12" hidden="1" x14ac:dyDescent="0.25">
      <c r="A830" s="1">
        <v>828</v>
      </c>
      <c r="C830" s="2">
        <v>32940</v>
      </c>
      <c r="D830" s="2" t="e">
        <f>VLOOKUP(C830,'MetroAreaMortgagesPercent-30-89'!C:C,1,FALSE)</f>
        <v>#N/A</v>
      </c>
      <c r="E830" t="s">
        <v>1250</v>
      </c>
      <c r="F830" t="s">
        <v>1249</v>
      </c>
      <c r="G830" t="s">
        <v>1248</v>
      </c>
      <c r="H830" t="s">
        <v>1247</v>
      </c>
      <c r="I830" t="s">
        <v>720</v>
      </c>
      <c r="J830">
        <v>5598084432</v>
      </c>
      <c r="K830">
        <v>36986802</v>
      </c>
      <c r="L830" t="s">
        <v>1246</v>
      </c>
    </row>
    <row r="831" spans="1:12" hidden="1" x14ac:dyDescent="0.25">
      <c r="A831" s="1">
        <v>829</v>
      </c>
      <c r="C831" s="2">
        <v>44740</v>
      </c>
      <c r="D831" s="2" t="e">
        <f>VLOOKUP(C831,'MetroAreaMortgagesPercent-30-89'!C:C,1,FALSE)</f>
        <v>#N/A</v>
      </c>
      <c r="E831" t="s">
        <v>1245</v>
      </c>
      <c r="F831" t="s">
        <v>1244</v>
      </c>
      <c r="G831" t="s">
        <v>1243</v>
      </c>
      <c r="H831" t="s">
        <v>1242</v>
      </c>
      <c r="I831" t="s">
        <v>720</v>
      </c>
      <c r="J831">
        <v>1488981867</v>
      </c>
      <c r="K831">
        <v>13798140</v>
      </c>
      <c r="L831" t="s">
        <v>1241</v>
      </c>
    </row>
    <row r="832" spans="1:12" hidden="1" x14ac:dyDescent="0.25">
      <c r="A832" s="1">
        <v>830</v>
      </c>
      <c r="C832" s="2">
        <v>11060</v>
      </c>
      <c r="D832" s="2" t="e">
        <f>VLOOKUP(C832,'MetroAreaMortgagesPercent-30-89'!C:C,1,FALSE)</f>
        <v>#N/A</v>
      </c>
      <c r="E832" t="s">
        <v>1240</v>
      </c>
      <c r="F832" t="s">
        <v>1239</v>
      </c>
      <c r="G832" t="s">
        <v>1238</v>
      </c>
      <c r="H832" t="s">
        <v>1237</v>
      </c>
      <c r="I832" t="s">
        <v>720</v>
      </c>
      <c r="J832">
        <v>2078860507</v>
      </c>
      <c r="K832">
        <v>4114418</v>
      </c>
      <c r="L832" t="s">
        <v>1236</v>
      </c>
    </row>
    <row r="833" spans="1:12" hidden="1" x14ac:dyDescent="0.25">
      <c r="A833" s="1">
        <v>831</v>
      </c>
      <c r="C833" s="2">
        <v>49460</v>
      </c>
      <c r="D833" s="2" t="e">
        <f>VLOOKUP(C833,'MetroAreaMortgagesPercent-30-89'!C:C,1,FALSE)</f>
        <v>#N/A</v>
      </c>
      <c r="E833" t="s">
        <v>1235</v>
      </c>
      <c r="F833" t="s">
        <v>1234</v>
      </c>
      <c r="G833" t="s">
        <v>1233</v>
      </c>
      <c r="H833" t="s">
        <v>1232</v>
      </c>
      <c r="I833" t="s">
        <v>720</v>
      </c>
      <c r="J833">
        <v>1349873576</v>
      </c>
      <c r="K833">
        <v>28676615</v>
      </c>
      <c r="L833" t="s">
        <v>1231</v>
      </c>
    </row>
    <row r="834" spans="1:12" hidden="1" x14ac:dyDescent="0.25">
      <c r="A834" s="1">
        <v>832</v>
      </c>
      <c r="B834" t="s">
        <v>69</v>
      </c>
      <c r="C834" s="2">
        <v>19940</v>
      </c>
      <c r="D834" s="2" t="e">
        <f>VLOOKUP(C834,'MetroAreaMortgagesPercent-30-89'!C:C,1,FALSE)</f>
        <v>#N/A</v>
      </c>
      <c r="E834" t="s">
        <v>1230</v>
      </c>
      <c r="F834" t="s">
        <v>1229</v>
      </c>
      <c r="G834" t="s">
        <v>1228</v>
      </c>
      <c r="H834" t="s">
        <v>1227</v>
      </c>
      <c r="I834" t="s">
        <v>720</v>
      </c>
      <c r="J834">
        <v>1877189070</v>
      </c>
      <c r="K834">
        <v>9732924</v>
      </c>
      <c r="L834" t="s">
        <v>1226</v>
      </c>
    </row>
    <row r="835" spans="1:12" hidden="1" x14ac:dyDescent="0.25">
      <c r="A835" s="1">
        <v>833</v>
      </c>
      <c r="C835" s="2">
        <v>17700</v>
      </c>
      <c r="D835" s="2" t="e">
        <f>VLOOKUP(C835,'MetroAreaMortgagesPercent-30-89'!C:C,1,FALSE)</f>
        <v>#N/A</v>
      </c>
      <c r="E835" t="s">
        <v>1225</v>
      </c>
      <c r="F835" t="s">
        <v>1224</v>
      </c>
      <c r="G835" t="s">
        <v>1223</v>
      </c>
      <c r="H835" t="s">
        <v>1222</v>
      </c>
      <c r="I835" t="s">
        <v>720</v>
      </c>
      <c r="J835">
        <v>1666900085</v>
      </c>
      <c r="K835">
        <v>20430012</v>
      </c>
      <c r="L835" t="s">
        <v>1221</v>
      </c>
    </row>
    <row r="836" spans="1:12" hidden="1" x14ac:dyDescent="0.25">
      <c r="A836" s="1">
        <v>834</v>
      </c>
      <c r="C836" s="2">
        <v>12540</v>
      </c>
      <c r="D836" s="2">
        <f>VLOOKUP(C836,'MetroAreaMortgagesPercent-30-89'!C:C,1,FALSE)</f>
        <v>12540</v>
      </c>
      <c r="E836" t="s">
        <v>1220</v>
      </c>
      <c r="F836" t="s">
        <v>1219</v>
      </c>
      <c r="G836" t="s">
        <v>366</v>
      </c>
      <c r="H836" t="s">
        <v>1218</v>
      </c>
      <c r="I836" t="s">
        <v>715</v>
      </c>
      <c r="J836">
        <v>21068634240</v>
      </c>
      <c r="K836">
        <v>78407748</v>
      </c>
      <c r="L836" t="s">
        <v>1217</v>
      </c>
    </row>
    <row r="837" spans="1:12" hidden="1" x14ac:dyDescent="0.25">
      <c r="A837" s="1">
        <v>835</v>
      </c>
      <c r="B837" t="s">
        <v>167</v>
      </c>
      <c r="C837" s="2">
        <v>14010</v>
      </c>
      <c r="D837" s="2">
        <f>VLOOKUP(C837,'MetroAreaMortgagesPercent-30-89'!C:C,1,FALSE)</f>
        <v>14010</v>
      </c>
      <c r="E837" t="s">
        <v>1216</v>
      </c>
      <c r="F837" t="s">
        <v>1215</v>
      </c>
      <c r="G837" t="s">
        <v>378</v>
      </c>
      <c r="H837" t="s">
        <v>1214</v>
      </c>
      <c r="I837" t="s">
        <v>715</v>
      </c>
      <c r="J837">
        <v>3064597287</v>
      </c>
      <c r="K837">
        <v>7804856</v>
      </c>
      <c r="L837" t="s">
        <v>1213</v>
      </c>
    </row>
    <row r="838" spans="1:12" hidden="1" x14ac:dyDescent="0.25">
      <c r="A838" s="1">
        <v>836</v>
      </c>
      <c r="C838" s="2">
        <v>32700</v>
      </c>
      <c r="D838" s="2" t="e">
        <f>VLOOKUP(C838,'MetroAreaMortgagesPercent-30-89'!C:C,1,FALSE)</f>
        <v>#N/A</v>
      </c>
      <c r="E838" t="s">
        <v>1212</v>
      </c>
      <c r="F838" t="s">
        <v>1211</v>
      </c>
      <c r="G838" t="s">
        <v>1210</v>
      </c>
      <c r="H838" t="s">
        <v>1209</v>
      </c>
      <c r="I838" t="s">
        <v>720</v>
      </c>
      <c r="J838">
        <v>2326547430</v>
      </c>
      <c r="K838">
        <v>6003328</v>
      </c>
      <c r="L838" t="s">
        <v>1208</v>
      </c>
    </row>
    <row r="839" spans="1:12" hidden="1" x14ac:dyDescent="0.25">
      <c r="A839" s="1">
        <v>837</v>
      </c>
      <c r="C839" s="2">
        <v>25840</v>
      </c>
      <c r="D839" s="2" t="e">
        <f>VLOOKUP(C839,'MetroAreaMortgagesPercent-30-89'!C:C,1,FALSE)</f>
        <v>#N/A</v>
      </c>
      <c r="E839" t="s">
        <v>1207</v>
      </c>
      <c r="F839" t="s">
        <v>1206</v>
      </c>
      <c r="G839" t="s">
        <v>1205</v>
      </c>
      <c r="H839" t="s">
        <v>1204</v>
      </c>
      <c r="I839" t="s">
        <v>720</v>
      </c>
      <c r="J839">
        <v>13587019042</v>
      </c>
      <c r="K839">
        <v>85995405</v>
      </c>
      <c r="L839" t="s">
        <v>1203</v>
      </c>
    </row>
    <row r="840" spans="1:12" hidden="1" x14ac:dyDescent="0.25">
      <c r="A840" s="1">
        <v>838</v>
      </c>
      <c r="B840" t="s">
        <v>107</v>
      </c>
      <c r="C840" s="2">
        <v>39860</v>
      </c>
      <c r="D840" s="2" t="e">
        <f>VLOOKUP(C840,'MetroAreaMortgagesPercent-30-89'!C:C,1,FALSE)</f>
        <v>#N/A</v>
      </c>
      <c r="E840" t="s">
        <v>1202</v>
      </c>
      <c r="F840" t="s">
        <v>1201</v>
      </c>
      <c r="G840" t="s">
        <v>1200</v>
      </c>
      <c r="H840" t="s">
        <v>1199</v>
      </c>
      <c r="I840" t="s">
        <v>720</v>
      </c>
      <c r="J840">
        <v>1959853272</v>
      </c>
      <c r="K840">
        <v>59175413</v>
      </c>
      <c r="L840" t="s">
        <v>1198</v>
      </c>
    </row>
    <row r="841" spans="1:12" hidden="1" x14ac:dyDescent="0.25">
      <c r="A841" s="1">
        <v>839</v>
      </c>
      <c r="B841" t="s">
        <v>16</v>
      </c>
      <c r="C841" s="2">
        <v>17380</v>
      </c>
      <c r="D841" s="2" t="e">
        <f>VLOOKUP(C841,'MetroAreaMortgagesPercent-30-89'!C:C,1,FALSE)</f>
        <v>#N/A</v>
      </c>
      <c r="E841" t="s">
        <v>1197</v>
      </c>
      <c r="F841" t="s">
        <v>1196</v>
      </c>
      <c r="G841" t="s">
        <v>1195</v>
      </c>
      <c r="H841" t="s">
        <v>1194</v>
      </c>
      <c r="I841" t="s">
        <v>720</v>
      </c>
      <c r="J841">
        <v>2270141682</v>
      </c>
      <c r="K841">
        <v>81446732</v>
      </c>
      <c r="L841" t="s">
        <v>1193</v>
      </c>
    </row>
    <row r="842" spans="1:12" hidden="1" x14ac:dyDescent="0.25">
      <c r="A842" s="1">
        <v>840</v>
      </c>
      <c r="B842" t="s">
        <v>120</v>
      </c>
      <c r="C842" s="2">
        <v>43380</v>
      </c>
      <c r="D842" s="2" t="e">
        <f>VLOOKUP(C842,'MetroAreaMortgagesPercent-30-89'!C:C,1,FALSE)</f>
        <v>#N/A</v>
      </c>
      <c r="E842" t="s">
        <v>1192</v>
      </c>
      <c r="F842" t="s">
        <v>1191</v>
      </c>
      <c r="G842" t="s">
        <v>1190</v>
      </c>
      <c r="H842" t="s">
        <v>1189</v>
      </c>
      <c r="I842" t="s">
        <v>720</v>
      </c>
      <c r="J842">
        <v>1055922239</v>
      </c>
      <c r="K842">
        <v>7802978</v>
      </c>
      <c r="L842" t="s">
        <v>1188</v>
      </c>
    </row>
    <row r="843" spans="1:12" hidden="1" x14ac:dyDescent="0.25">
      <c r="A843" s="1">
        <v>841</v>
      </c>
      <c r="B843" t="s">
        <v>33</v>
      </c>
      <c r="C843" s="2">
        <v>11780</v>
      </c>
      <c r="D843" s="2" t="e">
        <f>VLOOKUP(C843,'MetroAreaMortgagesPercent-30-89'!C:C,1,FALSE)</f>
        <v>#N/A</v>
      </c>
      <c r="E843" t="s">
        <v>1187</v>
      </c>
      <c r="F843" t="s">
        <v>1186</v>
      </c>
      <c r="G843" t="s">
        <v>1185</v>
      </c>
      <c r="H843" t="s">
        <v>1184</v>
      </c>
      <c r="I843" t="s">
        <v>720</v>
      </c>
      <c r="J843">
        <v>1818345034</v>
      </c>
      <c r="K843">
        <v>1724513202</v>
      </c>
      <c r="L843" t="s">
        <v>1183</v>
      </c>
    </row>
    <row r="844" spans="1:12" hidden="1" x14ac:dyDescent="0.25">
      <c r="A844" s="1">
        <v>842</v>
      </c>
      <c r="B844" t="s">
        <v>120</v>
      </c>
      <c r="C844" s="2">
        <v>46500</v>
      </c>
      <c r="D844" s="2" t="e">
        <f>VLOOKUP(C844,'MetroAreaMortgagesPercent-30-89'!C:C,1,FALSE)</f>
        <v>#N/A</v>
      </c>
      <c r="E844" t="s">
        <v>1182</v>
      </c>
      <c r="F844" t="s">
        <v>1181</v>
      </c>
      <c r="G844" t="s">
        <v>1180</v>
      </c>
      <c r="H844" t="s">
        <v>1179</v>
      </c>
      <c r="I844" t="s">
        <v>720</v>
      </c>
      <c r="J844">
        <v>1111077538</v>
      </c>
      <c r="K844">
        <v>2173115</v>
      </c>
      <c r="L844" t="s">
        <v>1178</v>
      </c>
    </row>
    <row r="845" spans="1:12" hidden="1" x14ac:dyDescent="0.25">
      <c r="A845" s="1">
        <v>843</v>
      </c>
      <c r="C845" s="2">
        <v>32140</v>
      </c>
      <c r="D845" s="2" t="e">
        <f>VLOOKUP(C845,'MetroAreaMortgagesPercent-30-89'!C:C,1,FALSE)</f>
        <v>#N/A</v>
      </c>
      <c r="E845" t="s">
        <v>1177</v>
      </c>
      <c r="F845" t="s">
        <v>1176</v>
      </c>
      <c r="G845" t="s">
        <v>1175</v>
      </c>
      <c r="H845" t="s">
        <v>1174</v>
      </c>
      <c r="I845" t="s">
        <v>720</v>
      </c>
      <c r="J845">
        <v>1850315110</v>
      </c>
      <c r="K845">
        <v>18794794</v>
      </c>
      <c r="L845" t="s">
        <v>1173</v>
      </c>
    </row>
    <row r="846" spans="1:12" hidden="1" x14ac:dyDescent="0.25">
      <c r="A846" s="1">
        <v>844</v>
      </c>
      <c r="C846" s="2">
        <v>31980</v>
      </c>
      <c r="D846" s="2" t="e">
        <f>VLOOKUP(C846,'MetroAreaMortgagesPercent-30-89'!C:C,1,FALSE)</f>
        <v>#N/A</v>
      </c>
      <c r="E846" t="s">
        <v>1172</v>
      </c>
      <c r="F846" t="s">
        <v>1171</v>
      </c>
      <c r="G846" t="s">
        <v>1170</v>
      </c>
      <c r="H846" t="s">
        <v>1169</v>
      </c>
      <c r="I846" t="s">
        <v>720</v>
      </c>
      <c r="J846">
        <v>1072484471</v>
      </c>
      <c r="K846">
        <v>2101804</v>
      </c>
      <c r="L846" t="s">
        <v>1168</v>
      </c>
    </row>
    <row r="847" spans="1:12" hidden="1" x14ac:dyDescent="0.25">
      <c r="A847" s="1">
        <v>845</v>
      </c>
      <c r="B847" t="s">
        <v>111</v>
      </c>
      <c r="C847" s="2">
        <v>48100</v>
      </c>
      <c r="D847" s="2" t="e">
        <f>VLOOKUP(C847,'MetroAreaMortgagesPercent-30-89'!C:C,1,FALSE)</f>
        <v>#N/A</v>
      </c>
      <c r="E847" t="s">
        <v>1167</v>
      </c>
      <c r="F847" t="s">
        <v>1166</v>
      </c>
      <c r="G847" t="s">
        <v>1165</v>
      </c>
      <c r="H847" t="s">
        <v>1164</v>
      </c>
      <c r="I847" t="s">
        <v>720</v>
      </c>
      <c r="J847">
        <v>1651297014</v>
      </c>
      <c r="K847">
        <v>1472455</v>
      </c>
      <c r="L847" t="s">
        <v>1163</v>
      </c>
    </row>
    <row r="848" spans="1:12" hidden="1" x14ac:dyDescent="0.25">
      <c r="A848" s="1">
        <v>846</v>
      </c>
      <c r="C848" s="2">
        <v>23660</v>
      </c>
      <c r="D848" s="2" t="e">
        <f>VLOOKUP(C848,'MetroAreaMortgagesPercent-30-89'!C:C,1,FALSE)</f>
        <v>#N/A</v>
      </c>
      <c r="E848" t="s">
        <v>1162</v>
      </c>
      <c r="F848" t="s">
        <v>1161</v>
      </c>
      <c r="G848" t="s">
        <v>1160</v>
      </c>
      <c r="H848" t="s">
        <v>1159</v>
      </c>
      <c r="I848" t="s">
        <v>720</v>
      </c>
      <c r="J848">
        <v>1855427713</v>
      </c>
      <c r="K848">
        <v>8837382</v>
      </c>
      <c r="L848" t="s">
        <v>1158</v>
      </c>
    </row>
    <row r="849" spans="1:12" hidden="1" x14ac:dyDescent="0.25">
      <c r="A849" s="1">
        <v>847</v>
      </c>
      <c r="B849" t="s">
        <v>152</v>
      </c>
      <c r="C849" s="2">
        <v>15500</v>
      </c>
      <c r="D849" s="2">
        <f>VLOOKUP(C849,'MetroAreaMortgagesPercent-30-89'!C:C,1,FALSE)</f>
        <v>15500</v>
      </c>
      <c r="E849" t="s">
        <v>1157</v>
      </c>
      <c r="F849" t="s">
        <v>1156</v>
      </c>
      <c r="G849" t="s">
        <v>387</v>
      </c>
      <c r="H849" t="s">
        <v>1155</v>
      </c>
      <c r="I849" t="s">
        <v>715</v>
      </c>
      <c r="J849">
        <v>1096735775</v>
      </c>
      <c r="K849">
        <v>27940817</v>
      </c>
      <c r="L849" t="s">
        <v>1154</v>
      </c>
    </row>
    <row r="850" spans="1:12" hidden="1" x14ac:dyDescent="0.25">
      <c r="A850" s="1">
        <v>848</v>
      </c>
      <c r="B850" t="s">
        <v>147</v>
      </c>
      <c r="C850" s="2">
        <v>49220</v>
      </c>
      <c r="D850" s="2" t="e">
        <f>VLOOKUP(C850,'MetroAreaMortgagesPercent-30-89'!C:C,1,FALSE)</f>
        <v>#N/A</v>
      </c>
      <c r="E850" t="s">
        <v>1153</v>
      </c>
      <c r="F850" t="s">
        <v>1152</v>
      </c>
      <c r="G850" t="s">
        <v>1151</v>
      </c>
      <c r="H850" t="s">
        <v>1150</v>
      </c>
      <c r="I850" t="s">
        <v>720</v>
      </c>
      <c r="J850">
        <v>2053959984</v>
      </c>
      <c r="K850">
        <v>41993013</v>
      </c>
      <c r="L850" t="s">
        <v>1149</v>
      </c>
    </row>
    <row r="851" spans="1:12" hidden="1" x14ac:dyDescent="0.25">
      <c r="A851" s="1">
        <v>849</v>
      </c>
      <c r="B851" t="s">
        <v>116</v>
      </c>
      <c r="C851" s="2">
        <v>41820</v>
      </c>
      <c r="D851" s="2" t="e">
        <f>VLOOKUP(C851,'MetroAreaMortgagesPercent-30-89'!C:C,1,FALSE)</f>
        <v>#N/A</v>
      </c>
      <c r="E851" t="s">
        <v>1148</v>
      </c>
      <c r="F851" t="s">
        <v>1147</v>
      </c>
      <c r="G851" t="s">
        <v>1146</v>
      </c>
      <c r="H851" t="s">
        <v>1145</v>
      </c>
      <c r="I851" t="s">
        <v>720</v>
      </c>
      <c r="J851">
        <v>660607451</v>
      </c>
      <c r="K851">
        <v>10725289</v>
      </c>
      <c r="L851" t="s">
        <v>1144</v>
      </c>
    </row>
    <row r="852" spans="1:12" hidden="1" x14ac:dyDescent="0.25">
      <c r="A852" s="1">
        <v>850</v>
      </c>
      <c r="C852" s="2">
        <v>19980</v>
      </c>
      <c r="D852" s="2" t="e">
        <f>VLOOKUP(C852,'MetroAreaMortgagesPercent-30-89'!C:C,1,FALSE)</f>
        <v>#N/A</v>
      </c>
      <c r="E852" t="s">
        <v>1143</v>
      </c>
      <c r="F852" t="s">
        <v>1142</v>
      </c>
      <c r="G852" t="s">
        <v>1141</v>
      </c>
      <c r="H852" t="s">
        <v>1140</v>
      </c>
      <c r="I852" t="s">
        <v>720</v>
      </c>
      <c r="J852">
        <v>2844508242</v>
      </c>
      <c r="K852">
        <v>2097356</v>
      </c>
      <c r="L852" t="s">
        <v>1139</v>
      </c>
    </row>
    <row r="853" spans="1:12" hidden="1" x14ac:dyDescent="0.25">
      <c r="A853" s="1">
        <v>851</v>
      </c>
      <c r="B853" t="s">
        <v>154</v>
      </c>
      <c r="C853" s="2">
        <v>28340</v>
      </c>
      <c r="D853" s="2" t="e">
        <f>VLOOKUP(C853,'MetroAreaMortgagesPercent-30-89'!C:C,1,FALSE)</f>
        <v>#N/A</v>
      </c>
      <c r="E853" t="s">
        <v>1138</v>
      </c>
      <c r="F853" t="s">
        <v>1137</v>
      </c>
      <c r="G853" t="s">
        <v>1136</v>
      </c>
      <c r="H853" t="s">
        <v>1135</v>
      </c>
      <c r="I853" t="s">
        <v>720</v>
      </c>
      <c r="J853">
        <v>1064083614</v>
      </c>
      <c r="K853">
        <v>17062367</v>
      </c>
      <c r="L853" t="s">
        <v>1134</v>
      </c>
    </row>
    <row r="854" spans="1:12" hidden="1" x14ac:dyDescent="0.25">
      <c r="A854" s="1">
        <v>852</v>
      </c>
      <c r="B854" t="s">
        <v>13</v>
      </c>
      <c r="C854" s="2">
        <v>24180</v>
      </c>
      <c r="D854" s="2" t="e">
        <f>VLOOKUP(C854,'MetroAreaMortgagesPercent-30-89'!C:C,1,FALSE)</f>
        <v>#N/A</v>
      </c>
      <c r="E854" t="s">
        <v>1133</v>
      </c>
      <c r="F854" t="s">
        <v>1132</v>
      </c>
      <c r="G854" t="s">
        <v>1131</v>
      </c>
      <c r="H854" t="s">
        <v>1130</v>
      </c>
      <c r="I854" t="s">
        <v>720</v>
      </c>
      <c r="J854">
        <v>1089582268</v>
      </c>
      <c r="K854">
        <v>41775455</v>
      </c>
      <c r="L854" t="s">
        <v>1129</v>
      </c>
    </row>
    <row r="855" spans="1:12" hidden="1" x14ac:dyDescent="0.25">
      <c r="A855" s="1">
        <v>853</v>
      </c>
      <c r="B855" t="s">
        <v>51</v>
      </c>
      <c r="C855" s="2">
        <v>47700</v>
      </c>
      <c r="D855" s="2" t="e">
        <f>VLOOKUP(C855,'MetroAreaMortgagesPercent-30-89'!C:C,1,FALSE)</f>
        <v>#N/A</v>
      </c>
      <c r="E855" t="s">
        <v>1128</v>
      </c>
      <c r="F855" t="s">
        <v>1127</v>
      </c>
      <c r="G855" t="s">
        <v>1126</v>
      </c>
      <c r="H855" t="s">
        <v>1125</v>
      </c>
      <c r="I855" t="s">
        <v>720</v>
      </c>
      <c r="J855">
        <v>1376434729</v>
      </c>
      <c r="K855">
        <v>59436572</v>
      </c>
      <c r="L855" t="s">
        <v>1124</v>
      </c>
    </row>
    <row r="856" spans="1:12" hidden="1" x14ac:dyDescent="0.25">
      <c r="A856" s="1">
        <v>854</v>
      </c>
      <c r="B856" t="s">
        <v>144</v>
      </c>
      <c r="C856" s="2">
        <v>23900</v>
      </c>
      <c r="D856" s="2" t="e">
        <f>VLOOKUP(C856,'MetroAreaMortgagesPercent-30-89'!C:C,1,FALSE)</f>
        <v>#N/A</v>
      </c>
      <c r="E856" t="s">
        <v>1123</v>
      </c>
      <c r="F856" t="s">
        <v>1122</v>
      </c>
      <c r="G856" t="s">
        <v>1121</v>
      </c>
      <c r="H856" t="s">
        <v>1120</v>
      </c>
      <c r="I856" t="s">
        <v>715</v>
      </c>
      <c r="J856">
        <v>1343400759</v>
      </c>
      <c r="K856">
        <v>7771555</v>
      </c>
      <c r="L856" t="s">
        <v>1119</v>
      </c>
    </row>
    <row r="857" spans="1:12" hidden="1" x14ac:dyDescent="0.25">
      <c r="A857" s="1">
        <v>855</v>
      </c>
      <c r="B857" t="s">
        <v>127</v>
      </c>
      <c r="C857" s="2">
        <v>48940</v>
      </c>
      <c r="D857" s="2" t="e">
        <f>VLOOKUP(C857,'MetroAreaMortgagesPercent-30-89'!C:C,1,FALSE)</f>
        <v>#N/A</v>
      </c>
      <c r="E857" t="s">
        <v>1118</v>
      </c>
      <c r="F857" t="s">
        <v>1117</v>
      </c>
      <c r="G857" t="s">
        <v>1116</v>
      </c>
      <c r="H857" t="s">
        <v>1115</v>
      </c>
      <c r="I857" t="s">
        <v>720</v>
      </c>
      <c r="J857">
        <v>1058609496</v>
      </c>
      <c r="K857">
        <v>9329331</v>
      </c>
      <c r="L857" t="s">
        <v>1114</v>
      </c>
    </row>
    <row r="858" spans="1:12" hidden="1" x14ac:dyDescent="0.25">
      <c r="A858" s="1">
        <v>856</v>
      </c>
      <c r="C858" s="2">
        <v>36900</v>
      </c>
      <c r="D858" s="2" t="e">
        <f>VLOOKUP(C858,'MetroAreaMortgagesPercent-30-89'!C:C,1,FALSE)</f>
        <v>#N/A</v>
      </c>
      <c r="E858" t="s">
        <v>1113</v>
      </c>
      <c r="F858" t="s">
        <v>1112</v>
      </c>
      <c r="G858" t="s">
        <v>1111</v>
      </c>
      <c r="H858" t="s">
        <v>1110</v>
      </c>
      <c r="I858" t="s">
        <v>720</v>
      </c>
      <c r="J858">
        <v>1118466714</v>
      </c>
      <c r="K858">
        <v>10822775</v>
      </c>
      <c r="L858" t="s">
        <v>1109</v>
      </c>
    </row>
    <row r="859" spans="1:12" hidden="1" x14ac:dyDescent="0.25">
      <c r="A859" s="1">
        <v>857</v>
      </c>
      <c r="B859" t="s">
        <v>22</v>
      </c>
      <c r="C859" s="2">
        <v>36830</v>
      </c>
      <c r="D859" s="2" t="e">
        <f>VLOOKUP(C859,'MetroAreaMortgagesPercent-30-89'!C:C,1,FALSE)</f>
        <v>#N/A</v>
      </c>
      <c r="E859" t="s">
        <v>1108</v>
      </c>
      <c r="F859" t="s">
        <v>1107</v>
      </c>
      <c r="G859" t="s">
        <v>1106</v>
      </c>
      <c r="H859" t="s">
        <v>1105</v>
      </c>
      <c r="I859" t="s">
        <v>720</v>
      </c>
      <c r="J859">
        <v>4985698856</v>
      </c>
      <c r="K859">
        <v>12464425</v>
      </c>
      <c r="L859" t="s">
        <v>1104</v>
      </c>
    </row>
    <row r="860" spans="1:12" hidden="1" x14ac:dyDescent="0.25">
      <c r="A860" s="1">
        <v>858</v>
      </c>
      <c r="B860" t="s">
        <v>131</v>
      </c>
      <c r="C860" s="2">
        <v>48620</v>
      </c>
      <c r="D860" s="2">
        <f>VLOOKUP(C860,'MetroAreaMortgagesPercent-30-89'!C:C,1,FALSE)</f>
        <v>48620</v>
      </c>
      <c r="E860" t="s">
        <v>1103</v>
      </c>
      <c r="F860" t="s">
        <v>1102</v>
      </c>
      <c r="G860" t="s">
        <v>612</v>
      </c>
      <c r="H860" t="s">
        <v>1101</v>
      </c>
      <c r="I860" t="s">
        <v>715</v>
      </c>
      <c r="J860">
        <v>10743441476</v>
      </c>
      <c r="K860">
        <v>86140450</v>
      </c>
      <c r="L860" t="s">
        <v>1100</v>
      </c>
    </row>
    <row r="861" spans="1:12" hidden="1" x14ac:dyDescent="0.25">
      <c r="A861" s="1">
        <v>859</v>
      </c>
      <c r="B861" t="s">
        <v>132</v>
      </c>
      <c r="C861" s="2">
        <v>36780</v>
      </c>
      <c r="D861" s="2">
        <f>VLOOKUP(C861,'MetroAreaMortgagesPercent-30-89'!C:C,1,FALSE)</f>
        <v>36780</v>
      </c>
      <c r="E861" t="s">
        <v>1099</v>
      </c>
      <c r="F861" t="s">
        <v>1098</v>
      </c>
      <c r="G861" t="s">
        <v>530</v>
      </c>
      <c r="H861" t="s">
        <v>1097</v>
      </c>
      <c r="I861" t="s">
        <v>715</v>
      </c>
      <c r="J861">
        <v>1125859770</v>
      </c>
      <c r="K861">
        <v>372631716</v>
      </c>
      <c r="L861" t="s">
        <v>1096</v>
      </c>
    </row>
    <row r="862" spans="1:12" hidden="1" x14ac:dyDescent="0.25">
      <c r="A862" s="1">
        <v>860</v>
      </c>
      <c r="B862" t="s">
        <v>86</v>
      </c>
      <c r="C862" s="2">
        <v>33220</v>
      </c>
      <c r="D862" s="2" t="e">
        <f>VLOOKUP(C862,'MetroAreaMortgagesPercent-30-89'!C:C,1,FALSE)</f>
        <v>#N/A</v>
      </c>
      <c r="E862" t="s">
        <v>1095</v>
      </c>
      <c r="F862" t="s">
        <v>1094</v>
      </c>
      <c r="G862" t="s">
        <v>1093</v>
      </c>
      <c r="H862" t="s">
        <v>1092</v>
      </c>
      <c r="I862" t="s">
        <v>715</v>
      </c>
      <c r="J862">
        <v>1340188403</v>
      </c>
      <c r="K862">
        <v>27503345</v>
      </c>
      <c r="L862" t="s">
        <v>1091</v>
      </c>
    </row>
    <row r="863" spans="1:12" hidden="1" x14ac:dyDescent="0.25">
      <c r="A863" s="1">
        <v>861</v>
      </c>
      <c r="B863" t="s">
        <v>78</v>
      </c>
      <c r="C863" s="2">
        <v>25780</v>
      </c>
      <c r="D863" s="2" t="e">
        <f>VLOOKUP(C863,'MetroAreaMortgagesPercent-30-89'!C:C,1,FALSE)</f>
        <v>#N/A</v>
      </c>
      <c r="E863" t="s">
        <v>1090</v>
      </c>
      <c r="F863" t="s">
        <v>1089</v>
      </c>
      <c r="G863" t="s">
        <v>1088</v>
      </c>
      <c r="H863" t="s">
        <v>1087</v>
      </c>
      <c r="I863" t="s">
        <v>720</v>
      </c>
      <c r="J863">
        <v>653701481</v>
      </c>
      <c r="K863">
        <v>42190675</v>
      </c>
      <c r="L863" t="s">
        <v>1086</v>
      </c>
    </row>
    <row r="864" spans="1:12" hidden="1" x14ac:dyDescent="0.25">
      <c r="A864" s="1">
        <v>862</v>
      </c>
      <c r="B864" t="s">
        <v>125</v>
      </c>
      <c r="C864" s="2">
        <v>27530</v>
      </c>
      <c r="D864" s="2" t="e">
        <f>VLOOKUP(C864,'MetroAreaMortgagesPercent-30-89'!C:C,1,FALSE)</f>
        <v>#N/A</v>
      </c>
      <c r="E864" t="s">
        <v>1085</v>
      </c>
      <c r="F864" t="s">
        <v>1084</v>
      </c>
      <c r="G864" t="s">
        <v>1083</v>
      </c>
      <c r="H864" t="s">
        <v>1082</v>
      </c>
      <c r="I864" t="s">
        <v>720</v>
      </c>
      <c r="J864">
        <v>2048757700</v>
      </c>
      <c r="K864">
        <v>36683003</v>
      </c>
      <c r="L864" t="s">
        <v>1081</v>
      </c>
    </row>
    <row r="865" spans="1:12" hidden="1" x14ac:dyDescent="0.25">
      <c r="A865" s="1">
        <v>863</v>
      </c>
      <c r="B865" t="s">
        <v>104</v>
      </c>
      <c r="C865" s="2">
        <v>44420</v>
      </c>
      <c r="D865" s="2" t="e">
        <f>VLOOKUP(C865,'MetroAreaMortgagesPercent-30-89'!C:C,1,FALSE)</f>
        <v>#N/A</v>
      </c>
      <c r="E865" t="s">
        <v>1080</v>
      </c>
      <c r="F865" t="s">
        <v>1079</v>
      </c>
      <c r="G865" t="s">
        <v>1078</v>
      </c>
      <c r="H865" t="s">
        <v>1077</v>
      </c>
      <c r="I865" t="s">
        <v>715</v>
      </c>
      <c r="J865">
        <v>2595074273</v>
      </c>
      <c r="K865">
        <v>10049475</v>
      </c>
      <c r="L865" t="s">
        <v>1076</v>
      </c>
    </row>
    <row r="866" spans="1:12" hidden="1" x14ac:dyDescent="0.25">
      <c r="A866" s="1">
        <v>864</v>
      </c>
      <c r="C866" s="2">
        <v>20820</v>
      </c>
      <c r="D866" s="2" t="e">
        <f>VLOOKUP(C866,'MetroAreaMortgagesPercent-30-89'!C:C,1,FALSE)</f>
        <v>#N/A</v>
      </c>
      <c r="E866" t="s">
        <v>1075</v>
      </c>
      <c r="F866" t="s">
        <v>1074</v>
      </c>
      <c r="G866" t="s">
        <v>1073</v>
      </c>
      <c r="H866" t="s">
        <v>1072</v>
      </c>
      <c r="I866" t="s">
        <v>720</v>
      </c>
      <c r="J866">
        <v>1240005834</v>
      </c>
      <c r="K866">
        <v>3174583</v>
      </c>
      <c r="L866" t="s">
        <v>1071</v>
      </c>
    </row>
    <row r="867" spans="1:12" hidden="1" x14ac:dyDescent="0.25">
      <c r="A867" s="1">
        <v>865</v>
      </c>
      <c r="B867" t="s">
        <v>170</v>
      </c>
      <c r="C867" s="2">
        <v>27500</v>
      </c>
      <c r="D867" s="2">
        <f>VLOOKUP(C867,'MetroAreaMortgagesPercent-30-89'!C:C,1,FALSE)</f>
        <v>27500</v>
      </c>
      <c r="E867" t="s">
        <v>1070</v>
      </c>
      <c r="F867" t="s">
        <v>1069</v>
      </c>
      <c r="G867" t="s">
        <v>468</v>
      </c>
      <c r="H867" t="s">
        <v>1068</v>
      </c>
      <c r="I867" t="s">
        <v>715</v>
      </c>
      <c r="J867">
        <v>1860044984</v>
      </c>
      <c r="K867">
        <v>20695798</v>
      </c>
      <c r="L867" t="s">
        <v>1067</v>
      </c>
    </row>
    <row r="868" spans="1:12" hidden="1" x14ac:dyDescent="0.25">
      <c r="A868" s="1">
        <v>866</v>
      </c>
      <c r="B868" t="s">
        <v>58</v>
      </c>
      <c r="C868" s="2">
        <v>11460</v>
      </c>
      <c r="D868" s="2">
        <f>VLOOKUP(C868,'MetroAreaMortgagesPercent-30-89'!C:C,1,FALSE)</f>
        <v>11460</v>
      </c>
      <c r="E868" t="s">
        <v>1066</v>
      </c>
      <c r="F868" t="s">
        <v>1065</v>
      </c>
      <c r="G868" t="s">
        <v>357</v>
      </c>
      <c r="H868" t="s">
        <v>1064</v>
      </c>
      <c r="I868" t="s">
        <v>715</v>
      </c>
      <c r="J868">
        <v>1828539717</v>
      </c>
      <c r="K868">
        <v>42523319</v>
      </c>
      <c r="L868" t="s">
        <v>1063</v>
      </c>
    </row>
    <row r="869" spans="1:12" hidden="1" x14ac:dyDescent="0.25">
      <c r="A869" s="1">
        <v>867</v>
      </c>
      <c r="C869" s="2">
        <v>34260</v>
      </c>
      <c r="D869" s="2" t="e">
        <f>VLOOKUP(C869,'MetroAreaMortgagesPercent-30-89'!C:C,1,FALSE)</f>
        <v>#N/A</v>
      </c>
      <c r="E869" t="s">
        <v>1062</v>
      </c>
      <c r="F869" t="s">
        <v>1061</v>
      </c>
      <c r="G869" t="s">
        <v>1060</v>
      </c>
      <c r="H869" t="s">
        <v>1059</v>
      </c>
      <c r="I869" t="s">
        <v>720</v>
      </c>
      <c r="J869">
        <v>1434660641</v>
      </c>
      <c r="K869">
        <v>84907080</v>
      </c>
      <c r="L869" t="s">
        <v>1058</v>
      </c>
    </row>
    <row r="870" spans="1:12" hidden="1" x14ac:dyDescent="0.25">
      <c r="A870" s="1">
        <v>868</v>
      </c>
      <c r="B870" t="s">
        <v>9</v>
      </c>
      <c r="C870" s="2">
        <v>30260</v>
      </c>
      <c r="D870" s="2" t="e">
        <f>VLOOKUP(C870,'MetroAreaMortgagesPercent-30-89'!C:C,1,FALSE)</f>
        <v>#N/A</v>
      </c>
      <c r="E870" t="s">
        <v>1057</v>
      </c>
      <c r="F870" t="s">
        <v>1056</v>
      </c>
      <c r="G870" t="s">
        <v>1055</v>
      </c>
      <c r="H870" t="s">
        <v>1054</v>
      </c>
      <c r="I870" t="s">
        <v>720</v>
      </c>
      <c r="J870">
        <v>818313044</v>
      </c>
      <c r="K870">
        <v>4622034</v>
      </c>
      <c r="L870" t="s">
        <v>1053</v>
      </c>
    </row>
    <row r="871" spans="1:12" hidden="1" x14ac:dyDescent="0.25">
      <c r="A871" s="1">
        <v>869</v>
      </c>
      <c r="C871" s="2">
        <v>31380</v>
      </c>
      <c r="D871" s="2" t="e">
        <f>VLOOKUP(C871,'MetroAreaMortgagesPercent-30-89'!C:C,1,FALSE)</f>
        <v>#N/A</v>
      </c>
      <c r="E871" t="s">
        <v>1052</v>
      </c>
      <c r="F871" t="s">
        <v>1051</v>
      </c>
      <c r="G871" t="s">
        <v>1050</v>
      </c>
      <c r="H871" t="s">
        <v>1049</v>
      </c>
      <c r="I871" t="s">
        <v>720</v>
      </c>
      <c r="J871">
        <v>1526339603</v>
      </c>
      <c r="K871">
        <v>2012552</v>
      </c>
      <c r="L871" t="s">
        <v>1048</v>
      </c>
    </row>
    <row r="872" spans="1:12" hidden="1" x14ac:dyDescent="0.25">
      <c r="A872" s="1">
        <v>870</v>
      </c>
      <c r="B872" t="s">
        <v>183</v>
      </c>
      <c r="C872" s="2">
        <v>18180</v>
      </c>
      <c r="D872" s="2" t="e">
        <f>VLOOKUP(C872,'MetroAreaMortgagesPercent-30-89'!C:C,1,FALSE)</f>
        <v>#N/A</v>
      </c>
      <c r="E872" t="s">
        <v>1047</v>
      </c>
      <c r="F872" t="s">
        <v>1046</v>
      </c>
      <c r="G872" t="s">
        <v>1045</v>
      </c>
      <c r="H872" t="s">
        <v>1044</v>
      </c>
      <c r="I872" t="s">
        <v>720</v>
      </c>
      <c r="J872">
        <v>2416197730</v>
      </c>
      <c r="K872">
        <v>57178203</v>
      </c>
      <c r="L872" t="s">
        <v>1043</v>
      </c>
    </row>
    <row r="873" spans="1:12" hidden="1" x14ac:dyDescent="0.25">
      <c r="A873" s="1">
        <v>871</v>
      </c>
      <c r="C873" s="2">
        <v>19180</v>
      </c>
      <c r="D873" s="2" t="e">
        <f>VLOOKUP(C873,'MetroAreaMortgagesPercent-30-89'!C:C,1,FALSE)</f>
        <v>#N/A</v>
      </c>
      <c r="E873" t="s">
        <v>1042</v>
      </c>
      <c r="F873" t="s">
        <v>1041</v>
      </c>
      <c r="G873" t="s">
        <v>1040</v>
      </c>
      <c r="H873" t="s">
        <v>1039</v>
      </c>
      <c r="I873" t="s">
        <v>715</v>
      </c>
      <c r="J873">
        <v>2326634937</v>
      </c>
      <c r="K873">
        <v>7531157</v>
      </c>
      <c r="L873" t="s">
        <v>1038</v>
      </c>
    </row>
    <row r="874" spans="1:12" hidden="1" x14ac:dyDescent="0.25">
      <c r="A874" s="1">
        <v>872</v>
      </c>
      <c r="B874" t="s">
        <v>156</v>
      </c>
      <c r="C874" s="2">
        <v>20740</v>
      </c>
      <c r="D874" s="2">
        <f>VLOOKUP(C874,'MetroAreaMortgagesPercent-30-89'!C:C,1,FALSE)</f>
        <v>20740</v>
      </c>
      <c r="E874" t="s">
        <v>1037</v>
      </c>
      <c r="F874" t="s">
        <v>1036</v>
      </c>
      <c r="G874" t="s">
        <v>426</v>
      </c>
      <c r="H874" t="s">
        <v>1035</v>
      </c>
      <c r="I874" t="s">
        <v>715</v>
      </c>
      <c r="J874">
        <v>4263839734</v>
      </c>
      <c r="K874">
        <v>104081854</v>
      </c>
      <c r="L874" t="s">
        <v>1034</v>
      </c>
    </row>
    <row r="875" spans="1:12" hidden="1" x14ac:dyDescent="0.25">
      <c r="A875" s="1">
        <v>873</v>
      </c>
      <c r="C875" s="2">
        <v>31820</v>
      </c>
      <c r="D875" s="2" t="e">
        <f>VLOOKUP(C875,'MetroAreaMortgagesPercent-30-89'!C:C,1,FALSE)</f>
        <v>#N/A</v>
      </c>
      <c r="E875" t="s">
        <v>1033</v>
      </c>
      <c r="F875" t="s">
        <v>1032</v>
      </c>
      <c r="G875" t="s">
        <v>1031</v>
      </c>
      <c r="H875" t="s">
        <v>1030</v>
      </c>
      <c r="I875" t="s">
        <v>720</v>
      </c>
      <c r="J875">
        <v>1526295968</v>
      </c>
      <c r="K875">
        <v>2343344181</v>
      </c>
      <c r="L875" t="s">
        <v>1029</v>
      </c>
    </row>
    <row r="876" spans="1:12" hidden="1" x14ac:dyDescent="0.25">
      <c r="A876" s="1">
        <v>874</v>
      </c>
      <c r="B876" t="s">
        <v>37</v>
      </c>
      <c r="C876" s="2">
        <v>30340</v>
      </c>
      <c r="D876" s="2" t="e">
        <f>VLOOKUP(C876,'MetroAreaMortgagesPercent-30-89'!C:C,1,FALSE)</f>
        <v>#N/A</v>
      </c>
      <c r="E876" t="s">
        <v>1028</v>
      </c>
      <c r="F876" t="s">
        <v>1027</v>
      </c>
      <c r="G876" t="s">
        <v>1026</v>
      </c>
      <c r="H876" t="s">
        <v>1025</v>
      </c>
      <c r="I876" t="s">
        <v>715</v>
      </c>
      <c r="J876">
        <v>1211990523</v>
      </c>
      <c r="K876">
        <v>75546580</v>
      </c>
      <c r="L876" t="s">
        <v>1024</v>
      </c>
    </row>
    <row r="877" spans="1:12" hidden="1" x14ac:dyDescent="0.25">
      <c r="A877" s="1">
        <v>875</v>
      </c>
      <c r="B877" t="s">
        <v>27</v>
      </c>
      <c r="C877" s="2">
        <v>17620</v>
      </c>
      <c r="D877" s="2" t="e">
        <f>VLOOKUP(C877,'MetroAreaMortgagesPercent-30-89'!C:C,1,FALSE)</f>
        <v>#N/A</v>
      </c>
      <c r="E877" t="s">
        <v>1023</v>
      </c>
      <c r="F877" t="s">
        <v>1022</v>
      </c>
      <c r="G877" t="s">
        <v>1021</v>
      </c>
      <c r="H877" t="s">
        <v>1020</v>
      </c>
      <c r="I877" t="s">
        <v>720</v>
      </c>
      <c r="J877">
        <v>202052321</v>
      </c>
      <c r="K877">
        <v>38061</v>
      </c>
      <c r="L877" t="s">
        <v>1019</v>
      </c>
    </row>
    <row r="878" spans="1:12" hidden="1" x14ac:dyDescent="0.25">
      <c r="A878" s="1">
        <v>876</v>
      </c>
      <c r="C878" s="2">
        <v>22820</v>
      </c>
      <c r="D878" s="2" t="e">
        <f>VLOOKUP(C878,'MetroAreaMortgagesPercent-30-89'!C:C,1,FALSE)</f>
        <v>#N/A</v>
      </c>
      <c r="E878" t="s">
        <v>1018</v>
      </c>
      <c r="F878" t="s">
        <v>1017</v>
      </c>
      <c r="G878" t="s">
        <v>1016</v>
      </c>
      <c r="H878" t="s">
        <v>1015</v>
      </c>
      <c r="I878" t="s">
        <v>720</v>
      </c>
      <c r="J878">
        <v>3316441488</v>
      </c>
      <c r="K878">
        <v>34663098</v>
      </c>
      <c r="L878" t="s">
        <v>1014</v>
      </c>
    </row>
    <row r="879" spans="1:12" hidden="1" x14ac:dyDescent="0.25">
      <c r="A879" s="1">
        <v>877</v>
      </c>
      <c r="B879" t="s">
        <v>167</v>
      </c>
      <c r="C879" s="2">
        <v>38700</v>
      </c>
      <c r="D879" s="2" t="e">
        <f>VLOOKUP(C879,'MetroAreaMortgagesPercent-30-89'!C:C,1,FALSE)</f>
        <v>#N/A</v>
      </c>
      <c r="E879" t="s">
        <v>1013</v>
      </c>
      <c r="F879" t="s">
        <v>1012</v>
      </c>
      <c r="G879" t="s">
        <v>1011</v>
      </c>
      <c r="H879" t="s">
        <v>1010</v>
      </c>
      <c r="I879" t="s">
        <v>720</v>
      </c>
      <c r="J879">
        <v>2702983878</v>
      </c>
      <c r="K879">
        <v>5975815</v>
      </c>
      <c r="L879" t="s">
        <v>1009</v>
      </c>
    </row>
    <row r="880" spans="1:12" hidden="1" x14ac:dyDescent="0.25">
      <c r="A880" s="1">
        <v>878</v>
      </c>
      <c r="C880" s="2">
        <v>23780</v>
      </c>
      <c r="D880" s="2" t="e">
        <f>VLOOKUP(C880,'MetroAreaMortgagesPercent-30-89'!C:C,1,FALSE)</f>
        <v>#N/A</v>
      </c>
      <c r="E880" t="s">
        <v>1008</v>
      </c>
      <c r="F880" t="s">
        <v>1007</v>
      </c>
      <c r="G880" t="s">
        <v>1006</v>
      </c>
      <c r="H880" t="s">
        <v>1005</v>
      </c>
      <c r="I880" t="s">
        <v>720</v>
      </c>
      <c r="J880">
        <v>5626854513</v>
      </c>
      <c r="K880">
        <v>2849972</v>
      </c>
      <c r="L880" t="s">
        <v>1004</v>
      </c>
    </row>
    <row r="881" spans="1:12" hidden="1" x14ac:dyDescent="0.25">
      <c r="A881" s="1">
        <v>879</v>
      </c>
      <c r="C881" s="2">
        <v>48460</v>
      </c>
      <c r="D881" s="2" t="e">
        <f>VLOOKUP(C881,'MetroAreaMortgagesPercent-30-89'!C:C,1,FALSE)</f>
        <v>#N/A</v>
      </c>
      <c r="E881" t="s">
        <v>1003</v>
      </c>
      <c r="F881" t="s">
        <v>1002</v>
      </c>
      <c r="G881" t="s">
        <v>1001</v>
      </c>
      <c r="H881" t="s">
        <v>1000</v>
      </c>
      <c r="I881" t="s">
        <v>720</v>
      </c>
      <c r="J881">
        <v>2401376397</v>
      </c>
      <c r="K881">
        <v>2920114</v>
      </c>
      <c r="L881" t="s">
        <v>999</v>
      </c>
    </row>
    <row r="882" spans="1:12" hidden="1" x14ac:dyDescent="0.25">
      <c r="A882" s="1">
        <v>880</v>
      </c>
      <c r="C882" s="2">
        <v>46900</v>
      </c>
      <c r="D882" s="2" t="e">
        <f>VLOOKUP(C882,'MetroAreaMortgagesPercent-30-89'!C:C,1,FALSE)</f>
        <v>#N/A</v>
      </c>
      <c r="E882" t="s">
        <v>998</v>
      </c>
      <c r="F882" t="s">
        <v>997</v>
      </c>
      <c r="G882" t="s">
        <v>996</v>
      </c>
      <c r="H882" t="s">
        <v>995</v>
      </c>
      <c r="I882" t="s">
        <v>720</v>
      </c>
      <c r="J882">
        <v>2514738098</v>
      </c>
      <c r="K882">
        <v>18202665</v>
      </c>
      <c r="L882" t="s">
        <v>994</v>
      </c>
    </row>
    <row r="883" spans="1:12" hidden="1" x14ac:dyDescent="0.25">
      <c r="A883" s="1">
        <v>881</v>
      </c>
      <c r="C883" s="2">
        <v>32300</v>
      </c>
      <c r="D883" s="2" t="e">
        <f>VLOOKUP(C883,'MetroAreaMortgagesPercent-30-89'!C:C,1,FALSE)</f>
        <v>#N/A</v>
      </c>
      <c r="E883" t="s">
        <v>993</v>
      </c>
      <c r="F883" t="s">
        <v>992</v>
      </c>
      <c r="G883" t="s">
        <v>991</v>
      </c>
      <c r="H883" t="s">
        <v>990</v>
      </c>
      <c r="I883" t="s">
        <v>720</v>
      </c>
      <c r="J883">
        <v>1018659273</v>
      </c>
      <c r="K883">
        <v>5405363</v>
      </c>
      <c r="L883" t="s">
        <v>989</v>
      </c>
    </row>
    <row r="884" spans="1:12" hidden="1" x14ac:dyDescent="0.25">
      <c r="A884" s="1">
        <v>882</v>
      </c>
      <c r="B884" t="s">
        <v>14</v>
      </c>
      <c r="C884" s="2">
        <v>22100</v>
      </c>
      <c r="D884" s="2" t="e">
        <f>VLOOKUP(C884,'MetroAreaMortgagesPercent-30-89'!C:C,1,FALSE)</f>
        <v>#N/A</v>
      </c>
      <c r="E884" t="s">
        <v>988</v>
      </c>
      <c r="F884" t="s">
        <v>987</v>
      </c>
      <c r="G884" t="s">
        <v>986</v>
      </c>
      <c r="H884" t="s">
        <v>985</v>
      </c>
      <c r="I884" t="s">
        <v>720</v>
      </c>
      <c r="J884">
        <v>1170380017</v>
      </c>
      <c r="K884">
        <v>7218075</v>
      </c>
      <c r="L884" t="s">
        <v>984</v>
      </c>
    </row>
    <row r="885" spans="1:12" hidden="1" x14ac:dyDescent="0.25">
      <c r="A885" s="1">
        <v>883</v>
      </c>
      <c r="C885" s="2">
        <v>26740</v>
      </c>
      <c r="D885" s="2" t="e">
        <f>VLOOKUP(C885,'MetroAreaMortgagesPercent-30-89'!C:C,1,FALSE)</f>
        <v>#N/A</v>
      </c>
      <c r="E885" t="s">
        <v>983</v>
      </c>
      <c r="F885" t="s">
        <v>982</v>
      </c>
      <c r="G885" t="s">
        <v>981</v>
      </c>
      <c r="H885" t="s">
        <v>980</v>
      </c>
      <c r="I885" t="s">
        <v>720</v>
      </c>
      <c r="J885">
        <v>3251231984</v>
      </c>
      <c r="K885">
        <v>43517492</v>
      </c>
      <c r="L885" t="s">
        <v>979</v>
      </c>
    </row>
    <row r="886" spans="1:12" hidden="1" x14ac:dyDescent="0.25">
      <c r="A886" s="1">
        <v>884</v>
      </c>
      <c r="C886" s="2">
        <v>18880</v>
      </c>
      <c r="D886" s="2">
        <f>VLOOKUP(C886,'MetroAreaMortgagesPercent-30-89'!C:C,1,FALSE)</f>
        <v>18880</v>
      </c>
      <c r="E886" t="s">
        <v>978</v>
      </c>
      <c r="F886" t="s">
        <v>977</v>
      </c>
      <c r="G886" t="s">
        <v>413</v>
      </c>
      <c r="H886" t="s">
        <v>976</v>
      </c>
      <c r="I886" t="s">
        <v>715</v>
      </c>
      <c r="J886">
        <v>5098358171</v>
      </c>
      <c r="K886">
        <v>1781006926</v>
      </c>
      <c r="L886" t="s">
        <v>975</v>
      </c>
    </row>
    <row r="887" spans="1:12" hidden="1" x14ac:dyDescent="0.25">
      <c r="A887" s="1">
        <v>885</v>
      </c>
      <c r="B887" t="s">
        <v>168</v>
      </c>
      <c r="C887" s="2">
        <v>38940</v>
      </c>
      <c r="D887" s="2">
        <f>VLOOKUP(C887,'MetroAreaMortgagesPercent-30-89'!C:C,1,FALSE)</f>
        <v>38940</v>
      </c>
      <c r="E887" t="s">
        <v>974</v>
      </c>
      <c r="F887" t="s">
        <v>973</v>
      </c>
      <c r="G887" t="s">
        <v>542</v>
      </c>
      <c r="H887" t="s">
        <v>972</v>
      </c>
      <c r="I887" t="s">
        <v>715</v>
      </c>
      <c r="J887">
        <v>2889084966</v>
      </c>
      <c r="K887">
        <v>842998144</v>
      </c>
      <c r="L887" t="s">
        <v>971</v>
      </c>
    </row>
    <row r="888" spans="1:12" hidden="1" x14ac:dyDescent="0.25">
      <c r="A888" s="1">
        <v>886</v>
      </c>
      <c r="B888" t="s">
        <v>154</v>
      </c>
      <c r="C888" s="2">
        <v>11420</v>
      </c>
      <c r="D888" s="2" t="e">
        <f>VLOOKUP(C888,'MetroAreaMortgagesPercent-30-89'!C:C,1,FALSE)</f>
        <v>#N/A</v>
      </c>
      <c r="E888" t="s">
        <v>970</v>
      </c>
      <c r="F888" t="s">
        <v>969</v>
      </c>
      <c r="G888" t="s">
        <v>968</v>
      </c>
      <c r="H888" t="s">
        <v>967</v>
      </c>
      <c r="I888" t="s">
        <v>720</v>
      </c>
      <c r="J888">
        <v>799729203</v>
      </c>
      <c r="K888">
        <v>35454787</v>
      </c>
      <c r="L888" t="s">
        <v>966</v>
      </c>
    </row>
    <row r="889" spans="1:12" hidden="1" x14ac:dyDescent="0.25">
      <c r="A889" s="1">
        <v>887</v>
      </c>
      <c r="C889" s="2">
        <v>49080</v>
      </c>
      <c r="D889" s="2" t="e">
        <f>VLOOKUP(C889,'MetroAreaMortgagesPercent-30-89'!C:C,1,FALSE)</f>
        <v>#N/A</v>
      </c>
      <c r="E889" t="s">
        <v>965</v>
      </c>
      <c r="F889" t="s">
        <v>964</v>
      </c>
      <c r="G889" t="s">
        <v>963</v>
      </c>
      <c r="H889" t="s">
        <v>962</v>
      </c>
      <c r="I889" t="s">
        <v>720</v>
      </c>
      <c r="J889">
        <v>24969535443</v>
      </c>
      <c r="K889">
        <v>44194837</v>
      </c>
      <c r="L889" t="s">
        <v>961</v>
      </c>
    </row>
    <row r="890" spans="1:12" hidden="1" x14ac:dyDescent="0.25">
      <c r="A890" s="1">
        <v>888</v>
      </c>
      <c r="B890" t="s">
        <v>50</v>
      </c>
      <c r="C890" s="2">
        <v>16340</v>
      </c>
      <c r="D890" s="2" t="e">
        <f>VLOOKUP(C890,'MetroAreaMortgagesPercent-30-89'!C:C,1,FALSE)</f>
        <v>#N/A</v>
      </c>
      <c r="E890" t="s">
        <v>960</v>
      </c>
      <c r="F890" t="s">
        <v>959</v>
      </c>
      <c r="G890" t="s">
        <v>958</v>
      </c>
      <c r="H890" t="s">
        <v>957</v>
      </c>
      <c r="I890" t="s">
        <v>720</v>
      </c>
      <c r="J890">
        <v>803767094</v>
      </c>
      <c r="K890">
        <v>4673256</v>
      </c>
      <c r="L890" t="s">
        <v>956</v>
      </c>
    </row>
    <row r="891" spans="1:12" hidden="1" x14ac:dyDescent="0.25">
      <c r="A891" s="1">
        <v>889</v>
      </c>
      <c r="C891" s="2">
        <v>42300</v>
      </c>
      <c r="D891" s="2" t="e">
        <f>VLOOKUP(C891,'MetroAreaMortgagesPercent-30-89'!C:C,1,FALSE)</f>
        <v>#N/A</v>
      </c>
      <c r="E891" t="s">
        <v>955</v>
      </c>
      <c r="F891" t="s">
        <v>954</v>
      </c>
      <c r="G891" t="s">
        <v>953</v>
      </c>
      <c r="H891" t="s">
        <v>952</v>
      </c>
      <c r="I891" t="s">
        <v>720</v>
      </c>
      <c r="J891">
        <v>4036515583</v>
      </c>
      <c r="K891">
        <v>2952489040</v>
      </c>
      <c r="L891" t="s">
        <v>951</v>
      </c>
    </row>
    <row r="892" spans="1:12" hidden="1" x14ac:dyDescent="0.25">
      <c r="A892" s="1">
        <v>890</v>
      </c>
      <c r="B892" t="s">
        <v>50</v>
      </c>
      <c r="C892" s="2">
        <v>29300</v>
      </c>
      <c r="D892" s="2" t="e">
        <f>VLOOKUP(C892,'MetroAreaMortgagesPercent-30-89'!C:C,1,FALSE)</f>
        <v>#N/A</v>
      </c>
      <c r="E892" t="s">
        <v>950</v>
      </c>
      <c r="F892" t="s">
        <v>949</v>
      </c>
      <c r="G892" t="s">
        <v>948</v>
      </c>
      <c r="H892" t="s">
        <v>947</v>
      </c>
      <c r="I892" t="s">
        <v>720</v>
      </c>
      <c r="J892">
        <v>2617363818</v>
      </c>
      <c r="K892">
        <v>99729451</v>
      </c>
      <c r="L892" t="s">
        <v>946</v>
      </c>
    </row>
    <row r="893" spans="1:12" hidden="1" x14ac:dyDescent="0.25">
      <c r="A893" s="1">
        <v>891</v>
      </c>
      <c r="C893" s="2">
        <v>33500</v>
      </c>
      <c r="D893" s="2" t="e">
        <f>VLOOKUP(C893,'MetroAreaMortgagesPercent-30-89'!C:C,1,FALSE)</f>
        <v>#N/A</v>
      </c>
      <c r="E893" t="s">
        <v>945</v>
      </c>
      <c r="F893" t="s">
        <v>944</v>
      </c>
      <c r="G893" t="s">
        <v>943</v>
      </c>
      <c r="H893" t="s">
        <v>942</v>
      </c>
      <c r="I893" t="s">
        <v>720</v>
      </c>
      <c r="J893">
        <v>12339257385</v>
      </c>
      <c r="K893">
        <v>249226410</v>
      </c>
      <c r="L893" t="s">
        <v>941</v>
      </c>
    </row>
    <row r="894" spans="1:12" hidden="1" x14ac:dyDescent="0.25">
      <c r="A894" s="1">
        <v>892</v>
      </c>
      <c r="B894" t="s">
        <v>154</v>
      </c>
      <c r="C894" s="2">
        <v>26540</v>
      </c>
      <c r="D894" s="2" t="e">
        <f>VLOOKUP(C894,'MetroAreaMortgagesPercent-30-89'!C:C,1,FALSE)</f>
        <v>#N/A</v>
      </c>
      <c r="E894" t="s">
        <v>940</v>
      </c>
      <c r="F894" t="s">
        <v>939</v>
      </c>
      <c r="G894" t="s">
        <v>938</v>
      </c>
      <c r="H894" t="s">
        <v>937</v>
      </c>
      <c r="I894" t="s">
        <v>720</v>
      </c>
      <c r="J894">
        <v>991056717</v>
      </c>
      <c r="K894">
        <v>13133683</v>
      </c>
      <c r="L894" t="s">
        <v>936</v>
      </c>
    </row>
    <row r="895" spans="1:12" hidden="1" x14ac:dyDescent="0.25">
      <c r="A895" s="1">
        <v>893</v>
      </c>
      <c r="C895" s="2">
        <v>15220</v>
      </c>
      <c r="D895" s="2" t="e">
        <f>VLOOKUP(C895,'MetroAreaMortgagesPercent-30-89'!C:C,1,FALSE)</f>
        <v>#N/A</v>
      </c>
      <c r="E895" t="s">
        <v>935</v>
      </c>
      <c r="F895" t="s">
        <v>934</v>
      </c>
      <c r="G895" t="s">
        <v>933</v>
      </c>
      <c r="H895" t="s">
        <v>932</v>
      </c>
      <c r="I895" t="s">
        <v>720</v>
      </c>
      <c r="J895">
        <v>2446120246</v>
      </c>
      <c r="K895">
        <v>32375524</v>
      </c>
      <c r="L895" t="s">
        <v>931</v>
      </c>
    </row>
    <row r="896" spans="1:12" hidden="1" x14ac:dyDescent="0.25">
      <c r="A896" s="1">
        <v>894</v>
      </c>
      <c r="B896" t="s">
        <v>54</v>
      </c>
      <c r="C896" s="2">
        <v>39540</v>
      </c>
      <c r="D896" s="2">
        <f>VLOOKUP(C896,'MetroAreaMortgagesPercent-30-89'!C:C,1,FALSE)</f>
        <v>39540</v>
      </c>
      <c r="E896" t="s">
        <v>930</v>
      </c>
      <c r="F896" t="s">
        <v>929</v>
      </c>
      <c r="G896" t="s">
        <v>548</v>
      </c>
      <c r="H896" t="s">
        <v>928</v>
      </c>
      <c r="I896" t="s">
        <v>715</v>
      </c>
      <c r="J896">
        <v>861537618</v>
      </c>
      <c r="K896">
        <v>1190103013</v>
      </c>
      <c r="L896" t="s">
        <v>927</v>
      </c>
    </row>
    <row r="897" spans="1:12" hidden="1" x14ac:dyDescent="0.25">
      <c r="A897" s="1">
        <v>895</v>
      </c>
      <c r="B897" t="s">
        <v>113</v>
      </c>
      <c r="C897" s="2">
        <v>15140</v>
      </c>
      <c r="D897" s="2" t="e">
        <f>VLOOKUP(C897,'MetroAreaMortgagesPercent-30-89'!C:C,1,FALSE)</f>
        <v>#N/A</v>
      </c>
      <c r="E897" t="s">
        <v>926</v>
      </c>
      <c r="F897" t="s">
        <v>925</v>
      </c>
      <c r="G897" t="s">
        <v>924</v>
      </c>
      <c r="H897" t="s">
        <v>923</v>
      </c>
      <c r="I897" t="s">
        <v>720</v>
      </c>
      <c r="J897">
        <v>1380741528</v>
      </c>
      <c r="K897">
        <v>2472509</v>
      </c>
      <c r="L897" t="s">
        <v>922</v>
      </c>
    </row>
    <row r="898" spans="1:12" hidden="1" x14ac:dyDescent="0.25">
      <c r="A898" s="1">
        <v>896</v>
      </c>
      <c r="C898" s="2">
        <v>28260</v>
      </c>
      <c r="D898" s="2" t="e">
        <f>VLOOKUP(C898,'MetroAreaMortgagesPercent-30-89'!C:C,1,FALSE)</f>
        <v>#N/A</v>
      </c>
      <c r="E898" t="s">
        <v>921</v>
      </c>
      <c r="F898" t="s">
        <v>920</v>
      </c>
      <c r="G898" t="s">
        <v>919</v>
      </c>
      <c r="H898" t="s">
        <v>918</v>
      </c>
      <c r="I898" t="s">
        <v>720</v>
      </c>
      <c r="J898">
        <v>3844742658</v>
      </c>
      <c r="K898">
        <v>18867970</v>
      </c>
      <c r="L898" t="s">
        <v>917</v>
      </c>
    </row>
    <row r="899" spans="1:12" hidden="1" x14ac:dyDescent="0.25">
      <c r="A899" s="1">
        <v>897</v>
      </c>
      <c r="B899" t="s">
        <v>101</v>
      </c>
      <c r="C899" s="2">
        <v>12380</v>
      </c>
      <c r="D899" s="2" t="e">
        <f>VLOOKUP(C899,'MetroAreaMortgagesPercent-30-89'!C:C,1,FALSE)</f>
        <v>#N/A</v>
      </c>
      <c r="E899" t="s">
        <v>916</v>
      </c>
      <c r="F899" t="s">
        <v>915</v>
      </c>
      <c r="G899" t="s">
        <v>914</v>
      </c>
      <c r="H899" t="s">
        <v>913</v>
      </c>
      <c r="I899" t="s">
        <v>720</v>
      </c>
      <c r="J899">
        <v>1842187917</v>
      </c>
      <c r="K899">
        <v>617235</v>
      </c>
      <c r="L899" t="s">
        <v>912</v>
      </c>
    </row>
    <row r="900" spans="1:12" hidden="1" x14ac:dyDescent="0.25">
      <c r="A900" s="1">
        <v>898</v>
      </c>
      <c r="C900" s="2">
        <v>19860</v>
      </c>
      <c r="D900" s="2" t="e">
        <f>VLOOKUP(C900,'MetroAreaMortgagesPercent-30-89'!C:C,1,FALSE)</f>
        <v>#N/A</v>
      </c>
      <c r="E900" t="s">
        <v>911</v>
      </c>
      <c r="F900" t="s">
        <v>910</v>
      </c>
      <c r="G900" t="s">
        <v>909</v>
      </c>
      <c r="H900" t="s">
        <v>908</v>
      </c>
      <c r="I900" t="s">
        <v>720</v>
      </c>
      <c r="J900">
        <v>6431980204</v>
      </c>
      <c r="K900">
        <v>26010402</v>
      </c>
      <c r="L900" t="s">
        <v>907</v>
      </c>
    </row>
    <row r="901" spans="1:12" hidden="1" x14ac:dyDescent="0.25">
      <c r="A901" s="1">
        <v>899</v>
      </c>
      <c r="B901" t="s">
        <v>92</v>
      </c>
      <c r="C901" s="2">
        <v>43020</v>
      </c>
      <c r="D901" s="2" t="e">
        <f>VLOOKUP(C901,'MetroAreaMortgagesPercent-30-89'!C:C,1,FALSE)</f>
        <v>#N/A</v>
      </c>
      <c r="E901" t="s">
        <v>906</v>
      </c>
      <c r="F901" t="s">
        <v>905</v>
      </c>
      <c r="G901" t="s">
        <v>904</v>
      </c>
      <c r="H901" t="s">
        <v>903</v>
      </c>
      <c r="I901" t="s">
        <v>720</v>
      </c>
      <c r="J901">
        <v>3239659315</v>
      </c>
      <c r="K901">
        <v>60905538</v>
      </c>
      <c r="L901" t="s">
        <v>902</v>
      </c>
    </row>
    <row r="902" spans="1:12" hidden="1" x14ac:dyDescent="0.25">
      <c r="A902" s="1">
        <v>900</v>
      </c>
      <c r="C902" s="2">
        <v>36340</v>
      </c>
      <c r="D902" s="2" t="e">
        <f>VLOOKUP(C902,'MetroAreaMortgagesPercent-30-89'!C:C,1,FALSE)</f>
        <v>#N/A</v>
      </c>
      <c r="E902" t="s">
        <v>901</v>
      </c>
      <c r="F902" t="s">
        <v>900</v>
      </c>
      <c r="G902" t="s">
        <v>899</v>
      </c>
      <c r="H902" t="s">
        <v>898</v>
      </c>
      <c r="I902" t="s">
        <v>720</v>
      </c>
      <c r="J902">
        <v>1746337768</v>
      </c>
      <c r="K902">
        <v>22149577</v>
      </c>
      <c r="L902" t="s">
        <v>897</v>
      </c>
    </row>
    <row r="903" spans="1:12" hidden="1" x14ac:dyDescent="0.25">
      <c r="A903" s="1">
        <v>901</v>
      </c>
      <c r="C903" s="2">
        <v>29620</v>
      </c>
      <c r="D903" s="2">
        <f>VLOOKUP(C903,'MetroAreaMortgagesPercent-30-89'!C:C,1,FALSE)</f>
        <v>29620</v>
      </c>
      <c r="E903" t="s">
        <v>896</v>
      </c>
      <c r="F903" t="s">
        <v>895</v>
      </c>
      <c r="G903" t="s">
        <v>486</v>
      </c>
      <c r="H903" t="s">
        <v>894</v>
      </c>
      <c r="I903" t="s">
        <v>715</v>
      </c>
      <c r="J903">
        <v>5772054350</v>
      </c>
      <c r="K903">
        <v>70060577</v>
      </c>
      <c r="L903" t="s">
        <v>893</v>
      </c>
    </row>
    <row r="904" spans="1:12" hidden="1" x14ac:dyDescent="0.25">
      <c r="A904" s="1">
        <v>902</v>
      </c>
      <c r="C904" s="2">
        <v>38620</v>
      </c>
      <c r="D904" s="2" t="e">
        <f>VLOOKUP(C904,'MetroAreaMortgagesPercent-30-89'!C:C,1,FALSE)</f>
        <v>#N/A</v>
      </c>
      <c r="E904" t="s">
        <v>892</v>
      </c>
      <c r="F904" t="s">
        <v>891</v>
      </c>
      <c r="G904" t="s">
        <v>890</v>
      </c>
      <c r="H904" t="s">
        <v>889</v>
      </c>
      <c r="I904" t="s">
        <v>720</v>
      </c>
      <c r="J904">
        <v>2381745586</v>
      </c>
      <c r="K904">
        <v>65578499</v>
      </c>
      <c r="L904" t="s">
        <v>888</v>
      </c>
    </row>
    <row r="905" spans="1:12" hidden="1" x14ac:dyDescent="0.25">
      <c r="A905" s="1">
        <v>903</v>
      </c>
      <c r="C905" s="2">
        <v>24980</v>
      </c>
      <c r="D905" s="2" t="e">
        <f>VLOOKUP(C905,'MetroAreaMortgagesPercent-30-89'!C:C,1,FALSE)</f>
        <v>#N/A</v>
      </c>
      <c r="E905" t="s">
        <v>887</v>
      </c>
      <c r="F905" t="s">
        <v>886</v>
      </c>
      <c r="G905" t="s">
        <v>885</v>
      </c>
      <c r="H905" t="s">
        <v>884</v>
      </c>
      <c r="I905" t="s">
        <v>720</v>
      </c>
      <c r="J905">
        <v>1093291103</v>
      </c>
      <c r="K905">
        <v>70659566</v>
      </c>
      <c r="L905" t="s">
        <v>883</v>
      </c>
    </row>
    <row r="906" spans="1:12" hidden="1" x14ac:dyDescent="0.25">
      <c r="A906" s="1">
        <v>904</v>
      </c>
      <c r="B906" t="s">
        <v>156</v>
      </c>
      <c r="C906" s="2">
        <v>32860</v>
      </c>
      <c r="D906" s="2" t="e">
        <f>VLOOKUP(C906,'MetroAreaMortgagesPercent-30-89'!C:C,1,FALSE)</f>
        <v>#N/A</v>
      </c>
      <c r="E906" t="s">
        <v>882</v>
      </c>
      <c r="F906" t="s">
        <v>881</v>
      </c>
      <c r="G906" t="s">
        <v>880</v>
      </c>
      <c r="H906" t="s">
        <v>879</v>
      </c>
      <c r="I906" t="s">
        <v>720</v>
      </c>
      <c r="J906">
        <v>2201902840</v>
      </c>
      <c r="K906">
        <v>35572613</v>
      </c>
      <c r="L906" t="s">
        <v>878</v>
      </c>
    </row>
    <row r="907" spans="1:12" hidden="1" x14ac:dyDescent="0.25">
      <c r="A907" s="1">
        <v>905</v>
      </c>
      <c r="C907" s="2">
        <v>21120</v>
      </c>
      <c r="D907" s="2" t="e">
        <f>VLOOKUP(C907,'MetroAreaMortgagesPercent-30-89'!C:C,1,FALSE)</f>
        <v>#N/A</v>
      </c>
      <c r="E907" t="s">
        <v>877</v>
      </c>
      <c r="F907" t="s">
        <v>876</v>
      </c>
      <c r="G907" t="s">
        <v>875</v>
      </c>
      <c r="H907" t="s">
        <v>874</v>
      </c>
      <c r="I907" t="s">
        <v>720</v>
      </c>
      <c r="J907">
        <v>2335328724</v>
      </c>
      <c r="K907">
        <v>5521744</v>
      </c>
      <c r="L907" t="s">
        <v>873</v>
      </c>
    </row>
    <row r="908" spans="1:12" hidden="1" x14ac:dyDescent="0.25">
      <c r="A908" s="1">
        <v>906</v>
      </c>
      <c r="B908" t="s">
        <v>165</v>
      </c>
      <c r="C908" s="2">
        <v>29200</v>
      </c>
      <c r="D908" s="2">
        <f>VLOOKUP(C908,'MetroAreaMortgagesPercent-30-89'!C:C,1,FALSE)</f>
        <v>29200</v>
      </c>
      <c r="E908" t="s">
        <v>872</v>
      </c>
      <c r="F908" t="s">
        <v>871</v>
      </c>
      <c r="G908" t="s">
        <v>481</v>
      </c>
      <c r="H908" t="s">
        <v>870</v>
      </c>
      <c r="I908" t="s">
        <v>715</v>
      </c>
      <c r="J908">
        <v>4253381260</v>
      </c>
      <c r="K908">
        <v>23145985</v>
      </c>
      <c r="L908" t="s">
        <v>869</v>
      </c>
    </row>
    <row r="909" spans="1:12" hidden="1" x14ac:dyDescent="0.25">
      <c r="A909" s="1">
        <v>907</v>
      </c>
      <c r="C909" s="2">
        <v>16140</v>
      </c>
      <c r="D909" s="2" t="e">
        <f>VLOOKUP(C909,'MetroAreaMortgagesPercent-30-89'!C:C,1,FALSE)</f>
        <v>#N/A</v>
      </c>
      <c r="E909" t="s">
        <v>868</v>
      </c>
      <c r="F909" t="s">
        <v>867</v>
      </c>
      <c r="G909" t="s">
        <v>866</v>
      </c>
      <c r="H909" t="s">
        <v>865</v>
      </c>
      <c r="I909" t="s">
        <v>720</v>
      </c>
      <c r="J909">
        <v>1474877210</v>
      </c>
      <c r="K909">
        <v>2145349</v>
      </c>
      <c r="L909" t="s">
        <v>864</v>
      </c>
    </row>
    <row r="910" spans="1:12" hidden="1" x14ac:dyDescent="0.25">
      <c r="A910" s="1">
        <v>908</v>
      </c>
      <c r="B910" t="s">
        <v>13</v>
      </c>
      <c r="C910" s="2">
        <v>43300</v>
      </c>
      <c r="D910" s="2" t="e">
        <f>VLOOKUP(C910,'MetroAreaMortgagesPercent-30-89'!C:C,1,FALSE)</f>
        <v>#N/A</v>
      </c>
      <c r="E910" t="s">
        <v>863</v>
      </c>
      <c r="F910" t="s">
        <v>862</v>
      </c>
      <c r="G910" t="s">
        <v>861</v>
      </c>
      <c r="H910" t="s">
        <v>860</v>
      </c>
      <c r="I910" t="s">
        <v>715</v>
      </c>
      <c r="J910">
        <v>2416033533</v>
      </c>
      <c r="K910">
        <v>120074902</v>
      </c>
      <c r="L910" t="s">
        <v>859</v>
      </c>
    </row>
    <row r="911" spans="1:12" hidden="1" x14ac:dyDescent="0.25">
      <c r="A911" s="1">
        <v>909</v>
      </c>
      <c r="B911" t="s">
        <v>72</v>
      </c>
      <c r="C911" s="2">
        <v>39380</v>
      </c>
      <c r="D911" s="2">
        <f>VLOOKUP(C911,'MetroAreaMortgagesPercent-30-89'!C:C,1,FALSE)</f>
        <v>39380</v>
      </c>
      <c r="E911" t="s">
        <v>858</v>
      </c>
      <c r="F911" t="s">
        <v>857</v>
      </c>
      <c r="G911" t="s">
        <v>546</v>
      </c>
      <c r="H911" t="s">
        <v>856</v>
      </c>
      <c r="I911" t="s">
        <v>715</v>
      </c>
      <c r="J911">
        <v>6181242644</v>
      </c>
      <c r="K911">
        <v>28941441</v>
      </c>
      <c r="L911" t="s">
        <v>855</v>
      </c>
    </row>
    <row r="912" spans="1:12" hidden="1" x14ac:dyDescent="0.25">
      <c r="A912" s="1">
        <v>910</v>
      </c>
      <c r="B912" t="s">
        <v>27</v>
      </c>
      <c r="C912" s="2">
        <v>42180</v>
      </c>
      <c r="D912" s="2" t="e">
        <f>VLOOKUP(C912,'MetroAreaMortgagesPercent-30-89'!C:C,1,FALSE)</f>
        <v>#N/A</v>
      </c>
      <c r="E912" t="s">
        <v>854</v>
      </c>
      <c r="F912" t="s">
        <v>853</v>
      </c>
      <c r="G912" t="s">
        <v>852</v>
      </c>
      <c r="H912" t="s">
        <v>851</v>
      </c>
      <c r="I912" t="s">
        <v>720</v>
      </c>
      <c r="J912">
        <v>88150116</v>
      </c>
      <c r="K912">
        <v>111135065</v>
      </c>
      <c r="L912" t="s">
        <v>850</v>
      </c>
    </row>
    <row r="913" spans="1:12" hidden="1" x14ac:dyDescent="0.25">
      <c r="A913" s="1">
        <v>911</v>
      </c>
      <c r="B913" t="s">
        <v>128</v>
      </c>
      <c r="C913" s="2">
        <v>43140</v>
      </c>
      <c r="D913" s="2" t="e">
        <f>VLOOKUP(C913,'MetroAreaMortgagesPercent-30-89'!C:C,1,FALSE)</f>
        <v>#N/A</v>
      </c>
      <c r="E913" t="s">
        <v>849</v>
      </c>
      <c r="F913" t="s">
        <v>848</v>
      </c>
      <c r="G913" t="s">
        <v>847</v>
      </c>
      <c r="H913" t="s">
        <v>846</v>
      </c>
      <c r="I913" t="s">
        <v>720</v>
      </c>
      <c r="J913">
        <v>1202400603</v>
      </c>
      <c r="K913">
        <v>10177696</v>
      </c>
      <c r="L913" t="s">
        <v>845</v>
      </c>
    </row>
    <row r="914" spans="1:12" hidden="1" x14ac:dyDescent="0.25">
      <c r="A914" s="1">
        <v>912</v>
      </c>
      <c r="B914" t="s">
        <v>133</v>
      </c>
      <c r="C914" s="2">
        <v>19780</v>
      </c>
      <c r="D914" s="2">
        <f>VLOOKUP(C914,'MetroAreaMortgagesPercent-30-89'!C:C,1,FALSE)</f>
        <v>19780</v>
      </c>
      <c r="E914" t="s">
        <v>844</v>
      </c>
      <c r="F914" t="s">
        <v>843</v>
      </c>
      <c r="G914" t="s">
        <v>420</v>
      </c>
      <c r="H914" t="s">
        <v>842</v>
      </c>
      <c r="I914" t="s">
        <v>715</v>
      </c>
      <c r="J914">
        <v>9355995538</v>
      </c>
      <c r="K914">
        <v>83631550</v>
      </c>
      <c r="L914" t="s">
        <v>841</v>
      </c>
    </row>
    <row r="915" spans="1:12" hidden="1" x14ac:dyDescent="0.25">
      <c r="A915" s="1">
        <v>913</v>
      </c>
      <c r="C915" s="2">
        <v>10660</v>
      </c>
      <c r="D915" s="2" t="e">
        <f>VLOOKUP(C915,'MetroAreaMortgagesPercent-30-89'!C:C,1,FALSE)</f>
        <v>#N/A</v>
      </c>
      <c r="E915" t="s">
        <v>840</v>
      </c>
      <c r="F915" t="s">
        <v>839</v>
      </c>
      <c r="G915" t="s">
        <v>838</v>
      </c>
      <c r="H915" t="s">
        <v>837</v>
      </c>
      <c r="I915" t="s">
        <v>720</v>
      </c>
      <c r="J915">
        <v>1831756443</v>
      </c>
      <c r="K915">
        <v>39305226</v>
      </c>
      <c r="L915" t="s">
        <v>836</v>
      </c>
    </row>
    <row r="916" spans="1:12" hidden="1" x14ac:dyDescent="0.25">
      <c r="A916" s="1">
        <v>914</v>
      </c>
      <c r="B916" t="s">
        <v>148</v>
      </c>
      <c r="C916" s="2">
        <v>18420</v>
      </c>
      <c r="D916" s="2" t="e">
        <f>VLOOKUP(C916,'MetroAreaMortgagesPercent-30-89'!C:C,1,FALSE)</f>
        <v>#N/A</v>
      </c>
      <c r="E916" t="s">
        <v>835</v>
      </c>
      <c r="F916" t="s">
        <v>834</v>
      </c>
      <c r="G916" t="s">
        <v>833</v>
      </c>
      <c r="H916" t="s">
        <v>832</v>
      </c>
      <c r="I916" t="s">
        <v>720</v>
      </c>
      <c r="J916">
        <v>1036110409</v>
      </c>
      <c r="K916">
        <v>3408033</v>
      </c>
      <c r="L916" t="s">
        <v>831</v>
      </c>
    </row>
    <row r="917" spans="1:12" hidden="1" x14ac:dyDescent="0.25">
      <c r="A917" s="1">
        <v>915</v>
      </c>
      <c r="B917" t="s">
        <v>151</v>
      </c>
      <c r="C917" s="2">
        <v>46780</v>
      </c>
      <c r="D917" s="2" t="e">
        <f>VLOOKUP(C917,'MetroAreaMortgagesPercent-30-89'!C:C,1,FALSE)</f>
        <v>#N/A</v>
      </c>
      <c r="E917" t="s">
        <v>830</v>
      </c>
      <c r="F917" t="s">
        <v>829</v>
      </c>
      <c r="G917" t="s">
        <v>828</v>
      </c>
      <c r="H917" t="s">
        <v>827</v>
      </c>
      <c r="I917" t="s">
        <v>720</v>
      </c>
      <c r="J917">
        <v>1059692855</v>
      </c>
      <c r="K917">
        <v>3287921</v>
      </c>
      <c r="L917" t="s">
        <v>826</v>
      </c>
    </row>
    <row r="918" spans="1:12" hidden="1" x14ac:dyDescent="0.25">
      <c r="A918" s="1">
        <v>916</v>
      </c>
      <c r="B918" t="s">
        <v>134</v>
      </c>
      <c r="C918" s="2">
        <v>39500</v>
      </c>
      <c r="D918" s="2" t="e">
        <f>VLOOKUP(C918,'MetroAreaMortgagesPercent-30-89'!C:C,1,FALSE)</f>
        <v>#N/A</v>
      </c>
      <c r="E918" t="s">
        <v>825</v>
      </c>
      <c r="F918" t="s">
        <v>824</v>
      </c>
      <c r="G918" t="s">
        <v>823</v>
      </c>
      <c r="H918" t="s">
        <v>822</v>
      </c>
      <c r="I918" t="s">
        <v>720</v>
      </c>
      <c r="J918">
        <v>3522814808</v>
      </c>
      <c r="K918">
        <v>56719923</v>
      </c>
      <c r="L918" t="s">
        <v>821</v>
      </c>
    </row>
    <row r="919" spans="1:12" hidden="1" x14ac:dyDescent="0.25">
      <c r="A919" s="1">
        <v>917</v>
      </c>
      <c r="B919" t="s">
        <v>168</v>
      </c>
      <c r="C919" s="2">
        <v>28580</v>
      </c>
      <c r="D919" s="2" t="e">
        <f>VLOOKUP(C919,'MetroAreaMortgagesPercent-30-89'!C:C,1,FALSE)</f>
        <v>#N/A</v>
      </c>
      <c r="E919" t="s">
        <v>820</v>
      </c>
      <c r="F919" t="s">
        <v>819</v>
      </c>
      <c r="G919" t="s">
        <v>818</v>
      </c>
      <c r="H919" t="s">
        <v>817</v>
      </c>
      <c r="I919" t="s">
        <v>720</v>
      </c>
      <c r="J919">
        <v>2546067521</v>
      </c>
      <c r="K919">
        <v>11153842007</v>
      </c>
      <c r="L919" t="s">
        <v>816</v>
      </c>
    </row>
    <row r="920" spans="1:12" hidden="1" x14ac:dyDescent="0.25">
      <c r="A920" s="1">
        <v>918</v>
      </c>
      <c r="C920" s="2">
        <v>16220</v>
      </c>
      <c r="D920" s="2" t="e">
        <f>VLOOKUP(C920,'MetroAreaMortgagesPercent-30-89'!C:C,1,FALSE)</f>
        <v>#N/A</v>
      </c>
      <c r="E920" t="s">
        <v>815</v>
      </c>
      <c r="F920" t="s">
        <v>814</v>
      </c>
      <c r="G920" t="s">
        <v>813</v>
      </c>
      <c r="H920" t="s">
        <v>812</v>
      </c>
      <c r="I920" t="s">
        <v>715</v>
      </c>
      <c r="J920">
        <v>13831928341</v>
      </c>
      <c r="K920">
        <v>90969261</v>
      </c>
      <c r="L920" t="s">
        <v>811</v>
      </c>
    </row>
    <row r="921" spans="1:12" hidden="1" x14ac:dyDescent="0.25">
      <c r="A921" s="1">
        <v>919</v>
      </c>
      <c r="C921" s="2">
        <v>42420</v>
      </c>
      <c r="D921" s="2" t="e">
        <f>VLOOKUP(C921,'MetroAreaMortgagesPercent-30-89'!C:C,1,FALSE)</f>
        <v>#N/A</v>
      </c>
      <c r="E921" t="s">
        <v>810</v>
      </c>
      <c r="F921" t="s">
        <v>809</v>
      </c>
      <c r="G921" t="s">
        <v>808</v>
      </c>
      <c r="H921" t="s">
        <v>807</v>
      </c>
      <c r="I921" t="s">
        <v>720</v>
      </c>
      <c r="J921">
        <v>9200592656</v>
      </c>
      <c r="K921">
        <v>17460065</v>
      </c>
      <c r="L921" t="s">
        <v>806</v>
      </c>
    </row>
    <row r="922" spans="1:12" hidden="1" x14ac:dyDescent="0.25">
      <c r="A922" s="1">
        <v>920</v>
      </c>
      <c r="B922" t="s">
        <v>181</v>
      </c>
      <c r="C922" s="2">
        <v>26420</v>
      </c>
      <c r="D922" s="2">
        <f>VLOOKUP(C922,'MetroAreaMortgagesPercent-30-89'!C:C,1,FALSE)</f>
        <v>26420</v>
      </c>
      <c r="E922" t="s">
        <v>805</v>
      </c>
      <c r="F922" t="s">
        <v>804</v>
      </c>
      <c r="G922" t="s">
        <v>458</v>
      </c>
      <c r="H922" t="s">
        <v>803</v>
      </c>
      <c r="I922" t="s">
        <v>715</v>
      </c>
      <c r="J922">
        <v>21415829912</v>
      </c>
      <c r="K922">
        <v>3043591049</v>
      </c>
      <c r="L922" t="s">
        <v>802</v>
      </c>
    </row>
    <row r="923" spans="1:12" hidden="1" x14ac:dyDescent="0.25">
      <c r="A923" s="1">
        <v>921</v>
      </c>
      <c r="B923" t="s">
        <v>172</v>
      </c>
      <c r="C923" s="2">
        <v>33060</v>
      </c>
      <c r="D923" s="2" t="e">
        <f>VLOOKUP(C923,'MetroAreaMortgagesPercent-30-89'!C:C,1,FALSE)</f>
        <v>#N/A</v>
      </c>
      <c r="E923" t="s">
        <v>801</v>
      </c>
      <c r="F923" t="s">
        <v>800</v>
      </c>
      <c r="G923" t="s">
        <v>799</v>
      </c>
      <c r="H923" t="s">
        <v>798</v>
      </c>
      <c r="I923" t="s">
        <v>720</v>
      </c>
      <c r="J923">
        <v>1219410534</v>
      </c>
      <c r="K923">
        <v>35714103</v>
      </c>
      <c r="L923" t="s">
        <v>797</v>
      </c>
    </row>
    <row r="924" spans="1:12" hidden="1" x14ac:dyDescent="0.25">
      <c r="A924" s="1">
        <v>922</v>
      </c>
      <c r="B924" t="s">
        <v>118</v>
      </c>
      <c r="C924" s="2">
        <v>18820</v>
      </c>
      <c r="D924" s="2" t="e">
        <f>VLOOKUP(C924,'MetroAreaMortgagesPercent-30-89'!C:C,1,FALSE)</f>
        <v>#N/A</v>
      </c>
      <c r="E924" t="s">
        <v>796</v>
      </c>
      <c r="F924" t="s">
        <v>795</v>
      </c>
      <c r="G924" t="s">
        <v>794</v>
      </c>
      <c r="H924" t="s">
        <v>793</v>
      </c>
      <c r="I924" t="s">
        <v>720</v>
      </c>
      <c r="J924">
        <v>1307030255</v>
      </c>
      <c r="K924">
        <v>2067987</v>
      </c>
      <c r="L924" t="s">
        <v>792</v>
      </c>
    </row>
    <row r="925" spans="1:12" hidden="1" x14ac:dyDescent="0.25">
      <c r="A925" s="1">
        <v>923</v>
      </c>
      <c r="B925" t="s">
        <v>141</v>
      </c>
      <c r="C925" s="2">
        <v>35260</v>
      </c>
      <c r="D925" s="2" t="e">
        <f>VLOOKUP(C925,'MetroAreaMortgagesPercent-30-89'!C:C,1,FALSE)</f>
        <v>#N/A</v>
      </c>
      <c r="E925" t="s">
        <v>791</v>
      </c>
      <c r="F925" t="s">
        <v>790</v>
      </c>
      <c r="G925" t="s">
        <v>789</v>
      </c>
      <c r="H925" t="s">
        <v>788</v>
      </c>
      <c r="I925" t="s">
        <v>720</v>
      </c>
      <c r="J925">
        <v>925571230</v>
      </c>
      <c r="K925">
        <v>11444141</v>
      </c>
      <c r="L925" t="s">
        <v>787</v>
      </c>
    </row>
    <row r="926" spans="1:12" hidden="1" x14ac:dyDescent="0.25">
      <c r="A926" s="1">
        <v>924</v>
      </c>
      <c r="C926" s="2">
        <v>24460</v>
      </c>
      <c r="D926" s="2" t="e">
        <f>VLOOKUP(C926,'MetroAreaMortgagesPercent-30-89'!C:C,1,FALSE)</f>
        <v>#N/A</v>
      </c>
      <c r="E926" t="s">
        <v>786</v>
      </c>
      <c r="F926" t="s">
        <v>785</v>
      </c>
      <c r="G926" t="s">
        <v>784</v>
      </c>
      <c r="H926" t="s">
        <v>783</v>
      </c>
      <c r="I926" t="s">
        <v>720</v>
      </c>
      <c r="J926">
        <v>2318705423</v>
      </c>
      <c r="K926">
        <v>13926862</v>
      </c>
      <c r="L926" t="s">
        <v>782</v>
      </c>
    </row>
    <row r="927" spans="1:12" hidden="1" x14ac:dyDescent="0.25">
      <c r="A927" s="1">
        <v>925</v>
      </c>
      <c r="C927" s="2">
        <v>32260</v>
      </c>
      <c r="D927" s="2" t="e">
        <f>VLOOKUP(C927,'MetroAreaMortgagesPercent-30-89'!C:C,1,FALSE)</f>
        <v>#N/A</v>
      </c>
      <c r="E927" t="s">
        <v>781</v>
      </c>
      <c r="F927" t="s">
        <v>780</v>
      </c>
      <c r="G927" t="s">
        <v>779</v>
      </c>
      <c r="H927" t="s">
        <v>778</v>
      </c>
      <c r="I927" t="s">
        <v>720</v>
      </c>
      <c r="J927">
        <v>1482776070</v>
      </c>
      <c r="K927">
        <v>1803080</v>
      </c>
      <c r="L927" t="s">
        <v>777</v>
      </c>
    </row>
    <row r="928" spans="1:12" hidden="1" x14ac:dyDescent="0.25">
      <c r="A928" s="1">
        <v>926</v>
      </c>
      <c r="B928" t="s">
        <v>151</v>
      </c>
      <c r="C928" s="2">
        <v>47540</v>
      </c>
      <c r="D928" s="2" t="e">
        <f>VLOOKUP(C928,'MetroAreaMortgagesPercent-30-89'!C:C,1,FALSE)</f>
        <v>#N/A</v>
      </c>
      <c r="E928" t="s">
        <v>776</v>
      </c>
      <c r="F928" t="s">
        <v>775</v>
      </c>
      <c r="G928" t="s">
        <v>774</v>
      </c>
      <c r="H928" t="s">
        <v>773</v>
      </c>
      <c r="I928" t="s">
        <v>720</v>
      </c>
      <c r="J928">
        <v>1039590216</v>
      </c>
      <c r="K928">
        <v>1339586</v>
      </c>
      <c r="L928" t="s">
        <v>772</v>
      </c>
    </row>
    <row r="929" spans="1:12" hidden="1" x14ac:dyDescent="0.25">
      <c r="A929" s="1">
        <v>927</v>
      </c>
      <c r="B929" t="s">
        <v>162</v>
      </c>
      <c r="C929" s="2">
        <v>37940</v>
      </c>
      <c r="D929" s="2" t="e">
        <f>VLOOKUP(C929,'MetroAreaMortgagesPercent-30-89'!C:C,1,FALSE)</f>
        <v>#N/A</v>
      </c>
      <c r="E929" t="s">
        <v>771</v>
      </c>
      <c r="F929" t="s">
        <v>770</v>
      </c>
      <c r="G929" t="s">
        <v>769</v>
      </c>
      <c r="H929" t="s">
        <v>768</v>
      </c>
      <c r="I929" t="s">
        <v>720</v>
      </c>
      <c r="J929">
        <v>968246953</v>
      </c>
      <c r="K929">
        <v>9184624</v>
      </c>
      <c r="L929" t="s">
        <v>767</v>
      </c>
    </row>
    <row r="930" spans="1:12" hidden="1" x14ac:dyDescent="0.25">
      <c r="A930" s="1">
        <v>928</v>
      </c>
      <c r="B930" t="s">
        <v>79</v>
      </c>
      <c r="C930" s="2">
        <v>33140</v>
      </c>
      <c r="D930" s="2" t="e">
        <f>VLOOKUP(C930,'MetroAreaMortgagesPercent-30-89'!C:C,1,FALSE)</f>
        <v>#N/A</v>
      </c>
      <c r="E930" t="s">
        <v>766</v>
      </c>
      <c r="F930" t="s">
        <v>765</v>
      </c>
      <c r="G930" t="s">
        <v>764</v>
      </c>
      <c r="H930" t="s">
        <v>763</v>
      </c>
      <c r="I930" t="s">
        <v>715</v>
      </c>
      <c r="J930">
        <v>1549555244</v>
      </c>
      <c r="K930">
        <v>38779440</v>
      </c>
      <c r="L930" t="s">
        <v>762</v>
      </c>
    </row>
    <row r="931" spans="1:12" hidden="1" x14ac:dyDescent="0.25">
      <c r="A931" s="1">
        <v>929</v>
      </c>
      <c r="B931" t="s">
        <v>136</v>
      </c>
      <c r="C931" s="2">
        <v>39900</v>
      </c>
      <c r="D931" s="2">
        <f>VLOOKUP(C931,'MetroAreaMortgagesPercent-30-89'!C:C,1,FALSE)</f>
        <v>39900</v>
      </c>
      <c r="E931" t="s">
        <v>761</v>
      </c>
      <c r="F931" t="s">
        <v>760</v>
      </c>
      <c r="G931" t="s">
        <v>553</v>
      </c>
      <c r="H931" t="s">
        <v>759</v>
      </c>
      <c r="I931" t="s">
        <v>715</v>
      </c>
      <c r="J931">
        <v>17041227926</v>
      </c>
      <c r="K931">
        <v>584618559</v>
      </c>
      <c r="L931" t="s">
        <v>758</v>
      </c>
    </row>
    <row r="932" spans="1:12" hidden="1" x14ac:dyDescent="0.25">
      <c r="A932" s="1">
        <v>930</v>
      </c>
      <c r="B932" t="s">
        <v>49</v>
      </c>
      <c r="C932" s="2">
        <v>45860</v>
      </c>
      <c r="D932" s="2" t="e">
        <f>VLOOKUP(C932,'MetroAreaMortgagesPercent-30-89'!C:C,1,FALSE)</f>
        <v>#N/A</v>
      </c>
      <c r="E932" t="s">
        <v>757</v>
      </c>
      <c r="F932" t="s">
        <v>756</v>
      </c>
      <c r="G932" t="s">
        <v>755</v>
      </c>
      <c r="H932" t="s">
        <v>754</v>
      </c>
      <c r="I932" t="s">
        <v>720</v>
      </c>
      <c r="J932">
        <v>2384123146</v>
      </c>
      <c r="K932">
        <v>62350378</v>
      </c>
      <c r="L932" t="s">
        <v>753</v>
      </c>
    </row>
    <row r="933" spans="1:12" hidden="1" x14ac:dyDescent="0.25">
      <c r="A933" s="1">
        <v>931</v>
      </c>
      <c r="B933" t="s">
        <v>160</v>
      </c>
      <c r="C933" s="2">
        <v>12860</v>
      </c>
      <c r="D933" s="2" t="e">
        <f>VLOOKUP(C933,'MetroAreaMortgagesPercent-30-89'!C:C,1,FALSE)</f>
        <v>#N/A</v>
      </c>
      <c r="E933" t="s">
        <v>752</v>
      </c>
      <c r="F933" t="s">
        <v>751</v>
      </c>
      <c r="G933" t="s">
        <v>750</v>
      </c>
      <c r="H933" t="s">
        <v>749</v>
      </c>
      <c r="I933" t="s">
        <v>720</v>
      </c>
      <c r="J933">
        <v>1276705561</v>
      </c>
      <c r="K933">
        <v>6137411</v>
      </c>
      <c r="L933" t="s">
        <v>748</v>
      </c>
    </row>
    <row r="934" spans="1:12" hidden="1" x14ac:dyDescent="0.25">
      <c r="A934" s="1">
        <v>932</v>
      </c>
      <c r="C934" s="2">
        <v>25100</v>
      </c>
      <c r="D934" s="2" t="e">
        <f>VLOOKUP(C934,'MetroAreaMortgagesPercent-30-89'!C:C,1,FALSE)</f>
        <v>#N/A</v>
      </c>
      <c r="E934" t="s">
        <v>747</v>
      </c>
      <c r="F934" t="s">
        <v>746</v>
      </c>
      <c r="G934" t="s">
        <v>745</v>
      </c>
      <c r="H934" t="s">
        <v>744</v>
      </c>
      <c r="I934" t="s">
        <v>720</v>
      </c>
      <c r="J934">
        <v>5286873570</v>
      </c>
      <c r="K934">
        <v>19218939</v>
      </c>
      <c r="L934" t="s">
        <v>743</v>
      </c>
    </row>
    <row r="935" spans="1:12" hidden="1" x14ac:dyDescent="0.25">
      <c r="A935" s="1">
        <v>933</v>
      </c>
      <c r="B935" t="s">
        <v>70</v>
      </c>
      <c r="C935" s="2">
        <v>37120</v>
      </c>
      <c r="D935" s="2" t="e">
        <f>VLOOKUP(C935,'MetroAreaMortgagesPercent-30-89'!C:C,1,FALSE)</f>
        <v>#N/A</v>
      </c>
      <c r="E935" t="s">
        <v>742</v>
      </c>
      <c r="F935" t="s">
        <v>741</v>
      </c>
      <c r="G935" t="s">
        <v>740</v>
      </c>
      <c r="H935" t="s">
        <v>739</v>
      </c>
      <c r="I935" t="s">
        <v>720</v>
      </c>
      <c r="J935">
        <v>1453276166</v>
      </c>
      <c r="K935">
        <v>4051341</v>
      </c>
      <c r="L935" t="s">
        <v>738</v>
      </c>
    </row>
    <row r="936" spans="1:12" hidden="1" x14ac:dyDescent="0.25">
      <c r="A936" s="1">
        <v>934</v>
      </c>
      <c r="B936" t="s">
        <v>48</v>
      </c>
      <c r="C936" s="2">
        <v>22020</v>
      </c>
      <c r="D936" s="2">
        <f>VLOOKUP(C936,'MetroAreaMortgagesPercent-30-89'!C:C,1,FALSE)</f>
        <v>22020</v>
      </c>
      <c r="E936" t="s">
        <v>737</v>
      </c>
      <c r="F936" t="s">
        <v>736</v>
      </c>
      <c r="G936" t="s">
        <v>433</v>
      </c>
      <c r="H936" t="s">
        <v>735</v>
      </c>
      <c r="I936" t="s">
        <v>715</v>
      </c>
      <c r="J936">
        <v>7278152555</v>
      </c>
      <c r="K936">
        <v>26752592</v>
      </c>
      <c r="L936" t="s">
        <v>734</v>
      </c>
    </row>
    <row r="937" spans="1:12" hidden="1" x14ac:dyDescent="0.25">
      <c r="A937" s="1">
        <v>935</v>
      </c>
      <c r="C937" s="2">
        <v>47940</v>
      </c>
      <c r="D937" s="2">
        <f>VLOOKUP(C937,'MetroAreaMortgagesPercent-30-89'!C:C,1,FALSE)</f>
        <v>47940</v>
      </c>
      <c r="E937" t="s">
        <v>733</v>
      </c>
      <c r="F937" t="s">
        <v>732</v>
      </c>
      <c r="G937" t="s">
        <v>611</v>
      </c>
      <c r="H937" t="s">
        <v>731</v>
      </c>
      <c r="I937" t="s">
        <v>715</v>
      </c>
      <c r="J937">
        <v>3892988480</v>
      </c>
      <c r="K937">
        <v>28187704</v>
      </c>
      <c r="L937" t="s">
        <v>730</v>
      </c>
    </row>
    <row r="938" spans="1:12" hidden="1" x14ac:dyDescent="0.25">
      <c r="A938" s="1">
        <v>936</v>
      </c>
      <c r="C938" s="2">
        <v>48540</v>
      </c>
      <c r="D938" s="2" t="e">
        <f>VLOOKUP(C938,'MetroAreaMortgagesPercent-30-89'!C:C,1,FALSE)</f>
        <v>#N/A</v>
      </c>
      <c r="E938" t="s">
        <v>729</v>
      </c>
      <c r="F938" t="s">
        <v>728</v>
      </c>
      <c r="G938" t="s">
        <v>727</v>
      </c>
      <c r="H938" t="s">
        <v>726</v>
      </c>
      <c r="I938" t="s">
        <v>715</v>
      </c>
      <c r="J938">
        <v>2443364018</v>
      </c>
      <c r="K938">
        <v>49379187</v>
      </c>
      <c r="L938" t="s">
        <v>725</v>
      </c>
    </row>
    <row r="939" spans="1:12" hidden="1" x14ac:dyDescent="0.25">
      <c r="A939" s="1">
        <v>937</v>
      </c>
      <c r="B939" t="s">
        <v>65</v>
      </c>
      <c r="C939" s="2">
        <v>32460</v>
      </c>
      <c r="D939" s="2" t="e">
        <f>VLOOKUP(C939,'MetroAreaMortgagesPercent-30-89'!C:C,1,FALSE)</f>
        <v>#N/A</v>
      </c>
      <c r="E939" t="s">
        <v>724</v>
      </c>
      <c r="F939" t="s">
        <v>723</v>
      </c>
      <c r="G939" t="s">
        <v>722</v>
      </c>
      <c r="H939" t="s">
        <v>721</v>
      </c>
      <c r="I939" t="s">
        <v>720</v>
      </c>
      <c r="J939">
        <v>1429035010</v>
      </c>
      <c r="K939">
        <v>13037984</v>
      </c>
      <c r="L939" t="s">
        <v>719</v>
      </c>
    </row>
    <row r="940" spans="1:12" hidden="1" x14ac:dyDescent="0.25">
      <c r="A940" s="1">
        <v>938</v>
      </c>
      <c r="C940" s="2">
        <v>13380</v>
      </c>
      <c r="D940" s="2">
        <f>VLOOKUP(C940,'MetroAreaMortgagesPercent-30-89'!C:C,1,FALSE)</f>
        <v>13380</v>
      </c>
      <c r="E940" t="s">
        <v>718</v>
      </c>
      <c r="F940" t="s">
        <v>717</v>
      </c>
      <c r="G940" t="s">
        <v>372</v>
      </c>
      <c r="H940" t="s">
        <v>716</v>
      </c>
      <c r="I940" t="s">
        <v>715</v>
      </c>
      <c r="J940">
        <v>5459483486</v>
      </c>
      <c r="K940">
        <v>1028111662</v>
      </c>
      <c r="L940" t="s">
        <v>714</v>
      </c>
    </row>
  </sheetData>
  <autoFilter ref="A1:L940" xr:uid="{5269F2DE-ED64-4BA7-90B1-5EB033FCD695}">
    <filterColumn colId="6">
      <filters>
        <filter val="Prescott Valley-Prescott, AZ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838B-A9D2-4318-9E9B-DAB49DF04DD9}">
  <sheetPr filterMode="1"/>
  <dimension ref="A1:FG320"/>
  <sheetViews>
    <sheetView workbookViewId="0">
      <selection activeCell="C195" sqref="C195"/>
    </sheetView>
  </sheetViews>
  <sheetFormatPr defaultRowHeight="15" x14ac:dyDescent="0.25"/>
  <cols>
    <col min="1" max="1" width="17.28515625" customWidth="1"/>
    <col min="2" max="2" width="46.42578125" bestFit="1" customWidth="1"/>
  </cols>
  <sheetData>
    <row r="1" spans="1:163" x14ac:dyDescent="0.25">
      <c r="A1" t="s">
        <v>185</v>
      </c>
      <c r="B1" t="s">
        <v>186</v>
      </c>
      <c r="C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199</v>
      </c>
      <c r="Q1" t="s">
        <v>200</v>
      </c>
      <c r="R1" t="s">
        <v>201</v>
      </c>
      <c r="S1" t="s">
        <v>202</v>
      </c>
      <c r="T1" t="s">
        <v>203</v>
      </c>
      <c r="U1" t="s">
        <v>204</v>
      </c>
      <c r="V1" t="s">
        <v>205</v>
      </c>
      <c r="W1" t="s">
        <v>206</v>
      </c>
      <c r="X1" t="s">
        <v>207</v>
      </c>
      <c r="Y1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t="s">
        <v>214</v>
      </c>
      <c r="AF1" t="s">
        <v>215</v>
      </c>
      <c r="AG1" t="s">
        <v>216</v>
      </c>
      <c r="AH1" t="s">
        <v>217</v>
      </c>
      <c r="AI1" t="s">
        <v>218</v>
      </c>
      <c r="AJ1" t="s">
        <v>219</v>
      </c>
      <c r="AK1" t="s">
        <v>220</v>
      </c>
      <c r="AL1" t="s">
        <v>221</v>
      </c>
      <c r="AM1" t="s">
        <v>222</v>
      </c>
      <c r="AN1" t="s">
        <v>223</v>
      </c>
      <c r="AO1" t="s">
        <v>224</v>
      </c>
      <c r="AP1" t="s">
        <v>225</v>
      </c>
      <c r="AQ1" t="s">
        <v>226</v>
      </c>
      <c r="AR1" t="s">
        <v>227</v>
      </c>
      <c r="AS1" t="s">
        <v>228</v>
      </c>
      <c r="AT1" t="s">
        <v>229</v>
      </c>
      <c r="AU1" t="s">
        <v>230</v>
      </c>
      <c r="AV1" t="s">
        <v>231</v>
      </c>
      <c r="AW1" t="s">
        <v>232</v>
      </c>
      <c r="AX1" t="s">
        <v>233</v>
      </c>
      <c r="AY1" t="s">
        <v>234</v>
      </c>
      <c r="AZ1" t="s">
        <v>235</v>
      </c>
      <c r="BA1" t="s">
        <v>236</v>
      </c>
      <c r="BB1" t="s">
        <v>237</v>
      </c>
      <c r="BC1" t="s">
        <v>238</v>
      </c>
      <c r="BD1" t="s">
        <v>239</v>
      </c>
      <c r="BE1" t="s">
        <v>240</v>
      </c>
      <c r="BF1" t="s">
        <v>241</v>
      </c>
      <c r="BG1" t="s">
        <v>242</v>
      </c>
      <c r="BH1" t="s">
        <v>243</v>
      </c>
      <c r="BI1" t="s">
        <v>244</v>
      </c>
      <c r="BJ1" t="s">
        <v>245</v>
      </c>
      <c r="BK1" t="s">
        <v>246</v>
      </c>
      <c r="BL1" t="s">
        <v>247</v>
      </c>
      <c r="BM1" t="s">
        <v>248</v>
      </c>
      <c r="BN1" t="s">
        <v>249</v>
      </c>
      <c r="BO1" t="s">
        <v>250</v>
      </c>
      <c r="BP1" t="s">
        <v>251</v>
      </c>
      <c r="BQ1" t="s">
        <v>252</v>
      </c>
      <c r="BR1" t="s">
        <v>253</v>
      </c>
      <c r="BS1" t="s">
        <v>254</v>
      </c>
      <c r="BT1" t="s">
        <v>255</v>
      </c>
      <c r="BU1" t="s">
        <v>256</v>
      </c>
      <c r="BV1" t="s">
        <v>257</v>
      </c>
      <c r="BW1" t="s">
        <v>258</v>
      </c>
      <c r="BX1" t="s">
        <v>259</v>
      </c>
      <c r="BY1" t="s">
        <v>260</v>
      </c>
      <c r="BZ1" t="s">
        <v>261</v>
      </c>
      <c r="CA1" t="s">
        <v>262</v>
      </c>
      <c r="CB1" t="s">
        <v>263</v>
      </c>
      <c r="CC1" t="s">
        <v>264</v>
      </c>
      <c r="CD1" t="s">
        <v>265</v>
      </c>
      <c r="CE1" t="s">
        <v>266</v>
      </c>
      <c r="CF1" t="s">
        <v>267</v>
      </c>
      <c r="CG1" t="s">
        <v>268</v>
      </c>
      <c r="CH1" t="s">
        <v>269</v>
      </c>
      <c r="CI1" t="s">
        <v>270</v>
      </c>
      <c r="CJ1" t="s">
        <v>271</v>
      </c>
      <c r="CK1" t="s">
        <v>272</v>
      </c>
      <c r="CL1" t="s">
        <v>273</v>
      </c>
      <c r="CM1" t="s">
        <v>274</v>
      </c>
      <c r="CN1" t="s">
        <v>275</v>
      </c>
      <c r="CO1" t="s">
        <v>276</v>
      </c>
      <c r="CP1" t="s">
        <v>277</v>
      </c>
      <c r="CQ1" t="s">
        <v>278</v>
      </c>
      <c r="CR1" t="s">
        <v>279</v>
      </c>
      <c r="CS1" t="s">
        <v>280</v>
      </c>
      <c r="CT1" t="s">
        <v>281</v>
      </c>
      <c r="CU1" t="s">
        <v>282</v>
      </c>
      <c r="CV1" t="s">
        <v>283</v>
      </c>
      <c r="CW1" t="s">
        <v>284</v>
      </c>
      <c r="CX1" t="s">
        <v>285</v>
      </c>
      <c r="CY1" t="s">
        <v>286</v>
      </c>
      <c r="CZ1" t="s">
        <v>287</v>
      </c>
      <c r="DA1" t="s">
        <v>288</v>
      </c>
      <c r="DB1" t="s">
        <v>289</v>
      </c>
      <c r="DC1" t="s">
        <v>290</v>
      </c>
      <c r="DD1" t="s">
        <v>291</v>
      </c>
      <c r="DE1" t="s">
        <v>292</v>
      </c>
      <c r="DF1" t="s">
        <v>293</v>
      </c>
      <c r="DG1" t="s">
        <v>294</v>
      </c>
      <c r="DH1" t="s">
        <v>295</v>
      </c>
      <c r="DI1" t="s">
        <v>296</v>
      </c>
      <c r="DJ1" t="s">
        <v>297</v>
      </c>
      <c r="DK1" t="s">
        <v>298</v>
      </c>
      <c r="DL1" t="s">
        <v>299</v>
      </c>
      <c r="DM1" t="s">
        <v>300</v>
      </c>
      <c r="DN1" t="s">
        <v>301</v>
      </c>
      <c r="DO1" t="s">
        <v>302</v>
      </c>
      <c r="DP1" t="s">
        <v>303</v>
      </c>
      <c r="DQ1" t="s">
        <v>304</v>
      </c>
      <c r="DR1" t="s">
        <v>305</v>
      </c>
      <c r="DS1" t="s">
        <v>306</v>
      </c>
      <c r="DT1" t="s">
        <v>307</v>
      </c>
      <c r="DU1" t="s">
        <v>308</v>
      </c>
      <c r="DV1" t="s">
        <v>309</v>
      </c>
      <c r="DW1" t="s">
        <v>310</v>
      </c>
      <c r="DX1" t="s">
        <v>311</v>
      </c>
      <c r="DY1" t="s">
        <v>312</v>
      </c>
      <c r="DZ1" t="s">
        <v>313</v>
      </c>
      <c r="EA1" t="s">
        <v>314</v>
      </c>
      <c r="EB1" t="s">
        <v>315</v>
      </c>
      <c r="EC1" t="s">
        <v>316</v>
      </c>
      <c r="ED1" t="s">
        <v>317</v>
      </c>
      <c r="EE1" t="s">
        <v>318</v>
      </c>
      <c r="EF1" t="s">
        <v>319</v>
      </c>
      <c r="EG1" t="s">
        <v>320</v>
      </c>
      <c r="EH1" t="s">
        <v>321</v>
      </c>
      <c r="EI1" t="s">
        <v>322</v>
      </c>
      <c r="EJ1" t="s">
        <v>323</v>
      </c>
      <c r="EK1" t="s">
        <v>324</v>
      </c>
      <c r="EL1" t="s">
        <v>325</v>
      </c>
      <c r="EM1" t="s">
        <v>326</v>
      </c>
      <c r="EN1" t="s">
        <v>327</v>
      </c>
      <c r="EO1" t="s">
        <v>328</v>
      </c>
      <c r="EP1" t="s">
        <v>329</v>
      </c>
      <c r="EQ1" t="s">
        <v>330</v>
      </c>
      <c r="ER1" t="s">
        <v>331</v>
      </c>
      <c r="ES1" t="s">
        <v>332</v>
      </c>
      <c r="ET1" t="s">
        <v>333</v>
      </c>
      <c r="EU1" t="s">
        <v>334</v>
      </c>
      <c r="EV1" t="s">
        <v>335</v>
      </c>
      <c r="EW1" t="s">
        <v>336</v>
      </c>
      <c r="EX1" t="s">
        <v>337</v>
      </c>
      <c r="EY1" t="s">
        <v>338</v>
      </c>
      <c r="EZ1" t="s">
        <v>339</v>
      </c>
      <c r="FA1" t="s">
        <v>340</v>
      </c>
      <c r="FB1" t="s">
        <v>341</v>
      </c>
      <c r="FC1" t="s">
        <v>342</v>
      </c>
      <c r="FD1" t="s">
        <v>343</v>
      </c>
      <c r="FE1" t="s">
        <v>344</v>
      </c>
      <c r="FF1" t="s">
        <v>345</v>
      </c>
      <c r="FG1" t="s">
        <v>346</v>
      </c>
    </row>
    <row r="2" spans="1:163" hidden="1" x14ac:dyDescent="0.25">
      <c r="A2" t="s">
        <v>347</v>
      </c>
      <c r="B2" t="s">
        <v>348</v>
      </c>
      <c r="C2" t="s">
        <v>349</v>
      </c>
      <c r="D2" t="e">
        <f>VLOOKUP(C2,GeoData!C:C,1,FALSE)</f>
        <v>#N/A</v>
      </c>
      <c r="E2">
        <v>3.5</v>
      </c>
      <c r="F2">
        <v>3.2</v>
      </c>
      <c r="G2">
        <v>3.1</v>
      </c>
      <c r="H2">
        <v>3.1</v>
      </c>
      <c r="I2">
        <v>3.2</v>
      </c>
      <c r="J2">
        <v>3.2</v>
      </c>
      <c r="K2">
        <v>3.4</v>
      </c>
      <c r="L2">
        <v>3.6</v>
      </c>
      <c r="M2">
        <v>3.6</v>
      </c>
      <c r="N2">
        <v>3.8</v>
      </c>
      <c r="O2">
        <v>3.9</v>
      </c>
      <c r="P2">
        <v>4.2</v>
      </c>
      <c r="Q2">
        <v>4.2</v>
      </c>
      <c r="R2">
        <v>3.9</v>
      </c>
      <c r="S2">
        <v>3.7</v>
      </c>
      <c r="T2">
        <v>3.7</v>
      </c>
      <c r="U2">
        <v>3.8</v>
      </c>
      <c r="V2">
        <v>3.8</v>
      </c>
      <c r="W2">
        <v>4</v>
      </c>
      <c r="X2">
        <v>4</v>
      </c>
      <c r="Y2">
        <v>3.9</v>
      </c>
      <c r="Z2">
        <v>4</v>
      </c>
      <c r="AA2">
        <v>3.9</v>
      </c>
      <c r="AB2">
        <v>3.9</v>
      </c>
      <c r="AC2">
        <v>4</v>
      </c>
      <c r="AD2">
        <v>3.8</v>
      </c>
      <c r="AE2">
        <v>3.4</v>
      </c>
      <c r="AF2">
        <v>3.3</v>
      </c>
      <c r="AG2">
        <v>3.5</v>
      </c>
      <c r="AH2">
        <v>3.5</v>
      </c>
      <c r="AI2">
        <v>3.7</v>
      </c>
      <c r="AJ2">
        <v>3.7</v>
      </c>
      <c r="AK2">
        <v>3.7</v>
      </c>
      <c r="AL2">
        <v>3.7</v>
      </c>
      <c r="AM2">
        <v>3.6</v>
      </c>
      <c r="AN2">
        <v>3.7</v>
      </c>
      <c r="AO2">
        <v>3.7</v>
      </c>
      <c r="AP2">
        <v>3.4</v>
      </c>
      <c r="AQ2">
        <v>3.1</v>
      </c>
      <c r="AR2">
        <v>2.9</v>
      </c>
      <c r="AS2">
        <v>3.1</v>
      </c>
      <c r="AT2">
        <v>3.2</v>
      </c>
      <c r="AU2">
        <v>3.4</v>
      </c>
      <c r="AV2">
        <v>3.4</v>
      </c>
      <c r="AW2">
        <v>3.4</v>
      </c>
      <c r="AX2">
        <v>3.4</v>
      </c>
      <c r="AY2">
        <v>3.3</v>
      </c>
      <c r="AZ2">
        <v>3.5</v>
      </c>
      <c r="BA2">
        <v>3.7</v>
      </c>
      <c r="BB2">
        <v>3.3</v>
      </c>
      <c r="BC2">
        <v>3.1</v>
      </c>
      <c r="BD2">
        <v>3</v>
      </c>
      <c r="BE2">
        <v>3.1</v>
      </c>
      <c r="BF2">
        <v>3.1</v>
      </c>
      <c r="BG2">
        <v>3.3</v>
      </c>
      <c r="BH2">
        <v>3.3</v>
      </c>
      <c r="BI2">
        <v>3.3</v>
      </c>
      <c r="BJ2">
        <v>3.4</v>
      </c>
      <c r="BK2">
        <v>3.2</v>
      </c>
      <c r="BL2">
        <v>3.4</v>
      </c>
      <c r="BM2">
        <v>3.4</v>
      </c>
      <c r="BN2">
        <v>3.1</v>
      </c>
      <c r="BO2">
        <v>2.9</v>
      </c>
      <c r="BP2">
        <v>2.7</v>
      </c>
      <c r="BQ2">
        <v>2.7</v>
      </c>
      <c r="BR2">
        <v>2.7</v>
      </c>
      <c r="BS2">
        <v>2.8</v>
      </c>
      <c r="BT2">
        <v>2.8</v>
      </c>
      <c r="BU2">
        <v>2.6</v>
      </c>
      <c r="BV2">
        <v>2.8</v>
      </c>
      <c r="BW2">
        <v>2.6</v>
      </c>
      <c r="BX2">
        <v>2.9</v>
      </c>
      <c r="BY2">
        <v>2.9</v>
      </c>
      <c r="BZ2">
        <v>2.4</v>
      </c>
      <c r="CA2">
        <v>2.4</v>
      </c>
      <c r="CB2">
        <v>2.1</v>
      </c>
      <c r="CC2">
        <v>2.4</v>
      </c>
      <c r="CD2">
        <v>2.1</v>
      </c>
      <c r="CE2">
        <v>2.4</v>
      </c>
      <c r="CF2">
        <v>2.6</v>
      </c>
      <c r="CG2">
        <v>2.4</v>
      </c>
      <c r="CH2">
        <v>2.4</v>
      </c>
      <c r="CI2">
        <v>2.4</v>
      </c>
      <c r="CJ2">
        <v>2.6</v>
      </c>
      <c r="CK2">
        <v>2.6</v>
      </c>
      <c r="CL2">
        <v>2.2000000000000002</v>
      </c>
      <c r="CM2">
        <v>2</v>
      </c>
      <c r="CN2">
        <v>2</v>
      </c>
      <c r="CO2">
        <v>2.1</v>
      </c>
      <c r="CP2">
        <v>2.1</v>
      </c>
      <c r="CQ2">
        <v>2.2000000000000002</v>
      </c>
      <c r="CR2">
        <v>2.4</v>
      </c>
      <c r="CS2">
        <v>2.2999999999999998</v>
      </c>
      <c r="CT2">
        <v>2.4</v>
      </c>
      <c r="CU2">
        <v>2.2000000000000002</v>
      </c>
      <c r="CV2">
        <v>2.4</v>
      </c>
      <c r="CW2">
        <v>2.6</v>
      </c>
      <c r="CX2">
        <v>2.2000000000000002</v>
      </c>
      <c r="CY2">
        <v>2</v>
      </c>
      <c r="CZ2">
        <v>1.8</v>
      </c>
      <c r="DA2">
        <v>2</v>
      </c>
      <c r="DB2">
        <v>2</v>
      </c>
      <c r="DC2">
        <v>2.2000000000000002</v>
      </c>
      <c r="DD2">
        <v>2.2000000000000002</v>
      </c>
      <c r="DE2">
        <v>2.1</v>
      </c>
      <c r="DF2">
        <v>2.2000000000000002</v>
      </c>
      <c r="DG2">
        <v>2.1</v>
      </c>
      <c r="DH2">
        <v>2.2000000000000002</v>
      </c>
      <c r="DI2">
        <v>2.4</v>
      </c>
      <c r="DJ2">
        <v>2.1</v>
      </c>
      <c r="DK2">
        <v>2</v>
      </c>
      <c r="DL2">
        <v>1.9</v>
      </c>
      <c r="DM2">
        <v>2</v>
      </c>
      <c r="DN2">
        <v>1.9</v>
      </c>
      <c r="DO2">
        <v>2.1</v>
      </c>
      <c r="DP2">
        <v>2.2000000000000002</v>
      </c>
      <c r="DQ2">
        <v>2</v>
      </c>
      <c r="DR2">
        <v>2</v>
      </c>
      <c r="DS2">
        <v>2</v>
      </c>
      <c r="DT2">
        <v>2.1</v>
      </c>
      <c r="DU2">
        <v>2.2999999999999998</v>
      </c>
      <c r="DV2">
        <v>2</v>
      </c>
      <c r="DW2">
        <v>1.8</v>
      </c>
      <c r="DX2">
        <v>1.8</v>
      </c>
      <c r="DY2">
        <v>1.8</v>
      </c>
      <c r="DZ2">
        <v>1.8</v>
      </c>
      <c r="EA2">
        <v>2</v>
      </c>
      <c r="EB2">
        <v>2.1</v>
      </c>
      <c r="EC2">
        <v>2</v>
      </c>
      <c r="ED2">
        <v>2</v>
      </c>
      <c r="EE2">
        <v>1.9</v>
      </c>
      <c r="EF2">
        <v>2.1</v>
      </c>
      <c r="EG2">
        <v>2.2000000000000002</v>
      </c>
      <c r="EH2">
        <v>1.9</v>
      </c>
      <c r="EI2">
        <v>1.8</v>
      </c>
      <c r="EJ2">
        <v>1.6</v>
      </c>
      <c r="EK2">
        <v>1.8</v>
      </c>
      <c r="EL2">
        <v>1.7</v>
      </c>
      <c r="EM2">
        <v>2</v>
      </c>
      <c r="EN2">
        <v>2</v>
      </c>
      <c r="EO2">
        <v>1.9</v>
      </c>
      <c r="EP2">
        <v>2.1</v>
      </c>
      <c r="EQ2">
        <v>1.9</v>
      </c>
      <c r="ER2">
        <v>2.2000000000000002</v>
      </c>
      <c r="ES2">
        <v>2.2000000000000002</v>
      </c>
      <c r="ET2">
        <v>1.8</v>
      </c>
      <c r="EU2">
        <v>1.7</v>
      </c>
      <c r="EV2">
        <v>1.2</v>
      </c>
      <c r="EW2">
        <v>1</v>
      </c>
      <c r="EX2">
        <v>0.8</v>
      </c>
      <c r="EY2">
        <v>0.9</v>
      </c>
      <c r="EZ2">
        <v>1</v>
      </c>
      <c r="FA2">
        <v>0.8</v>
      </c>
      <c r="FB2">
        <v>1</v>
      </c>
      <c r="FC2">
        <v>0.8</v>
      </c>
      <c r="FD2">
        <v>1</v>
      </c>
      <c r="FE2">
        <v>1</v>
      </c>
      <c r="FF2">
        <v>0.7</v>
      </c>
      <c r="FG2">
        <v>0.8</v>
      </c>
    </row>
    <row r="3" spans="1:163" hidden="1" x14ac:dyDescent="0.25">
      <c r="A3" t="s">
        <v>350</v>
      </c>
      <c r="B3" t="s">
        <v>351</v>
      </c>
      <c r="C3">
        <v>10420</v>
      </c>
      <c r="D3">
        <f>VLOOKUP(C3,GeoData!C:C,1,FALSE)</f>
        <v>10420</v>
      </c>
      <c r="E3">
        <v>3.4</v>
      </c>
      <c r="F3">
        <v>2.8</v>
      </c>
      <c r="G3">
        <v>2.5</v>
      </c>
      <c r="H3">
        <v>2.9</v>
      </c>
      <c r="I3">
        <v>2.9</v>
      </c>
      <c r="J3">
        <v>3.2</v>
      </c>
      <c r="K3">
        <v>2.9</v>
      </c>
      <c r="L3">
        <v>3</v>
      </c>
      <c r="M3">
        <v>3.4</v>
      </c>
      <c r="N3">
        <v>3.5</v>
      </c>
      <c r="O3">
        <v>3.7</v>
      </c>
      <c r="P3">
        <v>3.7</v>
      </c>
      <c r="Q3">
        <v>3.9</v>
      </c>
      <c r="R3">
        <v>3.6</v>
      </c>
      <c r="S3">
        <v>3.1</v>
      </c>
      <c r="T3">
        <v>3.3</v>
      </c>
      <c r="U3">
        <v>3.3</v>
      </c>
      <c r="V3">
        <v>3.3</v>
      </c>
      <c r="W3">
        <v>3.8</v>
      </c>
      <c r="X3">
        <v>3.5</v>
      </c>
      <c r="Y3">
        <v>3.5</v>
      </c>
      <c r="Z3">
        <v>3.7</v>
      </c>
      <c r="AA3">
        <v>3.3</v>
      </c>
      <c r="AB3">
        <v>3.7</v>
      </c>
      <c r="AC3">
        <v>3.6</v>
      </c>
      <c r="AD3">
        <v>2.9</v>
      </c>
      <c r="AE3">
        <v>2.7</v>
      </c>
      <c r="AF3">
        <v>2.8</v>
      </c>
      <c r="AG3">
        <v>3</v>
      </c>
      <c r="AH3">
        <v>2.9</v>
      </c>
      <c r="AI3">
        <v>3.1</v>
      </c>
      <c r="AJ3">
        <v>3.2</v>
      </c>
      <c r="AK3">
        <v>3</v>
      </c>
      <c r="AL3">
        <v>3.1</v>
      </c>
      <c r="AM3">
        <v>2.7</v>
      </c>
      <c r="AN3">
        <v>3.1</v>
      </c>
      <c r="AO3">
        <v>2.8</v>
      </c>
      <c r="AP3">
        <v>2.7</v>
      </c>
      <c r="AQ3">
        <v>2.6</v>
      </c>
      <c r="AR3">
        <v>2.2000000000000002</v>
      </c>
      <c r="AS3">
        <v>2.7</v>
      </c>
      <c r="AT3">
        <v>2.9</v>
      </c>
      <c r="AU3">
        <v>3.2</v>
      </c>
      <c r="AV3">
        <v>3.2</v>
      </c>
      <c r="AW3">
        <v>2.9</v>
      </c>
      <c r="AX3">
        <v>3</v>
      </c>
      <c r="AY3">
        <v>2.9</v>
      </c>
      <c r="AZ3">
        <v>3.3</v>
      </c>
      <c r="BA3">
        <v>3.6</v>
      </c>
      <c r="BB3">
        <v>3.2</v>
      </c>
      <c r="BC3">
        <v>3.1</v>
      </c>
      <c r="BD3">
        <v>3.2</v>
      </c>
      <c r="BE3">
        <v>3.1</v>
      </c>
      <c r="BF3">
        <v>3</v>
      </c>
      <c r="BG3">
        <v>3.4</v>
      </c>
      <c r="BH3">
        <v>3.3</v>
      </c>
      <c r="BI3">
        <v>3.4</v>
      </c>
      <c r="BJ3">
        <v>3.4</v>
      </c>
      <c r="BK3">
        <v>3.4</v>
      </c>
      <c r="BL3">
        <v>3.6</v>
      </c>
      <c r="BM3">
        <v>3.6</v>
      </c>
      <c r="BN3">
        <v>3.1</v>
      </c>
      <c r="BO3">
        <v>3</v>
      </c>
      <c r="BP3">
        <v>2.7</v>
      </c>
      <c r="BQ3">
        <v>2.6</v>
      </c>
      <c r="BR3">
        <v>2.8</v>
      </c>
      <c r="BS3">
        <v>2.6</v>
      </c>
      <c r="BT3">
        <v>2.9</v>
      </c>
      <c r="BU3">
        <v>2.5</v>
      </c>
      <c r="BV3">
        <v>2.8</v>
      </c>
      <c r="BW3">
        <v>2.6</v>
      </c>
      <c r="BX3">
        <v>2.7</v>
      </c>
      <c r="BY3">
        <v>2.7</v>
      </c>
      <c r="BZ3">
        <v>2.6</v>
      </c>
      <c r="CA3">
        <v>2.2000000000000002</v>
      </c>
      <c r="CB3">
        <v>1.9</v>
      </c>
      <c r="CC3">
        <v>2.4</v>
      </c>
      <c r="CD3">
        <v>2</v>
      </c>
      <c r="CE3">
        <v>2.4</v>
      </c>
      <c r="CF3">
        <v>2.6</v>
      </c>
      <c r="CG3">
        <v>2.4</v>
      </c>
      <c r="CH3">
        <v>2.5</v>
      </c>
      <c r="CI3">
        <v>2.5</v>
      </c>
      <c r="CJ3">
        <v>2.8</v>
      </c>
      <c r="CK3">
        <v>2.8</v>
      </c>
      <c r="CL3">
        <v>2</v>
      </c>
      <c r="CM3">
        <v>1.8</v>
      </c>
      <c r="CN3">
        <v>1.7</v>
      </c>
      <c r="CO3">
        <v>1.9</v>
      </c>
      <c r="CP3">
        <v>2.1</v>
      </c>
      <c r="CQ3">
        <v>2.6</v>
      </c>
      <c r="CR3">
        <v>2.6</v>
      </c>
      <c r="CS3">
        <v>2.2999999999999998</v>
      </c>
      <c r="CT3">
        <v>2.4</v>
      </c>
      <c r="CU3">
        <v>2.1</v>
      </c>
      <c r="CV3">
        <v>2.2000000000000002</v>
      </c>
      <c r="CW3">
        <v>2.4</v>
      </c>
      <c r="CX3">
        <v>2.1</v>
      </c>
      <c r="CY3">
        <v>1.9</v>
      </c>
      <c r="CZ3">
        <v>1.6</v>
      </c>
      <c r="DA3">
        <v>2</v>
      </c>
      <c r="DB3">
        <v>2.1</v>
      </c>
      <c r="DC3">
        <v>2.2000000000000002</v>
      </c>
      <c r="DD3">
        <v>2.2000000000000002</v>
      </c>
      <c r="DE3">
        <v>2.2000000000000002</v>
      </c>
      <c r="DF3">
        <v>2.1</v>
      </c>
      <c r="DG3">
        <v>2.2999999999999998</v>
      </c>
      <c r="DH3">
        <v>2.4</v>
      </c>
      <c r="DI3">
        <v>2.5</v>
      </c>
      <c r="DJ3">
        <v>2</v>
      </c>
      <c r="DK3">
        <v>1.9</v>
      </c>
      <c r="DL3">
        <v>1.8</v>
      </c>
      <c r="DM3">
        <v>1.8</v>
      </c>
      <c r="DN3">
        <v>1.9</v>
      </c>
      <c r="DO3">
        <v>2.2000000000000002</v>
      </c>
      <c r="DP3">
        <v>2.4</v>
      </c>
      <c r="DQ3">
        <v>2.2999999999999998</v>
      </c>
      <c r="DR3">
        <v>2.2000000000000002</v>
      </c>
      <c r="DS3">
        <v>2.1</v>
      </c>
      <c r="DT3">
        <v>2.2000000000000002</v>
      </c>
      <c r="DU3">
        <v>2.5</v>
      </c>
      <c r="DV3">
        <v>2.1</v>
      </c>
      <c r="DW3">
        <v>1.9</v>
      </c>
      <c r="DX3">
        <v>1.8</v>
      </c>
      <c r="DY3">
        <v>1.8</v>
      </c>
      <c r="DZ3">
        <v>1.6</v>
      </c>
      <c r="EA3">
        <v>2</v>
      </c>
      <c r="EB3">
        <v>2.2000000000000002</v>
      </c>
      <c r="EC3">
        <v>2.1</v>
      </c>
      <c r="ED3">
        <v>2.1</v>
      </c>
      <c r="EE3">
        <v>2.2000000000000002</v>
      </c>
      <c r="EF3">
        <v>2.2999999999999998</v>
      </c>
      <c r="EG3">
        <v>2.6</v>
      </c>
      <c r="EH3">
        <v>2.2000000000000002</v>
      </c>
      <c r="EI3">
        <v>2</v>
      </c>
      <c r="EJ3">
        <v>1.5</v>
      </c>
      <c r="EK3">
        <v>2</v>
      </c>
      <c r="EL3">
        <v>1.8</v>
      </c>
      <c r="EM3">
        <v>2</v>
      </c>
      <c r="EN3">
        <v>2.1</v>
      </c>
      <c r="EO3">
        <v>2.1</v>
      </c>
      <c r="EP3">
        <v>2.2000000000000002</v>
      </c>
      <c r="EQ3">
        <v>2.1</v>
      </c>
      <c r="ER3">
        <v>2.2000000000000002</v>
      </c>
      <c r="ES3">
        <v>2.5</v>
      </c>
      <c r="ET3">
        <v>2</v>
      </c>
      <c r="EU3">
        <v>1.8</v>
      </c>
      <c r="EV3">
        <v>1.2</v>
      </c>
      <c r="EW3">
        <v>1</v>
      </c>
      <c r="EX3">
        <v>0.9</v>
      </c>
      <c r="EY3">
        <v>0.9</v>
      </c>
      <c r="EZ3">
        <v>1.1000000000000001</v>
      </c>
      <c r="FA3">
        <v>0.9</v>
      </c>
      <c r="FB3">
        <v>0.9</v>
      </c>
      <c r="FC3">
        <v>1</v>
      </c>
      <c r="FD3">
        <v>1.2</v>
      </c>
      <c r="FE3">
        <v>1.1000000000000001</v>
      </c>
      <c r="FF3">
        <v>0.9</v>
      </c>
      <c r="FG3">
        <v>0.9</v>
      </c>
    </row>
    <row r="4" spans="1:163" hidden="1" x14ac:dyDescent="0.25">
      <c r="A4" t="s">
        <v>350</v>
      </c>
      <c r="B4" t="s">
        <v>352</v>
      </c>
      <c r="C4">
        <v>10580</v>
      </c>
      <c r="D4">
        <f>VLOOKUP(C4,GeoData!C:C,1,FALSE)</f>
        <v>10580</v>
      </c>
      <c r="E4">
        <v>3</v>
      </c>
      <c r="F4">
        <v>2.5</v>
      </c>
      <c r="G4">
        <v>2.2999999999999998</v>
      </c>
      <c r="H4">
        <v>2.5</v>
      </c>
      <c r="I4">
        <v>2.5</v>
      </c>
      <c r="J4">
        <v>2.8</v>
      </c>
      <c r="K4">
        <v>2.7</v>
      </c>
      <c r="L4">
        <v>3.1</v>
      </c>
      <c r="M4">
        <v>2.9</v>
      </c>
      <c r="N4">
        <v>3</v>
      </c>
      <c r="O4">
        <v>3</v>
      </c>
      <c r="P4">
        <v>3.5</v>
      </c>
      <c r="Q4">
        <v>3.4</v>
      </c>
      <c r="R4">
        <v>3.2</v>
      </c>
      <c r="S4">
        <v>3.1</v>
      </c>
      <c r="T4">
        <v>3.1</v>
      </c>
      <c r="U4">
        <v>3.1</v>
      </c>
      <c r="V4">
        <v>3.3</v>
      </c>
      <c r="W4">
        <v>3.1</v>
      </c>
      <c r="X4">
        <v>3.2</v>
      </c>
      <c r="Y4">
        <v>3.1</v>
      </c>
      <c r="Z4">
        <v>3.2</v>
      </c>
      <c r="AA4">
        <v>2.9</v>
      </c>
      <c r="AB4">
        <v>3.2</v>
      </c>
      <c r="AC4">
        <v>3.5</v>
      </c>
      <c r="AD4">
        <v>3.2</v>
      </c>
      <c r="AE4">
        <v>2.9</v>
      </c>
      <c r="AF4">
        <v>2.7</v>
      </c>
      <c r="AG4">
        <v>2.9</v>
      </c>
      <c r="AH4">
        <v>3.2</v>
      </c>
      <c r="AI4">
        <v>3.8</v>
      </c>
      <c r="AJ4">
        <v>3.7</v>
      </c>
      <c r="AK4">
        <v>3.2</v>
      </c>
      <c r="AL4">
        <v>3.6</v>
      </c>
      <c r="AM4">
        <v>3.3</v>
      </c>
      <c r="AN4">
        <v>3.2</v>
      </c>
      <c r="AO4">
        <v>3.5</v>
      </c>
      <c r="AP4">
        <v>3.3</v>
      </c>
      <c r="AQ4">
        <v>2.9</v>
      </c>
      <c r="AR4">
        <v>2.7</v>
      </c>
      <c r="AS4">
        <v>3.1</v>
      </c>
      <c r="AT4">
        <v>2.7</v>
      </c>
      <c r="AU4">
        <v>3</v>
      </c>
      <c r="AV4">
        <v>3.2</v>
      </c>
      <c r="AW4">
        <v>2.7</v>
      </c>
      <c r="AX4">
        <v>3</v>
      </c>
      <c r="AY4">
        <v>2.9</v>
      </c>
      <c r="AZ4">
        <v>3.1</v>
      </c>
      <c r="BA4">
        <v>3.4</v>
      </c>
      <c r="BB4">
        <v>3.2</v>
      </c>
      <c r="BC4">
        <v>2.8</v>
      </c>
      <c r="BD4">
        <v>2.7</v>
      </c>
      <c r="BE4">
        <v>2.9</v>
      </c>
      <c r="BF4">
        <v>3</v>
      </c>
      <c r="BG4">
        <v>3.3</v>
      </c>
      <c r="BH4">
        <v>3.2</v>
      </c>
      <c r="BI4">
        <v>3</v>
      </c>
      <c r="BJ4">
        <v>3.1</v>
      </c>
      <c r="BK4">
        <v>3.1</v>
      </c>
      <c r="BL4">
        <v>3.2</v>
      </c>
      <c r="BM4">
        <v>3.1</v>
      </c>
      <c r="BN4">
        <v>2.9</v>
      </c>
      <c r="BO4">
        <v>2.6</v>
      </c>
      <c r="BP4">
        <v>2.4</v>
      </c>
      <c r="BQ4">
        <v>2.5</v>
      </c>
      <c r="BR4">
        <v>2.4</v>
      </c>
      <c r="BS4">
        <v>2.2999999999999998</v>
      </c>
      <c r="BT4">
        <v>2.2000000000000002</v>
      </c>
      <c r="BU4">
        <v>2.1</v>
      </c>
      <c r="BV4">
        <v>2.2999999999999998</v>
      </c>
      <c r="BW4">
        <v>2.2000000000000002</v>
      </c>
      <c r="BX4">
        <v>2.2999999999999998</v>
      </c>
      <c r="BY4">
        <v>2.5</v>
      </c>
      <c r="BZ4">
        <v>2.2999999999999998</v>
      </c>
      <c r="CA4">
        <v>2.2000000000000002</v>
      </c>
      <c r="CB4">
        <v>2.2000000000000002</v>
      </c>
      <c r="CC4">
        <v>2</v>
      </c>
      <c r="CD4">
        <v>2.1</v>
      </c>
      <c r="CE4">
        <v>2.1</v>
      </c>
      <c r="CF4">
        <v>2.5</v>
      </c>
      <c r="CG4">
        <v>2.2999999999999998</v>
      </c>
      <c r="CH4">
        <v>2.5</v>
      </c>
      <c r="CI4">
        <v>2.2000000000000002</v>
      </c>
      <c r="CJ4">
        <v>2.5</v>
      </c>
      <c r="CK4">
        <v>2.7</v>
      </c>
      <c r="CL4">
        <v>2.4</v>
      </c>
      <c r="CM4">
        <v>1.9</v>
      </c>
      <c r="CN4">
        <v>1.7</v>
      </c>
      <c r="CO4">
        <v>1.9</v>
      </c>
      <c r="CP4">
        <v>2</v>
      </c>
      <c r="CQ4">
        <v>2.2999999999999998</v>
      </c>
      <c r="CR4">
        <v>1.9</v>
      </c>
      <c r="CS4">
        <v>2</v>
      </c>
      <c r="CT4">
        <v>2.2999999999999998</v>
      </c>
      <c r="CU4">
        <v>1.8</v>
      </c>
      <c r="CV4">
        <v>2.1</v>
      </c>
      <c r="CW4">
        <v>2.2999999999999998</v>
      </c>
      <c r="CX4">
        <v>2</v>
      </c>
      <c r="CY4">
        <v>1.9</v>
      </c>
      <c r="CZ4">
        <v>1.6</v>
      </c>
      <c r="DA4">
        <v>1.8</v>
      </c>
      <c r="DB4">
        <v>1.8</v>
      </c>
      <c r="DC4">
        <v>1.8</v>
      </c>
      <c r="DD4">
        <v>1.9</v>
      </c>
      <c r="DE4">
        <v>1.9</v>
      </c>
      <c r="DF4">
        <v>2.2000000000000002</v>
      </c>
      <c r="DG4">
        <v>1.9</v>
      </c>
      <c r="DH4">
        <v>2.1</v>
      </c>
      <c r="DI4">
        <v>2.2000000000000002</v>
      </c>
      <c r="DJ4">
        <v>1.8</v>
      </c>
      <c r="DK4">
        <v>1.8</v>
      </c>
      <c r="DL4">
        <v>1.7</v>
      </c>
      <c r="DM4">
        <v>1.8</v>
      </c>
      <c r="DN4">
        <v>1.6</v>
      </c>
      <c r="DO4">
        <v>1.7</v>
      </c>
      <c r="DP4">
        <v>2</v>
      </c>
      <c r="DQ4">
        <v>1.5</v>
      </c>
      <c r="DR4">
        <v>1.9</v>
      </c>
      <c r="DS4">
        <v>1.8</v>
      </c>
      <c r="DT4">
        <v>2.2000000000000002</v>
      </c>
      <c r="DU4">
        <v>2.2999999999999998</v>
      </c>
      <c r="DV4">
        <v>1.9</v>
      </c>
      <c r="DW4">
        <v>1.8</v>
      </c>
      <c r="DX4">
        <v>1.8</v>
      </c>
      <c r="DY4">
        <v>1.6</v>
      </c>
      <c r="DZ4">
        <v>1.7</v>
      </c>
      <c r="EA4">
        <v>1.8</v>
      </c>
      <c r="EB4">
        <v>1.8</v>
      </c>
      <c r="EC4">
        <v>1.8</v>
      </c>
      <c r="ED4">
        <v>1.8</v>
      </c>
      <c r="EE4">
        <v>1.6</v>
      </c>
      <c r="EF4">
        <v>1.9</v>
      </c>
      <c r="EG4">
        <v>2.2999999999999998</v>
      </c>
      <c r="EH4">
        <v>1.7</v>
      </c>
      <c r="EI4">
        <v>1.6</v>
      </c>
      <c r="EJ4">
        <v>1.5</v>
      </c>
      <c r="EK4">
        <v>1.8</v>
      </c>
      <c r="EL4">
        <v>1.7</v>
      </c>
      <c r="EM4">
        <v>2</v>
      </c>
      <c r="EN4">
        <v>2</v>
      </c>
      <c r="EO4">
        <v>2</v>
      </c>
      <c r="EP4">
        <v>1.9</v>
      </c>
      <c r="EQ4">
        <v>1.6</v>
      </c>
      <c r="ER4">
        <v>1.9</v>
      </c>
      <c r="ES4">
        <v>1.9</v>
      </c>
      <c r="ET4">
        <v>1.7</v>
      </c>
      <c r="EU4">
        <v>1.8</v>
      </c>
      <c r="EV4">
        <v>1.1000000000000001</v>
      </c>
      <c r="EW4">
        <v>1</v>
      </c>
      <c r="EX4">
        <v>0.7</v>
      </c>
      <c r="EY4">
        <v>0.9</v>
      </c>
      <c r="EZ4">
        <v>1</v>
      </c>
      <c r="FA4">
        <v>0.7</v>
      </c>
      <c r="FB4">
        <v>0.9</v>
      </c>
      <c r="FC4">
        <v>0.8</v>
      </c>
      <c r="FD4">
        <v>1.2</v>
      </c>
      <c r="FE4">
        <v>1</v>
      </c>
      <c r="FF4">
        <v>0.6</v>
      </c>
      <c r="FG4">
        <v>0.9</v>
      </c>
    </row>
    <row r="5" spans="1:163" hidden="1" x14ac:dyDescent="0.25">
      <c r="A5" t="s">
        <v>350</v>
      </c>
      <c r="B5" t="s">
        <v>353</v>
      </c>
      <c r="C5">
        <v>10740</v>
      </c>
      <c r="D5">
        <f>VLOOKUP(C5,GeoData!C:C,1,FALSE)</f>
        <v>10740</v>
      </c>
      <c r="E5">
        <v>3</v>
      </c>
      <c r="F5">
        <v>2.8</v>
      </c>
      <c r="G5">
        <v>2.7</v>
      </c>
      <c r="H5">
        <v>2.6</v>
      </c>
      <c r="I5">
        <v>2.6</v>
      </c>
      <c r="J5">
        <v>2.9</v>
      </c>
      <c r="K5">
        <v>3</v>
      </c>
      <c r="L5">
        <v>3.3</v>
      </c>
      <c r="M5">
        <v>3.1</v>
      </c>
      <c r="N5">
        <v>3.4</v>
      </c>
      <c r="O5">
        <v>3.7</v>
      </c>
      <c r="P5">
        <v>3.9</v>
      </c>
      <c r="Q5">
        <v>4</v>
      </c>
      <c r="R5">
        <v>3.5</v>
      </c>
      <c r="S5">
        <v>3.3</v>
      </c>
      <c r="T5">
        <v>3.2</v>
      </c>
      <c r="U5">
        <v>3.5</v>
      </c>
      <c r="V5">
        <v>3.8</v>
      </c>
      <c r="W5">
        <v>3.9</v>
      </c>
      <c r="X5">
        <v>3.8</v>
      </c>
      <c r="Y5">
        <v>3.5</v>
      </c>
      <c r="Z5">
        <v>3.6</v>
      </c>
      <c r="AA5">
        <v>3.6</v>
      </c>
      <c r="AB5">
        <v>3.6</v>
      </c>
      <c r="AC5">
        <v>3.7</v>
      </c>
      <c r="AD5">
        <v>3.7</v>
      </c>
      <c r="AE5">
        <v>3.4</v>
      </c>
      <c r="AF5">
        <v>3.4</v>
      </c>
      <c r="AG5">
        <v>3.3</v>
      </c>
      <c r="AH5">
        <v>3.2</v>
      </c>
      <c r="AI5">
        <v>3.6</v>
      </c>
      <c r="AJ5">
        <v>3.4</v>
      </c>
      <c r="AK5">
        <v>3.4</v>
      </c>
      <c r="AL5">
        <v>3.4</v>
      </c>
      <c r="AM5">
        <v>3.3</v>
      </c>
      <c r="AN5">
        <v>3.7</v>
      </c>
      <c r="AO5">
        <v>3.5</v>
      </c>
      <c r="AP5">
        <v>3.2</v>
      </c>
      <c r="AQ5">
        <v>2.8</v>
      </c>
      <c r="AR5">
        <v>2.8</v>
      </c>
      <c r="AS5">
        <v>3</v>
      </c>
      <c r="AT5">
        <v>2.8</v>
      </c>
      <c r="AU5">
        <v>3</v>
      </c>
      <c r="AV5">
        <v>2.9</v>
      </c>
      <c r="AW5">
        <v>3</v>
      </c>
      <c r="AX5">
        <v>3.1</v>
      </c>
      <c r="AY5">
        <v>3.1</v>
      </c>
      <c r="AZ5">
        <v>3.4</v>
      </c>
      <c r="BA5">
        <v>3.5</v>
      </c>
      <c r="BB5">
        <v>3.1</v>
      </c>
      <c r="BC5">
        <v>3</v>
      </c>
      <c r="BD5">
        <v>2.9</v>
      </c>
      <c r="BE5">
        <v>3.1</v>
      </c>
      <c r="BF5">
        <v>2.9</v>
      </c>
      <c r="BG5">
        <v>3.1</v>
      </c>
      <c r="BH5">
        <v>3.3</v>
      </c>
      <c r="BI5">
        <v>3.3</v>
      </c>
      <c r="BJ5">
        <v>3.4</v>
      </c>
      <c r="BK5">
        <v>3.1</v>
      </c>
      <c r="BL5">
        <v>3.4</v>
      </c>
      <c r="BM5">
        <v>3.5</v>
      </c>
      <c r="BN5">
        <v>3.2</v>
      </c>
      <c r="BO5">
        <v>2.9</v>
      </c>
      <c r="BP5">
        <v>2.6</v>
      </c>
      <c r="BQ5">
        <v>2.8</v>
      </c>
      <c r="BR5">
        <v>2.6</v>
      </c>
      <c r="BS5">
        <v>3</v>
      </c>
      <c r="BT5">
        <v>2.7</v>
      </c>
      <c r="BU5">
        <v>2.2999999999999998</v>
      </c>
      <c r="BV5">
        <v>2.8</v>
      </c>
      <c r="BW5">
        <v>2.8</v>
      </c>
      <c r="BX5">
        <v>3.1</v>
      </c>
      <c r="BY5">
        <v>3</v>
      </c>
      <c r="BZ5">
        <v>2.5</v>
      </c>
      <c r="CA5">
        <v>2.5</v>
      </c>
      <c r="CB5">
        <v>2.4</v>
      </c>
      <c r="CC5">
        <v>2.5</v>
      </c>
      <c r="CD5">
        <v>2.2000000000000002</v>
      </c>
      <c r="CE5">
        <v>2.6</v>
      </c>
      <c r="CF5">
        <v>2.5</v>
      </c>
      <c r="CG5">
        <v>2.2000000000000002</v>
      </c>
      <c r="CH5">
        <v>2.6</v>
      </c>
      <c r="CI5">
        <v>2.2000000000000002</v>
      </c>
      <c r="CJ5">
        <v>2.5</v>
      </c>
      <c r="CK5">
        <v>2.6</v>
      </c>
      <c r="CL5">
        <v>2</v>
      </c>
      <c r="CM5">
        <v>2.2000000000000002</v>
      </c>
      <c r="CN5">
        <v>1.8</v>
      </c>
      <c r="CO5">
        <v>2.1</v>
      </c>
      <c r="CP5">
        <v>2</v>
      </c>
      <c r="CQ5">
        <v>2.2000000000000002</v>
      </c>
      <c r="CR5">
        <v>2.2000000000000002</v>
      </c>
      <c r="CS5">
        <v>2.2000000000000002</v>
      </c>
      <c r="CT5">
        <v>2.4</v>
      </c>
      <c r="CU5">
        <v>2.2000000000000002</v>
      </c>
      <c r="CV5">
        <v>2.4</v>
      </c>
      <c r="CW5">
        <v>2.8</v>
      </c>
      <c r="CX5">
        <v>2.1</v>
      </c>
      <c r="CY5">
        <v>2.1</v>
      </c>
      <c r="CZ5">
        <v>1.8</v>
      </c>
      <c r="DA5">
        <v>2</v>
      </c>
      <c r="DB5">
        <v>2</v>
      </c>
      <c r="DC5">
        <v>2.2000000000000002</v>
      </c>
      <c r="DD5">
        <v>2.4</v>
      </c>
      <c r="DE5">
        <v>2.2000000000000002</v>
      </c>
      <c r="DF5">
        <v>2.2999999999999998</v>
      </c>
      <c r="DG5">
        <v>2.2000000000000002</v>
      </c>
      <c r="DH5">
        <v>2.2999999999999998</v>
      </c>
      <c r="DI5">
        <v>2.5</v>
      </c>
      <c r="DJ5">
        <v>2.2000000000000002</v>
      </c>
      <c r="DK5">
        <v>2.1</v>
      </c>
      <c r="DL5">
        <v>1.9</v>
      </c>
      <c r="DM5">
        <v>1.9</v>
      </c>
      <c r="DN5">
        <v>1.8</v>
      </c>
      <c r="DO5">
        <v>2</v>
      </c>
      <c r="DP5">
        <v>2.1</v>
      </c>
      <c r="DQ5">
        <v>2</v>
      </c>
      <c r="DR5">
        <v>2.2000000000000002</v>
      </c>
      <c r="DS5">
        <v>1.9</v>
      </c>
      <c r="DT5">
        <v>2.2000000000000002</v>
      </c>
      <c r="DU5">
        <v>2.2999999999999998</v>
      </c>
      <c r="DV5">
        <v>1.8</v>
      </c>
      <c r="DW5">
        <v>1.9</v>
      </c>
      <c r="DX5">
        <v>1.7</v>
      </c>
      <c r="DY5">
        <v>2</v>
      </c>
      <c r="DZ5">
        <v>1.7</v>
      </c>
      <c r="EA5">
        <v>2.2999999999999998</v>
      </c>
      <c r="EB5">
        <v>2</v>
      </c>
      <c r="EC5">
        <v>1.8</v>
      </c>
      <c r="ED5">
        <v>2</v>
      </c>
      <c r="EE5">
        <v>1.8</v>
      </c>
      <c r="EF5">
        <v>2</v>
      </c>
      <c r="EG5">
        <v>2.1</v>
      </c>
      <c r="EH5">
        <v>1.7</v>
      </c>
      <c r="EI5">
        <v>1.7</v>
      </c>
      <c r="EJ5">
        <v>1.4</v>
      </c>
      <c r="EK5">
        <v>1.7</v>
      </c>
      <c r="EL5">
        <v>1.9</v>
      </c>
      <c r="EM5">
        <v>2.1</v>
      </c>
      <c r="EN5">
        <v>2</v>
      </c>
      <c r="EO5">
        <v>1.8</v>
      </c>
      <c r="EP5">
        <v>2.2000000000000002</v>
      </c>
      <c r="EQ5">
        <v>1.9</v>
      </c>
      <c r="ER5">
        <v>2.4</v>
      </c>
      <c r="ES5">
        <v>2.5</v>
      </c>
      <c r="ET5">
        <v>1.7</v>
      </c>
      <c r="EU5">
        <v>1.7</v>
      </c>
      <c r="EV5">
        <v>1.1000000000000001</v>
      </c>
      <c r="EW5">
        <v>1.1000000000000001</v>
      </c>
      <c r="EX5">
        <v>1</v>
      </c>
      <c r="EY5">
        <v>1.1000000000000001</v>
      </c>
      <c r="EZ5">
        <v>1</v>
      </c>
      <c r="FA5">
        <v>0.9</v>
      </c>
      <c r="FB5">
        <v>0.9</v>
      </c>
      <c r="FC5">
        <v>0.9</v>
      </c>
      <c r="FD5">
        <v>1.1000000000000001</v>
      </c>
      <c r="FE5">
        <v>0.9</v>
      </c>
      <c r="FF5">
        <v>0.7</v>
      </c>
      <c r="FG5">
        <v>0.7</v>
      </c>
    </row>
    <row r="6" spans="1:163" hidden="1" x14ac:dyDescent="0.25">
      <c r="A6" t="s">
        <v>350</v>
      </c>
      <c r="B6" t="s">
        <v>354</v>
      </c>
      <c r="C6">
        <v>10900</v>
      </c>
      <c r="D6">
        <f>VLOOKUP(C6,GeoData!C:C,1,FALSE)</f>
        <v>10900</v>
      </c>
      <c r="E6">
        <v>3.5</v>
      </c>
      <c r="F6">
        <v>3.1</v>
      </c>
      <c r="G6">
        <v>3</v>
      </c>
      <c r="H6">
        <v>2.7</v>
      </c>
      <c r="I6">
        <v>3</v>
      </c>
      <c r="J6">
        <v>2.8</v>
      </c>
      <c r="K6">
        <v>3.1</v>
      </c>
      <c r="L6">
        <v>3.3</v>
      </c>
      <c r="M6">
        <v>3.4</v>
      </c>
      <c r="N6">
        <v>3.5</v>
      </c>
      <c r="O6">
        <v>3.9</v>
      </c>
      <c r="P6">
        <v>3.9</v>
      </c>
      <c r="Q6">
        <v>4</v>
      </c>
      <c r="R6">
        <v>4</v>
      </c>
      <c r="S6">
        <v>3.4</v>
      </c>
      <c r="T6">
        <v>3.8</v>
      </c>
      <c r="U6">
        <v>3.7</v>
      </c>
      <c r="V6">
        <v>3.8</v>
      </c>
      <c r="W6">
        <v>4.2</v>
      </c>
      <c r="X6">
        <v>4</v>
      </c>
      <c r="Y6">
        <v>4</v>
      </c>
      <c r="Z6">
        <v>3.7</v>
      </c>
      <c r="AA6">
        <v>3.8</v>
      </c>
      <c r="AB6">
        <v>3.8</v>
      </c>
      <c r="AC6">
        <v>4.2</v>
      </c>
      <c r="AD6">
        <v>3.7</v>
      </c>
      <c r="AE6">
        <v>3.8</v>
      </c>
      <c r="AF6">
        <v>3.4</v>
      </c>
      <c r="AG6">
        <v>3.3</v>
      </c>
      <c r="AH6">
        <v>3.5</v>
      </c>
      <c r="AI6">
        <v>3.8</v>
      </c>
      <c r="AJ6">
        <v>3.8</v>
      </c>
      <c r="AK6">
        <v>3.9</v>
      </c>
      <c r="AL6">
        <v>3.8</v>
      </c>
      <c r="AM6">
        <v>3.9</v>
      </c>
      <c r="AN6">
        <v>4.2</v>
      </c>
      <c r="AO6">
        <v>4</v>
      </c>
      <c r="AP6">
        <v>3.8</v>
      </c>
      <c r="AQ6">
        <v>3.5</v>
      </c>
      <c r="AR6">
        <v>3.3</v>
      </c>
      <c r="AS6">
        <v>3.6</v>
      </c>
      <c r="AT6">
        <v>3.5</v>
      </c>
      <c r="AU6">
        <v>3.5</v>
      </c>
      <c r="AV6">
        <v>3.8</v>
      </c>
      <c r="AW6">
        <v>3.5</v>
      </c>
      <c r="AX6">
        <v>3.5</v>
      </c>
      <c r="AY6">
        <v>3.5</v>
      </c>
      <c r="AZ6">
        <v>3.7</v>
      </c>
      <c r="BA6">
        <v>3.9</v>
      </c>
      <c r="BB6">
        <v>3.4</v>
      </c>
      <c r="BC6">
        <v>3.3</v>
      </c>
      <c r="BD6">
        <v>3.2</v>
      </c>
      <c r="BE6">
        <v>3.4</v>
      </c>
      <c r="BF6">
        <v>3.6</v>
      </c>
      <c r="BG6">
        <v>3.7</v>
      </c>
      <c r="BH6">
        <v>3.6</v>
      </c>
      <c r="BI6">
        <v>3.6</v>
      </c>
      <c r="BJ6">
        <v>3.7</v>
      </c>
      <c r="BK6">
        <v>3.3</v>
      </c>
      <c r="BL6">
        <v>3.8</v>
      </c>
      <c r="BM6">
        <v>3.6</v>
      </c>
      <c r="BN6">
        <v>3.5</v>
      </c>
      <c r="BO6">
        <v>3.3</v>
      </c>
      <c r="BP6">
        <v>3.3</v>
      </c>
      <c r="BQ6">
        <v>3.3</v>
      </c>
      <c r="BR6">
        <v>3.3</v>
      </c>
      <c r="BS6">
        <v>3.4</v>
      </c>
      <c r="BT6">
        <v>3.2</v>
      </c>
      <c r="BU6">
        <v>2.9</v>
      </c>
      <c r="BV6">
        <v>3.5</v>
      </c>
      <c r="BW6">
        <v>3.3</v>
      </c>
      <c r="BX6">
        <v>3.5</v>
      </c>
      <c r="BY6">
        <v>3.4</v>
      </c>
      <c r="BZ6">
        <v>2.7</v>
      </c>
      <c r="CA6">
        <v>2.6</v>
      </c>
      <c r="CB6">
        <v>2.5</v>
      </c>
      <c r="CC6">
        <v>2.9</v>
      </c>
      <c r="CD6">
        <v>2.7</v>
      </c>
      <c r="CE6">
        <v>3.2</v>
      </c>
      <c r="CF6">
        <v>3.4</v>
      </c>
      <c r="CG6">
        <v>2.9</v>
      </c>
      <c r="CH6">
        <v>3</v>
      </c>
      <c r="CI6">
        <v>2.8</v>
      </c>
      <c r="CJ6">
        <v>3.1</v>
      </c>
      <c r="CK6">
        <v>3.2</v>
      </c>
      <c r="CL6">
        <v>2.9</v>
      </c>
      <c r="CM6">
        <v>2.5</v>
      </c>
      <c r="CN6">
        <v>2.4</v>
      </c>
      <c r="CO6">
        <v>2.2999999999999998</v>
      </c>
      <c r="CP6">
        <v>2.4</v>
      </c>
      <c r="CQ6">
        <v>2.6</v>
      </c>
      <c r="CR6">
        <v>2.9</v>
      </c>
      <c r="CS6">
        <v>2.7</v>
      </c>
      <c r="CT6">
        <v>2.9</v>
      </c>
      <c r="CU6">
        <v>2.7</v>
      </c>
      <c r="CV6">
        <v>2.8</v>
      </c>
      <c r="CW6">
        <v>3.2</v>
      </c>
      <c r="CX6">
        <v>2.7</v>
      </c>
      <c r="CY6">
        <v>2.5</v>
      </c>
      <c r="CZ6">
        <v>2.2999999999999998</v>
      </c>
      <c r="DA6">
        <v>2.2999999999999998</v>
      </c>
      <c r="DB6">
        <v>2.6</v>
      </c>
      <c r="DC6">
        <v>2.7</v>
      </c>
      <c r="DD6">
        <v>2.8</v>
      </c>
      <c r="DE6">
        <v>2.5</v>
      </c>
      <c r="DF6">
        <v>3</v>
      </c>
      <c r="DG6">
        <v>2.8</v>
      </c>
      <c r="DH6">
        <v>3</v>
      </c>
      <c r="DI6">
        <v>3.3</v>
      </c>
      <c r="DJ6">
        <v>2.6</v>
      </c>
      <c r="DK6">
        <v>2.4</v>
      </c>
      <c r="DL6">
        <v>2.2999999999999998</v>
      </c>
      <c r="DM6">
        <v>2.2000000000000002</v>
      </c>
      <c r="DN6">
        <v>2.5</v>
      </c>
      <c r="DO6">
        <v>2.6</v>
      </c>
      <c r="DP6">
        <v>2.9</v>
      </c>
      <c r="DQ6">
        <v>2.8</v>
      </c>
      <c r="DR6">
        <v>2.7</v>
      </c>
      <c r="DS6">
        <v>2.7</v>
      </c>
      <c r="DT6">
        <v>2.9</v>
      </c>
      <c r="DU6">
        <v>3.5</v>
      </c>
      <c r="DV6">
        <v>2.7</v>
      </c>
      <c r="DW6">
        <v>2.7</v>
      </c>
      <c r="DX6">
        <v>2.5</v>
      </c>
      <c r="DY6">
        <v>2.4</v>
      </c>
      <c r="DZ6">
        <v>2.6</v>
      </c>
      <c r="EA6">
        <v>2.5</v>
      </c>
      <c r="EB6">
        <v>3</v>
      </c>
      <c r="EC6">
        <v>2.9</v>
      </c>
      <c r="ED6">
        <v>2.6</v>
      </c>
      <c r="EE6">
        <v>2.4</v>
      </c>
      <c r="EF6">
        <v>2.7</v>
      </c>
      <c r="EG6">
        <v>3</v>
      </c>
      <c r="EH6">
        <v>2.8</v>
      </c>
      <c r="EI6">
        <v>2.2999999999999998</v>
      </c>
      <c r="EJ6">
        <v>2.1</v>
      </c>
      <c r="EK6">
        <v>2.2999999999999998</v>
      </c>
      <c r="EL6">
        <v>2.4</v>
      </c>
      <c r="EM6">
        <v>2.8</v>
      </c>
      <c r="EN6">
        <v>2.8</v>
      </c>
      <c r="EO6">
        <v>2.8</v>
      </c>
      <c r="EP6">
        <v>3</v>
      </c>
      <c r="EQ6">
        <v>2.8</v>
      </c>
      <c r="ER6">
        <v>3.1</v>
      </c>
      <c r="ES6">
        <v>2.9</v>
      </c>
      <c r="ET6">
        <v>2.5</v>
      </c>
      <c r="EU6">
        <v>2.2999999999999998</v>
      </c>
      <c r="EV6">
        <v>1.6</v>
      </c>
      <c r="EW6">
        <v>1.1000000000000001</v>
      </c>
      <c r="EX6">
        <v>1.1000000000000001</v>
      </c>
      <c r="EY6">
        <v>1.1000000000000001</v>
      </c>
      <c r="EZ6">
        <v>1.1000000000000001</v>
      </c>
      <c r="FA6">
        <v>0.9</v>
      </c>
      <c r="FB6">
        <v>1.2</v>
      </c>
      <c r="FC6">
        <v>1.1000000000000001</v>
      </c>
      <c r="FD6">
        <v>1.2</v>
      </c>
      <c r="FE6">
        <v>1.2</v>
      </c>
      <c r="FF6">
        <v>0.8</v>
      </c>
      <c r="FG6">
        <v>1</v>
      </c>
    </row>
    <row r="7" spans="1:163" hidden="1" x14ac:dyDescent="0.25">
      <c r="A7" t="s">
        <v>350</v>
      </c>
      <c r="B7" t="s">
        <v>355</v>
      </c>
      <c r="C7">
        <v>11100</v>
      </c>
      <c r="D7">
        <f>VLOOKUP(C7,GeoData!C:C,1,FALSE)</f>
        <v>11100</v>
      </c>
      <c r="E7">
        <v>4.5</v>
      </c>
      <c r="F7">
        <v>4.3</v>
      </c>
      <c r="G7">
        <v>3.6</v>
      </c>
      <c r="H7">
        <v>4.3</v>
      </c>
      <c r="I7">
        <v>4.3</v>
      </c>
      <c r="J7">
        <v>4.2</v>
      </c>
      <c r="K7">
        <v>4.0999999999999996</v>
      </c>
      <c r="L7">
        <v>4.8</v>
      </c>
      <c r="M7">
        <v>4.4000000000000004</v>
      </c>
      <c r="N7">
        <v>4.8</v>
      </c>
      <c r="O7">
        <v>4.5</v>
      </c>
      <c r="P7">
        <v>5</v>
      </c>
      <c r="Q7">
        <v>4.5999999999999996</v>
      </c>
      <c r="R7">
        <v>3.9</v>
      </c>
      <c r="S7">
        <v>3.7</v>
      </c>
      <c r="T7">
        <v>3.6</v>
      </c>
      <c r="U7">
        <v>4</v>
      </c>
      <c r="V7">
        <v>4.2</v>
      </c>
      <c r="W7">
        <v>4.9000000000000004</v>
      </c>
      <c r="X7">
        <v>4.8</v>
      </c>
      <c r="Y7">
        <v>4.4000000000000004</v>
      </c>
      <c r="Z7">
        <v>4.3</v>
      </c>
      <c r="AA7">
        <v>4.3</v>
      </c>
      <c r="AB7">
        <v>4.4000000000000004</v>
      </c>
      <c r="AC7">
        <v>4.5999999999999996</v>
      </c>
      <c r="AD7">
        <v>4.7</v>
      </c>
      <c r="AE7">
        <v>3.8</v>
      </c>
      <c r="AF7">
        <v>4.0999999999999996</v>
      </c>
      <c r="AG7">
        <v>4.0999999999999996</v>
      </c>
      <c r="AH7">
        <v>4.4000000000000004</v>
      </c>
      <c r="AI7">
        <v>4.5</v>
      </c>
      <c r="AJ7">
        <v>4.8</v>
      </c>
      <c r="AK7">
        <v>4.4000000000000004</v>
      </c>
      <c r="AL7">
        <v>4.5</v>
      </c>
      <c r="AM7">
        <v>4.4000000000000004</v>
      </c>
      <c r="AN7">
        <v>3.6</v>
      </c>
      <c r="AO7">
        <v>4.0999999999999996</v>
      </c>
      <c r="AP7">
        <v>4.0999999999999996</v>
      </c>
      <c r="AQ7">
        <v>3.6</v>
      </c>
      <c r="AR7">
        <v>3.3</v>
      </c>
      <c r="AS7">
        <v>3.7</v>
      </c>
      <c r="AT7">
        <v>3.9</v>
      </c>
      <c r="AU7">
        <v>3.7</v>
      </c>
      <c r="AV7">
        <v>3.6</v>
      </c>
      <c r="AW7">
        <v>3.8</v>
      </c>
      <c r="AX7">
        <v>3.3</v>
      </c>
      <c r="AY7">
        <v>3.8</v>
      </c>
      <c r="AZ7">
        <v>3.7</v>
      </c>
      <c r="BA7">
        <v>4.3</v>
      </c>
      <c r="BB7">
        <v>4.0999999999999996</v>
      </c>
      <c r="BC7">
        <v>3.1</v>
      </c>
      <c r="BD7">
        <v>3.3</v>
      </c>
      <c r="BE7">
        <v>3.8</v>
      </c>
      <c r="BF7">
        <v>4.0999999999999996</v>
      </c>
      <c r="BG7">
        <v>4.5</v>
      </c>
      <c r="BH7">
        <v>4.5999999999999996</v>
      </c>
      <c r="BI7">
        <v>4.4000000000000004</v>
      </c>
      <c r="BJ7">
        <v>4.4000000000000004</v>
      </c>
      <c r="BK7">
        <v>4.4000000000000004</v>
      </c>
      <c r="BL7">
        <v>3.9</v>
      </c>
      <c r="BM7">
        <v>4.5</v>
      </c>
      <c r="BN7">
        <v>3.8</v>
      </c>
      <c r="BO7">
        <v>3.2</v>
      </c>
      <c r="BP7">
        <v>3.5</v>
      </c>
      <c r="BQ7">
        <v>3.7</v>
      </c>
      <c r="BR7">
        <v>3.4</v>
      </c>
      <c r="BS7">
        <v>3.7</v>
      </c>
      <c r="BT7">
        <v>3.3</v>
      </c>
      <c r="BU7">
        <v>2.7</v>
      </c>
      <c r="BV7">
        <v>3.5</v>
      </c>
      <c r="BW7">
        <v>3.2</v>
      </c>
      <c r="BX7">
        <v>3.4</v>
      </c>
      <c r="BY7">
        <v>3.2</v>
      </c>
      <c r="BZ7">
        <v>2.1</v>
      </c>
      <c r="CA7">
        <v>2</v>
      </c>
      <c r="CB7">
        <v>1.4</v>
      </c>
      <c r="CC7">
        <v>2.8</v>
      </c>
      <c r="CD7">
        <v>2.7</v>
      </c>
      <c r="CE7">
        <v>2.9</v>
      </c>
      <c r="CF7">
        <v>2.4</v>
      </c>
      <c r="CG7">
        <v>2.4</v>
      </c>
      <c r="CH7">
        <v>2.6</v>
      </c>
      <c r="CI7">
        <v>2.7</v>
      </c>
      <c r="CJ7">
        <v>2.2999999999999998</v>
      </c>
      <c r="CK7">
        <v>3</v>
      </c>
      <c r="CL7">
        <v>2.6</v>
      </c>
      <c r="CM7">
        <v>2.2000000000000002</v>
      </c>
      <c r="CN7">
        <v>2.1</v>
      </c>
      <c r="CO7">
        <v>2.6</v>
      </c>
      <c r="CP7">
        <v>2.5</v>
      </c>
      <c r="CQ7">
        <v>2.2999999999999998</v>
      </c>
      <c r="CR7">
        <v>2.8</v>
      </c>
      <c r="CS7">
        <v>2.8</v>
      </c>
      <c r="CT7">
        <v>3.1</v>
      </c>
      <c r="CU7">
        <v>3</v>
      </c>
      <c r="CV7">
        <v>2.5</v>
      </c>
      <c r="CW7">
        <v>2.4</v>
      </c>
      <c r="CX7">
        <v>2</v>
      </c>
      <c r="CY7">
        <v>1.9</v>
      </c>
      <c r="CZ7">
        <v>2.2999999999999998</v>
      </c>
      <c r="DA7">
        <v>2.2000000000000002</v>
      </c>
      <c r="DB7">
        <v>2.8</v>
      </c>
      <c r="DC7">
        <v>3.2</v>
      </c>
      <c r="DD7">
        <v>3</v>
      </c>
      <c r="DE7">
        <v>3.2</v>
      </c>
      <c r="DF7">
        <v>3.2</v>
      </c>
      <c r="DG7">
        <v>3.2</v>
      </c>
      <c r="DH7">
        <v>3.1</v>
      </c>
      <c r="DI7">
        <v>3.6</v>
      </c>
      <c r="DJ7">
        <v>3.1</v>
      </c>
      <c r="DK7">
        <v>2.4</v>
      </c>
      <c r="DL7">
        <v>2.2999999999999998</v>
      </c>
      <c r="DM7">
        <v>3</v>
      </c>
      <c r="DN7">
        <v>2.5</v>
      </c>
      <c r="DO7">
        <v>3</v>
      </c>
      <c r="DP7">
        <v>2.9</v>
      </c>
      <c r="DQ7">
        <v>2.7</v>
      </c>
      <c r="DR7">
        <v>3.4</v>
      </c>
      <c r="DS7">
        <v>2.9</v>
      </c>
      <c r="DT7">
        <v>2.4</v>
      </c>
      <c r="DU7">
        <v>3.2</v>
      </c>
      <c r="DV7">
        <v>2.9</v>
      </c>
      <c r="DW7">
        <v>2.6</v>
      </c>
      <c r="DX7">
        <v>2.6</v>
      </c>
      <c r="DY7">
        <v>2.5</v>
      </c>
      <c r="DZ7">
        <v>2.5</v>
      </c>
      <c r="EA7">
        <v>3</v>
      </c>
      <c r="EB7">
        <v>3</v>
      </c>
      <c r="EC7">
        <v>2.9</v>
      </c>
      <c r="ED7">
        <v>2.7</v>
      </c>
      <c r="EE7">
        <v>3.1</v>
      </c>
      <c r="EF7">
        <v>2.6</v>
      </c>
      <c r="EG7">
        <v>3.4</v>
      </c>
      <c r="EH7">
        <v>2.7</v>
      </c>
      <c r="EI7">
        <v>2.1</v>
      </c>
      <c r="EJ7">
        <v>2.2999999999999998</v>
      </c>
      <c r="EK7">
        <v>2.6</v>
      </c>
      <c r="EL7">
        <v>2.8</v>
      </c>
      <c r="EM7">
        <v>2.8</v>
      </c>
      <c r="EN7">
        <v>2.5</v>
      </c>
      <c r="EO7">
        <v>2.5</v>
      </c>
      <c r="EP7">
        <v>2.7</v>
      </c>
      <c r="EQ7">
        <v>3</v>
      </c>
      <c r="ER7">
        <v>3.5</v>
      </c>
      <c r="ES7">
        <v>4</v>
      </c>
      <c r="ET7">
        <v>2.5</v>
      </c>
      <c r="EU7">
        <v>2.5</v>
      </c>
      <c r="EV7">
        <v>1.5</v>
      </c>
      <c r="EW7">
        <v>1.4</v>
      </c>
      <c r="EX7">
        <v>1.4</v>
      </c>
      <c r="EY7">
        <v>1.3</v>
      </c>
      <c r="EZ7">
        <v>1.1000000000000001</v>
      </c>
      <c r="FA7">
        <v>1.2</v>
      </c>
      <c r="FB7">
        <v>1.4</v>
      </c>
      <c r="FC7">
        <v>1.5</v>
      </c>
      <c r="FD7">
        <v>1.6</v>
      </c>
      <c r="FE7">
        <v>1.3</v>
      </c>
      <c r="FF7">
        <v>1.2</v>
      </c>
      <c r="FG7">
        <v>0.8</v>
      </c>
    </row>
    <row r="8" spans="1:163" hidden="1" x14ac:dyDescent="0.25">
      <c r="A8" t="s">
        <v>350</v>
      </c>
      <c r="B8" t="s">
        <v>356</v>
      </c>
      <c r="C8">
        <v>11260</v>
      </c>
      <c r="D8">
        <f>VLOOKUP(C8,GeoData!C:C,1,FALSE)</f>
        <v>11260</v>
      </c>
      <c r="E8">
        <v>3.1</v>
      </c>
      <c r="F8">
        <v>2.6</v>
      </c>
      <c r="G8">
        <v>2.5</v>
      </c>
      <c r="H8">
        <v>2.5</v>
      </c>
      <c r="I8">
        <v>2.4</v>
      </c>
      <c r="J8">
        <v>2.5</v>
      </c>
      <c r="K8">
        <v>2.2999999999999998</v>
      </c>
      <c r="L8">
        <v>2.7</v>
      </c>
      <c r="M8">
        <v>2.2000000000000002</v>
      </c>
      <c r="N8">
        <v>1.3</v>
      </c>
      <c r="O8">
        <v>1.8</v>
      </c>
      <c r="P8">
        <v>2.4</v>
      </c>
      <c r="Q8">
        <v>2.6</v>
      </c>
      <c r="R8">
        <v>2.8</v>
      </c>
      <c r="S8">
        <v>2.4</v>
      </c>
      <c r="T8">
        <v>2.4</v>
      </c>
      <c r="U8">
        <v>2.6</v>
      </c>
      <c r="V8">
        <v>2.8</v>
      </c>
      <c r="W8">
        <v>3.3</v>
      </c>
      <c r="X8">
        <v>3.2</v>
      </c>
      <c r="Y8">
        <v>3</v>
      </c>
      <c r="Z8">
        <v>2.8</v>
      </c>
      <c r="AA8">
        <v>2.2999999999999998</v>
      </c>
      <c r="AB8">
        <v>2.5</v>
      </c>
      <c r="AC8">
        <v>2.7</v>
      </c>
      <c r="AD8">
        <v>3</v>
      </c>
      <c r="AE8">
        <v>2.6</v>
      </c>
      <c r="AF8">
        <v>2.5</v>
      </c>
      <c r="AG8">
        <v>2.5</v>
      </c>
      <c r="AH8">
        <v>2.4</v>
      </c>
      <c r="AI8">
        <v>2.6</v>
      </c>
      <c r="AJ8">
        <v>2.4</v>
      </c>
      <c r="AK8">
        <v>2.6</v>
      </c>
      <c r="AL8">
        <v>2.6</v>
      </c>
      <c r="AM8">
        <v>2.1</v>
      </c>
      <c r="AN8">
        <v>2.5</v>
      </c>
      <c r="AO8">
        <v>2.5</v>
      </c>
      <c r="AP8">
        <v>2.1</v>
      </c>
      <c r="AQ8">
        <v>2</v>
      </c>
      <c r="AR8">
        <v>2.2000000000000002</v>
      </c>
      <c r="AS8">
        <v>2.5</v>
      </c>
      <c r="AT8">
        <v>2.5</v>
      </c>
      <c r="AU8">
        <v>2.7</v>
      </c>
      <c r="AV8">
        <v>2.8</v>
      </c>
      <c r="AW8">
        <v>2.2999999999999998</v>
      </c>
      <c r="AX8">
        <v>2.2000000000000002</v>
      </c>
      <c r="AY8">
        <v>2.1</v>
      </c>
      <c r="AZ8">
        <v>2.7</v>
      </c>
      <c r="BA8">
        <v>3.2</v>
      </c>
      <c r="BB8">
        <v>2.6</v>
      </c>
      <c r="BC8">
        <v>2.8</v>
      </c>
      <c r="BD8">
        <v>2.4</v>
      </c>
      <c r="BE8">
        <v>2.6</v>
      </c>
      <c r="BF8">
        <v>2.5</v>
      </c>
      <c r="BG8">
        <v>2.4</v>
      </c>
      <c r="BH8">
        <v>2.4</v>
      </c>
      <c r="BI8">
        <v>2.2999999999999998</v>
      </c>
      <c r="BJ8">
        <v>2.2999999999999998</v>
      </c>
      <c r="BK8">
        <v>2</v>
      </c>
      <c r="BL8">
        <v>2.1</v>
      </c>
      <c r="BM8">
        <v>2.1</v>
      </c>
      <c r="BN8">
        <v>2.2000000000000002</v>
      </c>
      <c r="BO8">
        <v>2.1</v>
      </c>
      <c r="BP8">
        <v>2</v>
      </c>
      <c r="BQ8">
        <v>2.1</v>
      </c>
      <c r="BR8">
        <v>2.2000000000000002</v>
      </c>
      <c r="BS8">
        <v>2.1</v>
      </c>
      <c r="BT8">
        <v>2.2000000000000002</v>
      </c>
      <c r="BU8">
        <v>2.2000000000000002</v>
      </c>
      <c r="BV8">
        <v>2.1</v>
      </c>
      <c r="BW8">
        <v>1.8</v>
      </c>
      <c r="BX8">
        <v>2.2000000000000002</v>
      </c>
      <c r="BY8">
        <v>2.5</v>
      </c>
      <c r="BZ8">
        <v>1.8</v>
      </c>
      <c r="CA8">
        <v>1.8</v>
      </c>
      <c r="CB8">
        <v>1.6</v>
      </c>
      <c r="CC8">
        <v>1.7</v>
      </c>
      <c r="CD8">
        <v>1.6</v>
      </c>
      <c r="CE8">
        <v>2</v>
      </c>
      <c r="CF8">
        <v>2</v>
      </c>
      <c r="CG8">
        <v>1.8</v>
      </c>
      <c r="CH8">
        <v>1.5</v>
      </c>
      <c r="CI8">
        <v>1.2</v>
      </c>
      <c r="CJ8">
        <v>1.6</v>
      </c>
      <c r="CK8">
        <v>1.6</v>
      </c>
      <c r="CL8">
        <v>1.8</v>
      </c>
      <c r="CM8">
        <v>1.4</v>
      </c>
      <c r="CN8">
        <v>1.7</v>
      </c>
      <c r="CO8">
        <v>1.8</v>
      </c>
      <c r="CP8">
        <v>1.5</v>
      </c>
      <c r="CQ8">
        <v>1.7</v>
      </c>
      <c r="CR8">
        <v>2.1</v>
      </c>
      <c r="CS8">
        <v>1.8</v>
      </c>
      <c r="CT8">
        <v>1.7</v>
      </c>
      <c r="CU8">
        <v>1.4</v>
      </c>
      <c r="CV8">
        <v>1.7</v>
      </c>
      <c r="CW8">
        <v>2.1</v>
      </c>
      <c r="CX8">
        <v>1.8</v>
      </c>
      <c r="CY8">
        <v>1.6</v>
      </c>
      <c r="CZ8">
        <v>1.6</v>
      </c>
      <c r="DA8">
        <v>1.5</v>
      </c>
      <c r="DB8">
        <v>1.3</v>
      </c>
      <c r="DC8">
        <v>1.8</v>
      </c>
      <c r="DD8">
        <v>1.7</v>
      </c>
      <c r="DE8">
        <v>1.8</v>
      </c>
      <c r="DF8">
        <v>1.6</v>
      </c>
      <c r="DG8">
        <v>1.4</v>
      </c>
      <c r="DH8">
        <v>1.4</v>
      </c>
      <c r="DI8">
        <v>1.6</v>
      </c>
      <c r="DJ8">
        <v>1.6</v>
      </c>
      <c r="DK8">
        <v>1.6</v>
      </c>
      <c r="DL8">
        <v>1.6</v>
      </c>
      <c r="DM8">
        <v>1.8</v>
      </c>
      <c r="DN8">
        <v>1.5</v>
      </c>
      <c r="DO8">
        <v>1.7</v>
      </c>
      <c r="DP8">
        <v>1.8</v>
      </c>
      <c r="DQ8">
        <v>1.9</v>
      </c>
      <c r="DR8">
        <v>1.6</v>
      </c>
      <c r="DS8">
        <v>1.4</v>
      </c>
      <c r="DT8">
        <v>1.7</v>
      </c>
      <c r="DU8">
        <v>2.4</v>
      </c>
      <c r="DV8">
        <v>2</v>
      </c>
      <c r="DW8">
        <v>1.9</v>
      </c>
      <c r="DX8">
        <v>1.7</v>
      </c>
      <c r="DY8">
        <v>1.7</v>
      </c>
      <c r="DZ8">
        <v>1.7</v>
      </c>
      <c r="EA8">
        <v>1.7</v>
      </c>
      <c r="EB8">
        <v>1.7</v>
      </c>
      <c r="EC8">
        <v>1.7</v>
      </c>
      <c r="ED8">
        <v>1.4</v>
      </c>
      <c r="EE8">
        <v>1.4</v>
      </c>
      <c r="EF8">
        <v>1.6</v>
      </c>
      <c r="EG8">
        <v>1.9</v>
      </c>
      <c r="EH8">
        <v>1.5</v>
      </c>
      <c r="EI8">
        <v>1.4</v>
      </c>
      <c r="EJ8">
        <v>1.2</v>
      </c>
      <c r="EK8">
        <v>1.5</v>
      </c>
      <c r="EL8">
        <v>1.6</v>
      </c>
      <c r="EM8">
        <v>1.8</v>
      </c>
      <c r="EN8">
        <v>1.6</v>
      </c>
      <c r="EO8">
        <v>1.7</v>
      </c>
      <c r="EP8">
        <v>1.5</v>
      </c>
      <c r="EQ8">
        <v>1.3</v>
      </c>
      <c r="ER8">
        <v>1.3</v>
      </c>
      <c r="ES8">
        <v>1.5</v>
      </c>
      <c r="ET8">
        <v>1.6</v>
      </c>
      <c r="EU8">
        <v>1.5</v>
      </c>
      <c r="EV8">
        <v>0.9</v>
      </c>
      <c r="EW8">
        <v>1.1000000000000001</v>
      </c>
      <c r="EX8">
        <v>0.9</v>
      </c>
      <c r="EY8">
        <v>1</v>
      </c>
      <c r="EZ8">
        <v>1.1000000000000001</v>
      </c>
      <c r="FA8">
        <v>0.7</v>
      </c>
      <c r="FB8">
        <v>0.9</v>
      </c>
      <c r="FC8">
        <v>0.9</v>
      </c>
      <c r="FD8">
        <v>1</v>
      </c>
      <c r="FE8">
        <v>1</v>
      </c>
      <c r="FF8">
        <v>0.7</v>
      </c>
      <c r="FG8">
        <v>0.8</v>
      </c>
    </row>
    <row r="9" spans="1:163" hidden="1" x14ac:dyDescent="0.25">
      <c r="A9" t="s">
        <v>350</v>
      </c>
      <c r="B9" t="s">
        <v>357</v>
      </c>
      <c r="C9">
        <v>11460</v>
      </c>
      <c r="D9">
        <f>VLOOKUP(C9,GeoData!C:C,1,FALSE)</f>
        <v>11460</v>
      </c>
      <c r="E9">
        <v>2.6</v>
      </c>
      <c r="F9">
        <v>2.4</v>
      </c>
      <c r="G9">
        <v>2.5</v>
      </c>
      <c r="H9">
        <v>2.5</v>
      </c>
      <c r="I9">
        <v>2.5</v>
      </c>
      <c r="J9">
        <v>2.6</v>
      </c>
      <c r="K9">
        <v>2.6</v>
      </c>
      <c r="L9">
        <v>3.1</v>
      </c>
      <c r="M9">
        <v>2.6</v>
      </c>
      <c r="N9">
        <v>2.4</v>
      </c>
      <c r="O9">
        <v>2.9</v>
      </c>
      <c r="P9">
        <v>2.8</v>
      </c>
      <c r="Q9">
        <v>2.9</v>
      </c>
      <c r="R9">
        <v>2.5</v>
      </c>
      <c r="S9">
        <v>2.2999999999999998</v>
      </c>
      <c r="T9">
        <v>2.4</v>
      </c>
      <c r="U9">
        <v>2.6</v>
      </c>
      <c r="V9">
        <v>2.8</v>
      </c>
      <c r="W9">
        <v>2.6</v>
      </c>
      <c r="X9">
        <v>2.8</v>
      </c>
      <c r="Y9">
        <v>2.6</v>
      </c>
      <c r="Z9">
        <v>2</v>
      </c>
      <c r="AA9">
        <v>2.1</v>
      </c>
      <c r="AB9">
        <v>2.4</v>
      </c>
      <c r="AC9">
        <v>2.6</v>
      </c>
      <c r="AD9">
        <v>2.5</v>
      </c>
      <c r="AE9">
        <v>2.1</v>
      </c>
      <c r="AF9">
        <v>1.9</v>
      </c>
      <c r="AG9">
        <v>1.9</v>
      </c>
      <c r="AH9">
        <v>2.5</v>
      </c>
      <c r="AI9">
        <v>2.6</v>
      </c>
      <c r="AJ9">
        <v>2.9</v>
      </c>
      <c r="AK9">
        <v>2.8</v>
      </c>
      <c r="AL9">
        <v>2.4</v>
      </c>
      <c r="AM9">
        <v>2.2000000000000002</v>
      </c>
      <c r="AN9">
        <v>2.2999999999999998</v>
      </c>
      <c r="AO9">
        <v>2.6</v>
      </c>
      <c r="AP9">
        <v>2.6</v>
      </c>
      <c r="AQ9">
        <v>2.4</v>
      </c>
      <c r="AR9">
        <v>2.1</v>
      </c>
      <c r="AS9">
        <v>2.4</v>
      </c>
      <c r="AT9">
        <v>2.5</v>
      </c>
      <c r="AU9">
        <v>2.5</v>
      </c>
      <c r="AV9">
        <v>2.5</v>
      </c>
      <c r="AW9">
        <v>2.4</v>
      </c>
      <c r="AX9">
        <v>2.2000000000000002</v>
      </c>
      <c r="AY9">
        <v>2.2000000000000002</v>
      </c>
      <c r="AZ9">
        <v>2.4</v>
      </c>
      <c r="BA9">
        <v>2.6</v>
      </c>
      <c r="BB9">
        <v>2.2999999999999998</v>
      </c>
      <c r="BC9">
        <v>2.2999999999999998</v>
      </c>
      <c r="BD9">
        <v>2.2999999999999998</v>
      </c>
      <c r="BE9">
        <v>2.4</v>
      </c>
      <c r="BF9">
        <v>2.2000000000000002</v>
      </c>
      <c r="BG9">
        <v>2.7</v>
      </c>
      <c r="BH9">
        <v>2.5</v>
      </c>
      <c r="BI9">
        <v>2.2999999999999998</v>
      </c>
      <c r="BJ9">
        <v>2.2000000000000002</v>
      </c>
      <c r="BK9">
        <v>2.2999999999999998</v>
      </c>
      <c r="BL9">
        <v>2</v>
      </c>
      <c r="BM9">
        <v>2.1</v>
      </c>
      <c r="BN9">
        <v>2</v>
      </c>
      <c r="BO9">
        <v>1.8</v>
      </c>
      <c r="BP9">
        <v>1.7</v>
      </c>
      <c r="BQ9">
        <v>1.5</v>
      </c>
      <c r="BR9">
        <v>1.8</v>
      </c>
      <c r="BS9">
        <v>2</v>
      </c>
      <c r="BT9">
        <v>1.8</v>
      </c>
      <c r="BU9">
        <v>1.9</v>
      </c>
      <c r="BV9">
        <v>2.1</v>
      </c>
      <c r="BW9">
        <v>1.9</v>
      </c>
      <c r="BX9">
        <v>2</v>
      </c>
      <c r="BY9">
        <v>2.1</v>
      </c>
      <c r="BZ9">
        <v>1.8</v>
      </c>
      <c r="CA9">
        <v>1.9</v>
      </c>
      <c r="CB9">
        <v>1.6</v>
      </c>
      <c r="CC9">
        <v>1.8</v>
      </c>
      <c r="CD9">
        <v>1.6</v>
      </c>
      <c r="CE9">
        <v>1.8</v>
      </c>
      <c r="CF9">
        <v>2.4</v>
      </c>
      <c r="CG9">
        <v>1.9</v>
      </c>
      <c r="CH9">
        <v>1.8</v>
      </c>
      <c r="CI9">
        <v>1.8</v>
      </c>
      <c r="CJ9">
        <v>1.8</v>
      </c>
      <c r="CK9">
        <v>1.7</v>
      </c>
      <c r="CL9">
        <v>1.5</v>
      </c>
      <c r="CM9">
        <v>1.1000000000000001</v>
      </c>
      <c r="CN9">
        <v>1</v>
      </c>
      <c r="CO9">
        <v>1.1000000000000001</v>
      </c>
      <c r="CP9">
        <v>1.1000000000000001</v>
      </c>
      <c r="CQ9">
        <v>1.3</v>
      </c>
      <c r="CR9">
        <v>1.3</v>
      </c>
      <c r="CS9">
        <v>1.3</v>
      </c>
      <c r="CT9">
        <v>1.7</v>
      </c>
      <c r="CU9">
        <v>1.5</v>
      </c>
      <c r="CV9">
        <v>1.8</v>
      </c>
      <c r="CW9">
        <v>1.4</v>
      </c>
      <c r="CX9">
        <v>1.2</v>
      </c>
      <c r="CY9">
        <v>1.1000000000000001</v>
      </c>
      <c r="CZ9">
        <v>1.1000000000000001</v>
      </c>
      <c r="DA9">
        <v>1.2</v>
      </c>
      <c r="DB9">
        <v>1.1000000000000001</v>
      </c>
      <c r="DC9">
        <v>1.3</v>
      </c>
      <c r="DD9">
        <v>1.4</v>
      </c>
      <c r="DE9">
        <v>1.7</v>
      </c>
      <c r="DF9">
        <v>1.3</v>
      </c>
      <c r="DG9">
        <v>1.2</v>
      </c>
      <c r="DH9">
        <v>1.3</v>
      </c>
      <c r="DI9">
        <v>1.4</v>
      </c>
      <c r="DJ9">
        <v>1.4</v>
      </c>
      <c r="DK9">
        <v>1</v>
      </c>
      <c r="DL9">
        <v>1.1000000000000001</v>
      </c>
      <c r="DM9">
        <v>1.2</v>
      </c>
      <c r="DN9">
        <v>1.2</v>
      </c>
      <c r="DO9">
        <v>1.1000000000000001</v>
      </c>
      <c r="DP9">
        <v>1.4</v>
      </c>
      <c r="DQ9">
        <v>1</v>
      </c>
      <c r="DR9">
        <v>1.3</v>
      </c>
      <c r="DS9">
        <v>1.1000000000000001</v>
      </c>
      <c r="DT9">
        <v>1</v>
      </c>
      <c r="DU9">
        <v>1</v>
      </c>
      <c r="DV9">
        <v>1.3</v>
      </c>
      <c r="DW9">
        <v>0.8</v>
      </c>
      <c r="DX9">
        <v>1.4</v>
      </c>
      <c r="DY9">
        <v>1.3</v>
      </c>
      <c r="DZ9">
        <v>1</v>
      </c>
      <c r="EA9">
        <v>1.3</v>
      </c>
      <c r="EB9">
        <v>1.1000000000000001</v>
      </c>
      <c r="EC9">
        <v>1.2</v>
      </c>
      <c r="ED9">
        <v>1.3</v>
      </c>
      <c r="EE9">
        <v>1.2</v>
      </c>
      <c r="EF9">
        <v>1.1000000000000001</v>
      </c>
      <c r="EG9">
        <v>1.5</v>
      </c>
      <c r="EH9">
        <v>1.3</v>
      </c>
      <c r="EI9">
        <v>1.2</v>
      </c>
      <c r="EJ9">
        <v>1.3</v>
      </c>
      <c r="EK9">
        <v>1.1000000000000001</v>
      </c>
      <c r="EL9">
        <v>1.2</v>
      </c>
      <c r="EM9">
        <v>1.4</v>
      </c>
      <c r="EN9">
        <v>1.6</v>
      </c>
      <c r="EO9">
        <v>1.4</v>
      </c>
      <c r="EP9">
        <v>1.3</v>
      </c>
      <c r="EQ9">
        <v>1.3</v>
      </c>
      <c r="ER9">
        <v>1.4</v>
      </c>
      <c r="ES9">
        <v>1.6</v>
      </c>
      <c r="ET9">
        <v>1</v>
      </c>
      <c r="EU9">
        <v>1.2</v>
      </c>
      <c r="EV9">
        <v>0.9</v>
      </c>
      <c r="EW9">
        <v>0.6</v>
      </c>
      <c r="EX9">
        <v>0.7</v>
      </c>
      <c r="EY9">
        <v>0.6</v>
      </c>
      <c r="EZ9">
        <v>0.5</v>
      </c>
      <c r="FA9">
        <v>0.5</v>
      </c>
      <c r="FB9">
        <v>0.4</v>
      </c>
      <c r="FC9">
        <v>0.6</v>
      </c>
      <c r="FD9">
        <v>0.7</v>
      </c>
      <c r="FE9">
        <v>0.5</v>
      </c>
      <c r="FF9">
        <v>0.5</v>
      </c>
      <c r="FG9">
        <v>0.6</v>
      </c>
    </row>
    <row r="10" spans="1:163" hidden="1" x14ac:dyDescent="0.25">
      <c r="A10" t="s">
        <v>350</v>
      </c>
      <c r="B10" t="s">
        <v>358</v>
      </c>
      <c r="C10">
        <v>11540</v>
      </c>
      <c r="D10">
        <f>VLOOKUP(C10,GeoData!C:C,1,FALSE)</f>
        <v>11540</v>
      </c>
      <c r="E10">
        <v>1.5</v>
      </c>
      <c r="F10">
        <v>1.5</v>
      </c>
      <c r="G10">
        <v>1.2</v>
      </c>
      <c r="H10">
        <v>1.6</v>
      </c>
      <c r="I10">
        <v>1.2</v>
      </c>
      <c r="J10">
        <v>1.6</v>
      </c>
      <c r="K10">
        <v>1.5</v>
      </c>
      <c r="L10">
        <v>1.6</v>
      </c>
      <c r="M10">
        <v>1.7</v>
      </c>
      <c r="N10">
        <v>1.7</v>
      </c>
      <c r="O10">
        <v>1.7</v>
      </c>
      <c r="P10">
        <v>1.7</v>
      </c>
      <c r="Q10">
        <v>1.8</v>
      </c>
      <c r="R10">
        <v>1.9</v>
      </c>
      <c r="S10">
        <v>1.3</v>
      </c>
      <c r="T10">
        <v>1.5</v>
      </c>
      <c r="U10">
        <v>1.9</v>
      </c>
      <c r="V10">
        <v>1.9</v>
      </c>
      <c r="W10">
        <v>2.1</v>
      </c>
      <c r="X10">
        <v>1.9</v>
      </c>
      <c r="Y10">
        <v>2.1</v>
      </c>
      <c r="Z10">
        <v>1.8</v>
      </c>
      <c r="AA10">
        <v>2.2000000000000002</v>
      </c>
      <c r="AB10">
        <v>2</v>
      </c>
      <c r="AC10">
        <v>2.2999999999999998</v>
      </c>
      <c r="AD10">
        <v>2</v>
      </c>
      <c r="AE10">
        <v>1.7</v>
      </c>
      <c r="AF10">
        <v>1.3</v>
      </c>
      <c r="AG10">
        <v>1.9</v>
      </c>
      <c r="AH10">
        <v>1.8</v>
      </c>
      <c r="AI10">
        <v>1.9</v>
      </c>
      <c r="AJ10">
        <v>1.7</v>
      </c>
      <c r="AK10">
        <v>1.7</v>
      </c>
      <c r="AL10">
        <v>1.6</v>
      </c>
      <c r="AM10">
        <v>1.7</v>
      </c>
      <c r="AN10">
        <v>1.5</v>
      </c>
      <c r="AO10">
        <v>1.7</v>
      </c>
      <c r="AP10">
        <v>1.3</v>
      </c>
      <c r="AQ10">
        <v>1.4</v>
      </c>
      <c r="AR10">
        <v>1.3</v>
      </c>
      <c r="AS10">
        <v>1.3</v>
      </c>
      <c r="AT10">
        <v>1.5</v>
      </c>
      <c r="AU10">
        <v>1.8</v>
      </c>
      <c r="AV10">
        <v>1.5</v>
      </c>
      <c r="AW10">
        <v>1.4</v>
      </c>
      <c r="AX10">
        <v>1.5</v>
      </c>
      <c r="AY10">
        <v>1.7</v>
      </c>
      <c r="AZ10">
        <v>1.5</v>
      </c>
      <c r="BA10">
        <v>1.8</v>
      </c>
      <c r="BB10">
        <v>1.4</v>
      </c>
      <c r="BC10">
        <v>1.5</v>
      </c>
      <c r="BD10">
        <v>1.8</v>
      </c>
      <c r="BE10">
        <v>1.6</v>
      </c>
      <c r="BF10">
        <v>2</v>
      </c>
      <c r="BG10">
        <v>1.8</v>
      </c>
      <c r="BH10">
        <v>2</v>
      </c>
      <c r="BI10">
        <v>1.6</v>
      </c>
      <c r="BJ10">
        <v>1.9</v>
      </c>
      <c r="BK10">
        <v>1.5</v>
      </c>
      <c r="BL10">
        <v>1.5</v>
      </c>
      <c r="BM10">
        <v>2.1</v>
      </c>
      <c r="BN10">
        <v>1.7</v>
      </c>
      <c r="BO10">
        <v>1.5</v>
      </c>
      <c r="BP10">
        <v>1.3</v>
      </c>
      <c r="BQ10">
        <v>1.6</v>
      </c>
      <c r="BR10">
        <v>2</v>
      </c>
      <c r="BS10">
        <v>1.7</v>
      </c>
      <c r="BT10">
        <v>1.6</v>
      </c>
      <c r="BU10">
        <v>1.3</v>
      </c>
      <c r="BV10">
        <v>1.8</v>
      </c>
      <c r="BW10">
        <v>1.7</v>
      </c>
      <c r="BX10">
        <v>2.1</v>
      </c>
      <c r="BY10">
        <v>1.5</v>
      </c>
      <c r="BZ10">
        <v>1.6</v>
      </c>
      <c r="CA10">
        <v>1.3</v>
      </c>
      <c r="CB10">
        <v>1.3</v>
      </c>
      <c r="CC10">
        <v>1.6</v>
      </c>
      <c r="CD10">
        <v>1.2</v>
      </c>
      <c r="CE10">
        <v>1.6</v>
      </c>
      <c r="CF10">
        <v>1.8</v>
      </c>
      <c r="CG10">
        <v>1.7</v>
      </c>
      <c r="CH10">
        <v>2</v>
      </c>
      <c r="CI10">
        <v>1.6</v>
      </c>
      <c r="CJ10">
        <v>1.6</v>
      </c>
      <c r="CK10">
        <v>1.7</v>
      </c>
      <c r="CL10">
        <v>1.2</v>
      </c>
      <c r="CM10">
        <v>1.3</v>
      </c>
      <c r="CN10">
        <v>1</v>
      </c>
      <c r="CO10">
        <v>1.1000000000000001</v>
      </c>
      <c r="CP10">
        <v>0.9</v>
      </c>
      <c r="CQ10">
        <v>1.3</v>
      </c>
      <c r="CR10">
        <v>1.3</v>
      </c>
      <c r="CS10">
        <v>1.6</v>
      </c>
      <c r="CT10">
        <v>1.6</v>
      </c>
      <c r="CU10">
        <v>2</v>
      </c>
      <c r="CV10">
        <v>1.7</v>
      </c>
      <c r="CW10">
        <v>1.5</v>
      </c>
      <c r="CX10">
        <v>1.2</v>
      </c>
      <c r="CY10">
        <v>1.1000000000000001</v>
      </c>
      <c r="CZ10">
        <v>1.1000000000000001</v>
      </c>
      <c r="DA10">
        <v>1.1000000000000001</v>
      </c>
      <c r="DB10">
        <v>1.3</v>
      </c>
      <c r="DC10">
        <v>1.3</v>
      </c>
      <c r="DD10">
        <v>1.4</v>
      </c>
      <c r="DE10">
        <v>1.5</v>
      </c>
      <c r="DF10">
        <v>1.2</v>
      </c>
      <c r="DG10">
        <v>1.2</v>
      </c>
      <c r="DH10">
        <v>0.8</v>
      </c>
      <c r="DI10">
        <v>1.2</v>
      </c>
      <c r="DJ10">
        <v>1.3</v>
      </c>
      <c r="DK10">
        <v>1.2</v>
      </c>
      <c r="DL10">
        <v>1.1000000000000001</v>
      </c>
      <c r="DM10">
        <v>1.3</v>
      </c>
      <c r="DN10">
        <v>0.9</v>
      </c>
      <c r="DO10">
        <v>1</v>
      </c>
      <c r="DP10">
        <v>1.2</v>
      </c>
      <c r="DQ10">
        <v>1.1000000000000001</v>
      </c>
      <c r="DR10">
        <v>0.9</v>
      </c>
      <c r="DS10">
        <v>1.1000000000000001</v>
      </c>
      <c r="DT10">
        <v>1.2</v>
      </c>
      <c r="DU10">
        <v>1.2</v>
      </c>
      <c r="DV10">
        <v>1.3</v>
      </c>
      <c r="DW10">
        <v>1</v>
      </c>
      <c r="DX10">
        <v>0.8</v>
      </c>
      <c r="DY10">
        <v>0.9</v>
      </c>
      <c r="DZ10">
        <v>1.1000000000000001</v>
      </c>
      <c r="EA10">
        <v>1</v>
      </c>
      <c r="EB10">
        <v>1.2</v>
      </c>
      <c r="EC10">
        <v>0.9</v>
      </c>
      <c r="ED10">
        <v>1.2</v>
      </c>
      <c r="EE10">
        <v>1.3</v>
      </c>
      <c r="EF10">
        <v>1.3</v>
      </c>
      <c r="EG10">
        <v>1.3</v>
      </c>
      <c r="EH10">
        <v>1.1000000000000001</v>
      </c>
      <c r="EI10">
        <v>0.9</v>
      </c>
      <c r="EJ10">
        <v>0.8</v>
      </c>
      <c r="EK10">
        <v>1.1000000000000001</v>
      </c>
      <c r="EL10">
        <v>1.1000000000000001</v>
      </c>
      <c r="EM10">
        <v>1.1000000000000001</v>
      </c>
      <c r="EN10">
        <v>1.2</v>
      </c>
      <c r="EO10">
        <v>1</v>
      </c>
      <c r="EP10">
        <v>1.2</v>
      </c>
      <c r="EQ10">
        <v>0.9</v>
      </c>
      <c r="ER10">
        <v>0.9</v>
      </c>
      <c r="ES10">
        <v>1</v>
      </c>
      <c r="ET10">
        <v>1</v>
      </c>
      <c r="EU10">
        <v>0.9</v>
      </c>
      <c r="EV10">
        <v>0.7</v>
      </c>
      <c r="EW10">
        <v>0.4</v>
      </c>
      <c r="EX10">
        <v>0.5</v>
      </c>
      <c r="EY10">
        <v>0.4</v>
      </c>
      <c r="EZ10">
        <v>0.6</v>
      </c>
      <c r="FA10">
        <v>1</v>
      </c>
      <c r="FB10">
        <v>0.5</v>
      </c>
      <c r="FC10">
        <v>0.3</v>
      </c>
      <c r="FD10">
        <v>0.6</v>
      </c>
      <c r="FE10">
        <v>0.7</v>
      </c>
      <c r="FF10">
        <v>0.6</v>
      </c>
      <c r="FG10">
        <v>0.5</v>
      </c>
    </row>
    <row r="11" spans="1:163" hidden="1" x14ac:dyDescent="0.25">
      <c r="A11" t="s">
        <v>350</v>
      </c>
      <c r="B11" t="s">
        <v>359</v>
      </c>
      <c r="C11">
        <v>11700</v>
      </c>
      <c r="D11">
        <f>VLOOKUP(C11,GeoData!C:C,1,FALSE)</f>
        <v>11700</v>
      </c>
      <c r="E11">
        <v>2.8</v>
      </c>
      <c r="F11">
        <v>3.3</v>
      </c>
      <c r="G11">
        <v>2.5</v>
      </c>
      <c r="H11">
        <v>2.7</v>
      </c>
      <c r="I11">
        <v>2.8</v>
      </c>
      <c r="J11">
        <v>2.8</v>
      </c>
      <c r="K11">
        <v>2.7</v>
      </c>
      <c r="L11">
        <v>3.3</v>
      </c>
      <c r="M11">
        <v>3.9</v>
      </c>
      <c r="N11">
        <v>3.6</v>
      </c>
      <c r="O11">
        <v>3.8</v>
      </c>
      <c r="P11">
        <v>3.9</v>
      </c>
      <c r="Q11">
        <v>4</v>
      </c>
      <c r="R11">
        <v>3.3</v>
      </c>
      <c r="S11">
        <v>3.4</v>
      </c>
      <c r="T11">
        <v>3.2</v>
      </c>
      <c r="U11">
        <v>3.5</v>
      </c>
      <c r="V11">
        <v>3.7</v>
      </c>
      <c r="W11">
        <v>4.2</v>
      </c>
      <c r="X11">
        <v>3.7</v>
      </c>
      <c r="Y11">
        <v>3.8</v>
      </c>
      <c r="Z11">
        <v>3.9</v>
      </c>
      <c r="AA11">
        <v>4.0999999999999996</v>
      </c>
      <c r="AB11">
        <v>4.8</v>
      </c>
      <c r="AC11">
        <v>4.9000000000000004</v>
      </c>
      <c r="AD11">
        <v>4.3</v>
      </c>
      <c r="AE11">
        <v>3.9</v>
      </c>
      <c r="AF11">
        <v>4.0999999999999996</v>
      </c>
      <c r="AG11">
        <v>4</v>
      </c>
      <c r="AH11">
        <v>4.2</v>
      </c>
      <c r="AI11">
        <v>4.0999999999999996</v>
      </c>
      <c r="AJ11">
        <v>4</v>
      </c>
      <c r="AK11">
        <v>4</v>
      </c>
      <c r="AL11">
        <v>3.8</v>
      </c>
      <c r="AM11">
        <v>4.2</v>
      </c>
      <c r="AN11">
        <v>4.2</v>
      </c>
      <c r="AO11">
        <v>4.5</v>
      </c>
      <c r="AP11">
        <v>4.0999999999999996</v>
      </c>
      <c r="AQ11">
        <v>3.3</v>
      </c>
      <c r="AR11">
        <v>3.3</v>
      </c>
      <c r="AS11">
        <v>3.5</v>
      </c>
      <c r="AT11">
        <v>3.6</v>
      </c>
      <c r="AU11">
        <v>3.9</v>
      </c>
      <c r="AV11">
        <v>3.9</v>
      </c>
      <c r="AW11">
        <v>3.4</v>
      </c>
      <c r="AX11">
        <v>3.6</v>
      </c>
      <c r="AY11">
        <v>3.9</v>
      </c>
      <c r="AZ11">
        <v>3.9</v>
      </c>
      <c r="BA11">
        <v>3.8</v>
      </c>
      <c r="BB11">
        <v>4</v>
      </c>
      <c r="BC11">
        <v>3.8</v>
      </c>
      <c r="BD11">
        <v>3.4</v>
      </c>
      <c r="BE11">
        <v>3.7</v>
      </c>
      <c r="BF11">
        <v>3.6</v>
      </c>
      <c r="BG11">
        <v>4.2</v>
      </c>
      <c r="BH11">
        <v>3.6</v>
      </c>
      <c r="BI11">
        <v>3.5</v>
      </c>
      <c r="BJ11">
        <v>3.3</v>
      </c>
      <c r="BK11">
        <v>3.6</v>
      </c>
      <c r="BL11">
        <v>3.8</v>
      </c>
      <c r="BM11">
        <v>4</v>
      </c>
      <c r="BN11">
        <v>3.6</v>
      </c>
      <c r="BO11">
        <v>3.3</v>
      </c>
      <c r="BP11">
        <v>3.1</v>
      </c>
      <c r="BQ11">
        <v>2.8</v>
      </c>
      <c r="BR11">
        <v>3.2</v>
      </c>
      <c r="BS11">
        <v>3</v>
      </c>
      <c r="BT11">
        <v>2.9</v>
      </c>
      <c r="BU11">
        <v>2.5</v>
      </c>
      <c r="BV11">
        <v>3.1</v>
      </c>
      <c r="BW11">
        <v>2.6</v>
      </c>
      <c r="BX11">
        <v>3.2</v>
      </c>
      <c r="BY11">
        <v>2.8</v>
      </c>
      <c r="BZ11">
        <v>2.4</v>
      </c>
      <c r="CA11">
        <v>2.2000000000000002</v>
      </c>
      <c r="CB11">
        <v>2.1</v>
      </c>
      <c r="CC11">
        <v>2.2000000000000002</v>
      </c>
      <c r="CD11">
        <v>2.1</v>
      </c>
      <c r="CE11">
        <v>2.4</v>
      </c>
      <c r="CF11">
        <v>2.4</v>
      </c>
      <c r="CG11">
        <v>2</v>
      </c>
      <c r="CH11">
        <v>2</v>
      </c>
      <c r="CI11">
        <v>2.7</v>
      </c>
      <c r="CJ11">
        <v>2.8</v>
      </c>
      <c r="CK11">
        <v>2.7</v>
      </c>
      <c r="CL11">
        <v>2.2000000000000002</v>
      </c>
      <c r="CM11">
        <v>1.9</v>
      </c>
      <c r="CN11">
        <v>2.5</v>
      </c>
      <c r="CO11">
        <v>2.2000000000000002</v>
      </c>
      <c r="CP11">
        <v>2.4</v>
      </c>
      <c r="CQ11">
        <v>2</v>
      </c>
      <c r="CR11">
        <v>2.4</v>
      </c>
      <c r="CS11">
        <v>2.6</v>
      </c>
      <c r="CT11">
        <v>2.5</v>
      </c>
      <c r="CU11">
        <v>2.6</v>
      </c>
      <c r="CV11">
        <v>2.6</v>
      </c>
      <c r="CW11">
        <v>2.9</v>
      </c>
      <c r="CX11">
        <v>2.6</v>
      </c>
      <c r="CY11">
        <v>2.2999999999999998</v>
      </c>
      <c r="CZ11">
        <v>2.2000000000000002</v>
      </c>
      <c r="DA11">
        <v>2.4</v>
      </c>
      <c r="DB11">
        <v>2.6</v>
      </c>
      <c r="DC11">
        <v>2.4</v>
      </c>
      <c r="DD11">
        <v>2.6</v>
      </c>
      <c r="DE11">
        <v>2.7</v>
      </c>
      <c r="DF11">
        <v>2.6</v>
      </c>
      <c r="DG11">
        <v>2.4</v>
      </c>
      <c r="DH11">
        <v>2.4</v>
      </c>
      <c r="DI11">
        <v>2.5</v>
      </c>
      <c r="DJ11">
        <v>2.4</v>
      </c>
      <c r="DK11">
        <v>1.8</v>
      </c>
      <c r="DL11">
        <v>2.2999999999999998</v>
      </c>
      <c r="DM11">
        <v>2.2999999999999998</v>
      </c>
      <c r="DN11">
        <v>2</v>
      </c>
      <c r="DO11">
        <v>2.2000000000000002</v>
      </c>
      <c r="DP11">
        <v>2</v>
      </c>
      <c r="DQ11">
        <v>1.9</v>
      </c>
      <c r="DR11">
        <v>1.6</v>
      </c>
      <c r="DS11">
        <v>1.6</v>
      </c>
      <c r="DT11">
        <v>1.9</v>
      </c>
      <c r="DU11">
        <v>2</v>
      </c>
      <c r="DV11">
        <v>1.9</v>
      </c>
      <c r="DW11">
        <v>1.6</v>
      </c>
      <c r="DX11">
        <v>1.5</v>
      </c>
      <c r="DY11">
        <v>1.5</v>
      </c>
      <c r="DZ11">
        <v>1.7</v>
      </c>
      <c r="EA11">
        <v>1.9</v>
      </c>
      <c r="EB11">
        <v>2.1</v>
      </c>
      <c r="EC11">
        <v>1.6</v>
      </c>
      <c r="ED11">
        <v>1.7</v>
      </c>
      <c r="EE11">
        <v>1.7</v>
      </c>
      <c r="EF11">
        <v>2</v>
      </c>
      <c r="EG11">
        <v>2</v>
      </c>
      <c r="EH11">
        <v>1.7</v>
      </c>
      <c r="EI11">
        <v>1.7</v>
      </c>
      <c r="EJ11">
        <v>1.3</v>
      </c>
      <c r="EK11">
        <v>1.3</v>
      </c>
      <c r="EL11">
        <v>1.3</v>
      </c>
      <c r="EM11">
        <v>1.6</v>
      </c>
      <c r="EN11">
        <v>1.8</v>
      </c>
      <c r="EO11">
        <v>1.7</v>
      </c>
      <c r="EP11">
        <v>2</v>
      </c>
      <c r="EQ11">
        <v>1.7</v>
      </c>
      <c r="ER11">
        <v>2.2999999999999998</v>
      </c>
      <c r="ES11">
        <v>2</v>
      </c>
      <c r="ET11">
        <v>1.6</v>
      </c>
      <c r="EU11">
        <v>1.8</v>
      </c>
      <c r="EV11">
        <v>1.5</v>
      </c>
      <c r="EW11">
        <v>1.2</v>
      </c>
      <c r="EX11">
        <v>0.8</v>
      </c>
      <c r="EY11">
        <v>0.9</v>
      </c>
      <c r="EZ11">
        <v>0.9</v>
      </c>
      <c r="FA11">
        <v>1</v>
      </c>
      <c r="FB11">
        <v>1</v>
      </c>
      <c r="FC11">
        <v>0.8</v>
      </c>
      <c r="FD11">
        <v>1.1000000000000001</v>
      </c>
      <c r="FE11">
        <v>1.1000000000000001</v>
      </c>
      <c r="FF11">
        <v>0.7</v>
      </c>
      <c r="FG11">
        <v>0.8</v>
      </c>
    </row>
    <row r="12" spans="1:163" hidden="1" x14ac:dyDescent="0.25">
      <c r="A12" t="s">
        <v>350</v>
      </c>
      <c r="B12" t="s">
        <v>360</v>
      </c>
      <c r="C12">
        <v>12020</v>
      </c>
      <c r="D12">
        <f>VLOOKUP(C12,GeoData!C:C,1,FALSE)</f>
        <v>12020</v>
      </c>
      <c r="E12">
        <v>2.2999999999999998</v>
      </c>
      <c r="F12">
        <v>2.5</v>
      </c>
      <c r="G12">
        <v>2.2999999999999998</v>
      </c>
      <c r="H12">
        <v>2.5</v>
      </c>
      <c r="I12">
        <v>2.7</v>
      </c>
      <c r="J12">
        <v>2.7</v>
      </c>
      <c r="K12">
        <v>3.4</v>
      </c>
      <c r="L12">
        <v>3.2</v>
      </c>
      <c r="M12">
        <v>3.7</v>
      </c>
      <c r="N12">
        <v>3.6</v>
      </c>
      <c r="O12">
        <v>3.9</v>
      </c>
      <c r="P12">
        <v>5.0999999999999996</v>
      </c>
      <c r="Q12">
        <v>4</v>
      </c>
      <c r="R12">
        <v>3.8</v>
      </c>
      <c r="S12">
        <v>3.3</v>
      </c>
      <c r="T12">
        <v>3.6</v>
      </c>
      <c r="U12">
        <v>3.9</v>
      </c>
      <c r="V12">
        <v>3.6</v>
      </c>
      <c r="W12">
        <v>4.0999999999999996</v>
      </c>
      <c r="X12">
        <v>3.7</v>
      </c>
      <c r="Y12">
        <v>4</v>
      </c>
      <c r="Z12">
        <v>4.0999999999999996</v>
      </c>
      <c r="AA12">
        <v>3.8</v>
      </c>
      <c r="AB12">
        <v>4.0999999999999996</v>
      </c>
      <c r="AC12">
        <v>4.7</v>
      </c>
      <c r="AD12">
        <v>4.0999999999999996</v>
      </c>
      <c r="AE12">
        <v>3.5</v>
      </c>
      <c r="AF12">
        <v>3.4</v>
      </c>
      <c r="AG12">
        <v>3.3</v>
      </c>
      <c r="AH12">
        <v>3.8</v>
      </c>
      <c r="AI12">
        <v>4.0999999999999996</v>
      </c>
      <c r="AJ12">
        <v>4.0999999999999996</v>
      </c>
      <c r="AK12">
        <v>4.0999999999999996</v>
      </c>
      <c r="AL12">
        <v>4.0999999999999996</v>
      </c>
      <c r="AM12">
        <v>4.2</v>
      </c>
      <c r="AN12">
        <v>3.6</v>
      </c>
      <c r="AO12">
        <v>4.0999999999999996</v>
      </c>
      <c r="AP12">
        <v>3.9</v>
      </c>
      <c r="AQ12">
        <v>3.2</v>
      </c>
      <c r="AR12">
        <v>3.2</v>
      </c>
      <c r="AS12">
        <v>3.2</v>
      </c>
      <c r="AT12">
        <v>3</v>
      </c>
      <c r="AU12">
        <v>3.8</v>
      </c>
      <c r="AV12">
        <v>3.9</v>
      </c>
      <c r="AW12">
        <v>3.8</v>
      </c>
      <c r="AX12">
        <v>3.4</v>
      </c>
      <c r="AY12">
        <v>3.1</v>
      </c>
      <c r="AZ12">
        <v>3.7</v>
      </c>
      <c r="BA12">
        <v>3.8</v>
      </c>
      <c r="BB12">
        <v>3.3</v>
      </c>
      <c r="BC12">
        <v>2.9</v>
      </c>
      <c r="BD12">
        <v>2.9</v>
      </c>
      <c r="BE12">
        <v>3.4</v>
      </c>
      <c r="BF12">
        <v>3.8</v>
      </c>
      <c r="BG12">
        <v>3.5</v>
      </c>
      <c r="BH12">
        <v>3.1</v>
      </c>
      <c r="BI12">
        <v>3.4</v>
      </c>
      <c r="BJ12">
        <v>3</v>
      </c>
      <c r="BK12">
        <v>3.2</v>
      </c>
      <c r="BL12">
        <v>3.4</v>
      </c>
      <c r="BM12">
        <v>3.7</v>
      </c>
      <c r="BN12">
        <v>3</v>
      </c>
      <c r="BO12">
        <v>3.2</v>
      </c>
      <c r="BP12">
        <v>2.4</v>
      </c>
      <c r="BQ12">
        <v>2.7</v>
      </c>
      <c r="BR12">
        <v>3.3</v>
      </c>
      <c r="BS12">
        <v>2.5</v>
      </c>
      <c r="BT12">
        <v>2.2000000000000002</v>
      </c>
      <c r="BU12">
        <v>1.7</v>
      </c>
      <c r="BV12">
        <v>3.3</v>
      </c>
      <c r="BW12">
        <v>2.7</v>
      </c>
      <c r="BX12">
        <v>3.1</v>
      </c>
      <c r="BY12">
        <v>3.9</v>
      </c>
      <c r="BZ12">
        <v>2.7</v>
      </c>
      <c r="CA12">
        <v>2.7</v>
      </c>
      <c r="CB12">
        <v>2.1</v>
      </c>
      <c r="CC12">
        <v>2</v>
      </c>
      <c r="CD12">
        <v>1.9</v>
      </c>
      <c r="CE12">
        <v>2.4</v>
      </c>
      <c r="CF12">
        <v>2.9</v>
      </c>
      <c r="CG12">
        <v>2.2000000000000002</v>
      </c>
      <c r="CH12">
        <v>1.9</v>
      </c>
      <c r="CI12">
        <v>1.7</v>
      </c>
      <c r="CJ12">
        <v>2.5</v>
      </c>
      <c r="CK12">
        <v>2.2000000000000002</v>
      </c>
      <c r="CL12">
        <v>1.8</v>
      </c>
      <c r="CM12">
        <v>1.9</v>
      </c>
      <c r="CN12">
        <v>2</v>
      </c>
      <c r="CO12">
        <v>1.9</v>
      </c>
      <c r="CP12">
        <v>1.6</v>
      </c>
      <c r="CQ12">
        <v>1.8</v>
      </c>
      <c r="CR12">
        <v>2</v>
      </c>
      <c r="CS12">
        <v>1.9</v>
      </c>
      <c r="CT12">
        <v>2</v>
      </c>
      <c r="CU12">
        <v>1.9</v>
      </c>
      <c r="CV12">
        <v>2.2000000000000002</v>
      </c>
      <c r="CW12">
        <v>2</v>
      </c>
      <c r="CX12">
        <v>1.6</v>
      </c>
      <c r="CY12">
        <v>1.8</v>
      </c>
      <c r="CZ12">
        <v>1.4</v>
      </c>
      <c r="DA12">
        <v>1.7</v>
      </c>
      <c r="DB12">
        <v>1.9</v>
      </c>
      <c r="DC12">
        <v>2</v>
      </c>
      <c r="DD12">
        <v>2.8</v>
      </c>
      <c r="DE12">
        <v>1.9</v>
      </c>
      <c r="DF12">
        <v>1.8</v>
      </c>
      <c r="DG12">
        <v>1.5</v>
      </c>
      <c r="DH12">
        <v>2.2000000000000002</v>
      </c>
      <c r="DI12">
        <v>2.2999999999999998</v>
      </c>
      <c r="DJ12">
        <v>1.9</v>
      </c>
      <c r="DK12">
        <v>1.7</v>
      </c>
      <c r="DL12">
        <v>1.5</v>
      </c>
      <c r="DM12">
        <v>1.4</v>
      </c>
      <c r="DN12">
        <v>1.4</v>
      </c>
      <c r="DO12">
        <v>1.3</v>
      </c>
      <c r="DP12">
        <v>1.8</v>
      </c>
      <c r="DQ12">
        <v>1.4</v>
      </c>
      <c r="DR12">
        <v>1.5</v>
      </c>
      <c r="DS12">
        <v>1.4</v>
      </c>
      <c r="DT12">
        <v>1.9</v>
      </c>
      <c r="DU12">
        <v>2.2999999999999998</v>
      </c>
      <c r="DV12">
        <v>2.2999999999999998</v>
      </c>
      <c r="DW12">
        <v>1.9</v>
      </c>
      <c r="DX12">
        <v>1.4</v>
      </c>
      <c r="DY12">
        <v>1.9</v>
      </c>
      <c r="DZ12">
        <v>1.4</v>
      </c>
      <c r="EA12">
        <v>1.4</v>
      </c>
      <c r="EB12">
        <v>2</v>
      </c>
      <c r="EC12">
        <v>2</v>
      </c>
      <c r="ED12">
        <v>2.2000000000000002</v>
      </c>
      <c r="EE12">
        <v>1.8</v>
      </c>
      <c r="EF12">
        <v>1.8</v>
      </c>
      <c r="EG12">
        <v>1.4</v>
      </c>
      <c r="EH12">
        <v>1.5</v>
      </c>
      <c r="EI12">
        <v>1.8</v>
      </c>
      <c r="EJ12">
        <v>1.1000000000000001</v>
      </c>
      <c r="EK12">
        <v>1.4</v>
      </c>
      <c r="EL12">
        <v>1.4</v>
      </c>
      <c r="EM12">
        <v>1.6</v>
      </c>
      <c r="EN12">
        <v>2.2999999999999998</v>
      </c>
      <c r="EO12">
        <v>2</v>
      </c>
      <c r="EP12">
        <v>1.8</v>
      </c>
      <c r="EQ12">
        <v>2</v>
      </c>
      <c r="ER12">
        <v>2</v>
      </c>
      <c r="ES12">
        <v>2</v>
      </c>
      <c r="ET12">
        <v>1.3</v>
      </c>
      <c r="EU12">
        <v>1.7</v>
      </c>
      <c r="EV12">
        <v>0.8</v>
      </c>
      <c r="EW12">
        <v>0.5</v>
      </c>
      <c r="EX12">
        <v>0.5</v>
      </c>
      <c r="EY12">
        <v>0.7</v>
      </c>
      <c r="EZ12">
        <v>0.5</v>
      </c>
      <c r="FA12">
        <v>0.5</v>
      </c>
      <c r="FB12">
        <v>0.8</v>
      </c>
      <c r="FC12">
        <v>0.7</v>
      </c>
      <c r="FD12">
        <v>1</v>
      </c>
      <c r="FE12">
        <v>0.8</v>
      </c>
      <c r="FF12">
        <v>0.7</v>
      </c>
      <c r="FG12">
        <v>1</v>
      </c>
    </row>
    <row r="13" spans="1:163" hidden="1" x14ac:dyDescent="0.25">
      <c r="A13" t="s">
        <v>350</v>
      </c>
      <c r="B13" t="s">
        <v>361</v>
      </c>
      <c r="C13">
        <v>12060</v>
      </c>
      <c r="D13">
        <f>VLOOKUP(C13,GeoData!C:C,1,FALSE)</f>
        <v>12060</v>
      </c>
      <c r="E13">
        <v>5</v>
      </c>
      <c r="F13">
        <v>4.5999999999999996</v>
      </c>
      <c r="G13">
        <v>4.4000000000000004</v>
      </c>
      <c r="H13">
        <v>4.5</v>
      </c>
      <c r="I13">
        <v>4.5999999999999996</v>
      </c>
      <c r="J13">
        <v>4.5</v>
      </c>
      <c r="K13">
        <v>4.5999999999999996</v>
      </c>
      <c r="L13">
        <v>4.9000000000000004</v>
      </c>
      <c r="M13">
        <v>5.0999999999999996</v>
      </c>
      <c r="N13">
        <v>5.2</v>
      </c>
      <c r="O13">
        <v>5.4</v>
      </c>
      <c r="P13">
        <v>5.7</v>
      </c>
      <c r="Q13">
        <v>5.7</v>
      </c>
      <c r="R13">
        <v>5.4</v>
      </c>
      <c r="S13">
        <v>5.3</v>
      </c>
      <c r="T13">
        <v>5.2</v>
      </c>
      <c r="U13">
        <v>5.4</v>
      </c>
      <c r="V13">
        <v>5.3</v>
      </c>
      <c r="W13">
        <v>5.5</v>
      </c>
      <c r="X13">
        <v>5.4</v>
      </c>
      <c r="Y13">
        <v>5.5</v>
      </c>
      <c r="Z13">
        <v>5.5</v>
      </c>
      <c r="AA13">
        <v>5.4</v>
      </c>
      <c r="AB13">
        <v>5.3</v>
      </c>
      <c r="AC13">
        <v>5.5</v>
      </c>
      <c r="AD13">
        <v>5.2</v>
      </c>
      <c r="AE13">
        <v>4.8</v>
      </c>
      <c r="AF13">
        <v>4.7</v>
      </c>
      <c r="AG13">
        <v>4.8</v>
      </c>
      <c r="AH13">
        <v>5</v>
      </c>
      <c r="AI13">
        <v>5.3</v>
      </c>
      <c r="AJ13">
        <v>5.2</v>
      </c>
      <c r="AK13">
        <v>5.2</v>
      </c>
      <c r="AL13">
        <v>5.3</v>
      </c>
      <c r="AM13">
        <v>5</v>
      </c>
      <c r="AN13">
        <v>5.2</v>
      </c>
      <c r="AO13">
        <v>5.2</v>
      </c>
      <c r="AP13">
        <v>5</v>
      </c>
      <c r="AQ13">
        <v>4.5</v>
      </c>
      <c r="AR13">
        <v>4.2</v>
      </c>
      <c r="AS13">
        <v>4.5</v>
      </c>
      <c r="AT13">
        <v>4.4000000000000004</v>
      </c>
      <c r="AU13">
        <v>4.8</v>
      </c>
      <c r="AV13">
        <v>4.8</v>
      </c>
      <c r="AW13">
        <v>4.7</v>
      </c>
      <c r="AX13">
        <v>4.8</v>
      </c>
      <c r="AY13">
        <v>4.7</v>
      </c>
      <c r="AZ13">
        <v>4.9000000000000004</v>
      </c>
      <c r="BA13">
        <v>5.2</v>
      </c>
      <c r="BB13">
        <v>4.7</v>
      </c>
      <c r="BC13">
        <v>4.4000000000000004</v>
      </c>
      <c r="BD13">
        <v>4.2</v>
      </c>
      <c r="BE13">
        <v>4.4000000000000004</v>
      </c>
      <c r="BF13">
        <v>4.3</v>
      </c>
      <c r="BG13">
        <v>4.5</v>
      </c>
      <c r="BH13">
        <v>4.5</v>
      </c>
      <c r="BI13">
        <v>4.5999999999999996</v>
      </c>
      <c r="BJ13">
        <v>4.5999999999999996</v>
      </c>
      <c r="BK13">
        <v>4.4000000000000004</v>
      </c>
      <c r="BL13">
        <v>4.5999999999999996</v>
      </c>
      <c r="BM13">
        <v>4.5999999999999996</v>
      </c>
      <c r="BN13">
        <v>4.3</v>
      </c>
      <c r="BO13">
        <v>4.2</v>
      </c>
      <c r="BP13">
        <v>3.8</v>
      </c>
      <c r="BQ13">
        <v>3.6</v>
      </c>
      <c r="BR13">
        <v>3.5</v>
      </c>
      <c r="BS13">
        <v>3.6</v>
      </c>
      <c r="BT13">
        <v>3.7</v>
      </c>
      <c r="BU13">
        <v>3.3</v>
      </c>
      <c r="BV13">
        <v>3.7</v>
      </c>
      <c r="BW13">
        <v>3.4</v>
      </c>
      <c r="BX13">
        <v>3.7</v>
      </c>
      <c r="BY13">
        <v>3.8</v>
      </c>
      <c r="BZ13">
        <v>3.2</v>
      </c>
      <c r="CA13">
        <v>3.2</v>
      </c>
      <c r="CB13">
        <v>2.9</v>
      </c>
      <c r="CC13">
        <v>3.1</v>
      </c>
      <c r="CD13">
        <v>2.7</v>
      </c>
      <c r="CE13">
        <v>3.1</v>
      </c>
      <c r="CF13">
        <v>3.3</v>
      </c>
      <c r="CG13">
        <v>2.9</v>
      </c>
      <c r="CH13">
        <v>3.1</v>
      </c>
      <c r="CI13">
        <v>3</v>
      </c>
      <c r="CJ13">
        <v>3.3</v>
      </c>
      <c r="CK13">
        <v>3.4</v>
      </c>
      <c r="CL13">
        <v>2.8</v>
      </c>
      <c r="CM13">
        <v>2.7</v>
      </c>
      <c r="CN13">
        <v>2.5</v>
      </c>
      <c r="CO13">
        <v>2.8</v>
      </c>
      <c r="CP13">
        <v>2.7</v>
      </c>
      <c r="CQ13">
        <v>2.8</v>
      </c>
      <c r="CR13">
        <v>3.1</v>
      </c>
      <c r="CS13">
        <v>2.9</v>
      </c>
      <c r="CT13">
        <v>3.1</v>
      </c>
      <c r="CU13">
        <v>2.9</v>
      </c>
      <c r="CV13">
        <v>3.2</v>
      </c>
      <c r="CW13">
        <v>3.3</v>
      </c>
      <c r="CX13">
        <v>2.8</v>
      </c>
      <c r="CY13">
        <v>2.5</v>
      </c>
      <c r="CZ13">
        <v>2.4</v>
      </c>
      <c r="DA13">
        <v>2.6</v>
      </c>
      <c r="DB13">
        <v>2.5</v>
      </c>
      <c r="DC13">
        <v>2.7</v>
      </c>
      <c r="DD13">
        <v>2.8</v>
      </c>
      <c r="DE13">
        <v>2.7</v>
      </c>
      <c r="DF13">
        <v>2.8</v>
      </c>
      <c r="DG13">
        <v>2.8</v>
      </c>
      <c r="DH13">
        <v>2.8</v>
      </c>
      <c r="DI13">
        <v>2.9</v>
      </c>
      <c r="DJ13">
        <v>2.6</v>
      </c>
      <c r="DK13">
        <v>2.6</v>
      </c>
      <c r="DL13">
        <v>2.4</v>
      </c>
      <c r="DM13">
        <v>2.5</v>
      </c>
      <c r="DN13">
        <v>2.4</v>
      </c>
      <c r="DO13">
        <v>2.4</v>
      </c>
      <c r="DP13">
        <v>2.6</v>
      </c>
      <c r="DQ13">
        <v>2.2000000000000002</v>
      </c>
      <c r="DR13">
        <v>2.2000000000000002</v>
      </c>
      <c r="DS13">
        <v>2.1</v>
      </c>
      <c r="DT13">
        <v>2.4</v>
      </c>
      <c r="DU13">
        <v>2.8</v>
      </c>
      <c r="DV13">
        <v>2.4</v>
      </c>
      <c r="DW13">
        <v>2.2999999999999998</v>
      </c>
      <c r="DX13">
        <v>2.1</v>
      </c>
      <c r="DY13">
        <v>2.2999999999999998</v>
      </c>
      <c r="DZ13">
        <v>2.2999999999999998</v>
      </c>
      <c r="EA13">
        <v>2.4</v>
      </c>
      <c r="EB13">
        <v>2.6</v>
      </c>
      <c r="EC13">
        <v>2.5</v>
      </c>
      <c r="ED13">
        <v>2.6</v>
      </c>
      <c r="EE13">
        <v>2.5</v>
      </c>
      <c r="EF13">
        <v>2.6</v>
      </c>
      <c r="EG13">
        <v>2.8</v>
      </c>
      <c r="EH13">
        <v>2.4</v>
      </c>
      <c r="EI13">
        <v>2.2000000000000002</v>
      </c>
      <c r="EJ13">
        <v>2</v>
      </c>
      <c r="EK13">
        <v>2.2999999999999998</v>
      </c>
      <c r="EL13">
        <v>2.2000000000000002</v>
      </c>
      <c r="EM13">
        <v>2.5</v>
      </c>
      <c r="EN13">
        <v>2.6</v>
      </c>
      <c r="EO13">
        <v>2.4</v>
      </c>
      <c r="EP13">
        <v>2.7</v>
      </c>
      <c r="EQ13">
        <v>2.4</v>
      </c>
      <c r="ER13">
        <v>2.8</v>
      </c>
      <c r="ES13">
        <v>2.8</v>
      </c>
      <c r="ET13">
        <v>2.2000000000000002</v>
      </c>
      <c r="EU13">
        <v>2.1</v>
      </c>
      <c r="EV13">
        <v>1.4</v>
      </c>
      <c r="EW13">
        <v>1.2</v>
      </c>
      <c r="EX13">
        <v>1</v>
      </c>
      <c r="EY13">
        <v>1</v>
      </c>
      <c r="EZ13">
        <v>1</v>
      </c>
      <c r="FA13">
        <v>0.9</v>
      </c>
      <c r="FB13">
        <v>1</v>
      </c>
      <c r="FC13">
        <v>0.9</v>
      </c>
      <c r="FD13">
        <v>1</v>
      </c>
      <c r="FE13">
        <v>1</v>
      </c>
      <c r="FF13">
        <v>0.7</v>
      </c>
      <c r="FG13">
        <v>0.8</v>
      </c>
    </row>
    <row r="14" spans="1:163" hidden="1" x14ac:dyDescent="0.25">
      <c r="A14" t="s">
        <v>350</v>
      </c>
      <c r="B14" t="s">
        <v>362</v>
      </c>
      <c r="C14">
        <v>12100</v>
      </c>
      <c r="D14">
        <f>VLOOKUP(C14,GeoData!C:C,1,FALSE)</f>
        <v>12100</v>
      </c>
      <c r="E14">
        <v>3.4</v>
      </c>
      <c r="F14">
        <v>3.3</v>
      </c>
      <c r="G14">
        <v>3.1</v>
      </c>
      <c r="H14">
        <v>3.1</v>
      </c>
      <c r="I14">
        <v>3.3</v>
      </c>
      <c r="J14">
        <v>3.3</v>
      </c>
      <c r="K14">
        <v>3.5</v>
      </c>
      <c r="L14">
        <v>3.6</v>
      </c>
      <c r="M14">
        <v>3.6</v>
      </c>
      <c r="N14">
        <v>4.0999999999999996</v>
      </c>
      <c r="O14">
        <v>4.5</v>
      </c>
      <c r="P14">
        <v>5.0999999999999996</v>
      </c>
      <c r="Q14">
        <v>5.8</v>
      </c>
      <c r="R14">
        <v>5.0999999999999996</v>
      </c>
      <c r="S14">
        <v>4.8</v>
      </c>
      <c r="T14">
        <v>4.7</v>
      </c>
      <c r="U14">
        <v>4.9000000000000004</v>
      </c>
      <c r="V14">
        <v>4.3</v>
      </c>
      <c r="W14">
        <v>5.4</v>
      </c>
      <c r="X14">
        <v>4.5</v>
      </c>
      <c r="Y14">
        <v>4.0999999999999996</v>
      </c>
      <c r="Z14">
        <v>3.9</v>
      </c>
      <c r="AA14">
        <v>4.5999999999999996</v>
      </c>
      <c r="AB14">
        <v>4.4000000000000004</v>
      </c>
      <c r="AC14">
        <v>4.3</v>
      </c>
      <c r="AD14">
        <v>4.0999999999999996</v>
      </c>
      <c r="AE14">
        <v>3.7</v>
      </c>
      <c r="AF14">
        <v>3.8</v>
      </c>
      <c r="AG14">
        <v>3.8</v>
      </c>
      <c r="AH14">
        <v>4</v>
      </c>
      <c r="AI14">
        <v>4</v>
      </c>
      <c r="AJ14">
        <v>3.9</v>
      </c>
      <c r="AK14">
        <v>3.8</v>
      </c>
      <c r="AL14">
        <v>4.2</v>
      </c>
      <c r="AM14">
        <v>4.5</v>
      </c>
      <c r="AN14">
        <v>4.5</v>
      </c>
      <c r="AO14">
        <v>4.8</v>
      </c>
      <c r="AP14">
        <v>4.5</v>
      </c>
      <c r="AQ14">
        <v>3.6</v>
      </c>
      <c r="AR14">
        <v>3.7</v>
      </c>
      <c r="AS14">
        <v>3.5</v>
      </c>
      <c r="AT14">
        <v>4</v>
      </c>
      <c r="AU14">
        <v>4.0999999999999996</v>
      </c>
      <c r="AV14">
        <v>4.0999999999999996</v>
      </c>
      <c r="AW14">
        <v>4.3</v>
      </c>
      <c r="AX14">
        <v>4.2</v>
      </c>
      <c r="AY14">
        <v>3.7</v>
      </c>
      <c r="AZ14">
        <v>4.2</v>
      </c>
      <c r="BA14">
        <v>4.8</v>
      </c>
      <c r="BB14">
        <v>4.3</v>
      </c>
      <c r="BC14">
        <v>4.0999999999999996</v>
      </c>
      <c r="BD14">
        <v>3.7</v>
      </c>
      <c r="BE14">
        <v>3.9</v>
      </c>
      <c r="BF14">
        <v>4.0999999999999996</v>
      </c>
      <c r="BG14">
        <v>4.3</v>
      </c>
      <c r="BH14">
        <v>3.9</v>
      </c>
      <c r="BI14">
        <v>3.8</v>
      </c>
      <c r="BJ14">
        <v>4.2</v>
      </c>
      <c r="BK14">
        <v>3.4</v>
      </c>
      <c r="BL14">
        <v>4</v>
      </c>
      <c r="BM14">
        <v>3.6</v>
      </c>
      <c r="BN14">
        <v>3</v>
      </c>
      <c r="BO14">
        <v>3.4</v>
      </c>
      <c r="BP14">
        <v>3.4</v>
      </c>
      <c r="BQ14">
        <v>3.7</v>
      </c>
      <c r="BR14">
        <v>3.4</v>
      </c>
      <c r="BS14">
        <v>3.5</v>
      </c>
      <c r="BT14">
        <v>4</v>
      </c>
      <c r="BU14">
        <v>3.1</v>
      </c>
      <c r="BV14">
        <v>3.8</v>
      </c>
      <c r="BW14">
        <v>3.4</v>
      </c>
      <c r="BX14">
        <v>3.6</v>
      </c>
      <c r="BY14">
        <v>3.9</v>
      </c>
      <c r="BZ14">
        <v>3.6</v>
      </c>
      <c r="CA14">
        <v>3.5</v>
      </c>
      <c r="CB14">
        <v>3.8</v>
      </c>
      <c r="CC14">
        <v>4.4000000000000004</v>
      </c>
      <c r="CD14">
        <v>3.7</v>
      </c>
      <c r="CE14">
        <v>3.4</v>
      </c>
      <c r="CF14">
        <v>4.0999999999999996</v>
      </c>
      <c r="CG14">
        <v>3.8</v>
      </c>
      <c r="CH14">
        <v>3.6</v>
      </c>
      <c r="CI14">
        <v>2.5</v>
      </c>
      <c r="CJ14">
        <v>3.5</v>
      </c>
      <c r="CK14">
        <v>3.4</v>
      </c>
      <c r="CL14">
        <v>2.8</v>
      </c>
      <c r="CM14">
        <v>3</v>
      </c>
      <c r="CN14">
        <v>2.6</v>
      </c>
      <c r="CO14">
        <v>2.8</v>
      </c>
      <c r="CP14">
        <v>2.4</v>
      </c>
      <c r="CQ14">
        <v>2.7</v>
      </c>
      <c r="CR14">
        <v>3.3</v>
      </c>
      <c r="CS14">
        <v>2.8</v>
      </c>
      <c r="CT14">
        <v>3.2</v>
      </c>
      <c r="CU14">
        <v>3.3</v>
      </c>
      <c r="CV14">
        <v>3.7</v>
      </c>
      <c r="CW14">
        <v>3.9</v>
      </c>
      <c r="CX14">
        <v>3.3</v>
      </c>
      <c r="CY14">
        <v>3.2</v>
      </c>
      <c r="CZ14">
        <v>2.9</v>
      </c>
      <c r="DA14">
        <v>2.7</v>
      </c>
      <c r="DB14">
        <v>2.4</v>
      </c>
      <c r="DC14">
        <v>3.3</v>
      </c>
      <c r="DD14">
        <v>3.2</v>
      </c>
      <c r="DE14">
        <v>2.9</v>
      </c>
      <c r="DF14">
        <v>2.9</v>
      </c>
      <c r="DG14">
        <v>3.1</v>
      </c>
      <c r="DH14">
        <v>2.7</v>
      </c>
      <c r="DI14">
        <v>3.5</v>
      </c>
      <c r="DJ14">
        <v>2.9</v>
      </c>
      <c r="DK14">
        <v>3.1</v>
      </c>
      <c r="DL14">
        <v>2.2999999999999998</v>
      </c>
      <c r="DM14">
        <v>2.4</v>
      </c>
      <c r="DN14">
        <v>2.2999999999999998</v>
      </c>
      <c r="DO14">
        <v>2.7</v>
      </c>
      <c r="DP14">
        <v>3</v>
      </c>
      <c r="DQ14">
        <v>2.6</v>
      </c>
      <c r="DR14">
        <v>2.6</v>
      </c>
      <c r="DS14">
        <v>3.1</v>
      </c>
      <c r="DT14">
        <v>3.6</v>
      </c>
      <c r="DU14">
        <v>3.9</v>
      </c>
      <c r="DV14">
        <v>3.6</v>
      </c>
      <c r="DW14">
        <v>3.2</v>
      </c>
      <c r="DX14">
        <v>2.9</v>
      </c>
      <c r="DY14">
        <v>2.8</v>
      </c>
      <c r="DZ14">
        <v>2.2999999999999998</v>
      </c>
      <c r="EA14">
        <v>3.3</v>
      </c>
      <c r="EB14">
        <v>3.2</v>
      </c>
      <c r="EC14">
        <v>3.2</v>
      </c>
      <c r="ED14">
        <v>3.2</v>
      </c>
      <c r="EE14">
        <v>2.8</v>
      </c>
      <c r="EF14">
        <v>3.3</v>
      </c>
      <c r="EG14">
        <v>3.8</v>
      </c>
      <c r="EH14">
        <v>2.7</v>
      </c>
      <c r="EI14">
        <v>2.4</v>
      </c>
      <c r="EJ14">
        <v>2.2999999999999998</v>
      </c>
      <c r="EK14">
        <v>2.8</v>
      </c>
      <c r="EL14">
        <v>2.6</v>
      </c>
      <c r="EM14">
        <v>3</v>
      </c>
      <c r="EN14">
        <v>3.1</v>
      </c>
      <c r="EO14">
        <v>2.9</v>
      </c>
      <c r="EP14">
        <v>3.6</v>
      </c>
      <c r="EQ14">
        <v>3.2</v>
      </c>
      <c r="ER14">
        <v>3.2</v>
      </c>
      <c r="ES14">
        <v>3.3</v>
      </c>
      <c r="ET14">
        <v>2.5</v>
      </c>
      <c r="EU14">
        <v>2.2999999999999998</v>
      </c>
      <c r="EV14">
        <v>1.6</v>
      </c>
      <c r="EW14">
        <v>1.4</v>
      </c>
      <c r="EX14">
        <v>1</v>
      </c>
      <c r="EY14">
        <v>1.1000000000000001</v>
      </c>
      <c r="EZ14">
        <v>1.7</v>
      </c>
      <c r="FA14">
        <v>1.1000000000000001</v>
      </c>
      <c r="FB14">
        <v>1.2</v>
      </c>
      <c r="FC14">
        <v>1.1000000000000001</v>
      </c>
      <c r="FD14">
        <v>1.4</v>
      </c>
      <c r="FE14">
        <v>1.4</v>
      </c>
      <c r="FF14">
        <v>1</v>
      </c>
      <c r="FG14">
        <v>0.9</v>
      </c>
    </row>
    <row r="15" spans="1:163" hidden="1" x14ac:dyDescent="0.25">
      <c r="A15" t="s">
        <v>350</v>
      </c>
      <c r="B15" t="s">
        <v>363</v>
      </c>
      <c r="C15">
        <v>12220</v>
      </c>
      <c r="D15">
        <f>VLOOKUP(C15,GeoData!C:C,1,FALSE)</f>
        <v>12220</v>
      </c>
      <c r="E15">
        <v>3.8</v>
      </c>
      <c r="F15">
        <v>4.5</v>
      </c>
      <c r="G15">
        <v>4.2</v>
      </c>
      <c r="H15">
        <v>3.6</v>
      </c>
      <c r="I15">
        <v>3.8</v>
      </c>
      <c r="J15">
        <v>4.4000000000000004</v>
      </c>
      <c r="K15">
        <v>3.4</v>
      </c>
      <c r="L15">
        <v>4.0999999999999996</v>
      </c>
      <c r="M15">
        <v>2.9</v>
      </c>
      <c r="N15">
        <v>4</v>
      </c>
      <c r="O15">
        <v>4</v>
      </c>
      <c r="P15">
        <v>4.5999999999999996</v>
      </c>
      <c r="Q15">
        <v>4.5</v>
      </c>
      <c r="R15">
        <v>4</v>
      </c>
      <c r="S15">
        <v>3.1</v>
      </c>
      <c r="T15">
        <v>3.6</v>
      </c>
      <c r="U15">
        <v>3.5</v>
      </c>
      <c r="V15">
        <v>3.8</v>
      </c>
      <c r="W15">
        <v>4.7</v>
      </c>
      <c r="X15">
        <v>3.9</v>
      </c>
      <c r="Y15">
        <v>3.5</v>
      </c>
      <c r="Z15">
        <v>4.2</v>
      </c>
      <c r="AA15">
        <v>3.9</v>
      </c>
      <c r="AB15">
        <v>4.5999999999999996</v>
      </c>
      <c r="AC15">
        <v>4.3</v>
      </c>
      <c r="AD15">
        <v>3.5</v>
      </c>
      <c r="AE15">
        <v>3.1</v>
      </c>
      <c r="AF15">
        <v>3.4</v>
      </c>
      <c r="AG15">
        <v>2.8</v>
      </c>
      <c r="AH15">
        <v>3.4</v>
      </c>
      <c r="AI15">
        <v>4</v>
      </c>
      <c r="AJ15">
        <v>4.2</v>
      </c>
      <c r="AK15">
        <v>4.5999999999999996</v>
      </c>
      <c r="AL15">
        <v>3.9</v>
      </c>
      <c r="AM15">
        <v>3.9</v>
      </c>
      <c r="AN15">
        <v>3.6</v>
      </c>
      <c r="AO15">
        <v>4.0999999999999996</v>
      </c>
      <c r="AP15">
        <v>3.2</v>
      </c>
      <c r="AQ15">
        <v>2.9</v>
      </c>
      <c r="AR15">
        <v>2</v>
      </c>
      <c r="AS15">
        <v>3.1</v>
      </c>
      <c r="AT15">
        <v>2.9</v>
      </c>
      <c r="AU15">
        <v>3.3</v>
      </c>
      <c r="AV15">
        <v>3.5</v>
      </c>
      <c r="AW15">
        <v>3.5</v>
      </c>
      <c r="AX15">
        <v>4.8</v>
      </c>
      <c r="AY15">
        <v>4</v>
      </c>
      <c r="AZ15">
        <v>4</v>
      </c>
      <c r="BA15">
        <v>5.0999999999999996</v>
      </c>
      <c r="BB15">
        <v>4.5999999999999996</v>
      </c>
      <c r="BC15">
        <v>3.6</v>
      </c>
      <c r="BD15">
        <v>3.1</v>
      </c>
      <c r="BE15">
        <v>3.1</v>
      </c>
      <c r="BF15">
        <v>3.3</v>
      </c>
      <c r="BG15">
        <v>3.3</v>
      </c>
      <c r="BH15">
        <v>3.9</v>
      </c>
      <c r="BI15">
        <v>3.7</v>
      </c>
      <c r="BJ15">
        <v>4.5999999999999996</v>
      </c>
      <c r="BK15">
        <v>5</v>
      </c>
      <c r="BL15">
        <v>4.7</v>
      </c>
      <c r="BM15">
        <v>4.8</v>
      </c>
      <c r="BN15">
        <v>3.9</v>
      </c>
      <c r="BO15">
        <v>3.2</v>
      </c>
      <c r="BP15">
        <v>3.1</v>
      </c>
      <c r="BQ15">
        <v>2.9</v>
      </c>
      <c r="BR15">
        <v>3.4</v>
      </c>
      <c r="BS15">
        <v>3.5</v>
      </c>
      <c r="BT15">
        <v>3.6</v>
      </c>
      <c r="BU15">
        <v>3.5</v>
      </c>
      <c r="BV15">
        <v>4.2</v>
      </c>
      <c r="BW15">
        <v>3.4</v>
      </c>
      <c r="BX15">
        <v>3.3</v>
      </c>
      <c r="BY15">
        <v>4.3</v>
      </c>
      <c r="BZ15">
        <v>2.6</v>
      </c>
      <c r="CA15">
        <v>3</v>
      </c>
      <c r="CB15">
        <v>2.1</v>
      </c>
      <c r="CC15">
        <v>2.6</v>
      </c>
      <c r="CD15">
        <v>2.5</v>
      </c>
      <c r="CE15">
        <v>2.9</v>
      </c>
      <c r="CF15">
        <v>2.8</v>
      </c>
      <c r="CG15">
        <v>1.9</v>
      </c>
      <c r="CH15">
        <v>3.2</v>
      </c>
      <c r="CI15">
        <v>2.4</v>
      </c>
      <c r="CJ15">
        <v>3.6</v>
      </c>
      <c r="CK15">
        <v>3.6</v>
      </c>
      <c r="CL15">
        <v>3.6</v>
      </c>
      <c r="CM15">
        <v>2.8</v>
      </c>
      <c r="CN15">
        <v>3.2</v>
      </c>
      <c r="CO15">
        <v>3.6</v>
      </c>
      <c r="CP15">
        <v>2.7</v>
      </c>
      <c r="CQ15">
        <v>3.1</v>
      </c>
      <c r="CR15">
        <v>2.8</v>
      </c>
      <c r="CS15">
        <v>3.1</v>
      </c>
      <c r="CT15">
        <v>3.4</v>
      </c>
      <c r="CU15">
        <v>3.1</v>
      </c>
      <c r="CV15">
        <v>2.9</v>
      </c>
      <c r="CW15">
        <v>3.3</v>
      </c>
      <c r="CX15">
        <v>2.6</v>
      </c>
      <c r="CY15">
        <v>2.2999999999999998</v>
      </c>
      <c r="CZ15">
        <v>2.2000000000000002</v>
      </c>
      <c r="DA15">
        <v>2.2000000000000002</v>
      </c>
      <c r="DB15">
        <v>2</v>
      </c>
      <c r="DC15">
        <v>2.2999999999999998</v>
      </c>
      <c r="DD15">
        <v>2.6</v>
      </c>
      <c r="DE15">
        <v>2.5</v>
      </c>
      <c r="DF15">
        <v>2.4</v>
      </c>
      <c r="DG15">
        <v>2.8</v>
      </c>
      <c r="DH15">
        <v>2.5</v>
      </c>
      <c r="DI15">
        <v>2.8</v>
      </c>
      <c r="DJ15">
        <v>2.9</v>
      </c>
      <c r="DK15">
        <v>2.5</v>
      </c>
      <c r="DL15">
        <v>1.6</v>
      </c>
      <c r="DM15">
        <v>1.8</v>
      </c>
      <c r="DN15">
        <v>1.6</v>
      </c>
      <c r="DO15">
        <v>1.8</v>
      </c>
      <c r="DP15">
        <v>2.5</v>
      </c>
      <c r="DQ15">
        <v>2.5</v>
      </c>
      <c r="DR15">
        <v>2.5</v>
      </c>
      <c r="DS15">
        <v>2.7</v>
      </c>
      <c r="DT15">
        <v>2.7</v>
      </c>
      <c r="DU15">
        <v>2.6</v>
      </c>
      <c r="DV15">
        <v>2.2999999999999998</v>
      </c>
      <c r="DW15">
        <v>2</v>
      </c>
      <c r="DX15">
        <v>1.8</v>
      </c>
      <c r="DY15">
        <v>2</v>
      </c>
      <c r="DZ15">
        <v>2.2000000000000002</v>
      </c>
      <c r="EA15">
        <v>2.2000000000000002</v>
      </c>
      <c r="EB15">
        <v>2.6</v>
      </c>
      <c r="EC15">
        <v>2.2999999999999998</v>
      </c>
      <c r="ED15">
        <v>2.6</v>
      </c>
      <c r="EE15">
        <v>2.8</v>
      </c>
      <c r="EF15">
        <v>2.5</v>
      </c>
      <c r="EG15">
        <v>2.8</v>
      </c>
      <c r="EH15">
        <v>2.4</v>
      </c>
      <c r="EI15">
        <v>2</v>
      </c>
      <c r="EJ15">
        <v>1.7</v>
      </c>
      <c r="EK15">
        <v>1.5</v>
      </c>
      <c r="EL15">
        <v>1</v>
      </c>
      <c r="EM15">
        <v>1.8</v>
      </c>
      <c r="EN15">
        <v>2</v>
      </c>
      <c r="EO15">
        <v>1.9</v>
      </c>
      <c r="EP15">
        <v>2.7</v>
      </c>
      <c r="EQ15">
        <v>2.2999999999999998</v>
      </c>
      <c r="ER15">
        <v>2.6</v>
      </c>
      <c r="ES15">
        <v>2.7</v>
      </c>
      <c r="ET15">
        <v>2</v>
      </c>
      <c r="EU15">
        <v>2.2000000000000002</v>
      </c>
      <c r="EV15">
        <v>0.9</v>
      </c>
      <c r="EW15">
        <v>0.7</v>
      </c>
      <c r="EX15">
        <v>0.6</v>
      </c>
      <c r="EY15">
        <v>0.6</v>
      </c>
      <c r="EZ15">
        <v>0.8</v>
      </c>
      <c r="FA15">
        <v>0.5</v>
      </c>
      <c r="FB15">
        <v>0.5</v>
      </c>
      <c r="FC15">
        <v>0.7</v>
      </c>
      <c r="FD15">
        <v>0.7</v>
      </c>
      <c r="FE15">
        <v>0.7</v>
      </c>
      <c r="FF15">
        <v>0.2</v>
      </c>
      <c r="FG15">
        <v>0.4</v>
      </c>
    </row>
    <row r="16" spans="1:163" hidden="1" x14ac:dyDescent="0.25">
      <c r="A16" t="s">
        <v>350</v>
      </c>
      <c r="B16" t="s">
        <v>364</v>
      </c>
      <c r="C16">
        <v>12260</v>
      </c>
      <c r="D16">
        <f>VLOOKUP(C16,GeoData!C:C,1,FALSE)</f>
        <v>12260</v>
      </c>
      <c r="E16">
        <v>4.8</v>
      </c>
      <c r="F16">
        <v>4.5</v>
      </c>
      <c r="G16">
        <v>3.8</v>
      </c>
      <c r="H16">
        <v>3.6</v>
      </c>
      <c r="I16">
        <v>4</v>
      </c>
      <c r="J16">
        <v>3.9</v>
      </c>
      <c r="K16">
        <v>4.0999999999999996</v>
      </c>
      <c r="L16">
        <v>4.0999999999999996</v>
      </c>
      <c r="M16">
        <v>4.0999999999999996</v>
      </c>
      <c r="N16">
        <v>4.9000000000000004</v>
      </c>
      <c r="O16">
        <v>4.8</v>
      </c>
      <c r="P16">
        <v>5</v>
      </c>
      <c r="Q16">
        <v>5.2</v>
      </c>
      <c r="R16">
        <v>5</v>
      </c>
      <c r="S16">
        <v>3.9</v>
      </c>
      <c r="T16">
        <v>4.2</v>
      </c>
      <c r="U16">
        <v>4.7</v>
      </c>
      <c r="V16">
        <v>4.9000000000000004</v>
      </c>
      <c r="W16">
        <v>4.9000000000000004</v>
      </c>
      <c r="X16">
        <v>4.5</v>
      </c>
      <c r="Y16">
        <v>4.4000000000000004</v>
      </c>
      <c r="Z16">
        <v>4.5999999999999996</v>
      </c>
      <c r="AA16">
        <v>4.5</v>
      </c>
      <c r="AB16">
        <v>4.5</v>
      </c>
      <c r="AC16">
        <v>4.8</v>
      </c>
      <c r="AD16">
        <v>4.5</v>
      </c>
      <c r="AE16">
        <v>3.6</v>
      </c>
      <c r="AF16">
        <v>4.2</v>
      </c>
      <c r="AG16">
        <v>4.3</v>
      </c>
      <c r="AH16">
        <v>4.0999999999999996</v>
      </c>
      <c r="AI16">
        <v>4.0999999999999996</v>
      </c>
      <c r="AJ16">
        <v>4.5</v>
      </c>
      <c r="AK16">
        <v>4.3</v>
      </c>
      <c r="AL16">
        <v>4.3</v>
      </c>
      <c r="AM16">
        <v>4.7</v>
      </c>
      <c r="AN16">
        <v>4.9000000000000004</v>
      </c>
      <c r="AO16">
        <v>5</v>
      </c>
      <c r="AP16">
        <v>4.5</v>
      </c>
      <c r="AQ16">
        <v>3.5</v>
      </c>
      <c r="AR16">
        <v>3.6</v>
      </c>
      <c r="AS16">
        <v>3.5</v>
      </c>
      <c r="AT16">
        <v>3.7</v>
      </c>
      <c r="AU16">
        <v>4.2</v>
      </c>
      <c r="AV16">
        <v>4.3</v>
      </c>
      <c r="AW16">
        <v>4.4000000000000004</v>
      </c>
      <c r="AX16">
        <v>4.7</v>
      </c>
      <c r="AY16">
        <v>4.5</v>
      </c>
      <c r="AZ16">
        <v>4.7</v>
      </c>
      <c r="BA16">
        <v>5.2</v>
      </c>
      <c r="BB16">
        <v>4.3</v>
      </c>
      <c r="BC16">
        <v>4</v>
      </c>
      <c r="BD16">
        <v>3.8</v>
      </c>
      <c r="BE16">
        <v>4.2</v>
      </c>
      <c r="BF16">
        <v>3.8</v>
      </c>
      <c r="BG16">
        <v>4.2</v>
      </c>
      <c r="BH16">
        <v>3.7</v>
      </c>
      <c r="BI16">
        <v>3.8</v>
      </c>
      <c r="BJ16">
        <v>4.2</v>
      </c>
      <c r="BK16">
        <v>4</v>
      </c>
      <c r="BL16">
        <v>4.5999999999999996</v>
      </c>
      <c r="BM16">
        <v>5</v>
      </c>
      <c r="BN16">
        <v>4.5</v>
      </c>
      <c r="BO16">
        <v>3.9</v>
      </c>
      <c r="BP16">
        <v>3.4</v>
      </c>
      <c r="BQ16">
        <v>3.1</v>
      </c>
      <c r="BR16">
        <v>3.6</v>
      </c>
      <c r="BS16">
        <v>3.6</v>
      </c>
      <c r="BT16">
        <v>3.7</v>
      </c>
      <c r="BU16">
        <v>3.8</v>
      </c>
      <c r="BV16">
        <v>4.3</v>
      </c>
      <c r="BW16">
        <v>4.0999999999999996</v>
      </c>
      <c r="BX16">
        <v>4.2</v>
      </c>
      <c r="BY16">
        <v>4.3</v>
      </c>
      <c r="BZ16">
        <v>3.6</v>
      </c>
      <c r="CA16">
        <v>3.4</v>
      </c>
      <c r="CB16">
        <v>2.7</v>
      </c>
      <c r="CC16">
        <v>3</v>
      </c>
      <c r="CD16">
        <v>3</v>
      </c>
      <c r="CE16">
        <v>3.1</v>
      </c>
      <c r="CF16">
        <v>3.6</v>
      </c>
      <c r="CG16">
        <v>3.3</v>
      </c>
      <c r="CH16">
        <v>3.5</v>
      </c>
      <c r="CI16">
        <v>3.3</v>
      </c>
      <c r="CJ16">
        <v>3.6</v>
      </c>
      <c r="CK16">
        <v>3.6</v>
      </c>
      <c r="CL16">
        <v>2.9</v>
      </c>
      <c r="CM16">
        <v>2.8</v>
      </c>
      <c r="CN16">
        <v>2.7</v>
      </c>
      <c r="CO16">
        <v>3.2</v>
      </c>
      <c r="CP16">
        <v>3.2</v>
      </c>
      <c r="CQ16">
        <v>3.5</v>
      </c>
      <c r="CR16">
        <v>3.7</v>
      </c>
      <c r="CS16">
        <v>3.6</v>
      </c>
      <c r="CT16">
        <v>3.7</v>
      </c>
      <c r="CU16">
        <v>3.3</v>
      </c>
      <c r="CV16">
        <v>3.7</v>
      </c>
      <c r="CW16">
        <v>3.9</v>
      </c>
      <c r="CX16">
        <v>3.4</v>
      </c>
      <c r="CY16">
        <v>2.7</v>
      </c>
      <c r="CZ16">
        <v>2.5</v>
      </c>
      <c r="DA16">
        <v>2.8</v>
      </c>
      <c r="DB16">
        <v>3</v>
      </c>
      <c r="DC16">
        <v>3.2</v>
      </c>
      <c r="DD16">
        <v>3.2</v>
      </c>
      <c r="DE16">
        <v>3.4</v>
      </c>
      <c r="DF16">
        <v>3.3</v>
      </c>
      <c r="DG16">
        <v>3.3</v>
      </c>
      <c r="DH16">
        <v>3.5</v>
      </c>
      <c r="DI16">
        <v>3.8</v>
      </c>
      <c r="DJ16">
        <v>3</v>
      </c>
      <c r="DK16">
        <v>2.8</v>
      </c>
      <c r="DL16">
        <v>2.6</v>
      </c>
      <c r="DM16">
        <v>2.7</v>
      </c>
      <c r="DN16">
        <v>2.5</v>
      </c>
      <c r="DO16">
        <v>3</v>
      </c>
      <c r="DP16">
        <v>3.5</v>
      </c>
      <c r="DQ16">
        <v>2.7</v>
      </c>
      <c r="DR16">
        <v>3.4</v>
      </c>
      <c r="DS16">
        <v>2.9</v>
      </c>
      <c r="DT16">
        <v>3.1</v>
      </c>
      <c r="DU16">
        <v>3.2</v>
      </c>
      <c r="DV16">
        <v>3</v>
      </c>
      <c r="DW16">
        <v>2.5</v>
      </c>
      <c r="DX16">
        <v>2.1</v>
      </c>
      <c r="DY16">
        <v>2.6</v>
      </c>
      <c r="DZ16">
        <v>2.6</v>
      </c>
      <c r="EA16">
        <v>2.7</v>
      </c>
      <c r="EB16">
        <v>2.9</v>
      </c>
      <c r="EC16">
        <v>3.1</v>
      </c>
      <c r="ED16">
        <v>3</v>
      </c>
      <c r="EE16">
        <v>2.9</v>
      </c>
      <c r="EF16">
        <v>3.2</v>
      </c>
      <c r="EG16">
        <v>3.2</v>
      </c>
      <c r="EH16">
        <v>2.7</v>
      </c>
      <c r="EI16">
        <v>2.5</v>
      </c>
      <c r="EJ16">
        <v>2.2999999999999998</v>
      </c>
      <c r="EK16">
        <v>2.8</v>
      </c>
      <c r="EL16">
        <v>2.6</v>
      </c>
      <c r="EM16">
        <v>3.3</v>
      </c>
      <c r="EN16">
        <v>3.2</v>
      </c>
      <c r="EO16">
        <v>2.6</v>
      </c>
      <c r="EP16">
        <v>2.7</v>
      </c>
      <c r="EQ16">
        <v>2.8</v>
      </c>
      <c r="ER16">
        <v>3.2</v>
      </c>
      <c r="ES16">
        <v>3.2</v>
      </c>
      <c r="ET16">
        <v>2.5</v>
      </c>
      <c r="EU16">
        <v>2.6</v>
      </c>
      <c r="EV16">
        <v>1.5</v>
      </c>
      <c r="EW16">
        <v>1.1000000000000001</v>
      </c>
      <c r="EX16">
        <v>1.1000000000000001</v>
      </c>
      <c r="EY16">
        <v>1.2</v>
      </c>
      <c r="EZ16">
        <v>1.2</v>
      </c>
      <c r="FA16">
        <v>1.2</v>
      </c>
      <c r="FB16">
        <v>1.4</v>
      </c>
      <c r="FC16">
        <v>1.4</v>
      </c>
      <c r="FD16">
        <v>1.5</v>
      </c>
      <c r="FE16">
        <v>1.7</v>
      </c>
      <c r="FF16">
        <v>1.1000000000000001</v>
      </c>
      <c r="FG16">
        <v>1.1000000000000001</v>
      </c>
    </row>
    <row r="17" spans="1:163" hidden="1" x14ac:dyDescent="0.25">
      <c r="A17" t="s">
        <v>350</v>
      </c>
      <c r="B17" t="s">
        <v>365</v>
      </c>
      <c r="C17">
        <v>12420</v>
      </c>
      <c r="D17">
        <f>VLOOKUP(C17,GeoData!C:C,1,FALSE)</f>
        <v>12420</v>
      </c>
      <c r="E17">
        <v>2.9</v>
      </c>
      <c r="F17">
        <v>2.7</v>
      </c>
      <c r="G17">
        <v>2.6</v>
      </c>
      <c r="H17">
        <v>2.4</v>
      </c>
      <c r="I17">
        <v>2.5</v>
      </c>
      <c r="J17">
        <v>2.4</v>
      </c>
      <c r="K17">
        <v>2.7</v>
      </c>
      <c r="L17">
        <v>2.9</v>
      </c>
      <c r="M17">
        <v>3</v>
      </c>
      <c r="N17">
        <v>3.2</v>
      </c>
      <c r="O17">
        <v>3.2</v>
      </c>
      <c r="P17">
        <v>3.3</v>
      </c>
      <c r="Q17">
        <v>3.1</v>
      </c>
      <c r="R17">
        <v>3.1</v>
      </c>
      <c r="S17">
        <v>2.9</v>
      </c>
      <c r="T17">
        <v>2.8</v>
      </c>
      <c r="U17">
        <v>2.9</v>
      </c>
      <c r="V17">
        <v>3</v>
      </c>
      <c r="W17">
        <v>3.2</v>
      </c>
      <c r="X17">
        <v>3.3</v>
      </c>
      <c r="Y17">
        <v>3.2</v>
      </c>
      <c r="Z17">
        <v>3.5</v>
      </c>
      <c r="AA17">
        <v>3.6</v>
      </c>
      <c r="AB17">
        <v>3.6</v>
      </c>
      <c r="AC17">
        <v>3.3</v>
      </c>
      <c r="AD17">
        <v>3.4</v>
      </c>
      <c r="AE17">
        <v>3</v>
      </c>
      <c r="AF17">
        <v>3</v>
      </c>
      <c r="AG17">
        <v>3.2</v>
      </c>
      <c r="AH17">
        <v>3.1</v>
      </c>
      <c r="AI17">
        <v>3.2</v>
      </c>
      <c r="AJ17">
        <v>3.2</v>
      </c>
      <c r="AK17">
        <v>3.2</v>
      </c>
      <c r="AL17">
        <v>3.2</v>
      </c>
      <c r="AM17">
        <v>3.1</v>
      </c>
      <c r="AN17">
        <v>3.2</v>
      </c>
      <c r="AO17">
        <v>3.2</v>
      </c>
      <c r="AP17">
        <v>3.1</v>
      </c>
      <c r="AQ17">
        <v>2.7</v>
      </c>
      <c r="AR17">
        <v>2.5</v>
      </c>
      <c r="AS17">
        <v>2.6</v>
      </c>
      <c r="AT17">
        <v>2.6</v>
      </c>
      <c r="AU17">
        <v>2.8</v>
      </c>
      <c r="AV17">
        <v>3</v>
      </c>
      <c r="AW17">
        <v>3</v>
      </c>
      <c r="AX17">
        <v>3</v>
      </c>
      <c r="AY17">
        <v>2.9</v>
      </c>
      <c r="AZ17">
        <v>3.1</v>
      </c>
      <c r="BA17">
        <v>3.2</v>
      </c>
      <c r="BB17">
        <v>2.8</v>
      </c>
      <c r="BC17">
        <v>2.6</v>
      </c>
      <c r="BD17">
        <v>2.5</v>
      </c>
      <c r="BE17">
        <v>2.7</v>
      </c>
      <c r="BF17">
        <v>2.6</v>
      </c>
      <c r="BG17">
        <v>2.8</v>
      </c>
      <c r="BH17">
        <v>2.8</v>
      </c>
      <c r="BI17">
        <v>2.9</v>
      </c>
      <c r="BJ17">
        <v>3</v>
      </c>
      <c r="BK17">
        <v>2.9</v>
      </c>
      <c r="BL17">
        <v>2.9</v>
      </c>
      <c r="BM17">
        <v>2.8</v>
      </c>
      <c r="BN17">
        <v>2.7</v>
      </c>
      <c r="BO17">
        <v>2.2999999999999998</v>
      </c>
      <c r="BP17">
        <v>2.2999999999999998</v>
      </c>
      <c r="BQ17">
        <v>2.2000000000000002</v>
      </c>
      <c r="BR17">
        <v>2.2000000000000002</v>
      </c>
      <c r="BS17">
        <v>2.2000000000000002</v>
      </c>
      <c r="BT17">
        <v>2.2999999999999998</v>
      </c>
      <c r="BU17">
        <v>2.1</v>
      </c>
      <c r="BV17">
        <v>2.2999999999999998</v>
      </c>
      <c r="BW17">
        <v>2.1</v>
      </c>
      <c r="BX17">
        <v>2.1</v>
      </c>
      <c r="BY17">
        <v>2.2000000000000002</v>
      </c>
      <c r="BZ17">
        <v>1.9</v>
      </c>
      <c r="CA17">
        <v>1.8</v>
      </c>
      <c r="CB17">
        <v>1.5</v>
      </c>
      <c r="CC17">
        <v>1.7</v>
      </c>
      <c r="CD17">
        <v>1.6</v>
      </c>
      <c r="CE17">
        <v>1.9</v>
      </c>
      <c r="CF17">
        <v>1.9</v>
      </c>
      <c r="CG17">
        <v>1.9</v>
      </c>
      <c r="CH17">
        <v>1.9</v>
      </c>
      <c r="CI17">
        <v>1.9</v>
      </c>
      <c r="CJ17">
        <v>2</v>
      </c>
      <c r="CK17">
        <v>2</v>
      </c>
      <c r="CL17">
        <v>1.6</v>
      </c>
      <c r="CM17">
        <v>1.4</v>
      </c>
      <c r="CN17">
        <v>1.6</v>
      </c>
      <c r="CO17">
        <v>1.6</v>
      </c>
      <c r="CP17">
        <v>1.3</v>
      </c>
      <c r="CQ17">
        <v>1.4</v>
      </c>
      <c r="CR17">
        <v>1.5</v>
      </c>
      <c r="CS17">
        <v>1.6</v>
      </c>
      <c r="CT17">
        <v>1.5</v>
      </c>
      <c r="CU17">
        <v>1.4</v>
      </c>
      <c r="CV17">
        <v>1.6</v>
      </c>
      <c r="CW17">
        <v>1.7</v>
      </c>
      <c r="CX17">
        <v>1.5</v>
      </c>
      <c r="CY17">
        <v>1.4</v>
      </c>
      <c r="CZ17">
        <v>1.3</v>
      </c>
      <c r="DA17">
        <v>1.4</v>
      </c>
      <c r="DB17">
        <v>1.4</v>
      </c>
      <c r="DC17">
        <v>1.5</v>
      </c>
      <c r="DD17">
        <v>1.6</v>
      </c>
      <c r="DE17">
        <v>1.5</v>
      </c>
      <c r="DF17">
        <v>1.7</v>
      </c>
      <c r="DG17">
        <v>1.7</v>
      </c>
      <c r="DH17">
        <v>1.7</v>
      </c>
      <c r="DI17">
        <v>1.8</v>
      </c>
      <c r="DJ17">
        <v>1.6</v>
      </c>
      <c r="DK17">
        <v>1.6</v>
      </c>
      <c r="DL17">
        <v>1.5</v>
      </c>
      <c r="DM17">
        <v>1.4</v>
      </c>
      <c r="DN17">
        <v>1.4</v>
      </c>
      <c r="DO17">
        <v>1.6</v>
      </c>
      <c r="DP17">
        <v>1.7</v>
      </c>
      <c r="DQ17">
        <v>1.5</v>
      </c>
      <c r="DR17">
        <v>1.5</v>
      </c>
      <c r="DS17">
        <v>1.5</v>
      </c>
      <c r="DT17">
        <v>1.6</v>
      </c>
      <c r="DU17">
        <v>1.8</v>
      </c>
      <c r="DV17">
        <v>1.6</v>
      </c>
      <c r="DW17">
        <v>1.6</v>
      </c>
      <c r="DX17">
        <v>1.2</v>
      </c>
      <c r="DY17">
        <v>1.4</v>
      </c>
      <c r="DZ17">
        <v>1.5</v>
      </c>
      <c r="EA17">
        <v>1.6</v>
      </c>
      <c r="EB17">
        <v>1.6</v>
      </c>
      <c r="EC17">
        <v>1.6</v>
      </c>
      <c r="ED17">
        <v>1.7</v>
      </c>
      <c r="EE17">
        <v>1.5</v>
      </c>
      <c r="EF17">
        <v>1.7</v>
      </c>
      <c r="EG17">
        <v>1.8</v>
      </c>
      <c r="EH17">
        <v>1.6</v>
      </c>
      <c r="EI17">
        <v>1.3</v>
      </c>
      <c r="EJ17">
        <v>1.3</v>
      </c>
      <c r="EK17">
        <v>1.4</v>
      </c>
      <c r="EL17">
        <v>1.3</v>
      </c>
      <c r="EM17">
        <v>1.5</v>
      </c>
      <c r="EN17">
        <v>1.6</v>
      </c>
      <c r="EO17">
        <v>1.4</v>
      </c>
      <c r="EP17">
        <v>1.7</v>
      </c>
      <c r="EQ17">
        <v>1.6</v>
      </c>
      <c r="ER17">
        <v>1.7</v>
      </c>
      <c r="ES17">
        <v>1.7</v>
      </c>
      <c r="ET17">
        <v>1.4</v>
      </c>
      <c r="EU17">
        <v>1.3</v>
      </c>
      <c r="EV17">
        <v>0.9</v>
      </c>
      <c r="EW17">
        <v>0.6</v>
      </c>
      <c r="EX17">
        <v>0.6</v>
      </c>
      <c r="EY17">
        <v>0.7</v>
      </c>
      <c r="EZ17">
        <v>0.7</v>
      </c>
      <c r="FA17">
        <v>0.6</v>
      </c>
      <c r="FB17">
        <v>0.7</v>
      </c>
      <c r="FC17">
        <v>0.6</v>
      </c>
      <c r="FD17">
        <v>0.7</v>
      </c>
      <c r="FE17">
        <v>0.6</v>
      </c>
      <c r="FF17">
        <v>0.4</v>
      </c>
      <c r="FG17">
        <v>0.4</v>
      </c>
    </row>
    <row r="18" spans="1:163" hidden="1" x14ac:dyDescent="0.25">
      <c r="A18" t="s">
        <v>350</v>
      </c>
      <c r="B18" t="s">
        <v>366</v>
      </c>
      <c r="C18">
        <v>12540</v>
      </c>
      <c r="D18">
        <f>VLOOKUP(C18,GeoData!C:C,1,FALSE)</f>
        <v>12540</v>
      </c>
      <c r="E18">
        <v>4.5999999999999996</v>
      </c>
      <c r="F18">
        <v>3.9</v>
      </c>
      <c r="G18">
        <v>4</v>
      </c>
      <c r="H18">
        <v>4.2</v>
      </c>
      <c r="I18">
        <v>4.2</v>
      </c>
      <c r="J18">
        <v>4.2</v>
      </c>
      <c r="K18">
        <v>4.5999999999999996</v>
      </c>
      <c r="L18">
        <v>5.0999999999999996</v>
      </c>
      <c r="M18">
        <v>5.3</v>
      </c>
      <c r="N18">
        <v>5.4</v>
      </c>
      <c r="O18">
        <v>5.4</v>
      </c>
      <c r="P18">
        <v>5.3</v>
      </c>
      <c r="Q18">
        <v>5.5</v>
      </c>
      <c r="R18">
        <v>5.7</v>
      </c>
      <c r="S18">
        <v>5.5</v>
      </c>
      <c r="T18">
        <v>5</v>
      </c>
      <c r="U18">
        <v>5.0999999999999996</v>
      </c>
      <c r="V18">
        <v>5.0999999999999996</v>
      </c>
      <c r="W18">
        <v>5.2</v>
      </c>
      <c r="X18">
        <v>5.7</v>
      </c>
      <c r="Y18">
        <v>5.4</v>
      </c>
      <c r="Z18">
        <v>5.0999999999999996</v>
      </c>
      <c r="AA18">
        <v>5</v>
      </c>
      <c r="AB18">
        <v>5.0999999999999996</v>
      </c>
      <c r="AC18">
        <v>5.0999999999999996</v>
      </c>
      <c r="AD18">
        <v>4.9000000000000004</v>
      </c>
      <c r="AE18">
        <v>4.2</v>
      </c>
      <c r="AF18">
        <v>4</v>
      </c>
      <c r="AG18">
        <v>4.2</v>
      </c>
      <c r="AH18">
        <v>4.4000000000000004</v>
      </c>
      <c r="AI18">
        <v>4.4000000000000004</v>
      </c>
      <c r="AJ18">
        <v>4.7</v>
      </c>
      <c r="AK18">
        <v>4.4000000000000004</v>
      </c>
      <c r="AL18">
        <v>4.4000000000000004</v>
      </c>
      <c r="AM18">
        <v>3.9</v>
      </c>
      <c r="AN18">
        <v>4.2</v>
      </c>
      <c r="AO18">
        <v>3.7</v>
      </c>
      <c r="AP18">
        <v>3.8</v>
      </c>
      <c r="AQ18">
        <v>3.5</v>
      </c>
      <c r="AR18">
        <v>3.4</v>
      </c>
      <c r="AS18">
        <v>3.3</v>
      </c>
      <c r="AT18">
        <v>3.2</v>
      </c>
      <c r="AU18">
        <v>3.4</v>
      </c>
      <c r="AV18">
        <v>4</v>
      </c>
      <c r="AW18">
        <v>4</v>
      </c>
      <c r="AX18">
        <v>3.8</v>
      </c>
      <c r="AY18">
        <v>3.3</v>
      </c>
      <c r="AZ18">
        <v>3.9</v>
      </c>
      <c r="BA18">
        <v>4.2</v>
      </c>
      <c r="BB18">
        <v>4</v>
      </c>
      <c r="BC18">
        <v>3.6</v>
      </c>
      <c r="BD18">
        <v>3.3</v>
      </c>
      <c r="BE18">
        <v>3.5</v>
      </c>
      <c r="BF18">
        <v>3.6</v>
      </c>
      <c r="BG18">
        <v>4</v>
      </c>
      <c r="BH18">
        <v>3.8</v>
      </c>
      <c r="BI18">
        <v>3.8</v>
      </c>
      <c r="BJ18">
        <v>4</v>
      </c>
      <c r="BK18">
        <v>3.9</v>
      </c>
      <c r="BL18">
        <v>4.0999999999999996</v>
      </c>
      <c r="BM18">
        <v>4.0999999999999996</v>
      </c>
      <c r="BN18">
        <v>3.8</v>
      </c>
      <c r="BO18">
        <v>3.6</v>
      </c>
      <c r="BP18">
        <v>3.3</v>
      </c>
      <c r="BQ18">
        <v>3.2</v>
      </c>
      <c r="BR18">
        <v>2.9</v>
      </c>
      <c r="BS18">
        <v>3.2</v>
      </c>
      <c r="BT18">
        <v>3.1</v>
      </c>
      <c r="BU18">
        <v>2.5</v>
      </c>
      <c r="BV18">
        <v>3.1</v>
      </c>
      <c r="BW18">
        <v>2.7</v>
      </c>
      <c r="BX18">
        <v>3.4</v>
      </c>
      <c r="BY18">
        <v>3.4</v>
      </c>
      <c r="BZ18">
        <v>2.6</v>
      </c>
      <c r="CA18">
        <v>2.9</v>
      </c>
      <c r="CB18">
        <v>2.1</v>
      </c>
      <c r="CC18">
        <v>2.7</v>
      </c>
      <c r="CD18">
        <v>2.2999999999999998</v>
      </c>
      <c r="CE18">
        <v>2.7</v>
      </c>
      <c r="CF18">
        <v>3.1</v>
      </c>
      <c r="CG18">
        <v>2.7</v>
      </c>
      <c r="CH18">
        <v>2.9</v>
      </c>
      <c r="CI18">
        <v>2.9</v>
      </c>
      <c r="CJ18">
        <v>2.9</v>
      </c>
      <c r="CK18">
        <v>3.1</v>
      </c>
      <c r="CL18">
        <v>2.2999999999999998</v>
      </c>
      <c r="CM18">
        <v>2.2999999999999998</v>
      </c>
      <c r="CN18">
        <v>2.4</v>
      </c>
      <c r="CO18">
        <v>2.5</v>
      </c>
      <c r="CP18">
        <v>2.5</v>
      </c>
      <c r="CQ18">
        <v>2.7</v>
      </c>
      <c r="CR18">
        <v>2.9</v>
      </c>
      <c r="CS18">
        <v>2.9</v>
      </c>
      <c r="CT18">
        <v>3.3</v>
      </c>
      <c r="CU18">
        <v>3</v>
      </c>
      <c r="CV18">
        <v>3.2</v>
      </c>
      <c r="CW18">
        <v>3.7</v>
      </c>
      <c r="CX18">
        <v>3</v>
      </c>
      <c r="CY18">
        <v>2.7</v>
      </c>
      <c r="CZ18">
        <v>2.5</v>
      </c>
      <c r="DA18">
        <v>3</v>
      </c>
      <c r="DB18">
        <v>2.7</v>
      </c>
      <c r="DC18">
        <v>3</v>
      </c>
      <c r="DD18">
        <v>2.7</v>
      </c>
      <c r="DE18">
        <v>2.6</v>
      </c>
      <c r="DF18">
        <v>3.1</v>
      </c>
      <c r="DG18">
        <v>2.8</v>
      </c>
      <c r="DH18">
        <v>2.8</v>
      </c>
      <c r="DI18">
        <v>2.9</v>
      </c>
      <c r="DJ18">
        <v>2.7</v>
      </c>
      <c r="DK18">
        <v>2.5</v>
      </c>
      <c r="DL18">
        <v>2.4</v>
      </c>
      <c r="DM18">
        <v>2.6</v>
      </c>
      <c r="DN18">
        <v>2.2000000000000002</v>
      </c>
      <c r="DO18">
        <v>2.5</v>
      </c>
      <c r="DP18">
        <v>2.7</v>
      </c>
      <c r="DQ18">
        <v>2.6</v>
      </c>
      <c r="DR18">
        <v>2.9</v>
      </c>
      <c r="DS18">
        <v>2.7</v>
      </c>
      <c r="DT18">
        <v>2.9</v>
      </c>
      <c r="DU18">
        <v>3.1</v>
      </c>
      <c r="DV18">
        <v>2.7</v>
      </c>
      <c r="DW18">
        <v>2.2000000000000002</v>
      </c>
      <c r="DX18">
        <v>2.5</v>
      </c>
      <c r="DY18">
        <v>2.2999999999999998</v>
      </c>
      <c r="DZ18">
        <v>2.2999999999999998</v>
      </c>
      <c r="EA18">
        <v>2.4</v>
      </c>
      <c r="EB18">
        <v>2.9</v>
      </c>
      <c r="EC18">
        <v>2.5</v>
      </c>
      <c r="ED18">
        <v>2.4</v>
      </c>
      <c r="EE18">
        <v>2.5</v>
      </c>
      <c r="EF18">
        <v>2.5</v>
      </c>
      <c r="EG18">
        <v>2.8</v>
      </c>
      <c r="EH18">
        <v>2.5</v>
      </c>
      <c r="EI18">
        <v>2.1</v>
      </c>
      <c r="EJ18">
        <v>2</v>
      </c>
      <c r="EK18">
        <v>2.2999999999999998</v>
      </c>
      <c r="EL18">
        <v>2.2999999999999998</v>
      </c>
      <c r="EM18">
        <v>2.6</v>
      </c>
      <c r="EN18">
        <v>2.7</v>
      </c>
      <c r="EO18">
        <v>2.2999999999999998</v>
      </c>
      <c r="EP18">
        <v>2.5</v>
      </c>
      <c r="EQ18">
        <v>2.5</v>
      </c>
      <c r="ER18">
        <v>2.7</v>
      </c>
      <c r="ES18">
        <v>2.8</v>
      </c>
      <c r="ET18">
        <v>2.5</v>
      </c>
      <c r="EU18">
        <v>2.1</v>
      </c>
      <c r="EV18">
        <v>1.4</v>
      </c>
      <c r="EW18">
        <v>1.2</v>
      </c>
      <c r="EX18">
        <v>0.9</v>
      </c>
      <c r="EY18">
        <v>1.1000000000000001</v>
      </c>
      <c r="EZ18">
        <v>1</v>
      </c>
      <c r="FA18">
        <v>1</v>
      </c>
      <c r="FB18">
        <v>1.1000000000000001</v>
      </c>
      <c r="FC18">
        <v>0.8</v>
      </c>
      <c r="FD18">
        <v>1.1000000000000001</v>
      </c>
      <c r="FE18">
        <v>1</v>
      </c>
      <c r="FF18">
        <v>0.9</v>
      </c>
      <c r="FG18">
        <v>0.9</v>
      </c>
    </row>
    <row r="19" spans="1:163" hidden="1" x14ac:dyDescent="0.25">
      <c r="A19" t="s">
        <v>350</v>
      </c>
      <c r="B19" t="s">
        <v>367</v>
      </c>
      <c r="C19">
        <v>12580</v>
      </c>
      <c r="D19">
        <f>VLOOKUP(C19,GeoData!C:C,1,FALSE)</f>
        <v>12580</v>
      </c>
      <c r="E19">
        <v>3.4</v>
      </c>
      <c r="F19">
        <v>3.1</v>
      </c>
      <c r="G19">
        <v>3</v>
      </c>
      <c r="H19">
        <v>3</v>
      </c>
      <c r="I19">
        <v>3.1</v>
      </c>
      <c r="J19">
        <v>3.1</v>
      </c>
      <c r="K19">
        <v>3.4</v>
      </c>
      <c r="L19">
        <v>3.6</v>
      </c>
      <c r="M19">
        <v>3.6</v>
      </c>
      <c r="N19">
        <v>3.9</v>
      </c>
      <c r="O19">
        <v>4</v>
      </c>
      <c r="P19">
        <v>4.3</v>
      </c>
      <c r="Q19">
        <v>4.5</v>
      </c>
      <c r="R19">
        <v>4.3</v>
      </c>
      <c r="S19">
        <v>3.9</v>
      </c>
      <c r="T19">
        <v>4</v>
      </c>
      <c r="U19">
        <v>4.2</v>
      </c>
      <c r="V19">
        <v>4</v>
      </c>
      <c r="W19">
        <v>4.3</v>
      </c>
      <c r="X19">
        <v>4.3</v>
      </c>
      <c r="Y19">
        <v>4.3</v>
      </c>
      <c r="Z19">
        <v>4.2</v>
      </c>
      <c r="AA19">
        <v>4.0999999999999996</v>
      </c>
      <c r="AB19">
        <v>4.2</v>
      </c>
      <c r="AC19">
        <v>4.3</v>
      </c>
      <c r="AD19">
        <v>4.2</v>
      </c>
      <c r="AE19">
        <v>3.7</v>
      </c>
      <c r="AF19">
        <v>3.5</v>
      </c>
      <c r="AG19">
        <v>3.9</v>
      </c>
      <c r="AH19">
        <v>3.9</v>
      </c>
      <c r="AI19">
        <v>4.0999999999999996</v>
      </c>
      <c r="AJ19">
        <v>4.2</v>
      </c>
      <c r="AK19">
        <v>4.2</v>
      </c>
      <c r="AL19">
        <v>4</v>
      </c>
      <c r="AM19">
        <v>3.9</v>
      </c>
      <c r="AN19">
        <v>4.3</v>
      </c>
      <c r="AO19">
        <v>4.3</v>
      </c>
      <c r="AP19">
        <v>4</v>
      </c>
      <c r="AQ19">
        <v>3.6</v>
      </c>
      <c r="AR19">
        <v>3.2</v>
      </c>
      <c r="AS19">
        <v>3.4</v>
      </c>
      <c r="AT19">
        <v>3.5</v>
      </c>
      <c r="AU19">
        <v>3.8</v>
      </c>
      <c r="AV19">
        <v>3.9</v>
      </c>
      <c r="AW19">
        <v>3.8</v>
      </c>
      <c r="AX19">
        <v>3.8</v>
      </c>
      <c r="AY19">
        <v>3.7</v>
      </c>
      <c r="AZ19">
        <v>4.0999999999999996</v>
      </c>
      <c r="BA19">
        <v>4.0999999999999996</v>
      </c>
      <c r="BB19">
        <v>3.7</v>
      </c>
      <c r="BC19">
        <v>3.6</v>
      </c>
      <c r="BD19">
        <v>3.5</v>
      </c>
      <c r="BE19">
        <v>3.6</v>
      </c>
      <c r="BF19">
        <v>3.6</v>
      </c>
      <c r="BG19">
        <v>3.5</v>
      </c>
      <c r="BH19">
        <v>3.6</v>
      </c>
      <c r="BI19">
        <v>3.7</v>
      </c>
      <c r="BJ19">
        <v>3.7</v>
      </c>
      <c r="BK19">
        <v>3.5</v>
      </c>
      <c r="BL19">
        <v>3.8</v>
      </c>
      <c r="BM19">
        <v>3.8</v>
      </c>
      <c r="BN19">
        <v>3.5</v>
      </c>
      <c r="BO19">
        <v>3.4</v>
      </c>
      <c r="BP19">
        <v>3</v>
      </c>
      <c r="BQ19">
        <v>3.1</v>
      </c>
      <c r="BR19">
        <v>3.1</v>
      </c>
      <c r="BS19">
        <v>3.1</v>
      </c>
      <c r="BT19">
        <v>3.1</v>
      </c>
      <c r="BU19">
        <v>2.9</v>
      </c>
      <c r="BV19">
        <v>3</v>
      </c>
      <c r="BW19">
        <v>2.8</v>
      </c>
      <c r="BX19">
        <v>3.2</v>
      </c>
      <c r="BY19">
        <v>3.2</v>
      </c>
      <c r="BZ19">
        <v>2.7</v>
      </c>
      <c r="CA19">
        <v>2.8</v>
      </c>
      <c r="CB19">
        <v>2.2999999999999998</v>
      </c>
      <c r="CC19">
        <v>2.7</v>
      </c>
      <c r="CD19">
        <v>2.2999999999999998</v>
      </c>
      <c r="CE19">
        <v>2.8</v>
      </c>
      <c r="CF19">
        <v>3</v>
      </c>
      <c r="CG19">
        <v>2.8</v>
      </c>
      <c r="CH19">
        <v>2.9</v>
      </c>
      <c r="CI19">
        <v>2.8</v>
      </c>
      <c r="CJ19">
        <v>3</v>
      </c>
      <c r="CK19">
        <v>3.2</v>
      </c>
      <c r="CL19">
        <v>2.6</v>
      </c>
      <c r="CM19">
        <v>2.2999999999999998</v>
      </c>
      <c r="CN19">
        <v>2.2000000000000002</v>
      </c>
      <c r="CO19">
        <v>2.4</v>
      </c>
      <c r="CP19">
        <v>2.2999999999999998</v>
      </c>
      <c r="CQ19">
        <v>2.4</v>
      </c>
      <c r="CR19">
        <v>2.8</v>
      </c>
      <c r="CS19">
        <v>2.8</v>
      </c>
      <c r="CT19">
        <v>2.9</v>
      </c>
      <c r="CU19">
        <v>2.7</v>
      </c>
      <c r="CV19">
        <v>2.9</v>
      </c>
      <c r="CW19">
        <v>3.1</v>
      </c>
      <c r="CX19">
        <v>2.6</v>
      </c>
      <c r="CY19">
        <v>2.2999999999999998</v>
      </c>
      <c r="CZ19">
        <v>2.2000000000000002</v>
      </c>
      <c r="DA19">
        <v>2.2000000000000002</v>
      </c>
      <c r="DB19">
        <v>2.2000000000000002</v>
      </c>
      <c r="DC19">
        <v>2.5</v>
      </c>
      <c r="DD19">
        <v>2.4</v>
      </c>
      <c r="DE19">
        <v>2.5</v>
      </c>
      <c r="DF19">
        <v>2.5</v>
      </c>
      <c r="DG19">
        <v>2.4</v>
      </c>
      <c r="DH19">
        <v>2.5</v>
      </c>
      <c r="DI19">
        <v>2.6</v>
      </c>
      <c r="DJ19">
        <v>2.4</v>
      </c>
      <c r="DK19">
        <v>2.2999999999999998</v>
      </c>
      <c r="DL19">
        <v>2.1</v>
      </c>
      <c r="DM19">
        <v>2.2000000000000002</v>
      </c>
      <c r="DN19">
        <v>2.2999999999999998</v>
      </c>
      <c r="DO19">
        <v>2.4</v>
      </c>
      <c r="DP19">
        <v>2.6</v>
      </c>
      <c r="DQ19">
        <v>2.4</v>
      </c>
      <c r="DR19">
        <v>2.6</v>
      </c>
      <c r="DS19">
        <v>2.5</v>
      </c>
      <c r="DT19">
        <v>2.6</v>
      </c>
      <c r="DU19">
        <v>2.8</v>
      </c>
      <c r="DV19">
        <v>2.4</v>
      </c>
      <c r="DW19">
        <v>2.2000000000000002</v>
      </c>
      <c r="DX19">
        <v>2.1</v>
      </c>
      <c r="DY19">
        <v>2.2000000000000002</v>
      </c>
      <c r="DZ19">
        <v>2.2999999999999998</v>
      </c>
      <c r="EA19">
        <v>2.4</v>
      </c>
      <c r="EB19">
        <v>2.4</v>
      </c>
      <c r="EC19">
        <v>2.4</v>
      </c>
      <c r="ED19">
        <v>2.4</v>
      </c>
      <c r="EE19">
        <v>2.2999999999999998</v>
      </c>
      <c r="EF19">
        <v>2.4</v>
      </c>
      <c r="EG19">
        <v>2.7</v>
      </c>
      <c r="EH19">
        <v>2.2000000000000002</v>
      </c>
      <c r="EI19">
        <v>2.1</v>
      </c>
      <c r="EJ19">
        <v>1.8</v>
      </c>
      <c r="EK19">
        <v>2</v>
      </c>
      <c r="EL19">
        <v>1.9</v>
      </c>
      <c r="EM19">
        <v>2.2999999999999998</v>
      </c>
      <c r="EN19">
        <v>2.5</v>
      </c>
      <c r="EO19">
        <v>2.2000000000000002</v>
      </c>
      <c r="EP19">
        <v>2.4</v>
      </c>
      <c r="EQ19">
        <v>2.2000000000000002</v>
      </c>
      <c r="ER19">
        <v>2.5</v>
      </c>
      <c r="ES19">
        <v>2.5</v>
      </c>
      <c r="ET19">
        <v>2.1</v>
      </c>
      <c r="EU19">
        <v>2</v>
      </c>
      <c r="EV19">
        <v>1.4</v>
      </c>
      <c r="EW19">
        <v>1.1000000000000001</v>
      </c>
      <c r="EX19">
        <v>1</v>
      </c>
      <c r="EY19">
        <v>1</v>
      </c>
      <c r="EZ19">
        <v>1</v>
      </c>
      <c r="FA19">
        <v>0.9</v>
      </c>
      <c r="FB19">
        <v>1.1000000000000001</v>
      </c>
      <c r="FC19">
        <v>0.9</v>
      </c>
      <c r="FD19">
        <v>1.1000000000000001</v>
      </c>
      <c r="FE19">
        <v>1.2</v>
      </c>
      <c r="FF19">
        <v>0.8</v>
      </c>
      <c r="FG19">
        <v>0.9</v>
      </c>
    </row>
    <row r="20" spans="1:163" hidden="1" x14ac:dyDescent="0.25">
      <c r="A20" t="s">
        <v>350</v>
      </c>
      <c r="B20" t="s">
        <v>368</v>
      </c>
      <c r="C20">
        <v>12620</v>
      </c>
      <c r="D20">
        <f>VLOOKUP(C20,GeoData!C:C,1,FALSE)</f>
        <v>12620</v>
      </c>
      <c r="E20">
        <v>4.2</v>
      </c>
      <c r="F20">
        <v>4.0999999999999996</v>
      </c>
      <c r="G20">
        <v>2.9</v>
      </c>
      <c r="H20">
        <v>3.4</v>
      </c>
      <c r="I20">
        <v>3.1</v>
      </c>
      <c r="J20">
        <v>3.6</v>
      </c>
      <c r="K20">
        <v>3.7</v>
      </c>
      <c r="L20">
        <v>4.0999999999999996</v>
      </c>
      <c r="M20">
        <v>3.8</v>
      </c>
      <c r="N20">
        <v>3.6</v>
      </c>
      <c r="O20">
        <v>3.6</v>
      </c>
      <c r="P20">
        <v>4.5999999999999996</v>
      </c>
      <c r="Q20">
        <v>3.8</v>
      </c>
      <c r="R20">
        <v>3.5</v>
      </c>
      <c r="S20">
        <v>2.9</v>
      </c>
      <c r="T20">
        <v>3.4</v>
      </c>
      <c r="U20">
        <v>3.5</v>
      </c>
      <c r="V20">
        <v>3.4</v>
      </c>
      <c r="W20">
        <v>2.9</v>
      </c>
      <c r="X20">
        <v>3.3</v>
      </c>
      <c r="Y20">
        <v>3.8</v>
      </c>
      <c r="Z20">
        <v>4.0999999999999996</v>
      </c>
      <c r="AA20">
        <v>4</v>
      </c>
      <c r="AB20">
        <v>4.0999999999999996</v>
      </c>
      <c r="AC20">
        <v>5</v>
      </c>
      <c r="AD20">
        <v>3.9</v>
      </c>
      <c r="AE20">
        <v>3</v>
      </c>
      <c r="AF20">
        <v>3.6</v>
      </c>
      <c r="AG20">
        <v>4.4000000000000004</v>
      </c>
      <c r="AH20">
        <v>4.2</v>
      </c>
      <c r="AI20">
        <v>4.8</v>
      </c>
      <c r="AJ20">
        <v>3.8</v>
      </c>
      <c r="AK20">
        <v>3.8</v>
      </c>
      <c r="AL20">
        <v>4.4000000000000004</v>
      </c>
      <c r="AM20">
        <v>4.0999999999999996</v>
      </c>
      <c r="AN20">
        <v>4.7</v>
      </c>
      <c r="AO20">
        <v>5.3</v>
      </c>
      <c r="AP20">
        <v>4.3</v>
      </c>
      <c r="AQ20">
        <v>4</v>
      </c>
      <c r="AR20">
        <v>3.9</v>
      </c>
      <c r="AS20">
        <v>4.5</v>
      </c>
      <c r="AT20">
        <v>4.4000000000000004</v>
      </c>
      <c r="AU20">
        <v>4.5999999999999996</v>
      </c>
      <c r="AV20">
        <v>3.9</v>
      </c>
      <c r="AW20">
        <v>4.5</v>
      </c>
      <c r="AX20">
        <v>5.2</v>
      </c>
      <c r="AY20">
        <v>4.5999999999999996</v>
      </c>
      <c r="AZ20">
        <v>4.5999999999999996</v>
      </c>
      <c r="BA20">
        <v>4.8</v>
      </c>
      <c r="BB20">
        <v>4</v>
      </c>
      <c r="BC20">
        <v>3.3</v>
      </c>
      <c r="BD20">
        <v>3</v>
      </c>
      <c r="BE20">
        <v>3.8</v>
      </c>
      <c r="BF20">
        <v>3.4</v>
      </c>
      <c r="BG20">
        <v>3.8</v>
      </c>
      <c r="BH20">
        <v>4.0999999999999996</v>
      </c>
      <c r="BI20">
        <v>3.9</v>
      </c>
      <c r="BJ20">
        <v>4.5999999999999996</v>
      </c>
      <c r="BK20">
        <v>4.5</v>
      </c>
      <c r="BL20">
        <v>4.0999999999999996</v>
      </c>
      <c r="BM20">
        <v>4.0999999999999996</v>
      </c>
      <c r="BN20">
        <v>4</v>
      </c>
      <c r="BO20">
        <v>4</v>
      </c>
      <c r="BP20">
        <v>3.5</v>
      </c>
      <c r="BQ20">
        <v>3.9</v>
      </c>
      <c r="BR20">
        <v>4.3</v>
      </c>
      <c r="BS20">
        <v>3.5</v>
      </c>
      <c r="BT20">
        <v>4</v>
      </c>
      <c r="BU20">
        <v>3.6</v>
      </c>
      <c r="BV20">
        <v>3.8</v>
      </c>
      <c r="BW20">
        <v>3.8</v>
      </c>
      <c r="BX20">
        <v>3.7</v>
      </c>
      <c r="BY20">
        <v>4.4000000000000004</v>
      </c>
      <c r="BZ20">
        <v>3.1</v>
      </c>
      <c r="CA20">
        <v>3.2</v>
      </c>
      <c r="CB20">
        <v>3.1</v>
      </c>
      <c r="CC20">
        <v>2.8</v>
      </c>
      <c r="CD20">
        <v>2.1</v>
      </c>
      <c r="CE20">
        <v>3.6</v>
      </c>
      <c r="CF20">
        <v>3.9</v>
      </c>
      <c r="CG20">
        <v>2.9</v>
      </c>
      <c r="CH20">
        <v>3.2</v>
      </c>
      <c r="CI20">
        <v>3.1</v>
      </c>
      <c r="CJ20">
        <v>3.9</v>
      </c>
      <c r="CK20">
        <v>3.6</v>
      </c>
      <c r="CL20">
        <v>3.2</v>
      </c>
      <c r="CM20">
        <v>2.9</v>
      </c>
      <c r="CN20">
        <v>2.4</v>
      </c>
      <c r="CO20">
        <v>2.2999999999999998</v>
      </c>
      <c r="CP20">
        <v>2.6</v>
      </c>
      <c r="CQ20">
        <v>3.3</v>
      </c>
      <c r="CR20">
        <v>4.0999999999999996</v>
      </c>
      <c r="CS20">
        <v>3.8</v>
      </c>
      <c r="CT20">
        <v>3.4</v>
      </c>
      <c r="CU20">
        <v>3.3</v>
      </c>
      <c r="CV20">
        <v>4.2</v>
      </c>
      <c r="CW20">
        <v>4.2</v>
      </c>
      <c r="CX20">
        <v>2.9</v>
      </c>
      <c r="CY20">
        <v>2.7</v>
      </c>
      <c r="CZ20">
        <v>2.2999999999999998</v>
      </c>
      <c r="DA20">
        <v>2.2000000000000002</v>
      </c>
      <c r="DB20">
        <v>2.5</v>
      </c>
      <c r="DC20">
        <v>4.2</v>
      </c>
      <c r="DD20">
        <v>3.5</v>
      </c>
      <c r="DE20">
        <v>3.2</v>
      </c>
      <c r="DF20">
        <v>3.2</v>
      </c>
      <c r="DG20">
        <v>3.4</v>
      </c>
      <c r="DH20">
        <v>3.3</v>
      </c>
      <c r="DI20">
        <v>3.5</v>
      </c>
      <c r="DJ20">
        <v>2.5</v>
      </c>
      <c r="DK20">
        <v>2.4</v>
      </c>
      <c r="DL20">
        <v>2.6</v>
      </c>
      <c r="DM20">
        <v>2.9</v>
      </c>
      <c r="DN20">
        <v>2.2000000000000002</v>
      </c>
      <c r="DO20">
        <v>2.2999999999999998</v>
      </c>
      <c r="DP20">
        <v>2.4</v>
      </c>
      <c r="DQ20">
        <v>3</v>
      </c>
      <c r="DR20">
        <v>2.6</v>
      </c>
      <c r="DS20">
        <v>2.2000000000000002</v>
      </c>
      <c r="DT20">
        <v>2.2000000000000002</v>
      </c>
      <c r="DU20">
        <v>3</v>
      </c>
      <c r="DV20">
        <v>1.6</v>
      </c>
      <c r="DW20">
        <v>1.5</v>
      </c>
      <c r="DX20">
        <v>2.5</v>
      </c>
      <c r="DY20">
        <v>2.5</v>
      </c>
      <c r="DZ20">
        <v>1.8</v>
      </c>
      <c r="EA20">
        <v>2.2000000000000002</v>
      </c>
      <c r="EB20">
        <v>2.8</v>
      </c>
      <c r="EC20">
        <v>2.4</v>
      </c>
      <c r="ED20">
        <v>1.9</v>
      </c>
      <c r="EE20">
        <v>1.7</v>
      </c>
      <c r="EF20">
        <v>2.2999999999999998</v>
      </c>
      <c r="EG20">
        <v>2.5</v>
      </c>
      <c r="EH20">
        <v>1.8</v>
      </c>
      <c r="EI20">
        <v>2.6</v>
      </c>
      <c r="EJ20">
        <v>1.4</v>
      </c>
      <c r="EK20">
        <v>2</v>
      </c>
      <c r="EL20">
        <v>1.8</v>
      </c>
      <c r="EM20">
        <v>2.5</v>
      </c>
      <c r="EN20">
        <v>1.8</v>
      </c>
      <c r="EO20">
        <v>1.5</v>
      </c>
      <c r="EP20">
        <v>2.4</v>
      </c>
      <c r="EQ20">
        <v>1.4</v>
      </c>
      <c r="ER20">
        <v>2</v>
      </c>
      <c r="ES20">
        <v>2.1</v>
      </c>
      <c r="ET20">
        <v>1</v>
      </c>
      <c r="EU20">
        <v>2</v>
      </c>
      <c r="EV20">
        <v>1.7</v>
      </c>
      <c r="EW20">
        <v>0.7</v>
      </c>
      <c r="EX20">
        <v>0.8</v>
      </c>
      <c r="EY20">
        <v>1.2</v>
      </c>
      <c r="EZ20">
        <v>1.1000000000000001</v>
      </c>
      <c r="FA20">
        <v>0.8</v>
      </c>
      <c r="FB20">
        <v>1.1000000000000001</v>
      </c>
      <c r="FC20">
        <v>0.8</v>
      </c>
      <c r="FD20">
        <v>1.5</v>
      </c>
      <c r="FE20">
        <v>0.9</v>
      </c>
      <c r="FF20">
        <v>0.7</v>
      </c>
      <c r="FG20">
        <v>0.5</v>
      </c>
    </row>
    <row r="21" spans="1:163" hidden="1" x14ac:dyDescent="0.25">
      <c r="A21" t="s">
        <v>350</v>
      </c>
      <c r="B21" t="s">
        <v>369</v>
      </c>
      <c r="C21">
        <v>12700</v>
      </c>
      <c r="D21">
        <f>VLOOKUP(C21,GeoData!C:C,1,FALSE)</f>
        <v>12700</v>
      </c>
      <c r="E21">
        <v>2.4</v>
      </c>
      <c r="F21">
        <v>2.2000000000000002</v>
      </c>
      <c r="G21">
        <v>2.2999999999999998</v>
      </c>
      <c r="H21">
        <v>2.2999999999999998</v>
      </c>
      <c r="I21">
        <v>2.2999999999999998</v>
      </c>
      <c r="J21">
        <v>2.2000000000000002</v>
      </c>
      <c r="K21">
        <v>2.7</v>
      </c>
      <c r="L21">
        <v>2.4</v>
      </c>
      <c r="M21">
        <v>2.5</v>
      </c>
      <c r="N21">
        <v>2.8</v>
      </c>
      <c r="O21">
        <v>2.6</v>
      </c>
      <c r="P21">
        <v>2.9</v>
      </c>
      <c r="Q21">
        <v>3.3</v>
      </c>
      <c r="R21">
        <v>2.5</v>
      </c>
      <c r="S21">
        <v>2.8</v>
      </c>
      <c r="T21">
        <v>2.8</v>
      </c>
      <c r="U21">
        <v>2.7</v>
      </c>
      <c r="V21">
        <v>2.2999999999999998</v>
      </c>
      <c r="W21">
        <v>2.7</v>
      </c>
      <c r="X21">
        <v>2.7</v>
      </c>
      <c r="Y21">
        <v>2.5</v>
      </c>
      <c r="Z21">
        <v>2.7</v>
      </c>
      <c r="AA21">
        <v>2.6</v>
      </c>
      <c r="AB21">
        <v>2.8</v>
      </c>
      <c r="AC21">
        <v>2.9</v>
      </c>
      <c r="AD21">
        <v>2.7</v>
      </c>
      <c r="AE21">
        <v>2.5</v>
      </c>
      <c r="AF21">
        <v>2.6</v>
      </c>
      <c r="AG21">
        <v>2.5</v>
      </c>
      <c r="AH21">
        <v>2.2000000000000002</v>
      </c>
      <c r="AI21">
        <v>2.4</v>
      </c>
      <c r="AJ21">
        <v>2.1</v>
      </c>
      <c r="AK21">
        <v>2.5</v>
      </c>
      <c r="AL21">
        <v>2.6</v>
      </c>
      <c r="AM21">
        <v>2.5</v>
      </c>
      <c r="AN21">
        <v>2.7</v>
      </c>
      <c r="AO21">
        <v>2.8</v>
      </c>
      <c r="AP21">
        <v>2.7</v>
      </c>
      <c r="AQ21">
        <v>2.4</v>
      </c>
      <c r="AR21">
        <v>2.5</v>
      </c>
      <c r="AS21">
        <v>2.7</v>
      </c>
      <c r="AT21">
        <v>2.4</v>
      </c>
      <c r="AU21">
        <v>2.2999999999999998</v>
      </c>
      <c r="AV21">
        <v>2.2000000000000002</v>
      </c>
      <c r="AW21">
        <v>2.6</v>
      </c>
      <c r="AX21">
        <v>2.6</v>
      </c>
      <c r="AY21">
        <v>2.4</v>
      </c>
      <c r="AZ21">
        <v>2.6</v>
      </c>
      <c r="BA21">
        <v>3</v>
      </c>
      <c r="BB21">
        <v>2.7</v>
      </c>
      <c r="BC21">
        <v>2.6</v>
      </c>
      <c r="BD21">
        <v>2.6</v>
      </c>
      <c r="BE21">
        <v>2.5</v>
      </c>
      <c r="BF21">
        <v>2.2000000000000002</v>
      </c>
      <c r="BG21">
        <v>2.5</v>
      </c>
      <c r="BH21">
        <v>2.2999999999999998</v>
      </c>
      <c r="BI21">
        <v>2.7</v>
      </c>
      <c r="BJ21">
        <v>2.7</v>
      </c>
      <c r="BK21">
        <v>2.4</v>
      </c>
      <c r="BL21">
        <v>2.5</v>
      </c>
      <c r="BM21">
        <v>2.4</v>
      </c>
      <c r="BN21">
        <v>2</v>
      </c>
      <c r="BO21">
        <v>2.5</v>
      </c>
      <c r="BP21">
        <v>2.1</v>
      </c>
      <c r="BQ21">
        <v>2.2000000000000002</v>
      </c>
      <c r="BR21">
        <v>2.1</v>
      </c>
      <c r="BS21">
        <v>2.2000000000000002</v>
      </c>
      <c r="BT21">
        <v>2</v>
      </c>
      <c r="BU21">
        <v>1.7</v>
      </c>
      <c r="BV21">
        <v>1.8</v>
      </c>
      <c r="BW21">
        <v>1.8</v>
      </c>
      <c r="BX21">
        <v>2.1</v>
      </c>
      <c r="BY21">
        <v>2.2000000000000002</v>
      </c>
      <c r="BZ21">
        <v>1.7</v>
      </c>
      <c r="CA21">
        <v>1.8</v>
      </c>
      <c r="CB21">
        <v>1.5</v>
      </c>
      <c r="CC21">
        <v>1.9</v>
      </c>
      <c r="CD21">
        <v>1.5</v>
      </c>
      <c r="CE21">
        <v>1.5</v>
      </c>
      <c r="CF21">
        <v>1.9</v>
      </c>
      <c r="CG21">
        <v>1.7</v>
      </c>
      <c r="CH21">
        <v>1.7</v>
      </c>
      <c r="CI21">
        <v>1.9</v>
      </c>
      <c r="CJ21">
        <v>1.8</v>
      </c>
      <c r="CK21">
        <v>2.2999999999999998</v>
      </c>
      <c r="CL21">
        <v>1.8</v>
      </c>
      <c r="CM21">
        <v>1.6</v>
      </c>
      <c r="CN21">
        <v>1.5</v>
      </c>
      <c r="CO21">
        <v>1.7</v>
      </c>
      <c r="CP21">
        <v>1.5</v>
      </c>
      <c r="CQ21">
        <v>1.3</v>
      </c>
      <c r="CR21">
        <v>1.5</v>
      </c>
      <c r="CS21">
        <v>1.4</v>
      </c>
      <c r="CT21">
        <v>1.4</v>
      </c>
      <c r="CU21">
        <v>1.5</v>
      </c>
      <c r="CV21">
        <v>1.6</v>
      </c>
      <c r="CW21">
        <v>1.7</v>
      </c>
      <c r="CX21">
        <v>1.5</v>
      </c>
      <c r="CY21">
        <v>1.7</v>
      </c>
      <c r="CZ21">
        <v>1.2</v>
      </c>
      <c r="DA21">
        <v>1.7</v>
      </c>
      <c r="DB21">
        <v>1.5</v>
      </c>
      <c r="DC21">
        <v>1.8</v>
      </c>
      <c r="DD21">
        <v>1.6</v>
      </c>
      <c r="DE21">
        <v>1.2</v>
      </c>
      <c r="DF21">
        <v>1.6</v>
      </c>
      <c r="DG21">
        <v>1.7</v>
      </c>
      <c r="DH21">
        <v>1.7</v>
      </c>
      <c r="DI21">
        <v>2.2000000000000002</v>
      </c>
      <c r="DJ21">
        <v>2</v>
      </c>
      <c r="DK21">
        <v>1.6</v>
      </c>
      <c r="DL21">
        <v>1.6</v>
      </c>
      <c r="DM21">
        <v>1.4</v>
      </c>
      <c r="DN21">
        <v>1.3</v>
      </c>
      <c r="DO21">
        <v>1.5</v>
      </c>
      <c r="DP21">
        <v>1.7</v>
      </c>
      <c r="DQ21">
        <v>1.3</v>
      </c>
      <c r="DR21">
        <v>1.4</v>
      </c>
      <c r="DS21">
        <v>1.5</v>
      </c>
      <c r="DT21">
        <v>1.4</v>
      </c>
      <c r="DU21">
        <v>1.8</v>
      </c>
      <c r="DV21">
        <v>1.5</v>
      </c>
      <c r="DW21">
        <v>1</v>
      </c>
      <c r="DX21">
        <v>1.5</v>
      </c>
      <c r="DY21">
        <v>1.3</v>
      </c>
      <c r="DZ21">
        <v>1.4</v>
      </c>
      <c r="EA21">
        <v>1.4</v>
      </c>
      <c r="EB21">
        <v>1.5</v>
      </c>
      <c r="EC21">
        <v>1.3</v>
      </c>
      <c r="ED21">
        <v>1.4</v>
      </c>
      <c r="EE21">
        <v>1.2</v>
      </c>
      <c r="EF21">
        <v>1.5</v>
      </c>
      <c r="EG21">
        <v>1.7</v>
      </c>
      <c r="EH21">
        <v>1.5</v>
      </c>
      <c r="EI21">
        <v>1.5</v>
      </c>
      <c r="EJ21">
        <v>1.3</v>
      </c>
      <c r="EK21">
        <v>1.3</v>
      </c>
      <c r="EL21">
        <v>1.1000000000000001</v>
      </c>
      <c r="EM21">
        <v>1.1000000000000001</v>
      </c>
      <c r="EN21">
        <v>1.3</v>
      </c>
      <c r="EO21">
        <v>1.5</v>
      </c>
      <c r="EP21">
        <v>1.6</v>
      </c>
      <c r="EQ21">
        <v>1.4</v>
      </c>
      <c r="ER21">
        <v>1.3</v>
      </c>
      <c r="ES21">
        <v>1.5</v>
      </c>
      <c r="ET21">
        <v>1.4</v>
      </c>
      <c r="EU21">
        <v>1.1000000000000001</v>
      </c>
      <c r="EV21">
        <v>0.9</v>
      </c>
      <c r="EW21">
        <v>0.8</v>
      </c>
      <c r="EX21">
        <v>0.7</v>
      </c>
      <c r="EY21">
        <v>0.8</v>
      </c>
      <c r="EZ21">
        <v>0.9</v>
      </c>
      <c r="FA21">
        <v>0.7</v>
      </c>
      <c r="FB21">
        <v>0.9</v>
      </c>
      <c r="FC21">
        <v>0.8</v>
      </c>
      <c r="FD21">
        <v>1.1000000000000001</v>
      </c>
      <c r="FE21">
        <v>0.7</v>
      </c>
      <c r="FF21">
        <v>0.8</v>
      </c>
      <c r="FG21">
        <v>0.5</v>
      </c>
    </row>
    <row r="22" spans="1:163" hidden="1" x14ac:dyDescent="0.25">
      <c r="A22" t="s">
        <v>350</v>
      </c>
      <c r="B22" t="s">
        <v>370</v>
      </c>
      <c r="C22">
        <v>12940</v>
      </c>
      <c r="D22">
        <f>VLOOKUP(C22,GeoData!C:C,1,FALSE)</f>
        <v>12940</v>
      </c>
      <c r="E22">
        <v>4.5999999999999996</v>
      </c>
      <c r="F22">
        <v>3.8</v>
      </c>
      <c r="G22">
        <v>3.6</v>
      </c>
      <c r="H22">
        <v>3.2</v>
      </c>
      <c r="I22">
        <v>4</v>
      </c>
      <c r="J22">
        <v>3.8</v>
      </c>
      <c r="K22">
        <v>3.9</v>
      </c>
      <c r="L22">
        <v>4.3</v>
      </c>
      <c r="M22">
        <v>4.5</v>
      </c>
      <c r="N22">
        <v>4.3</v>
      </c>
      <c r="O22">
        <v>4.2</v>
      </c>
      <c r="P22">
        <v>4.5999999999999996</v>
      </c>
      <c r="Q22">
        <v>4.5999999999999996</v>
      </c>
      <c r="R22">
        <v>4.2</v>
      </c>
      <c r="S22">
        <v>3.8</v>
      </c>
      <c r="T22">
        <v>3.8</v>
      </c>
      <c r="U22">
        <v>4</v>
      </c>
      <c r="V22">
        <v>4.2</v>
      </c>
      <c r="W22">
        <v>4.5999999999999996</v>
      </c>
      <c r="X22">
        <v>4.7</v>
      </c>
      <c r="Y22">
        <v>4.7</v>
      </c>
      <c r="Z22">
        <v>4.9000000000000004</v>
      </c>
      <c r="AA22">
        <v>4.9000000000000004</v>
      </c>
      <c r="AB22">
        <v>4.9000000000000004</v>
      </c>
      <c r="AC22">
        <v>5.4</v>
      </c>
      <c r="AD22">
        <v>4.8</v>
      </c>
      <c r="AE22">
        <v>4.2</v>
      </c>
      <c r="AF22">
        <v>4.5999999999999996</v>
      </c>
      <c r="AG22">
        <v>4.5999999999999996</v>
      </c>
      <c r="AH22">
        <v>4.5</v>
      </c>
      <c r="AI22">
        <v>5.0999999999999996</v>
      </c>
      <c r="AJ22">
        <v>5</v>
      </c>
      <c r="AK22">
        <v>5</v>
      </c>
      <c r="AL22">
        <v>5</v>
      </c>
      <c r="AM22">
        <v>5</v>
      </c>
      <c r="AN22">
        <v>5.5</v>
      </c>
      <c r="AO22">
        <v>5.4</v>
      </c>
      <c r="AP22">
        <v>4.8</v>
      </c>
      <c r="AQ22">
        <v>4.0999999999999996</v>
      </c>
      <c r="AR22">
        <v>4</v>
      </c>
      <c r="AS22">
        <v>3.8</v>
      </c>
      <c r="AT22">
        <v>4.2</v>
      </c>
      <c r="AU22">
        <v>4.9000000000000004</v>
      </c>
      <c r="AV22">
        <v>4.5</v>
      </c>
      <c r="AW22">
        <v>4.7</v>
      </c>
      <c r="AX22">
        <v>4.8</v>
      </c>
      <c r="AY22">
        <v>4.5</v>
      </c>
      <c r="AZ22">
        <v>5.2</v>
      </c>
      <c r="BA22">
        <v>5.4</v>
      </c>
      <c r="BB22">
        <v>4.5999999999999996</v>
      </c>
      <c r="BC22">
        <v>4.3</v>
      </c>
      <c r="BD22">
        <v>4</v>
      </c>
      <c r="BE22">
        <v>4.4000000000000004</v>
      </c>
      <c r="BF22">
        <v>4.5999999999999996</v>
      </c>
      <c r="BG22">
        <v>4.5999999999999996</v>
      </c>
      <c r="BH22">
        <v>4.8</v>
      </c>
      <c r="BI22">
        <v>4.8</v>
      </c>
      <c r="BJ22">
        <v>4.5</v>
      </c>
      <c r="BK22">
        <v>4.7</v>
      </c>
      <c r="BL22">
        <v>5.2</v>
      </c>
      <c r="BM22">
        <v>5.2</v>
      </c>
      <c r="BN22">
        <v>4.5</v>
      </c>
      <c r="BO22">
        <v>4</v>
      </c>
      <c r="BP22">
        <v>3.8</v>
      </c>
      <c r="BQ22">
        <v>4</v>
      </c>
      <c r="BR22">
        <v>4.0999999999999996</v>
      </c>
      <c r="BS22">
        <v>4.3</v>
      </c>
      <c r="BT22">
        <v>4.4000000000000004</v>
      </c>
      <c r="BU22">
        <v>3.9</v>
      </c>
      <c r="BV22">
        <v>4</v>
      </c>
      <c r="BW22">
        <v>4.4000000000000004</v>
      </c>
      <c r="BX22">
        <v>4.5</v>
      </c>
      <c r="BY22">
        <v>4.4000000000000004</v>
      </c>
      <c r="BZ22">
        <v>3.7</v>
      </c>
      <c r="CA22">
        <v>3.6</v>
      </c>
      <c r="CB22">
        <v>3.1</v>
      </c>
      <c r="CC22">
        <v>3.5</v>
      </c>
      <c r="CD22">
        <v>3.5</v>
      </c>
      <c r="CE22">
        <v>3.5</v>
      </c>
      <c r="CF22">
        <v>3.7</v>
      </c>
      <c r="CG22">
        <v>3.4</v>
      </c>
      <c r="CH22">
        <v>3.8</v>
      </c>
      <c r="CI22">
        <v>3.4</v>
      </c>
      <c r="CJ22">
        <v>4</v>
      </c>
      <c r="CK22">
        <v>4</v>
      </c>
      <c r="CL22">
        <v>3.5</v>
      </c>
      <c r="CM22">
        <v>3</v>
      </c>
      <c r="CN22">
        <v>3.1</v>
      </c>
      <c r="CO22">
        <v>3.3</v>
      </c>
      <c r="CP22">
        <v>3.1</v>
      </c>
      <c r="CQ22">
        <v>3.3</v>
      </c>
      <c r="CR22">
        <v>3.7</v>
      </c>
      <c r="CS22">
        <v>3.7</v>
      </c>
      <c r="CT22">
        <v>4.0999999999999996</v>
      </c>
      <c r="CU22">
        <v>3.7</v>
      </c>
      <c r="CV22">
        <v>4.2</v>
      </c>
      <c r="CW22">
        <v>4.3</v>
      </c>
      <c r="CX22">
        <v>4.0999999999999996</v>
      </c>
      <c r="CY22">
        <v>3.2</v>
      </c>
      <c r="CZ22">
        <v>2.9</v>
      </c>
      <c r="DA22">
        <v>3.1</v>
      </c>
      <c r="DB22">
        <v>3.5</v>
      </c>
      <c r="DC22">
        <v>3.6</v>
      </c>
      <c r="DD22">
        <v>3.5</v>
      </c>
      <c r="DE22">
        <v>2.8</v>
      </c>
      <c r="DF22">
        <v>2.7</v>
      </c>
      <c r="DG22">
        <v>2.6</v>
      </c>
      <c r="DH22">
        <v>3.2</v>
      </c>
      <c r="DI22">
        <v>3.6</v>
      </c>
      <c r="DJ22">
        <v>3.2</v>
      </c>
      <c r="DK22">
        <v>2.8</v>
      </c>
      <c r="DL22">
        <v>2.8</v>
      </c>
      <c r="DM22">
        <v>2.8</v>
      </c>
      <c r="DN22">
        <v>3</v>
      </c>
      <c r="DO22">
        <v>3.4</v>
      </c>
      <c r="DP22">
        <v>3.5</v>
      </c>
      <c r="DQ22">
        <v>3.1</v>
      </c>
      <c r="DR22">
        <v>3.2</v>
      </c>
      <c r="DS22">
        <v>2.9</v>
      </c>
      <c r="DT22">
        <v>3.5</v>
      </c>
      <c r="DU22">
        <v>4</v>
      </c>
      <c r="DV22">
        <v>3.4</v>
      </c>
      <c r="DW22">
        <v>3.6</v>
      </c>
      <c r="DX22">
        <v>3.2</v>
      </c>
      <c r="DY22">
        <v>3.3</v>
      </c>
      <c r="DZ22">
        <v>3.5</v>
      </c>
      <c r="EA22">
        <v>4</v>
      </c>
      <c r="EB22">
        <v>4</v>
      </c>
      <c r="EC22">
        <v>3.9</v>
      </c>
      <c r="ED22">
        <v>4.0999999999999996</v>
      </c>
      <c r="EE22">
        <v>4.0999999999999996</v>
      </c>
      <c r="EF22">
        <v>4.5999999999999996</v>
      </c>
      <c r="EG22">
        <v>4.5999999999999996</v>
      </c>
      <c r="EH22">
        <v>4</v>
      </c>
      <c r="EI22">
        <v>3.8</v>
      </c>
      <c r="EJ22">
        <v>3.1</v>
      </c>
      <c r="EK22">
        <v>3.6</v>
      </c>
      <c r="EL22">
        <v>3.6</v>
      </c>
      <c r="EM22">
        <v>4.2</v>
      </c>
      <c r="EN22">
        <v>4</v>
      </c>
      <c r="EO22">
        <v>3.9</v>
      </c>
      <c r="EP22">
        <v>4.3</v>
      </c>
      <c r="EQ22">
        <v>3.8</v>
      </c>
      <c r="ER22">
        <v>4.4000000000000004</v>
      </c>
      <c r="ES22">
        <v>4.4000000000000004</v>
      </c>
      <c r="ET22">
        <v>3.9</v>
      </c>
      <c r="EU22">
        <v>3.7</v>
      </c>
      <c r="EV22">
        <v>2.2000000000000002</v>
      </c>
      <c r="EW22">
        <v>1.8</v>
      </c>
      <c r="EX22">
        <v>1.4</v>
      </c>
      <c r="EY22">
        <v>1.5</v>
      </c>
      <c r="EZ22">
        <v>1.6</v>
      </c>
      <c r="FA22">
        <v>1.4</v>
      </c>
      <c r="FB22">
        <v>1.8</v>
      </c>
      <c r="FC22">
        <v>1.4</v>
      </c>
      <c r="FD22">
        <v>1.8</v>
      </c>
      <c r="FE22">
        <v>1.6</v>
      </c>
      <c r="FF22">
        <v>1.4</v>
      </c>
      <c r="FG22">
        <v>1.3</v>
      </c>
    </row>
    <row r="23" spans="1:163" hidden="1" x14ac:dyDescent="0.25">
      <c r="A23" t="s">
        <v>350</v>
      </c>
      <c r="B23" t="s">
        <v>371</v>
      </c>
      <c r="C23">
        <v>13140</v>
      </c>
      <c r="D23">
        <f>VLOOKUP(C23,GeoData!C:C,1,FALSE)</f>
        <v>13140</v>
      </c>
      <c r="E23">
        <v>4.7</v>
      </c>
      <c r="F23">
        <v>4.4000000000000004</v>
      </c>
      <c r="G23">
        <v>4</v>
      </c>
      <c r="H23">
        <v>4.3</v>
      </c>
      <c r="I23">
        <v>4</v>
      </c>
      <c r="J23">
        <v>4.0999999999999996</v>
      </c>
      <c r="K23">
        <v>4.4000000000000004</v>
      </c>
      <c r="L23">
        <v>5</v>
      </c>
      <c r="M23">
        <v>4.9000000000000004</v>
      </c>
      <c r="N23">
        <v>4.7</v>
      </c>
      <c r="O23">
        <v>4.3</v>
      </c>
      <c r="P23">
        <v>4.4000000000000004</v>
      </c>
      <c r="Q23">
        <v>4.0999999999999996</v>
      </c>
      <c r="R23">
        <v>3.8</v>
      </c>
      <c r="S23">
        <v>4</v>
      </c>
      <c r="T23">
        <v>3.6</v>
      </c>
      <c r="U23">
        <v>3.9</v>
      </c>
      <c r="V23">
        <v>3.6</v>
      </c>
      <c r="W23">
        <v>4.5999999999999996</v>
      </c>
      <c r="X23">
        <v>4.7</v>
      </c>
      <c r="Y23">
        <v>5</v>
      </c>
      <c r="Z23">
        <v>4.9000000000000004</v>
      </c>
      <c r="AA23">
        <v>5.5</v>
      </c>
      <c r="AB23">
        <v>5.2</v>
      </c>
      <c r="AC23">
        <v>5</v>
      </c>
      <c r="AD23">
        <v>4.9000000000000004</v>
      </c>
      <c r="AE23">
        <v>4.5</v>
      </c>
      <c r="AF23">
        <v>4.2</v>
      </c>
      <c r="AG23">
        <v>4.4000000000000004</v>
      </c>
      <c r="AH23">
        <v>4.5999999999999996</v>
      </c>
      <c r="AI23">
        <v>4.5999999999999996</v>
      </c>
      <c r="AJ23">
        <v>5</v>
      </c>
      <c r="AK23">
        <v>5.6</v>
      </c>
      <c r="AL23">
        <v>5</v>
      </c>
      <c r="AM23">
        <v>4.5999999999999996</v>
      </c>
      <c r="AN23">
        <v>5.3</v>
      </c>
      <c r="AO23">
        <v>5.0999999999999996</v>
      </c>
      <c r="AP23">
        <v>4.4000000000000004</v>
      </c>
      <c r="AQ23">
        <v>4</v>
      </c>
      <c r="AR23">
        <v>3.9</v>
      </c>
      <c r="AS23">
        <v>5</v>
      </c>
      <c r="AT23">
        <v>4.8</v>
      </c>
      <c r="AU23">
        <v>5.4</v>
      </c>
      <c r="AV23">
        <v>5.8</v>
      </c>
      <c r="AW23">
        <v>5.0999999999999996</v>
      </c>
      <c r="AX23">
        <v>4.8</v>
      </c>
      <c r="AY23">
        <v>4.9000000000000004</v>
      </c>
      <c r="AZ23">
        <v>5.4</v>
      </c>
      <c r="BA23">
        <v>5.5</v>
      </c>
      <c r="BB23">
        <v>4.8</v>
      </c>
      <c r="BC23">
        <v>4.7</v>
      </c>
      <c r="BD23">
        <v>4.3</v>
      </c>
      <c r="BE23">
        <v>4.2</v>
      </c>
      <c r="BF23">
        <v>4.3</v>
      </c>
      <c r="BG23">
        <v>4.8</v>
      </c>
      <c r="BH23">
        <v>4.8</v>
      </c>
      <c r="BI23">
        <v>4.7</v>
      </c>
      <c r="BJ23">
        <v>5.6</v>
      </c>
      <c r="BK23">
        <v>5.4</v>
      </c>
      <c r="BL23">
        <v>6</v>
      </c>
      <c r="BM23">
        <v>6.1</v>
      </c>
      <c r="BN23">
        <v>5.0999999999999996</v>
      </c>
      <c r="BO23">
        <v>4.7</v>
      </c>
      <c r="BP23">
        <v>4.8</v>
      </c>
      <c r="BQ23">
        <v>4.5</v>
      </c>
      <c r="BR23">
        <v>4.8</v>
      </c>
      <c r="BS23">
        <v>5</v>
      </c>
      <c r="BT23">
        <v>5.2</v>
      </c>
      <c r="BU23">
        <v>3.9</v>
      </c>
      <c r="BV23">
        <v>4.5999999999999996</v>
      </c>
      <c r="BW23">
        <v>4.2</v>
      </c>
      <c r="BX23">
        <v>4.7</v>
      </c>
      <c r="BY23">
        <v>4.8</v>
      </c>
      <c r="BZ23">
        <v>3.2</v>
      </c>
      <c r="CA23">
        <v>3.4</v>
      </c>
      <c r="CB23">
        <v>3.1</v>
      </c>
      <c r="CC23">
        <v>3.5</v>
      </c>
      <c r="CD23">
        <v>3.3</v>
      </c>
      <c r="CE23">
        <v>4.3</v>
      </c>
      <c r="CF23">
        <v>4.3</v>
      </c>
      <c r="CG23">
        <v>3.9</v>
      </c>
      <c r="CH23">
        <v>4.2</v>
      </c>
      <c r="CI23">
        <v>3.8</v>
      </c>
      <c r="CJ23">
        <v>4.8</v>
      </c>
      <c r="CK23">
        <v>5</v>
      </c>
      <c r="CL23">
        <v>3.7</v>
      </c>
      <c r="CM23">
        <v>3.5</v>
      </c>
      <c r="CN23">
        <v>3.2</v>
      </c>
      <c r="CO23">
        <v>3.4</v>
      </c>
      <c r="CP23">
        <v>3.4</v>
      </c>
      <c r="CQ23">
        <v>3.4</v>
      </c>
      <c r="CR23">
        <v>3.5</v>
      </c>
      <c r="CS23">
        <v>4.2</v>
      </c>
      <c r="CT23">
        <v>3.5</v>
      </c>
      <c r="CU23">
        <v>3.5</v>
      </c>
      <c r="CV23">
        <v>4.4000000000000004</v>
      </c>
      <c r="CW23">
        <v>4.2</v>
      </c>
      <c r="CX23">
        <v>3.8</v>
      </c>
      <c r="CY23">
        <v>3.3</v>
      </c>
      <c r="CZ23">
        <v>3.4</v>
      </c>
      <c r="DA23">
        <v>3.5</v>
      </c>
      <c r="DB23">
        <v>3.6</v>
      </c>
      <c r="DC23">
        <v>3.5</v>
      </c>
      <c r="DD23">
        <v>3.8</v>
      </c>
      <c r="DE23">
        <v>3.7</v>
      </c>
      <c r="DF23">
        <v>3.8</v>
      </c>
      <c r="DG23">
        <v>4.3</v>
      </c>
      <c r="DH23">
        <v>4.4000000000000004</v>
      </c>
      <c r="DI23">
        <v>4.7</v>
      </c>
      <c r="DJ23">
        <v>4.0999999999999996</v>
      </c>
      <c r="DK23">
        <v>3.4</v>
      </c>
      <c r="DL23">
        <v>3.8</v>
      </c>
      <c r="DM23">
        <v>4.2</v>
      </c>
      <c r="DN23">
        <v>3.9</v>
      </c>
      <c r="DO23">
        <v>4.3</v>
      </c>
      <c r="DP23">
        <v>3.8</v>
      </c>
      <c r="DQ23">
        <v>2.5</v>
      </c>
      <c r="DR23">
        <v>1.6</v>
      </c>
      <c r="DS23">
        <v>1.5</v>
      </c>
      <c r="DT23">
        <v>1.5</v>
      </c>
      <c r="DU23">
        <v>1.9</v>
      </c>
      <c r="DV23">
        <v>1.5</v>
      </c>
      <c r="DW23">
        <v>1.6</v>
      </c>
      <c r="DX23">
        <v>1.7</v>
      </c>
      <c r="DY23">
        <v>1.7</v>
      </c>
      <c r="DZ23">
        <v>2.4</v>
      </c>
      <c r="EA23">
        <v>2.9</v>
      </c>
      <c r="EB23">
        <v>2.6</v>
      </c>
      <c r="EC23">
        <v>2.2999999999999998</v>
      </c>
      <c r="ED23">
        <v>2.8</v>
      </c>
      <c r="EE23">
        <v>3.2</v>
      </c>
      <c r="EF23">
        <v>3.1</v>
      </c>
      <c r="EG23">
        <v>2.9</v>
      </c>
      <c r="EH23">
        <v>2.8</v>
      </c>
      <c r="EI23">
        <v>2.7</v>
      </c>
      <c r="EJ23">
        <v>2.4</v>
      </c>
      <c r="EK23">
        <v>2.8</v>
      </c>
      <c r="EL23">
        <v>3.1</v>
      </c>
      <c r="EM23">
        <v>3.4</v>
      </c>
      <c r="EN23">
        <v>3.6</v>
      </c>
      <c r="EO23">
        <v>4</v>
      </c>
      <c r="EP23">
        <v>3.1</v>
      </c>
      <c r="EQ23">
        <v>2</v>
      </c>
      <c r="ER23">
        <v>2.2000000000000002</v>
      </c>
      <c r="ES23">
        <v>3.3</v>
      </c>
      <c r="ET23">
        <v>3</v>
      </c>
      <c r="EU23">
        <v>3.1</v>
      </c>
      <c r="EV23">
        <v>1.6</v>
      </c>
      <c r="EW23">
        <v>1</v>
      </c>
      <c r="EX23">
        <v>1.3</v>
      </c>
      <c r="EY23">
        <v>1.3</v>
      </c>
      <c r="EZ23">
        <v>1.9</v>
      </c>
      <c r="FA23">
        <v>1.8</v>
      </c>
      <c r="FB23">
        <v>2</v>
      </c>
      <c r="FC23">
        <v>1.6</v>
      </c>
      <c r="FD23">
        <v>1.3</v>
      </c>
      <c r="FE23">
        <v>1.1000000000000001</v>
      </c>
      <c r="FF23">
        <v>1.2</v>
      </c>
      <c r="FG23">
        <v>1</v>
      </c>
    </row>
    <row r="24" spans="1:163" hidden="1" x14ac:dyDescent="0.25">
      <c r="A24" t="s">
        <v>350</v>
      </c>
      <c r="B24" t="s">
        <v>372</v>
      </c>
      <c r="C24">
        <v>13380</v>
      </c>
      <c r="D24">
        <f>VLOOKUP(C24,GeoData!C:C,1,FALSE)</f>
        <v>13380</v>
      </c>
      <c r="E24">
        <v>1.7</v>
      </c>
      <c r="F24">
        <v>1.7</v>
      </c>
      <c r="G24">
        <v>1.4</v>
      </c>
      <c r="H24">
        <v>1.5</v>
      </c>
      <c r="I24">
        <v>1.6</v>
      </c>
      <c r="J24">
        <v>1.6</v>
      </c>
      <c r="K24">
        <v>1.7</v>
      </c>
      <c r="L24">
        <v>1.7</v>
      </c>
      <c r="M24">
        <v>1.7</v>
      </c>
      <c r="N24">
        <v>1.5</v>
      </c>
      <c r="O24">
        <v>1.6</v>
      </c>
      <c r="P24">
        <v>1.7</v>
      </c>
      <c r="Q24">
        <v>1.7</v>
      </c>
      <c r="R24">
        <v>1.9</v>
      </c>
      <c r="S24">
        <v>1.8</v>
      </c>
      <c r="T24">
        <v>2.2000000000000002</v>
      </c>
      <c r="U24">
        <v>1.9</v>
      </c>
      <c r="V24">
        <v>1.5</v>
      </c>
      <c r="W24">
        <v>2</v>
      </c>
      <c r="X24">
        <v>2</v>
      </c>
      <c r="Y24">
        <v>1.7</v>
      </c>
      <c r="Z24">
        <v>1.1000000000000001</v>
      </c>
      <c r="AA24">
        <v>1.4</v>
      </c>
      <c r="AB24">
        <v>1.9</v>
      </c>
      <c r="AC24">
        <v>2</v>
      </c>
      <c r="AD24">
        <v>1.9</v>
      </c>
      <c r="AE24">
        <v>1.4</v>
      </c>
      <c r="AF24">
        <v>1.5</v>
      </c>
      <c r="AG24">
        <v>1.3</v>
      </c>
      <c r="AH24">
        <v>1.7</v>
      </c>
      <c r="AI24">
        <v>1.8</v>
      </c>
      <c r="AJ24">
        <v>1.7</v>
      </c>
      <c r="AK24">
        <v>1.6</v>
      </c>
      <c r="AL24">
        <v>1.8</v>
      </c>
      <c r="AM24">
        <v>1.9</v>
      </c>
      <c r="AN24">
        <v>1.7</v>
      </c>
      <c r="AO24">
        <v>1.9</v>
      </c>
      <c r="AP24">
        <v>1.9</v>
      </c>
      <c r="AQ24">
        <v>1.9</v>
      </c>
      <c r="AR24">
        <v>1.4</v>
      </c>
      <c r="AS24">
        <v>1.6</v>
      </c>
      <c r="AT24">
        <v>1.8</v>
      </c>
      <c r="AU24">
        <v>1.8</v>
      </c>
      <c r="AV24">
        <v>1.9</v>
      </c>
      <c r="AW24">
        <v>2.2000000000000002</v>
      </c>
      <c r="AX24">
        <v>1.7</v>
      </c>
      <c r="AY24">
        <v>1.7</v>
      </c>
      <c r="AZ24">
        <v>1.9</v>
      </c>
      <c r="BA24">
        <v>2</v>
      </c>
      <c r="BB24">
        <v>1.7</v>
      </c>
      <c r="BC24">
        <v>1.3</v>
      </c>
      <c r="BD24">
        <v>1.6</v>
      </c>
      <c r="BE24">
        <v>1.7</v>
      </c>
      <c r="BF24">
        <v>1.8</v>
      </c>
      <c r="BG24">
        <v>1.8</v>
      </c>
      <c r="BH24">
        <v>1.6</v>
      </c>
      <c r="BI24">
        <v>1.5</v>
      </c>
      <c r="BJ24">
        <v>1.7</v>
      </c>
      <c r="BK24">
        <v>1.8</v>
      </c>
      <c r="BL24">
        <v>1.5</v>
      </c>
      <c r="BM24">
        <v>1.8</v>
      </c>
      <c r="BN24">
        <v>1.3</v>
      </c>
      <c r="BO24">
        <v>1.7</v>
      </c>
      <c r="BP24">
        <v>1.7</v>
      </c>
      <c r="BQ24">
        <v>1.4</v>
      </c>
      <c r="BR24">
        <v>1.3</v>
      </c>
      <c r="BS24">
        <v>1.5</v>
      </c>
      <c r="BT24">
        <v>1.6</v>
      </c>
      <c r="BU24">
        <v>1.4</v>
      </c>
      <c r="BV24">
        <v>1.5</v>
      </c>
      <c r="BW24">
        <v>1.2</v>
      </c>
      <c r="BX24">
        <v>1.4</v>
      </c>
      <c r="BY24">
        <v>1.3</v>
      </c>
      <c r="BZ24">
        <v>1.4</v>
      </c>
      <c r="CA24">
        <v>1.2</v>
      </c>
      <c r="CB24">
        <v>1</v>
      </c>
      <c r="CC24">
        <v>1.4</v>
      </c>
      <c r="CD24">
        <v>0.9</v>
      </c>
      <c r="CE24">
        <v>1.8</v>
      </c>
      <c r="CF24">
        <v>1.1000000000000001</v>
      </c>
      <c r="CG24">
        <v>0.8</v>
      </c>
      <c r="CH24">
        <v>1.1000000000000001</v>
      </c>
      <c r="CI24">
        <v>0.9</v>
      </c>
      <c r="CJ24">
        <v>1.1000000000000001</v>
      </c>
      <c r="CK24">
        <v>1.4</v>
      </c>
      <c r="CL24">
        <v>1.1000000000000001</v>
      </c>
      <c r="CM24">
        <v>1</v>
      </c>
      <c r="CN24">
        <v>0.9</v>
      </c>
      <c r="CO24">
        <v>1</v>
      </c>
      <c r="CP24">
        <v>0.5</v>
      </c>
      <c r="CQ24">
        <v>0.6</v>
      </c>
      <c r="CR24">
        <v>0.6</v>
      </c>
      <c r="CS24">
        <v>0.7</v>
      </c>
      <c r="CT24">
        <v>0.7</v>
      </c>
      <c r="CU24">
        <v>0.6</v>
      </c>
      <c r="CV24">
        <v>0.8</v>
      </c>
      <c r="CW24">
        <v>1</v>
      </c>
      <c r="CX24">
        <v>1.1000000000000001</v>
      </c>
      <c r="CY24">
        <v>0.8</v>
      </c>
      <c r="CZ24">
        <v>0.8</v>
      </c>
      <c r="DA24">
        <v>1.2</v>
      </c>
      <c r="DB24">
        <v>1.1000000000000001</v>
      </c>
      <c r="DC24">
        <v>1.2</v>
      </c>
      <c r="DD24">
        <v>1.3</v>
      </c>
      <c r="DE24">
        <v>1.3</v>
      </c>
      <c r="DF24">
        <v>1.3</v>
      </c>
      <c r="DG24">
        <v>0.9</v>
      </c>
      <c r="DH24">
        <v>0.9</v>
      </c>
      <c r="DI24">
        <v>0.9</v>
      </c>
      <c r="DJ24">
        <v>0.7</v>
      </c>
      <c r="DK24">
        <v>0.9</v>
      </c>
      <c r="DL24">
        <v>1.1000000000000001</v>
      </c>
      <c r="DM24">
        <v>1.2</v>
      </c>
      <c r="DN24">
        <v>0.8</v>
      </c>
      <c r="DO24">
        <v>0.7</v>
      </c>
      <c r="DP24">
        <v>0.8</v>
      </c>
      <c r="DQ24">
        <v>0.6</v>
      </c>
      <c r="DR24">
        <v>1.1000000000000001</v>
      </c>
      <c r="DS24">
        <v>0.8</v>
      </c>
      <c r="DT24">
        <v>1</v>
      </c>
      <c r="DU24">
        <v>0.7</v>
      </c>
      <c r="DV24">
        <v>0.7</v>
      </c>
      <c r="DW24">
        <v>0.8</v>
      </c>
      <c r="DX24">
        <v>0.6</v>
      </c>
      <c r="DY24">
        <v>0.7</v>
      </c>
      <c r="DZ24">
        <v>0.7</v>
      </c>
      <c r="EA24">
        <v>0.8</v>
      </c>
      <c r="EB24">
        <v>0.8</v>
      </c>
      <c r="EC24">
        <v>0.6</v>
      </c>
      <c r="ED24">
        <v>1</v>
      </c>
      <c r="EE24">
        <v>0.5</v>
      </c>
      <c r="EF24">
        <v>1</v>
      </c>
      <c r="EG24">
        <v>1</v>
      </c>
      <c r="EH24">
        <v>1</v>
      </c>
      <c r="EI24">
        <v>1</v>
      </c>
      <c r="EJ24">
        <v>0.7</v>
      </c>
      <c r="EK24">
        <v>0.8</v>
      </c>
      <c r="EL24">
        <v>0.8</v>
      </c>
      <c r="EM24">
        <v>1</v>
      </c>
      <c r="EN24">
        <v>0.9</v>
      </c>
      <c r="EO24">
        <v>0.4</v>
      </c>
      <c r="EP24">
        <v>0.6</v>
      </c>
      <c r="EQ24">
        <v>0.7</v>
      </c>
      <c r="ER24">
        <v>0.9</v>
      </c>
      <c r="ES24">
        <v>0.9</v>
      </c>
      <c r="ET24">
        <v>0.4</v>
      </c>
      <c r="EU24">
        <v>0.5</v>
      </c>
      <c r="EV24">
        <v>0.6</v>
      </c>
      <c r="EW24">
        <v>0.5</v>
      </c>
      <c r="EX24">
        <v>0.4</v>
      </c>
      <c r="EY24">
        <v>0.5</v>
      </c>
      <c r="EZ24">
        <v>0.6</v>
      </c>
      <c r="FA24">
        <v>0.8</v>
      </c>
      <c r="FB24">
        <v>0.5</v>
      </c>
      <c r="FC24">
        <v>0.4</v>
      </c>
      <c r="FD24">
        <v>0.5</v>
      </c>
      <c r="FE24">
        <v>0.7</v>
      </c>
      <c r="FF24">
        <v>0.3</v>
      </c>
      <c r="FG24">
        <v>0.4</v>
      </c>
    </row>
    <row r="25" spans="1:163" hidden="1" x14ac:dyDescent="0.25">
      <c r="A25" t="s">
        <v>350</v>
      </c>
      <c r="B25" t="s">
        <v>373</v>
      </c>
      <c r="C25">
        <v>13460</v>
      </c>
      <c r="D25">
        <f>VLOOKUP(C25,GeoData!C:C,1,FALSE)</f>
        <v>13460</v>
      </c>
      <c r="E25">
        <v>1.5</v>
      </c>
      <c r="F25">
        <v>1.7</v>
      </c>
      <c r="G25">
        <v>1.8</v>
      </c>
      <c r="H25">
        <v>2</v>
      </c>
      <c r="I25">
        <v>2.2000000000000002</v>
      </c>
      <c r="J25">
        <v>1.5</v>
      </c>
      <c r="K25">
        <v>1.9</v>
      </c>
      <c r="L25">
        <v>2.4</v>
      </c>
      <c r="M25">
        <v>2.7</v>
      </c>
      <c r="N25">
        <v>2.5</v>
      </c>
      <c r="O25">
        <v>2.4</v>
      </c>
      <c r="P25">
        <v>3.2</v>
      </c>
      <c r="Q25">
        <v>3.1</v>
      </c>
      <c r="R25">
        <v>3.4</v>
      </c>
      <c r="S25">
        <v>3.9</v>
      </c>
      <c r="T25">
        <v>3.6</v>
      </c>
      <c r="U25">
        <v>3.6</v>
      </c>
      <c r="V25">
        <v>4</v>
      </c>
      <c r="W25">
        <v>3.5</v>
      </c>
      <c r="X25">
        <v>3.6</v>
      </c>
      <c r="Y25">
        <v>3.5</v>
      </c>
      <c r="Z25">
        <v>3.6</v>
      </c>
      <c r="AA25">
        <v>3.6</v>
      </c>
      <c r="AB25">
        <v>3.2</v>
      </c>
      <c r="AC25">
        <v>2.8</v>
      </c>
      <c r="AD25">
        <v>2.6</v>
      </c>
      <c r="AE25">
        <v>3.1</v>
      </c>
      <c r="AF25">
        <v>2.6</v>
      </c>
      <c r="AG25">
        <v>2.7</v>
      </c>
      <c r="AH25">
        <v>2.4</v>
      </c>
      <c r="AI25">
        <v>2.7</v>
      </c>
      <c r="AJ25">
        <v>2.6</v>
      </c>
      <c r="AK25">
        <v>2.7</v>
      </c>
      <c r="AL25">
        <v>2.9</v>
      </c>
      <c r="AM25">
        <v>2.6</v>
      </c>
      <c r="AN25">
        <v>2.2000000000000002</v>
      </c>
      <c r="AO25">
        <v>2.9</v>
      </c>
      <c r="AP25">
        <v>2.9</v>
      </c>
      <c r="AQ25">
        <v>2.5</v>
      </c>
      <c r="AR25">
        <v>2.2999999999999998</v>
      </c>
      <c r="AS25">
        <v>2</v>
      </c>
      <c r="AT25">
        <v>1.8</v>
      </c>
      <c r="AU25">
        <v>1.7</v>
      </c>
      <c r="AV25">
        <v>2.5</v>
      </c>
      <c r="AW25">
        <v>2</v>
      </c>
      <c r="AX25">
        <v>2</v>
      </c>
      <c r="AY25">
        <v>2.2000000000000002</v>
      </c>
      <c r="AZ25">
        <v>2.2000000000000002</v>
      </c>
      <c r="BA25">
        <v>2.8</v>
      </c>
      <c r="BB25">
        <v>2.2000000000000002</v>
      </c>
      <c r="BC25">
        <v>2.6</v>
      </c>
      <c r="BD25">
        <v>2.2999999999999998</v>
      </c>
      <c r="BE25">
        <v>2.2999999999999998</v>
      </c>
      <c r="BF25">
        <v>2.2000000000000002</v>
      </c>
      <c r="BG25">
        <v>2.2000000000000002</v>
      </c>
      <c r="BH25">
        <v>2.2000000000000002</v>
      </c>
      <c r="BI25">
        <v>2.2999999999999998</v>
      </c>
      <c r="BJ25">
        <v>2</v>
      </c>
      <c r="BK25">
        <v>1.9</v>
      </c>
      <c r="BL25">
        <v>2.1</v>
      </c>
      <c r="BM25">
        <v>2.2999999999999998</v>
      </c>
      <c r="BN25">
        <v>1.6</v>
      </c>
      <c r="BO25">
        <v>1.6</v>
      </c>
      <c r="BP25">
        <v>1.9</v>
      </c>
      <c r="BQ25">
        <v>2</v>
      </c>
      <c r="BR25">
        <v>1.9</v>
      </c>
      <c r="BS25">
        <v>1.4</v>
      </c>
      <c r="BT25">
        <v>1</v>
      </c>
      <c r="BU25">
        <v>1.1000000000000001</v>
      </c>
      <c r="BV25">
        <v>0.9</v>
      </c>
      <c r="BW25">
        <v>0.9</v>
      </c>
      <c r="BX25">
        <v>1.1000000000000001</v>
      </c>
      <c r="BY25">
        <v>1.1000000000000001</v>
      </c>
      <c r="BZ25">
        <v>0.9</v>
      </c>
      <c r="CA25">
        <v>1.1000000000000001</v>
      </c>
      <c r="CB25">
        <v>0.8</v>
      </c>
      <c r="CC25">
        <v>0.8</v>
      </c>
      <c r="CD25">
        <v>0.6</v>
      </c>
      <c r="CE25">
        <v>1.1000000000000001</v>
      </c>
      <c r="CF25">
        <v>1.3</v>
      </c>
      <c r="CG25">
        <v>0.8</v>
      </c>
      <c r="CH25">
        <v>0.8</v>
      </c>
      <c r="CI25">
        <v>0.8</v>
      </c>
      <c r="CJ25">
        <v>1</v>
      </c>
      <c r="CK25">
        <v>1.3</v>
      </c>
      <c r="CL25">
        <v>1.2</v>
      </c>
      <c r="CM25">
        <v>1.5</v>
      </c>
      <c r="CN25">
        <v>0.8</v>
      </c>
      <c r="CO25">
        <v>1.1000000000000001</v>
      </c>
      <c r="CP25">
        <v>1.1000000000000001</v>
      </c>
      <c r="CQ25">
        <v>1.2</v>
      </c>
      <c r="CR25">
        <v>1.1000000000000001</v>
      </c>
      <c r="CS25">
        <v>1.4</v>
      </c>
      <c r="CT25">
        <v>1.2</v>
      </c>
      <c r="CU25">
        <v>1.3</v>
      </c>
      <c r="CV25">
        <v>1.2</v>
      </c>
      <c r="CW25">
        <v>1.3</v>
      </c>
      <c r="CX25">
        <v>1.2</v>
      </c>
      <c r="CY25">
        <v>1</v>
      </c>
      <c r="CZ25">
        <v>1</v>
      </c>
      <c r="DA25">
        <v>1</v>
      </c>
      <c r="DB25">
        <v>1</v>
      </c>
      <c r="DC25">
        <v>0.9</v>
      </c>
      <c r="DD25">
        <v>0.7</v>
      </c>
      <c r="DE25">
        <v>0.6</v>
      </c>
      <c r="DF25">
        <v>0.7</v>
      </c>
      <c r="DG25">
        <v>0.7</v>
      </c>
      <c r="DH25">
        <v>1.1000000000000001</v>
      </c>
      <c r="DI25">
        <v>0.7</v>
      </c>
      <c r="DJ25">
        <v>0.8</v>
      </c>
      <c r="DK25">
        <v>0.4</v>
      </c>
      <c r="DL25">
        <v>0.3</v>
      </c>
      <c r="DM25">
        <v>0.5</v>
      </c>
      <c r="DN25">
        <v>0.6</v>
      </c>
      <c r="DO25">
        <v>0.8</v>
      </c>
      <c r="DP25">
        <v>0.8</v>
      </c>
      <c r="DQ25">
        <v>0.5</v>
      </c>
      <c r="DR25">
        <v>0.5</v>
      </c>
      <c r="DS25">
        <v>0.5</v>
      </c>
      <c r="DT25">
        <v>0.5</v>
      </c>
      <c r="DU25">
        <v>0.7</v>
      </c>
      <c r="DV25">
        <v>0.5</v>
      </c>
      <c r="DW25">
        <v>0.6</v>
      </c>
      <c r="DX25">
        <v>0.4</v>
      </c>
      <c r="DY25">
        <v>0.4</v>
      </c>
      <c r="DZ25">
        <v>0.6</v>
      </c>
      <c r="EA25">
        <v>0.3</v>
      </c>
      <c r="EB25">
        <v>0.6</v>
      </c>
      <c r="EC25">
        <v>0.9</v>
      </c>
      <c r="ED25">
        <v>0.4</v>
      </c>
      <c r="EE25">
        <v>0.4</v>
      </c>
      <c r="EF25">
        <v>0.6</v>
      </c>
      <c r="EG25">
        <v>0.9</v>
      </c>
      <c r="EH25">
        <v>0.7</v>
      </c>
      <c r="EI25">
        <v>0.5</v>
      </c>
      <c r="EJ25">
        <v>0.4</v>
      </c>
      <c r="EK25">
        <v>0.7</v>
      </c>
      <c r="EL25">
        <v>0.6</v>
      </c>
      <c r="EM25">
        <v>0.8</v>
      </c>
      <c r="EN25">
        <v>0.8</v>
      </c>
      <c r="EO25">
        <v>0.6</v>
      </c>
      <c r="EP25">
        <v>0.6</v>
      </c>
      <c r="EQ25">
        <v>0.5</v>
      </c>
      <c r="ER25">
        <v>0.8</v>
      </c>
      <c r="ES25">
        <v>0.7</v>
      </c>
      <c r="ET25">
        <v>0.4</v>
      </c>
      <c r="EU25">
        <v>0.5</v>
      </c>
      <c r="EV25">
        <v>0.3</v>
      </c>
      <c r="EW25">
        <v>0.4</v>
      </c>
      <c r="EX25">
        <v>0.4</v>
      </c>
      <c r="EY25">
        <v>0.3</v>
      </c>
      <c r="EZ25">
        <v>0.5</v>
      </c>
      <c r="FA25">
        <v>0.4</v>
      </c>
      <c r="FB25">
        <v>0.2</v>
      </c>
      <c r="FC25">
        <v>0.2</v>
      </c>
      <c r="FD25">
        <v>0.1</v>
      </c>
      <c r="FE25">
        <v>0.3</v>
      </c>
      <c r="FF25">
        <v>0.2</v>
      </c>
      <c r="FG25">
        <v>0.1</v>
      </c>
    </row>
    <row r="26" spans="1:163" hidden="1" x14ac:dyDescent="0.25">
      <c r="A26" t="s">
        <v>350</v>
      </c>
      <c r="B26" t="s">
        <v>374</v>
      </c>
      <c r="C26">
        <v>13740</v>
      </c>
      <c r="D26">
        <f>VLOOKUP(C26,GeoData!C:C,1,FALSE)</f>
        <v>13740</v>
      </c>
      <c r="E26">
        <v>1.6</v>
      </c>
      <c r="F26">
        <v>2.1</v>
      </c>
      <c r="G26">
        <v>1.4</v>
      </c>
      <c r="H26">
        <v>1.3</v>
      </c>
      <c r="I26">
        <v>1.8</v>
      </c>
      <c r="J26">
        <v>1.2</v>
      </c>
      <c r="K26">
        <v>1.2</v>
      </c>
      <c r="L26">
        <v>1.1000000000000001</v>
      </c>
      <c r="M26">
        <v>2.2000000000000002</v>
      </c>
      <c r="N26">
        <v>2.1</v>
      </c>
      <c r="O26">
        <v>2.2999999999999998</v>
      </c>
      <c r="P26">
        <v>3.5</v>
      </c>
      <c r="Q26">
        <v>3.4</v>
      </c>
      <c r="R26">
        <v>2.6</v>
      </c>
      <c r="S26">
        <v>2.2000000000000002</v>
      </c>
      <c r="T26">
        <v>2.5</v>
      </c>
      <c r="U26">
        <v>2.1</v>
      </c>
      <c r="V26">
        <v>1.7</v>
      </c>
      <c r="W26">
        <v>1.7</v>
      </c>
      <c r="X26">
        <v>1.8</v>
      </c>
      <c r="Y26">
        <v>2.2000000000000002</v>
      </c>
      <c r="Z26">
        <v>2.5</v>
      </c>
      <c r="AA26">
        <v>2.1</v>
      </c>
      <c r="AB26">
        <v>2</v>
      </c>
      <c r="AC26">
        <v>2.4</v>
      </c>
      <c r="AD26">
        <v>2.1</v>
      </c>
      <c r="AE26">
        <v>2</v>
      </c>
      <c r="AF26">
        <v>2.1</v>
      </c>
      <c r="AG26">
        <v>2.1</v>
      </c>
      <c r="AH26">
        <v>2.4</v>
      </c>
      <c r="AI26">
        <v>2.4</v>
      </c>
      <c r="AJ26">
        <v>2.2000000000000002</v>
      </c>
      <c r="AK26">
        <v>2.1</v>
      </c>
      <c r="AL26">
        <v>1.7</v>
      </c>
      <c r="AM26">
        <v>2.2000000000000002</v>
      </c>
      <c r="AN26">
        <v>2.2000000000000002</v>
      </c>
      <c r="AO26">
        <v>2.1</v>
      </c>
      <c r="AP26">
        <v>2</v>
      </c>
      <c r="AQ26">
        <v>1.8</v>
      </c>
      <c r="AR26">
        <v>1.7</v>
      </c>
      <c r="AS26">
        <v>1.8</v>
      </c>
      <c r="AT26">
        <v>2.2000000000000002</v>
      </c>
      <c r="AU26">
        <v>2.6</v>
      </c>
      <c r="AV26">
        <v>2.2000000000000002</v>
      </c>
      <c r="AW26">
        <v>2</v>
      </c>
      <c r="AX26">
        <v>1.7</v>
      </c>
      <c r="AY26">
        <v>2.1</v>
      </c>
      <c r="AZ26">
        <v>2</v>
      </c>
      <c r="BA26">
        <v>2.2000000000000002</v>
      </c>
      <c r="BB26">
        <v>2.2000000000000002</v>
      </c>
      <c r="BC26">
        <v>1.6</v>
      </c>
      <c r="BD26">
        <v>1.8</v>
      </c>
      <c r="BE26">
        <v>2.1</v>
      </c>
      <c r="BF26">
        <v>2</v>
      </c>
      <c r="BG26">
        <v>1.7</v>
      </c>
      <c r="BH26">
        <v>2.2999999999999998</v>
      </c>
      <c r="BI26">
        <v>2.2000000000000002</v>
      </c>
      <c r="BJ26">
        <v>2.1</v>
      </c>
      <c r="BK26">
        <v>1.7</v>
      </c>
      <c r="BL26">
        <v>2.2000000000000002</v>
      </c>
      <c r="BM26">
        <v>1.8</v>
      </c>
      <c r="BN26">
        <v>1.7</v>
      </c>
      <c r="BO26">
        <v>1.6</v>
      </c>
      <c r="BP26">
        <v>1.3</v>
      </c>
      <c r="BQ26">
        <v>1.6</v>
      </c>
      <c r="BR26">
        <v>1.7</v>
      </c>
      <c r="BS26">
        <v>2</v>
      </c>
      <c r="BT26">
        <v>2.2000000000000002</v>
      </c>
      <c r="BU26">
        <v>1.4</v>
      </c>
      <c r="BV26">
        <v>1.7</v>
      </c>
      <c r="BW26">
        <v>1.7</v>
      </c>
      <c r="BX26">
        <v>1.7</v>
      </c>
      <c r="BY26">
        <v>1.5</v>
      </c>
      <c r="BZ26">
        <v>2</v>
      </c>
      <c r="CA26">
        <v>1.5</v>
      </c>
      <c r="CB26">
        <v>1.5</v>
      </c>
      <c r="CC26">
        <v>1.2</v>
      </c>
      <c r="CD26">
        <v>1.9</v>
      </c>
      <c r="CE26">
        <v>1.8</v>
      </c>
      <c r="CF26">
        <v>1.8</v>
      </c>
      <c r="CG26">
        <v>1.5</v>
      </c>
      <c r="CH26">
        <v>1.7</v>
      </c>
      <c r="CI26">
        <v>1.5</v>
      </c>
      <c r="CJ26">
        <v>1.9</v>
      </c>
      <c r="CK26">
        <v>1.3</v>
      </c>
      <c r="CL26">
        <v>1.9</v>
      </c>
      <c r="CM26">
        <v>2.1</v>
      </c>
      <c r="CN26">
        <v>2</v>
      </c>
      <c r="CO26">
        <v>1.9</v>
      </c>
      <c r="CP26">
        <v>1.9</v>
      </c>
      <c r="CQ26">
        <v>2.1</v>
      </c>
      <c r="CR26">
        <v>1.9</v>
      </c>
      <c r="CS26">
        <v>1.5</v>
      </c>
      <c r="CT26">
        <v>1.6</v>
      </c>
      <c r="CU26">
        <v>1.9</v>
      </c>
      <c r="CV26">
        <v>2.2000000000000002</v>
      </c>
      <c r="CW26">
        <v>2.2999999999999998</v>
      </c>
      <c r="CX26">
        <v>2.2000000000000002</v>
      </c>
      <c r="CY26">
        <v>2</v>
      </c>
      <c r="CZ26">
        <v>1.8</v>
      </c>
      <c r="DA26">
        <v>1.9</v>
      </c>
      <c r="DB26">
        <v>1.6</v>
      </c>
      <c r="DC26">
        <v>1.9</v>
      </c>
      <c r="DD26">
        <v>2.1</v>
      </c>
      <c r="DE26">
        <v>1.8</v>
      </c>
      <c r="DF26">
        <v>2</v>
      </c>
      <c r="DG26">
        <v>2.1</v>
      </c>
      <c r="DH26">
        <v>2.2000000000000002</v>
      </c>
      <c r="DI26">
        <v>2.2999999999999998</v>
      </c>
      <c r="DJ26">
        <v>1.8</v>
      </c>
      <c r="DK26">
        <v>1.6</v>
      </c>
      <c r="DL26">
        <v>1.8</v>
      </c>
      <c r="DM26">
        <v>1.8</v>
      </c>
      <c r="DN26">
        <v>1.8</v>
      </c>
      <c r="DO26">
        <v>1.7</v>
      </c>
      <c r="DP26">
        <v>1.7</v>
      </c>
      <c r="DQ26">
        <v>2.2000000000000002</v>
      </c>
      <c r="DR26">
        <v>2</v>
      </c>
      <c r="DS26">
        <v>1.9</v>
      </c>
      <c r="DT26">
        <v>1.8</v>
      </c>
      <c r="DU26">
        <v>2.1</v>
      </c>
      <c r="DV26">
        <v>2</v>
      </c>
      <c r="DW26">
        <v>1.1000000000000001</v>
      </c>
      <c r="DX26">
        <v>1.8</v>
      </c>
      <c r="DY26">
        <v>1.7</v>
      </c>
      <c r="DZ26">
        <v>1.9</v>
      </c>
      <c r="EA26">
        <v>1.6</v>
      </c>
      <c r="EB26">
        <v>1.8</v>
      </c>
      <c r="EC26">
        <v>1.9</v>
      </c>
      <c r="ED26">
        <v>1.2</v>
      </c>
      <c r="EE26">
        <v>1.6</v>
      </c>
      <c r="EF26">
        <v>1.7</v>
      </c>
      <c r="EG26">
        <v>1.6</v>
      </c>
      <c r="EH26">
        <v>1.2</v>
      </c>
      <c r="EI26">
        <v>1.2</v>
      </c>
      <c r="EJ26">
        <v>1.3</v>
      </c>
      <c r="EK26">
        <v>0.9</v>
      </c>
      <c r="EL26">
        <v>1.7</v>
      </c>
      <c r="EM26">
        <v>2</v>
      </c>
      <c r="EN26">
        <v>1.8</v>
      </c>
      <c r="EO26">
        <v>1.4</v>
      </c>
      <c r="EP26">
        <v>1.8</v>
      </c>
      <c r="EQ26">
        <v>1.7</v>
      </c>
      <c r="ER26">
        <v>1.3</v>
      </c>
      <c r="ES26">
        <v>1.5</v>
      </c>
      <c r="ET26">
        <v>1.4</v>
      </c>
      <c r="EU26">
        <v>1.2</v>
      </c>
      <c r="EV26">
        <v>0.7</v>
      </c>
      <c r="EW26">
        <v>1.1000000000000001</v>
      </c>
      <c r="EX26">
        <v>0.6</v>
      </c>
      <c r="EY26">
        <v>0.8</v>
      </c>
      <c r="EZ26">
        <v>0.8</v>
      </c>
      <c r="FA26">
        <v>0.9</v>
      </c>
      <c r="FB26">
        <v>1.1000000000000001</v>
      </c>
      <c r="FC26">
        <v>0.6</v>
      </c>
      <c r="FD26">
        <v>0.5</v>
      </c>
      <c r="FE26">
        <v>0.5</v>
      </c>
      <c r="FF26">
        <v>0.3</v>
      </c>
      <c r="FG26">
        <v>0.7</v>
      </c>
    </row>
    <row r="27" spans="1:163" hidden="1" x14ac:dyDescent="0.25">
      <c r="A27" t="s">
        <v>350</v>
      </c>
      <c r="B27" t="s">
        <v>375</v>
      </c>
      <c r="C27">
        <v>13780</v>
      </c>
      <c r="D27">
        <f>VLOOKUP(C27,GeoData!C:C,1,FALSE)</f>
        <v>13780</v>
      </c>
      <c r="E27">
        <v>3.4</v>
      </c>
      <c r="F27">
        <v>2.9</v>
      </c>
      <c r="G27">
        <v>2.7</v>
      </c>
      <c r="H27">
        <v>2.8</v>
      </c>
      <c r="I27">
        <v>2.9</v>
      </c>
      <c r="J27">
        <v>2.5</v>
      </c>
      <c r="K27">
        <v>2.6</v>
      </c>
      <c r="L27">
        <v>2.8</v>
      </c>
      <c r="M27">
        <v>2.2999999999999998</v>
      </c>
      <c r="N27">
        <v>2.9</v>
      </c>
      <c r="O27">
        <v>2.7</v>
      </c>
      <c r="P27">
        <v>2.7</v>
      </c>
      <c r="Q27">
        <v>2.7</v>
      </c>
      <c r="R27">
        <v>2.5</v>
      </c>
      <c r="S27">
        <v>2.4</v>
      </c>
      <c r="T27">
        <v>2.7</v>
      </c>
      <c r="U27">
        <v>2.9</v>
      </c>
      <c r="V27">
        <v>3</v>
      </c>
      <c r="W27">
        <v>2.2000000000000002</v>
      </c>
      <c r="X27">
        <v>2.6</v>
      </c>
      <c r="Y27">
        <v>2.6</v>
      </c>
      <c r="Z27">
        <v>2.8</v>
      </c>
      <c r="AA27">
        <v>2.4</v>
      </c>
      <c r="AB27">
        <v>2.9</v>
      </c>
      <c r="AC27">
        <v>3.4</v>
      </c>
      <c r="AD27">
        <v>3.1</v>
      </c>
      <c r="AE27">
        <v>2.6</v>
      </c>
      <c r="AF27">
        <v>2.4</v>
      </c>
      <c r="AG27">
        <v>2.8</v>
      </c>
      <c r="AH27">
        <v>3.2</v>
      </c>
      <c r="AI27">
        <v>3.1</v>
      </c>
      <c r="AJ27">
        <v>3</v>
      </c>
      <c r="AK27">
        <v>3.5</v>
      </c>
      <c r="AL27">
        <v>3.7</v>
      </c>
      <c r="AM27">
        <v>3.2</v>
      </c>
      <c r="AN27">
        <v>3.4</v>
      </c>
      <c r="AO27">
        <v>3.8</v>
      </c>
      <c r="AP27">
        <v>2.6</v>
      </c>
      <c r="AQ27">
        <v>2.8</v>
      </c>
      <c r="AR27">
        <v>2.4</v>
      </c>
      <c r="AS27">
        <v>2.7</v>
      </c>
      <c r="AT27">
        <v>2.5</v>
      </c>
      <c r="AU27">
        <v>2.2999999999999998</v>
      </c>
      <c r="AV27">
        <v>3.4</v>
      </c>
      <c r="AW27">
        <v>3</v>
      </c>
      <c r="AX27">
        <v>2.2999999999999998</v>
      </c>
      <c r="AY27">
        <v>3.4</v>
      </c>
      <c r="AZ27">
        <v>4</v>
      </c>
      <c r="BA27">
        <v>3.7</v>
      </c>
      <c r="BB27">
        <v>2.7</v>
      </c>
      <c r="BC27">
        <v>2.4</v>
      </c>
      <c r="BD27">
        <v>1.7</v>
      </c>
      <c r="BE27">
        <v>2.1</v>
      </c>
      <c r="BF27">
        <v>2.7</v>
      </c>
      <c r="BG27">
        <v>2.6</v>
      </c>
      <c r="BH27">
        <v>2.7</v>
      </c>
      <c r="BI27">
        <v>2.6</v>
      </c>
      <c r="BJ27">
        <v>3.1</v>
      </c>
      <c r="BK27">
        <v>3.4</v>
      </c>
      <c r="BL27">
        <v>3.5</v>
      </c>
      <c r="BM27">
        <v>4.0999999999999996</v>
      </c>
      <c r="BN27">
        <v>3.7</v>
      </c>
      <c r="BO27">
        <v>3.3</v>
      </c>
      <c r="BP27">
        <v>2.6</v>
      </c>
      <c r="BQ27">
        <v>2.9</v>
      </c>
      <c r="BR27">
        <v>3.1</v>
      </c>
      <c r="BS27">
        <v>3.3</v>
      </c>
      <c r="BT27">
        <v>3.5</v>
      </c>
      <c r="BU27">
        <v>2.9</v>
      </c>
      <c r="BV27">
        <v>3</v>
      </c>
      <c r="BW27">
        <v>2.7</v>
      </c>
      <c r="BX27">
        <v>3.1</v>
      </c>
      <c r="BY27">
        <v>3.1</v>
      </c>
      <c r="BZ27">
        <v>2.4</v>
      </c>
      <c r="CA27">
        <v>2.2000000000000002</v>
      </c>
      <c r="CB27">
        <v>2.1</v>
      </c>
      <c r="CC27">
        <v>1.8</v>
      </c>
      <c r="CD27">
        <v>2</v>
      </c>
      <c r="CE27">
        <v>2.2000000000000002</v>
      </c>
      <c r="CF27">
        <v>2.5</v>
      </c>
      <c r="CG27">
        <v>2.2999999999999998</v>
      </c>
      <c r="CH27">
        <v>2.2999999999999998</v>
      </c>
      <c r="CI27">
        <v>2.2999999999999998</v>
      </c>
      <c r="CJ27">
        <v>3.4</v>
      </c>
      <c r="CK27">
        <v>3.2</v>
      </c>
      <c r="CL27">
        <v>2.5</v>
      </c>
      <c r="CM27">
        <v>1.7</v>
      </c>
      <c r="CN27">
        <v>1.7</v>
      </c>
      <c r="CO27">
        <v>2.1</v>
      </c>
      <c r="CP27">
        <v>2.9</v>
      </c>
      <c r="CQ27">
        <v>2.4</v>
      </c>
      <c r="CR27">
        <v>2.8</v>
      </c>
      <c r="CS27">
        <v>2.8</v>
      </c>
      <c r="CT27">
        <v>2.7</v>
      </c>
      <c r="CU27">
        <v>2.7</v>
      </c>
      <c r="CV27">
        <v>2.5</v>
      </c>
      <c r="CW27">
        <v>3.2</v>
      </c>
      <c r="CX27">
        <v>2.5</v>
      </c>
      <c r="CY27">
        <v>1.7</v>
      </c>
      <c r="CZ27">
        <v>1.9</v>
      </c>
      <c r="DA27">
        <v>1.9</v>
      </c>
      <c r="DB27">
        <v>2</v>
      </c>
      <c r="DC27">
        <v>2.1</v>
      </c>
      <c r="DD27">
        <v>2.5</v>
      </c>
      <c r="DE27">
        <v>2.5</v>
      </c>
      <c r="DF27">
        <v>2.1</v>
      </c>
      <c r="DG27">
        <v>1.5</v>
      </c>
      <c r="DH27">
        <v>2.1</v>
      </c>
      <c r="DI27">
        <v>2.6</v>
      </c>
      <c r="DJ27">
        <v>1.6</v>
      </c>
      <c r="DK27">
        <v>1.9</v>
      </c>
      <c r="DL27">
        <v>2.1</v>
      </c>
      <c r="DM27">
        <v>2.1</v>
      </c>
      <c r="DN27">
        <v>1.3</v>
      </c>
      <c r="DO27">
        <v>2.4</v>
      </c>
      <c r="DP27">
        <v>2.4</v>
      </c>
      <c r="DQ27">
        <v>2.6</v>
      </c>
      <c r="DR27">
        <v>2.4</v>
      </c>
      <c r="DS27">
        <v>2.2000000000000002</v>
      </c>
      <c r="DT27">
        <v>1.9</v>
      </c>
      <c r="DU27">
        <v>2</v>
      </c>
      <c r="DV27">
        <v>2</v>
      </c>
      <c r="DW27">
        <v>1.7</v>
      </c>
      <c r="DX27">
        <v>1.6</v>
      </c>
      <c r="DY27">
        <v>1.8</v>
      </c>
      <c r="DZ27">
        <v>2</v>
      </c>
      <c r="EA27">
        <v>2.1</v>
      </c>
      <c r="EB27">
        <v>1.9</v>
      </c>
      <c r="EC27">
        <v>1.5</v>
      </c>
      <c r="ED27">
        <v>1.7</v>
      </c>
      <c r="EE27">
        <v>2</v>
      </c>
      <c r="EF27">
        <v>2.1</v>
      </c>
      <c r="EG27">
        <v>1.9</v>
      </c>
      <c r="EH27">
        <v>1.7</v>
      </c>
      <c r="EI27">
        <v>1.2</v>
      </c>
      <c r="EJ27">
        <v>1.3</v>
      </c>
      <c r="EK27">
        <v>2.2000000000000002</v>
      </c>
      <c r="EL27">
        <v>1.9</v>
      </c>
      <c r="EM27">
        <v>2</v>
      </c>
      <c r="EN27">
        <v>2.2000000000000002</v>
      </c>
      <c r="EO27">
        <v>2</v>
      </c>
      <c r="EP27">
        <v>2.2000000000000002</v>
      </c>
      <c r="EQ27">
        <v>2</v>
      </c>
      <c r="ER27">
        <v>2</v>
      </c>
      <c r="ES27">
        <v>2.2999999999999998</v>
      </c>
      <c r="ET27">
        <v>1.8</v>
      </c>
      <c r="EU27">
        <v>1.3</v>
      </c>
      <c r="EV27">
        <v>0.7</v>
      </c>
      <c r="EW27">
        <v>1</v>
      </c>
      <c r="EX27">
        <v>0.7</v>
      </c>
      <c r="EY27">
        <v>0.4</v>
      </c>
      <c r="EZ27">
        <v>0.6</v>
      </c>
      <c r="FA27">
        <v>0.4</v>
      </c>
      <c r="FB27">
        <v>0.7</v>
      </c>
      <c r="FC27">
        <v>0.8</v>
      </c>
      <c r="FD27">
        <v>0.9</v>
      </c>
      <c r="FE27">
        <v>1</v>
      </c>
      <c r="FF27">
        <v>0.7</v>
      </c>
      <c r="FG27">
        <v>0.8</v>
      </c>
    </row>
    <row r="28" spans="1:163" hidden="1" x14ac:dyDescent="0.25">
      <c r="A28" t="s">
        <v>350</v>
      </c>
      <c r="B28" t="s">
        <v>376</v>
      </c>
      <c r="C28">
        <v>13820</v>
      </c>
      <c r="D28">
        <f>VLOOKUP(C28,GeoData!C:C,1,FALSE)</f>
        <v>13820</v>
      </c>
      <c r="E28">
        <v>4.4000000000000004</v>
      </c>
      <c r="F28">
        <v>4.0999999999999996</v>
      </c>
      <c r="G28">
        <v>4</v>
      </c>
      <c r="H28">
        <v>4.0999999999999996</v>
      </c>
      <c r="I28">
        <v>4.2</v>
      </c>
      <c r="J28">
        <v>4.4000000000000004</v>
      </c>
      <c r="K28">
        <v>4.5</v>
      </c>
      <c r="L28">
        <v>4.9000000000000004</v>
      </c>
      <c r="M28">
        <v>4.9000000000000004</v>
      </c>
      <c r="N28">
        <v>5.0999999999999996</v>
      </c>
      <c r="O28">
        <v>5.0999999999999996</v>
      </c>
      <c r="P28">
        <v>5.7</v>
      </c>
      <c r="Q28">
        <v>5.7</v>
      </c>
      <c r="R28">
        <v>4.9000000000000004</v>
      </c>
      <c r="S28">
        <v>4.5999999999999996</v>
      </c>
      <c r="T28">
        <v>4.7</v>
      </c>
      <c r="U28">
        <v>5.2</v>
      </c>
      <c r="V28">
        <v>5</v>
      </c>
      <c r="W28">
        <v>5.3</v>
      </c>
      <c r="X28">
        <v>5.4</v>
      </c>
      <c r="Y28">
        <v>5.4</v>
      </c>
      <c r="Z28">
        <v>5.7</v>
      </c>
      <c r="AA28">
        <v>5.5</v>
      </c>
      <c r="AB28">
        <v>5.8</v>
      </c>
      <c r="AC28">
        <v>5.5</v>
      </c>
      <c r="AD28">
        <v>4.9000000000000004</v>
      </c>
      <c r="AE28">
        <v>4.7</v>
      </c>
      <c r="AF28">
        <v>4.8</v>
      </c>
      <c r="AG28">
        <v>4.9000000000000004</v>
      </c>
      <c r="AH28">
        <v>4.9000000000000004</v>
      </c>
      <c r="AI28">
        <v>5.3</v>
      </c>
      <c r="AJ28">
        <v>5.3</v>
      </c>
      <c r="AK28">
        <v>5.0999999999999996</v>
      </c>
      <c r="AL28">
        <v>5.3</v>
      </c>
      <c r="AM28">
        <v>5.2</v>
      </c>
      <c r="AN28">
        <v>5.3</v>
      </c>
      <c r="AO28">
        <v>5.2</v>
      </c>
      <c r="AP28">
        <v>4.8</v>
      </c>
      <c r="AQ28">
        <v>4.4000000000000004</v>
      </c>
      <c r="AR28">
        <v>4.0999999999999996</v>
      </c>
      <c r="AS28">
        <v>4.3</v>
      </c>
      <c r="AT28">
        <v>4.0999999999999996</v>
      </c>
      <c r="AU28">
        <v>4.3</v>
      </c>
      <c r="AV28">
        <v>4.3</v>
      </c>
      <c r="AW28">
        <v>4.3</v>
      </c>
      <c r="AX28">
        <v>4.7</v>
      </c>
      <c r="AY28">
        <v>4.5999999999999996</v>
      </c>
      <c r="AZ28">
        <v>4.8</v>
      </c>
      <c r="BA28">
        <v>4.8</v>
      </c>
      <c r="BB28">
        <v>4.3</v>
      </c>
      <c r="BC28">
        <v>4.0999999999999996</v>
      </c>
      <c r="BD28">
        <v>4.0999999999999996</v>
      </c>
      <c r="BE28">
        <v>4.5</v>
      </c>
      <c r="BF28">
        <v>4.5</v>
      </c>
      <c r="BG28">
        <v>4.8</v>
      </c>
      <c r="BH28">
        <v>4.8</v>
      </c>
      <c r="BI28">
        <v>4.8</v>
      </c>
      <c r="BJ28">
        <v>4.7</v>
      </c>
      <c r="BK28">
        <v>4.8</v>
      </c>
      <c r="BL28">
        <v>4.9000000000000004</v>
      </c>
      <c r="BM28">
        <v>4.7</v>
      </c>
      <c r="BN28">
        <v>4.7</v>
      </c>
      <c r="BO28">
        <v>4.3</v>
      </c>
      <c r="BP28">
        <v>4.0999999999999996</v>
      </c>
      <c r="BQ28">
        <v>3.8</v>
      </c>
      <c r="BR28">
        <v>4.0999999999999996</v>
      </c>
      <c r="BS28">
        <v>4.2</v>
      </c>
      <c r="BT28">
        <v>4.2</v>
      </c>
      <c r="BU28">
        <v>3.8</v>
      </c>
      <c r="BV28">
        <v>4.2</v>
      </c>
      <c r="BW28">
        <v>3.9</v>
      </c>
      <c r="BX28">
        <v>4.0999999999999996</v>
      </c>
      <c r="BY28">
        <v>4.3</v>
      </c>
      <c r="BZ28">
        <v>3.9</v>
      </c>
      <c r="CA28">
        <v>3.8</v>
      </c>
      <c r="CB28">
        <v>3.4</v>
      </c>
      <c r="CC28">
        <v>3.3</v>
      </c>
      <c r="CD28">
        <v>2.9</v>
      </c>
      <c r="CE28">
        <v>3.2</v>
      </c>
      <c r="CF28">
        <v>4</v>
      </c>
      <c r="CG28">
        <v>3.2</v>
      </c>
      <c r="CH28">
        <v>3.4</v>
      </c>
      <c r="CI28">
        <v>3.3</v>
      </c>
      <c r="CJ28">
        <v>3.7</v>
      </c>
      <c r="CK28">
        <v>3.9</v>
      </c>
      <c r="CL28">
        <v>2.9</v>
      </c>
      <c r="CM28">
        <v>2.8</v>
      </c>
      <c r="CN28">
        <v>3</v>
      </c>
      <c r="CO28">
        <v>3.3</v>
      </c>
      <c r="CP28">
        <v>3.3</v>
      </c>
      <c r="CQ28">
        <v>3.3</v>
      </c>
      <c r="CR28">
        <v>3.7</v>
      </c>
      <c r="CS28">
        <v>3.3</v>
      </c>
      <c r="CT28">
        <v>3.3</v>
      </c>
      <c r="CU28">
        <v>3.2</v>
      </c>
      <c r="CV28">
        <v>3.7</v>
      </c>
      <c r="CW28">
        <v>3.7</v>
      </c>
      <c r="CX28">
        <v>3.2</v>
      </c>
      <c r="CY28">
        <v>3</v>
      </c>
      <c r="CZ28">
        <v>2.7</v>
      </c>
      <c r="DA28">
        <v>2.9</v>
      </c>
      <c r="DB28">
        <v>2.9</v>
      </c>
      <c r="DC28">
        <v>3.3</v>
      </c>
      <c r="DD28">
        <v>3.3</v>
      </c>
      <c r="DE28">
        <v>3.1</v>
      </c>
      <c r="DF28">
        <v>3.5</v>
      </c>
      <c r="DG28">
        <v>3.4</v>
      </c>
      <c r="DH28">
        <v>3.4</v>
      </c>
      <c r="DI28">
        <v>3.7</v>
      </c>
      <c r="DJ28">
        <v>3.3</v>
      </c>
      <c r="DK28">
        <v>2.9</v>
      </c>
      <c r="DL28">
        <v>3</v>
      </c>
      <c r="DM28">
        <v>3.1</v>
      </c>
      <c r="DN28">
        <v>2.9</v>
      </c>
      <c r="DO28">
        <v>3.3</v>
      </c>
      <c r="DP28">
        <v>3.6</v>
      </c>
      <c r="DQ28">
        <v>3.1</v>
      </c>
      <c r="DR28">
        <v>3.2</v>
      </c>
      <c r="DS28">
        <v>3.2</v>
      </c>
      <c r="DT28">
        <v>3.4</v>
      </c>
      <c r="DU28">
        <v>3.8</v>
      </c>
      <c r="DV28">
        <v>3.3</v>
      </c>
      <c r="DW28">
        <v>2.9</v>
      </c>
      <c r="DX28">
        <v>2.6</v>
      </c>
      <c r="DY28">
        <v>2.7</v>
      </c>
      <c r="DZ28">
        <v>2.9</v>
      </c>
      <c r="EA28">
        <v>2.9</v>
      </c>
      <c r="EB28">
        <v>3.2</v>
      </c>
      <c r="EC28">
        <v>3.3</v>
      </c>
      <c r="ED28">
        <v>3.3</v>
      </c>
      <c r="EE28">
        <v>3.2</v>
      </c>
      <c r="EF28">
        <v>3.2</v>
      </c>
      <c r="EG28">
        <v>3.5</v>
      </c>
      <c r="EH28">
        <v>2.9</v>
      </c>
      <c r="EI28">
        <v>2.6</v>
      </c>
      <c r="EJ28">
        <v>2.2999999999999998</v>
      </c>
      <c r="EK28">
        <v>2.6</v>
      </c>
      <c r="EL28">
        <v>2.5</v>
      </c>
      <c r="EM28">
        <v>2.8</v>
      </c>
      <c r="EN28">
        <v>3.1</v>
      </c>
      <c r="EO28">
        <v>2.8</v>
      </c>
      <c r="EP28">
        <v>3.2</v>
      </c>
      <c r="EQ28">
        <v>3.1</v>
      </c>
      <c r="ER28">
        <v>3.4</v>
      </c>
      <c r="ES28">
        <v>3.5</v>
      </c>
      <c r="ET28">
        <v>2.6</v>
      </c>
      <c r="EU28">
        <v>2.5</v>
      </c>
      <c r="EV28">
        <v>1.7</v>
      </c>
      <c r="EW28">
        <v>1.5</v>
      </c>
      <c r="EX28">
        <v>1.2</v>
      </c>
      <c r="EY28">
        <v>1.3</v>
      </c>
      <c r="EZ28">
        <v>1.3</v>
      </c>
      <c r="FA28">
        <v>1.3</v>
      </c>
      <c r="FB28">
        <v>1.4</v>
      </c>
      <c r="FC28">
        <v>1.4</v>
      </c>
      <c r="FD28">
        <v>1.7</v>
      </c>
      <c r="FE28">
        <v>1.7</v>
      </c>
      <c r="FF28">
        <v>1.3</v>
      </c>
      <c r="FG28">
        <v>1.4</v>
      </c>
    </row>
    <row r="29" spans="1:163" hidden="1" x14ac:dyDescent="0.25">
      <c r="A29" t="s">
        <v>350</v>
      </c>
      <c r="B29" t="s">
        <v>377</v>
      </c>
      <c r="C29">
        <v>13900</v>
      </c>
      <c r="D29">
        <f>VLOOKUP(C29,GeoData!C:C,1,FALSE)</f>
        <v>13900</v>
      </c>
      <c r="E29">
        <v>1</v>
      </c>
      <c r="F29">
        <v>1.1000000000000001</v>
      </c>
      <c r="G29">
        <v>1.4</v>
      </c>
      <c r="H29">
        <v>1.5</v>
      </c>
      <c r="I29">
        <v>1.4</v>
      </c>
      <c r="J29">
        <v>1.2</v>
      </c>
      <c r="K29">
        <v>2</v>
      </c>
      <c r="L29">
        <v>1.6</v>
      </c>
      <c r="M29">
        <v>1.4</v>
      </c>
      <c r="N29">
        <v>1.5</v>
      </c>
      <c r="O29">
        <v>1.6</v>
      </c>
      <c r="P29">
        <v>1.5</v>
      </c>
      <c r="Q29">
        <v>1.3</v>
      </c>
      <c r="R29">
        <v>1.3</v>
      </c>
      <c r="S29">
        <v>1.5</v>
      </c>
      <c r="T29">
        <v>1.5</v>
      </c>
      <c r="U29">
        <v>1.9</v>
      </c>
      <c r="V29">
        <v>2</v>
      </c>
      <c r="W29">
        <v>1.8</v>
      </c>
      <c r="X29">
        <v>1.5</v>
      </c>
      <c r="Y29">
        <v>1.6</v>
      </c>
      <c r="Z29">
        <v>1.8</v>
      </c>
      <c r="AA29">
        <v>1.2</v>
      </c>
      <c r="AB29">
        <v>1.9</v>
      </c>
      <c r="AC29">
        <v>2</v>
      </c>
      <c r="AD29">
        <v>1.6</v>
      </c>
      <c r="AE29">
        <v>1.8</v>
      </c>
      <c r="AF29">
        <v>1.9</v>
      </c>
      <c r="AG29">
        <v>1.5</v>
      </c>
      <c r="AH29">
        <v>1.5</v>
      </c>
      <c r="AI29">
        <v>1.8</v>
      </c>
      <c r="AJ29">
        <v>1.5</v>
      </c>
      <c r="AK29">
        <v>1.6</v>
      </c>
      <c r="AL29">
        <v>1.6</v>
      </c>
      <c r="AM29">
        <v>1.5</v>
      </c>
      <c r="AN29">
        <v>1.8</v>
      </c>
      <c r="AO29">
        <v>1.1000000000000001</v>
      </c>
      <c r="AP29">
        <v>1</v>
      </c>
      <c r="AQ29">
        <v>1.3</v>
      </c>
      <c r="AR29">
        <v>1.4</v>
      </c>
      <c r="AS29">
        <v>1.1000000000000001</v>
      </c>
      <c r="AT29">
        <v>1</v>
      </c>
      <c r="AU29">
        <v>1.3</v>
      </c>
      <c r="AV29">
        <v>1.1000000000000001</v>
      </c>
      <c r="AW29">
        <v>1</v>
      </c>
      <c r="AX29">
        <v>0.8</v>
      </c>
      <c r="AY29">
        <v>1.3</v>
      </c>
      <c r="AZ29">
        <v>1</v>
      </c>
      <c r="BA29">
        <v>1.4</v>
      </c>
      <c r="BB29">
        <v>1.1000000000000001</v>
      </c>
      <c r="BC29">
        <v>1.1000000000000001</v>
      </c>
      <c r="BD29">
        <v>1.2</v>
      </c>
      <c r="BE29">
        <v>1.5</v>
      </c>
      <c r="BF29">
        <v>1.1000000000000001</v>
      </c>
      <c r="BG29">
        <v>1</v>
      </c>
      <c r="BH29">
        <v>1</v>
      </c>
      <c r="BI29">
        <v>0.9</v>
      </c>
      <c r="BJ29">
        <v>1.1000000000000001</v>
      </c>
      <c r="BK29">
        <v>1.1000000000000001</v>
      </c>
      <c r="BL29">
        <v>0.8</v>
      </c>
      <c r="BM29">
        <v>1.4</v>
      </c>
      <c r="BN29">
        <v>1.6</v>
      </c>
      <c r="BO29">
        <v>1.1000000000000001</v>
      </c>
      <c r="BP29">
        <v>1.3</v>
      </c>
      <c r="BQ29">
        <v>1.1000000000000001</v>
      </c>
      <c r="BR29">
        <v>0.8</v>
      </c>
      <c r="BS29">
        <v>0.6</v>
      </c>
      <c r="BT29">
        <v>0.8</v>
      </c>
      <c r="BU29">
        <v>0.3</v>
      </c>
      <c r="BV29">
        <v>0.6</v>
      </c>
      <c r="BW29">
        <v>0.9</v>
      </c>
      <c r="BX29">
        <v>0.8</v>
      </c>
      <c r="BY29">
        <v>0.6</v>
      </c>
      <c r="BZ29">
        <v>0.8</v>
      </c>
      <c r="CA29">
        <v>0.9</v>
      </c>
      <c r="CB29">
        <v>0.9</v>
      </c>
      <c r="CC29">
        <v>0.7</v>
      </c>
      <c r="CD29">
        <v>0.4</v>
      </c>
      <c r="CE29">
        <v>0.5</v>
      </c>
      <c r="CF29">
        <v>0.6</v>
      </c>
      <c r="CG29">
        <v>0.7</v>
      </c>
      <c r="CH29">
        <v>0.5</v>
      </c>
      <c r="CI29">
        <v>0.2</v>
      </c>
      <c r="CJ29">
        <v>0.7</v>
      </c>
      <c r="CK29">
        <v>0.9</v>
      </c>
      <c r="CL29">
        <v>0.4</v>
      </c>
      <c r="CM29">
        <v>0.7</v>
      </c>
      <c r="CN29">
        <v>0.5</v>
      </c>
      <c r="CO29">
        <v>1</v>
      </c>
      <c r="CP29">
        <v>0.9</v>
      </c>
      <c r="CQ29">
        <v>0.6</v>
      </c>
      <c r="CR29">
        <v>0.8</v>
      </c>
      <c r="CS29">
        <v>0.6</v>
      </c>
      <c r="CT29">
        <v>0.4</v>
      </c>
      <c r="CU29">
        <v>0.5</v>
      </c>
      <c r="CV29">
        <v>0.5</v>
      </c>
      <c r="CW29">
        <v>1</v>
      </c>
      <c r="CX29">
        <v>0.8</v>
      </c>
      <c r="CY29">
        <v>0.7</v>
      </c>
      <c r="CZ29">
        <v>0.8</v>
      </c>
      <c r="DA29">
        <v>0.6</v>
      </c>
      <c r="DB29">
        <v>1.1000000000000001</v>
      </c>
      <c r="DC29">
        <v>1.3</v>
      </c>
      <c r="DD29">
        <v>1.4</v>
      </c>
      <c r="DE29">
        <v>1.3</v>
      </c>
      <c r="DF29">
        <v>1.2</v>
      </c>
      <c r="DG29">
        <v>1.1000000000000001</v>
      </c>
      <c r="DH29">
        <v>1.2</v>
      </c>
      <c r="DI29">
        <v>1.2</v>
      </c>
      <c r="DJ29">
        <v>0.7</v>
      </c>
      <c r="DK29">
        <v>0.4</v>
      </c>
      <c r="DL29">
        <v>0.8</v>
      </c>
      <c r="DM29">
        <v>0.8</v>
      </c>
      <c r="DN29">
        <v>0.8</v>
      </c>
      <c r="DO29">
        <v>0.7</v>
      </c>
      <c r="DP29">
        <v>0.9</v>
      </c>
      <c r="DQ29">
        <v>0.6</v>
      </c>
      <c r="DR29">
        <v>0.6</v>
      </c>
      <c r="DS29">
        <v>0.6</v>
      </c>
      <c r="DT29">
        <v>0.7</v>
      </c>
      <c r="DU29">
        <v>0.9</v>
      </c>
      <c r="DV29">
        <v>0.9</v>
      </c>
      <c r="DW29">
        <v>0.7</v>
      </c>
      <c r="DX29">
        <v>0.6</v>
      </c>
      <c r="DY29">
        <v>0.6</v>
      </c>
      <c r="DZ29">
        <v>0.9</v>
      </c>
      <c r="EA29">
        <v>0.7</v>
      </c>
      <c r="EB29">
        <v>0.6</v>
      </c>
      <c r="EC29">
        <v>0.5</v>
      </c>
      <c r="ED29">
        <v>0.7</v>
      </c>
      <c r="EE29">
        <v>0.8</v>
      </c>
      <c r="EF29">
        <v>0.6</v>
      </c>
      <c r="EG29">
        <v>0.7</v>
      </c>
      <c r="EH29">
        <v>0.7</v>
      </c>
      <c r="EI29">
        <v>0.6</v>
      </c>
      <c r="EJ29">
        <v>0.6</v>
      </c>
      <c r="EK29">
        <v>0.9</v>
      </c>
      <c r="EL29">
        <v>0.8</v>
      </c>
      <c r="EM29">
        <v>1</v>
      </c>
      <c r="EN29">
        <v>0.9</v>
      </c>
      <c r="EO29">
        <v>0.8</v>
      </c>
      <c r="EP29">
        <v>0.7</v>
      </c>
      <c r="EQ29">
        <v>0.6</v>
      </c>
      <c r="ER29">
        <v>0.4</v>
      </c>
      <c r="ES29">
        <v>0.4</v>
      </c>
      <c r="ET29">
        <v>0.5</v>
      </c>
      <c r="EU29">
        <v>0.7</v>
      </c>
      <c r="EV29">
        <v>0.8</v>
      </c>
      <c r="EW29">
        <v>0.3</v>
      </c>
      <c r="EX29">
        <v>0.5</v>
      </c>
      <c r="EY29">
        <v>0.6</v>
      </c>
      <c r="EZ29">
        <v>0.8</v>
      </c>
      <c r="FA29">
        <v>0.5</v>
      </c>
      <c r="FB29">
        <v>0.4</v>
      </c>
      <c r="FC29">
        <v>0.4</v>
      </c>
      <c r="FD29">
        <v>0.3</v>
      </c>
      <c r="FE29">
        <v>0.6</v>
      </c>
      <c r="FF29">
        <v>0.5</v>
      </c>
      <c r="FG29">
        <v>0.3</v>
      </c>
    </row>
    <row r="30" spans="1:163" hidden="1" x14ac:dyDescent="0.25">
      <c r="A30" t="s">
        <v>350</v>
      </c>
      <c r="B30" t="s">
        <v>378</v>
      </c>
      <c r="C30">
        <v>14010</v>
      </c>
      <c r="D30">
        <f>VLOOKUP(C30,GeoData!C:C,1,FALSE)</f>
        <v>14010</v>
      </c>
      <c r="E30">
        <v>2.1</v>
      </c>
      <c r="F30">
        <v>2.6</v>
      </c>
      <c r="G30">
        <v>2.4</v>
      </c>
      <c r="H30">
        <v>2.2999999999999998</v>
      </c>
      <c r="I30">
        <v>2.7</v>
      </c>
      <c r="J30">
        <v>2.6</v>
      </c>
      <c r="K30">
        <v>2.8</v>
      </c>
      <c r="L30">
        <v>3.1</v>
      </c>
      <c r="M30">
        <v>2.9</v>
      </c>
      <c r="N30">
        <v>2.6</v>
      </c>
      <c r="O30">
        <v>2.7</v>
      </c>
      <c r="P30">
        <v>3.3</v>
      </c>
      <c r="Q30">
        <v>3</v>
      </c>
      <c r="R30">
        <v>2.8</v>
      </c>
      <c r="S30">
        <v>2.5</v>
      </c>
      <c r="T30">
        <v>2.4</v>
      </c>
      <c r="U30">
        <v>2.8</v>
      </c>
      <c r="V30">
        <v>2.6</v>
      </c>
      <c r="W30">
        <v>1.8</v>
      </c>
      <c r="X30">
        <v>2.5</v>
      </c>
      <c r="Y30">
        <v>3</v>
      </c>
      <c r="Z30">
        <v>3.3</v>
      </c>
      <c r="AA30">
        <v>3.5</v>
      </c>
      <c r="AB30">
        <v>3.6</v>
      </c>
      <c r="AC30">
        <v>3.3</v>
      </c>
      <c r="AD30">
        <v>3.1</v>
      </c>
      <c r="AE30">
        <v>2.6</v>
      </c>
      <c r="AF30">
        <v>2.9</v>
      </c>
      <c r="AG30">
        <v>3</v>
      </c>
      <c r="AH30">
        <v>2.9</v>
      </c>
      <c r="AI30">
        <v>2.6</v>
      </c>
      <c r="AJ30">
        <v>2.9</v>
      </c>
      <c r="AK30">
        <v>3.3</v>
      </c>
      <c r="AL30">
        <v>2.8</v>
      </c>
      <c r="AM30">
        <v>3</v>
      </c>
      <c r="AN30">
        <v>2.7</v>
      </c>
      <c r="AO30">
        <v>2.7</v>
      </c>
      <c r="AP30">
        <v>2.9</v>
      </c>
      <c r="AQ30">
        <v>3</v>
      </c>
      <c r="AR30">
        <v>2.5</v>
      </c>
      <c r="AS30">
        <v>2.8</v>
      </c>
      <c r="AT30">
        <v>3</v>
      </c>
      <c r="AU30">
        <v>2.9</v>
      </c>
      <c r="AV30">
        <v>3</v>
      </c>
      <c r="AW30">
        <v>3</v>
      </c>
      <c r="AX30">
        <v>3</v>
      </c>
      <c r="AY30">
        <v>2.9</v>
      </c>
      <c r="AZ30">
        <v>3.1</v>
      </c>
      <c r="BA30">
        <v>3.2</v>
      </c>
      <c r="BB30">
        <v>2.2999999999999998</v>
      </c>
      <c r="BC30">
        <v>2.2000000000000002</v>
      </c>
      <c r="BD30">
        <v>2.4</v>
      </c>
      <c r="BE30">
        <v>2.2999999999999998</v>
      </c>
      <c r="BF30">
        <v>2.2999999999999998</v>
      </c>
      <c r="BG30">
        <v>2.4</v>
      </c>
      <c r="BH30">
        <v>2.4</v>
      </c>
      <c r="BI30">
        <v>2.7</v>
      </c>
      <c r="BJ30">
        <v>3.1</v>
      </c>
      <c r="BK30">
        <v>2.6</v>
      </c>
      <c r="BL30">
        <v>3.4</v>
      </c>
      <c r="BM30">
        <v>3.2</v>
      </c>
      <c r="BN30">
        <v>2.5</v>
      </c>
      <c r="BO30">
        <v>2.1</v>
      </c>
      <c r="BP30">
        <v>2.1</v>
      </c>
      <c r="BQ30">
        <v>2.4</v>
      </c>
      <c r="BR30">
        <v>1.8</v>
      </c>
      <c r="BS30">
        <v>2</v>
      </c>
      <c r="BT30">
        <v>2.2000000000000002</v>
      </c>
      <c r="BU30">
        <v>1.9</v>
      </c>
      <c r="BV30">
        <v>2.2000000000000002</v>
      </c>
      <c r="BW30">
        <v>1.6</v>
      </c>
      <c r="BX30">
        <v>2.1</v>
      </c>
      <c r="BY30">
        <v>2</v>
      </c>
      <c r="BZ30">
        <v>1.9</v>
      </c>
      <c r="CA30">
        <v>1.6</v>
      </c>
      <c r="CB30">
        <v>1.4</v>
      </c>
      <c r="CC30">
        <v>1.8</v>
      </c>
      <c r="CD30">
        <v>1.5</v>
      </c>
      <c r="CE30">
        <v>2</v>
      </c>
      <c r="CF30">
        <v>1.8</v>
      </c>
      <c r="CG30">
        <v>1.4</v>
      </c>
      <c r="CH30">
        <v>1.8</v>
      </c>
      <c r="CI30">
        <v>1.9</v>
      </c>
      <c r="CJ30">
        <v>2.4</v>
      </c>
      <c r="CK30">
        <v>2.1</v>
      </c>
      <c r="CL30">
        <v>1.8</v>
      </c>
      <c r="CM30">
        <v>1.3</v>
      </c>
      <c r="CN30">
        <v>1.5</v>
      </c>
      <c r="CO30">
        <v>1.4</v>
      </c>
      <c r="CP30">
        <v>1.5</v>
      </c>
      <c r="CQ30">
        <v>1.4</v>
      </c>
      <c r="CR30">
        <v>1.9</v>
      </c>
      <c r="CS30">
        <v>1.9</v>
      </c>
      <c r="CT30">
        <v>1.6</v>
      </c>
      <c r="CU30">
        <v>1.9</v>
      </c>
      <c r="CV30">
        <v>2</v>
      </c>
      <c r="CW30">
        <v>2.1</v>
      </c>
      <c r="CX30">
        <v>1.7</v>
      </c>
      <c r="CY30">
        <v>1.5</v>
      </c>
      <c r="CZ30">
        <v>1.5</v>
      </c>
      <c r="DA30">
        <v>1.6</v>
      </c>
      <c r="DB30">
        <v>1.7</v>
      </c>
      <c r="DC30">
        <v>2</v>
      </c>
      <c r="DD30">
        <v>2.1</v>
      </c>
      <c r="DE30">
        <v>2</v>
      </c>
      <c r="DF30">
        <v>2</v>
      </c>
      <c r="DG30">
        <v>2</v>
      </c>
      <c r="DH30">
        <v>2.2000000000000002</v>
      </c>
      <c r="DI30">
        <v>2.4</v>
      </c>
      <c r="DJ30">
        <v>2</v>
      </c>
      <c r="DK30">
        <v>2</v>
      </c>
      <c r="DL30">
        <v>1.4</v>
      </c>
      <c r="DM30">
        <v>1.5</v>
      </c>
      <c r="DN30">
        <v>1.6</v>
      </c>
      <c r="DO30">
        <v>1.7</v>
      </c>
      <c r="DP30">
        <v>1.9</v>
      </c>
      <c r="DQ30">
        <v>2.1</v>
      </c>
      <c r="DR30">
        <v>2.1</v>
      </c>
      <c r="DS30">
        <v>2.1</v>
      </c>
      <c r="DT30">
        <v>2.1</v>
      </c>
      <c r="DU30">
        <v>2.2000000000000002</v>
      </c>
      <c r="DV30">
        <v>1.7</v>
      </c>
      <c r="DW30">
        <v>1.3</v>
      </c>
      <c r="DX30">
        <v>1.4</v>
      </c>
      <c r="DY30">
        <v>2.2000000000000002</v>
      </c>
      <c r="DZ30">
        <v>1.3</v>
      </c>
      <c r="EA30">
        <v>1.8</v>
      </c>
      <c r="EB30">
        <v>2.1</v>
      </c>
      <c r="EC30">
        <v>1.5</v>
      </c>
      <c r="ED30">
        <v>1.5</v>
      </c>
      <c r="EE30">
        <v>2.2000000000000002</v>
      </c>
      <c r="EF30">
        <v>1.9</v>
      </c>
      <c r="EG30">
        <v>2.2000000000000002</v>
      </c>
      <c r="EH30">
        <v>2</v>
      </c>
      <c r="EI30">
        <v>1.6</v>
      </c>
      <c r="EJ30">
        <v>1.4</v>
      </c>
      <c r="EK30">
        <v>1.4</v>
      </c>
      <c r="EL30">
        <v>1.2</v>
      </c>
      <c r="EM30">
        <v>2.2000000000000002</v>
      </c>
      <c r="EN30">
        <v>2.2000000000000002</v>
      </c>
      <c r="EO30">
        <v>2.2000000000000002</v>
      </c>
      <c r="EP30">
        <v>2.2000000000000002</v>
      </c>
      <c r="EQ30">
        <v>2.5</v>
      </c>
      <c r="ER30">
        <v>2.4</v>
      </c>
      <c r="ES30">
        <v>2.1</v>
      </c>
      <c r="ET30">
        <v>2.2000000000000002</v>
      </c>
      <c r="EU30">
        <v>1.9</v>
      </c>
      <c r="EV30">
        <v>1</v>
      </c>
      <c r="EW30">
        <v>0.8</v>
      </c>
      <c r="EX30">
        <v>0.6</v>
      </c>
      <c r="EY30">
        <v>0.8</v>
      </c>
      <c r="EZ30">
        <v>0.9</v>
      </c>
      <c r="FA30">
        <v>0.7</v>
      </c>
      <c r="FB30">
        <v>0.9</v>
      </c>
      <c r="FC30">
        <v>0.8</v>
      </c>
      <c r="FD30">
        <v>0.7</v>
      </c>
      <c r="FE30">
        <v>1.1000000000000001</v>
      </c>
      <c r="FF30">
        <v>0.9</v>
      </c>
      <c r="FG30">
        <v>0.9</v>
      </c>
    </row>
    <row r="31" spans="1:163" hidden="1" x14ac:dyDescent="0.25">
      <c r="A31" t="s">
        <v>350</v>
      </c>
      <c r="B31" t="s">
        <v>379</v>
      </c>
      <c r="C31">
        <v>14020</v>
      </c>
      <c r="D31">
        <f>VLOOKUP(C31,GeoData!C:C,1,FALSE)</f>
        <v>14020</v>
      </c>
      <c r="E31">
        <v>3.3</v>
      </c>
      <c r="F31">
        <v>2.5</v>
      </c>
      <c r="G31">
        <v>2.6</v>
      </c>
      <c r="H31">
        <v>1.9</v>
      </c>
      <c r="I31">
        <v>2.7</v>
      </c>
      <c r="J31">
        <v>2.7</v>
      </c>
      <c r="K31">
        <v>2.8</v>
      </c>
      <c r="L31">
        <v>2.8</v>
      </c>
      <c r="M31">
        <v>2.8</v>
      </c>
      <c r="N31">
        <v>2.7</v>
      </c>
      <c r="O31">
        <v>2.7</v>
      </c>
      <c r="P31">
        <v>3.6</v>
      </c>
      <c r="Q31">
        <v>2.7</v>
      </c>
      <c r="R31">
        <v>2.9</v>
      </c>
      <c r="S31">
        <v>2.8</v>
      </c>
      <c r="T31">
        <v>2.2999999999999998</v>
      </c>
      <c r="U31">
        <v>2.8</v>
      </c>
      <c r="V31">
        <v>2.6</v>
      </c>
      <c r="W31">
        <v>2.4</v>
      </c>
      <c r="X31">
        <v>2.4</v>
      </c>
      <c r="Y31">
        <v>2.4</v>
      </c>
      <c r="Z31">
        <v>1.8</v>
      </c>
      <c r="AA31">
        <v>1.8</v>
      </c>
      <c r="AB31">
        <v>2.2999999999999998</v>
      </c>
      <c r="AC31">
        <v>1.9</v>
      </c>
      <c r="AD31">
        <v>2.2999999999999998</v>
      </c>
      <c r="AE31">
        <v>1.6</v>
      </c>
      <c r="AF31">
        <v>1.7</v>
      </c>
      <c r="AG31">
        <v>2</v>
      </c>
      <c r="AH31">
        <v>1.6</v>
      </c>
      <c r="AI31">
        <v>2.1</v>
      </c>
      <c r="AJ31">
        <v>1.7</v>
      </c>
      <c r="AK31">
        <v>1.5</v>
      </c>
      <c r="AL31">
        <v>2.2999999999999998</v>
      </c>
      <c r="AM31">
        <v>2</v>
      </c>
      <c r="AN31">
        <v>2.9</v>
      </c>
      <c r="AO31">
        <v>3</v>
      </c>
      <c r="AP31">
        <v>2</v>
      </c>
      <c r="AQ31">
        <v>2</v>
      </c>
      <c r="AR31">
        <v>2.2000000000000002</v>
      </c>
      <c r="AS31">
        <v>2.2999999999999998</v>
      </c>
      <c r="AT31">
        <v>2.8</v>
      </c>
      <c r="AU31">
        <v>2.6</v>
      </c>
      <c r="AV31">
        <v>2.5</v>
      </c>
      <c r="AW31">
        <v>2.2000000000000002</v>
      </c>
      <c r="AX31">
        <v>2.4</v>
      </c>
      <c r="AY31">
        <v>1.8</v>
      </c>
      <c r="AZ31">
        <v>2.4</v>
      </c>
      <c r="BA31">
        <v>2.8</v>
      </c>
      <c r="BB31">
        <v>1.8</v>
      </c>
      <c r="BC31">
        <v>2.1</v>
      </c>
      <c r="BD31">
        <v>2</v>
      </c>
      <c r="BE31">
        <v>2.9</v>
      </c>
      <c r="BF31">
        <v>2.6</v>
      </c>
      <c r="BG31">
        <v>2.5</v>
      </c>
      <c r="BH31">
        <v>2.2000000000000002</v>
      </c>
      <c r="BI31">
        <v>2.6</v>
      </c>
      <c r="BJ31">
        <v>2.5</v>
      </c>
      <c r="BK31">
        <v>2.2999999999999998</v>
      </c>
      <c r="BL31">
        <v>2.7</v>
      </c>
      <c r="BM31">
        <v>2.6</v>
      </c>
      <c r="BN31">
        <v>2.4</v>
      </c>
      <c r="BO31">
        <v>2.2999999999999998</v>
      </c>
      <c r="BP31">
        <v>1.4</v>
      </c>
      <c r="BQ31">
        <v>1.5</v>
      </c>
      <c r="BR31">
        <v>2.2000000000000002</v>
      </c>
      <c r="BS31">
        <v>2.7</v>
      </c>
      <c r="BT31">
        <v>2.7</v>
      </c>
      <c r="BU31">
        <v>2.2000000000000002</v>
      </c>
      <c r="BV31">
        <v>2.5</v>
      </c>
      <c r="BW31">
        <v>2.4</v>
      </c>
      <c r="BX31">
        <v>2.4</v>
      </c>
      <c r="BY31">
        <v>3.1</v>
      </c>
      <c r="BZ31">
        <v>2.4</v>
      </c>
      <c r="CA31">
        <v>2</v>
      </c>
      <c r="CB31">
        <v>2.2999999999999998</v>
      </c>
      <c r="CC31">
        <v>2.5</v>
      </c>
      <c r="CD31">
        <v>2.4</v>
      </c>
      <c r="CE31">
        <v>2.9</v>
      </c>
      <c r="CF31">
        <v>2.8</v>
      </c>
      <c r="CG31">
        <v>1.9</v>
      </c>
      <c r="CH31">
        <v>1.6</v>
      </c>
      <c r="CI31">
        <v>1.9</v>
      </c>
      <c r="CJ31">
        <v>2.2999999999999998</v>
      </c>
      <c r="CK31">
        <v>2</v>
      </c>
      <c r="CL31">
        <v>1.5</v>
      </c>
      <c r="CM31">
        <v>1.1000000000000001</v>
      </c>
      <c r="CN31">
        <v>1.8</v>
      </c>
      <c r="CO31">
        <v>2.2999999999999998</v>
      </c>
      <c r="CP31">
        <v>2.7</v>
      </c>
      <c r="CQ31">
        <v>1.6</v>
      </c>
      <c r="CR31">
        <v>2.2000000000000002</v>
      </c>
      <c r="CS31">
        <v>1.9</v>
      </c>
      <c r="CT31">
        <v>2.4</v>
      </c>
      <c r="CU31">
        <v>2.5</v>
      </c>
      <c r="CV31">
        <v>2.5</v>
      </c>
      <c r="CW31">
        <v>3.1</v>
      </c>
      <c r="CX31">
        <v>2.2000000000000002</v>
      </c>
      <c r="CY31">
        <v>1.9</v>
      </c>
      <c r="CZ31">
        <v>2</v>
      </c>
      <c r="DA31">
        <v>2.1</v>
      </c>
      <c r="DB31">
        <v>2</v>
      </c>
      <c r="DC31">
        <v>2.1</v>
      </c>
      <c r="DD31">
        <v>2.1</v>
      </c>
      <c r="DE31">
        <v>1.9</v>
      </c>
      <c r="DF31">
        <v>1.7</v>
      </c>
      <c r="DG31">
        <v>1.7</v>
      </c>
      <c r="DH31">
        <v>1.9</v>
      </c>
      <c r="DI31">
        <v>2.2999999999999998</v>
      </c>
      <c r="DJ31">
        <v>1.8</v>
      </c>
      <c r="DK31">
        <v>2.1</v>
      </c>
      <c r="DL31">
        <v>2.1</v>
      </c>
      <c r="DM31">
        <v>2.2999999999999998</v>
      </c>
      <c r="DN31">
        <v>1.9</v>
      </c>
      <c r="DO31">
        <v>2.5</v>
      </c>
      <c r="DP31">
        <v>2.2000000000000002</v>
      </c>
      <c r="DQ31">
        <v>2.2000000000000002</v>
      </c>
      <c r="DR31">
        <v>2.1</v>
      </c>
      <c r="DS31">
        <v>2.4</v>
      </c>
      <c r="DT31">
        <v>2</v>
      </c>
      <c r="DU31">
        <v>2.4</v>
      </c>
      <c r="DV31">
        <v>1.5</v>
      </c>
      <c r="DW31">
        <v>1.2</v>
      </c>
      <c r="DX31">
        <v>1.6</v>
      </c>
      <c r="DY31">
        <v>1.3</v>
      </c>
      <c r="DZ31">
        <v>1.1000000000000001</v>
      </c>
      <c r="EA31">
        <v>1.6</v>
      </c>
      <c r="EB31">
        <v>2</v>
      </c>
      <c r="EC31">
        <v>1.7</v>
      </c>
      <c r="ED31">
        <v>1.7</v>
      </c>
      <c r="EE31">
        <v>1</v>
      </c>
      <c r="EF31">
        <v>1.4</v>
      </c>
      <c r="EG31">
        <v>2</v>
      </c>
      <c r="EH31">
        <v>1.5</v>
      </c>
      <c r="EI31">
        <v>1.4</v>
      </c>
      <c r="EJ31">
        <v>1.7</v>
      </c>
      <c r="EK31">
        <v>1.5</v>
      </c>
      <c r="EL31">
        <v>1.5</v>
      </c>
      <c r="EM31">
        <v>1.5</v>
      </c>
      <c r="EN31">
        <v>1.3</v>
      </c>
      <c r="EO31">
        <v>1.3</v>
      </c>
      <c r="EP31">
        <v>1.3</v>
      </c>
      <c r="EQ31">
        <v>1.6</v>
      </c>
      <c r="ER31">
        <v>1.4</v>
      </c>
      <c r="ES31">
        <v>1.9</v>
      </c>
      <c r="ET31">
        <v>1.3</v>
      </c>
      <c r="EU31">
        <v>1.3</v>
      </c>
      <c r="EV31">
        <v>0.3</v>
      </c>
      <c r="EW31">
        <v>0.6</v>
      </c>
      <c r="EX31">
        <v>0.4</v>
      </c>
      <c r="EY31">
        <v>0.4</v>
      </c>
      <c r="EZ31">
        <v>0.5</v>
      </c>
      <c r="FA31">
        <v>0.4</v>
      </c>
      <c r="FB31">
        <v>0.5</v>
      </c>
      <c r="FC31">
        <v>0.6</v>
      </c>
      <c r="FD31">
        <v>0.7</v>
      </c>
      <c r="FE31">
        <v>0.5</v>
      </c>
      <c r="FF31">
        <v>0.7</v>
      </c>
      <c r="FG31">
        <v>0.4</v>
      </c>
    </row>
    <row r="32" spans="1:163" hidden="1" x14ac:dyDescent="0.25">
      <c r="A32" t="s">
        <v>350</v>
      </c>
      <c r="B32" t="s">
        <v>380</v>
      </c>
      <c r="C32">
        <v>14260</v>
      </c>
      <c r="D32">
        <f>VLOOKUP(C32,GeoData!C:C,1,FALSE)</f>
        <v>14260</v>
      </c>
      <c r="E32">
        <v>2.7</v>
      </c>
      <c r="F32">
        <v>2.5</v>
      </c>
      <c r="G32">
        <v>2.2000000000000002</v>
      </c>
      <c r="H32">
        <v>2.1</v>
      </c>
      <c r="I32">
        <v>2.5</v>
      </c>
      <c r="J32">
        <v>2.6</v>
      </c>
      <c r="K32">
        <v>2.7</v>
      </c>
      <c r="L32">
        <v>2.8</v>
      </c>
      <c r="M32">
        <v>2.8</v>
      </c>
      <c r="N32">
        <v>3</v>
      </c>
      <c r="O32">
        <v>3.1</v>
      </c>
      <c r="P32">
        <v>3.3</v>
      </c>
      <c r="Q32">
        <v>3.6</v>
      </c>
      <c r="R32">
        <v>3.8</v>
      </c>
      <c r="S32">
        <v>3.8</v>
      </c>
      <c r="T32">
        <v>3.6</v>
      </c>
      <c r="U32">
        <v>3.8</v>
      </c>
      <c r="V32">
        <v>3.7</v>
      </c>
      <c r="W32">
        <v>4</v>
      </c>
      <c r="X32">
        <v>3.8</v>
      </c>
      <c r="Y32">
        <v>3.8</v>
      </c>
      <c r="Z32">
        <v>3.8</v>
      </c>
      <c r="AA32">
        <v>3.6</v>
      </c>
      <c r="AB32">
        <v>3.7</v>
      </c>
      <c r="AC32">
        <v>3.5</v>
      </c>
      <c r="AD32">
        <v>3.3</v>
      </c>
      <c r="AE32">
        <v>3.6</v>
      </c>
      <c r="AF32">
        <v>3.2</v>
      </c>
      <c r="AG32">
        <v>3.4</v>
      </c>
      <c r="AH32">
        <v>3.4</v>
      </c>
      <c r="AI32">
        <v>3.5</v>
      </c>
      <c r="AJ32">
        <v>3.1</v>
      </c>
      <c r="AK32">
        <v>3</v>
      </c>
      <c r="AL32">
        <v>3.2</v>
      </c>
      <c r="AM32">
        <v>3.2</v>
      </c>
      <c r="AN32">
        <v>3.1</v>
      </c>
      <c r="AO32">
        <v>3.3</v>
      </c>
      <c r="AP32">
        <v>2.9</v>
      </c>
      <c r="AQ32">
        <v>2.7</v>
      </c>
      <c r="AR32">
        <v>2.6</v>
      </c>
      <c r="AS32">
        <v>2.7</v>
      </c>
      <c r="AT32">
        <v>3</v>
      </c>
      <c r="AU32">
        <v>2.9</v>
      </c>
      <c r="AV32">
        <v>3</v>
      </c>
      <c r="AW32">
        <v>2.9</v>
      </c>
      <c r="AX32">
        <v>3</v>
      </c>
      <c r="AY32">
        <v>2.7</v>
      </c>
      <c r="AZ32">
        <v>2.9</v>
      </c>
      <c r="BA32">
        <v>3.1</v>
      </c>
      <c r="BB32">
        <v>2.4</v>
      </c>
      <c r="BC32">
        <v>2.2999999999999998</v>
      </c>
      <c r="BD32">
        <v>2.4</v>
      </c>
      <c r="BE32">
        <v>2.6</v>
      </c>
      <c r="BF32">
        <v>2.6</v>
      </c>
      <c r="BG32">
        <v>2.5</v>
      </c>
      <c r="BH32">
        <v>2.5</v>
      </c>
      <c r="BI32">
        <v>2.7</v>
      </c>
      <c r="BJ32">
        <v>2.4</v>
      </c>
      <c r="BK32">
        <v>2.2000000000000002</v>
      </c>
      <c r="BL32">
        <v>2.4</v>
      </c>
      <c r="BM32">
        <v>2.2999999999999998</v>
      </c>
      <c r="BN32">
        <v>2</v>
      </c>
      <c r="BO32">
        <v>2.1</v>
      </c>
      <c r="BP32">
        <v>1.9</v>
      </c>
      <c r="BQ32">
        <v>1.9</v>
      </c>
      <c r="BR32">
        <v>1.6</v>
      </c>
      <c r="BS32">
        <v>1.8</v>
      </c>
      <c r="BT32">
        <v>2</v>
      </c>
      <c r="BU32">
        <v>1.9</v>
      </c>
      <c r="BV32">
        <v>1.9</v>
      </c>
      <c r="BW32">
        <v>1.7</v>
      </c>
      <c r="BX32">
        <v>1.9</v>
      </c>
      <c r="BY32">
        <v>1.8</v>
      </c>
      <c r="BZ32">
        <v>1.5</v>
      </c>
      <c r="CA32">
        <v>1.5</v>
      </c>
      <c r="CB32">
        <v>1.3</v>
      </c>
      <c r="CC32">
        <v>1.5</v>
      </c>
      <c r="CD32">
        <v>1.3</v>
      </c>
      <c r="CE32">
        <v>1.6</v>
      </c>
      <c r="CF32">
        <v>1.7</v>
      </c>
      <c r="CG32">
        <v>1.6</v>
      </c>
      <c r="CH32">
        <v>1.6</v>
      </c>
      <c r="CI32">
        <v>1.7</v>
      </c>
      <c r="CJ32">
        <v>1.8</v>
      </c>
      <c r="CK32">
        <v>1.9</v>
      </c>
      <c r="CL32">
        <v>1.4</v>
      </c>
      <c r="CM32">
        <v>1.4</v>
      </c>
      <c r="CN32">
        <v>1.5</v>
      </c>
      <c r="CO32">
        <v>1.3</v>
      </c>
      <c r="CP32">
        <v>1.4</v>
      </c>
      <c r="CQ32">
        <v>1.3</v>
      </c>
      <c r="CR32">
        <v>1.5</v>
      </c>
      <c r="CS32">
        <v>1.5</v>
      </c>
      <c r="CT32">
        <v>1.5</v>
      </c>
      <c r="CU32">
        <v>1.5</v>
      </c>
      <c r="CV32">
        <v>1.8</v>
      </c>
      <c r="CW32">
        <v>1.8</v>
      </c>
      <c r="CX32">
        <v>1.4</v>
      </c>
      <c r="CY32">
        <v>1.3</v>
      </c>
      <c r="CZ32">
        <v>1.4</v>
      </c>
      <c r="DA32">
        <v>1.4</v>
      </c>
      <c r="DB32">
        <v>1.4</v>
      </c>
      <c r="DC32">
        <v>1.9</v>
      </c>
      <c r="DD32">
        <v>1.6</v>
      </c>
      <c r="DE32">
        <v>1.6</v>
      </c>
      <c r="DF32">
        <v>1.7</v>
      </c>
      <c r="DG32">
        <v>1.7</v>
      </c>
      <c r="DH32">
        <v>1.5</v>
      </c>
      <c r="DI32">
        <v>1.8</v>
      </c>
      <c r="DJ32">
        <v>1.6</v>
      </c>
      <c r="DK32">
        <v>1.4</v>
      </c>
      <c r="DL32">
        <v>1.5</v>
      </c>
      <c r="DM32">
        <v>1.4</v>
      </c>
      <c r="DN32">
        <v>1.5</v>
      </c>
      <c r="DO32">
        <v>1.5</v>
      </c>
      <c r="DP32">
        <v>1.5</v>
      </c>
      <c r="DQ32">
        <v>1.7</v>
      </c>
      <c r="DR32">
        <v>1.5</v>
      </c>
      <c r="DS32">
        <v>1.5</v>
      </c>
      <c r="DT32">
        <v>1.5</v>
      </c>
      <c r="DU32">
        <v>1.6</v>
      </c>
      <c r="DV32">
        <v>1.1000000000000001</v>
      </c>
      <c r="DW32">
        <v>1.4</v>
      </c>
      <c r="DX32">
        <v>0.9</v>
      </c>
      <c r="DY32">
        <v>1.3</v>
      </c>
      <c r="DZ32">
        <v>1</v>
      </c>
      <c r="EA32">
        <v>1.4</v>
      </c>
      <c r="EB32">
        <v>1.6</v>
      </c>
      <c r="EC32">
        <v>1.2</v>
      </c>
      <c r="ED32">
        <v>1.7</v>
      </c>
      <c r="EE32">
        <v>1.1000000000000001</v>
      </c>
      <c r="EF32">
        <v>1.6</v>
      </c>
      <c r="EG32">
        <v>1.6</v>
      </c>
      <c r="EH32">
        <v>1.1000000000000001</v>
      </c>
      <c r="EI32">
        <v>0.9</v>
      </c>
      <c r="EJ32">
        <v>0.9</v>
      </c>
      <c r="EK32">
        <v>1.5</v>
      </c>
      <c r="EL32">
        <v>1.5</v>
      </c>
      <c r="EM32">
        <v>1.6</v>
      </c>
      <c r="EN32">
        <v>1.2</v>
      </c>
      <c r="EO32">
        <v>1.1000000000000001</v>
      </c>
      <c r="EP32">
        <v>1.6</v>
      </c>
      <c r="EQ32">
        <v>1.1000000000000001</v>
      </c>
      <c r="ER32">
        <v>1.6</v>
      </c>
      <c r="ES32">
        <v>1.6</v>
      </c>
      <c r="ET32">
        <v>1</v>
      </c>
      <c r="EU32">
        <v>0.6</v>
      </c>
      <c r="EV32">
        <v>0.5</v>
      </c>
      <c r="EW32">
        <v>0.5</v>
      </c>
      <c r="EX32">
        <v>0.6</v>
      </c>
      <c r="EY32">
        <v>0.6</v>
      </c>
      <c r="EZ32">
        <v>0.6</v>
      </c>
      <c r="FA32">
        <v>0.5</v>
      </c>
      <c r="FB32">
        <v>0.5</v>
      </c>
      <c r="FC32">
        <v>0.5</v>
      </c>
      <c r="FD32">
        <v>0.7</v>
      </c>
      <c r="FE32">
        <v>0.4</v>
      </c>
      <c r="FF32">
        <v>0.5</v>
      </c>
      <c r="FG32">
        <v>0.5</v>
      </c>
    </row>
    <row r="33" spans="1:163" hidden="1" x14ac:dyDescent="0.25">
      <c r="A33" t="s">
        <v>350</v>
      </c>
      <c r="B33" t="s">
        <v>381</v>
      </c>
      <c r="C33">
        <v>14460</v>
      </c>
      <c r="D33">
        <f>VLOOKUP(C33,GeoData!C:C,1,FALSE)</f>
        <v>14460</v>
      </c>
      <c r="E33">
        <v>2.9</v>
      </c>
      <c r="F33">
        <v>2.6</v>
      </c>
      <c r="G33">
        <v>2.6</v>
      </c>
      <c r="H33">
        <v>2.4</v>
      </c>
      <c r="I33">
        <v>2.5</v>
      </c>
      <c r="J33">
        <v>2.5</v>
      </c>
      <c r="K33">
        <v>2.8</v>
      </c>
      <c r="L33">
        <v>2.9</v>
      </c>
      <c r="M33">
        <v>2.9</v>
      </c>
      <c r="N33">
        <v>3.1</v>
      </c>
      <c r="O33">
        <v>3</v>
      </c>
      <c r="P33">
        <v>3.2</v>
      </c>
      <c r="Q33">
        <v>3.3</v>
      </c>
      <c r="R33">
        <v>3.2</v>
      </c>
      <c r="S33">
        <v>2.9</v>
      </c>
      <c r="T33">
        <v>2.9</v>
      </c>
      <c r="U33">
        <v>3</v>
      </c>
      <c r="V33">
        <v>2.9</v>
      </c>
      <c r="W33">
        <v>3</v>
      </c>
      <c r="X33">
        <v>3</v>
      </c>
      <c r="Y33">
        <v>3</v>
      </c>
      <c r="Z33">
        <v>3.1</v>
      </c>
      <c r="AA33">
        <v>2.9</v>
      </c>
      <c r="AB33">
        <v>3.1</v>
      </c>
      <c r="AC33">
        <v>3.2</v>
      </c>
      <c r="AD33">
        <v>3</v>
      </c>
      <c r="AE33">
        <v>2.7</v>
      </c>
      <c r="AF33">
        <v>2.6</v>
      </c>
      <c r="AG33">
        <v>2.8</v>
      </c>
      <c r="AH33">
        <v>2.7</v>
      </c>
      <c r="AI33">
        <v>2.9</v>
      </c>
      <c r="AJ33">
        <v>2.9</v>
      </c>
      <c r="AK33">
        <v>2.8</v>
      </c>
      <c r="AL33">
        <v>2.8</v>
      </c>
      <c r="AM33">
        <v>2.7</v>
      </c>
      <c r="AN33">
        <v>2.9</v>
      </c>
      <c r="AO33">
        <v>3</v>
      </c>
      <c r="AP33">
        <v>2.7</v>
      </c>
      <c r="AQ33">
        <v>2.6</v>
      </c>
      <c r="AR33">
        <v>2.4</v>
      </c>
      <c r="AS33">
        <v>2.4</v>
      </c>
      <c r="AT33">
        <v>2.5</v>
      </c>
      <c r="AU33">
        <v>2.6</v>
      </c>
      <c r="AV33">
        <v>2.7</v>
      </c>
      <c r="AW33">
        <v>2.5</v>
      </c>
      <c r="AX33">
        <v>2.5</v>
      </c>
      <c r="AY33">
        <v>2.5</v>
      </c>
      <c r="AZ33">
        <v>2.6</v>
      </c>
      <c r="BA33">
        <v>2.7</v>
      </c>
      <c r="BB33">
        <v>2.4</v>
      </c>
      <c r="BC33">
        <v>2.5</v>
      </c>
      <c r="BD33">
        <v>2.5</v>
      </c>
      <c r="BE33">
        <v>2.6</v>
      </c>
      <c r="BF33">
        <v>2.5</v>
      </c>
      <c r="BG33">
        <v>2.6</v>
      </c>
      <c r="BH33">
        <v>2.7</v>
      </c>
      <c r="BI33">
        <v>2.7</v>
      </c>
      <c r="BJ33">
        <v>2.8</v>
      </c>
      <c r="BK33">
        <v>2.6</v>
      </c>
      <c r="BL33">
        <v>2.8</v>
      </c>
      <c r="BM33">
        <v>2.8</v>
      </c>
      <c r="BN33">
        <v>2.5</v>
      </c>
      <c r="BO33">
        <v>2.6</v>
      </c>
      <c r="BP33">
        <v>2.4</v>
      </c>
      <c r="BQ33">
        <v>2.4</v>
      </c>
      <c r="BR33">
        <v>2.2000000000000002</v>
      </c>
      <c r="BS33">
        <v>2.4</v>
      </c>
      <c r="BT33">
        <v>2.4</v>
      </c>
      <c r="BU33">
        <v>2</v>
      </c>
      <c r="BV33">
        <v>2.4</v>
      </c>
      <c r="BW33">
        <v>2.1</v>
      </c>
      <c r="BX33">
        <v>2.4</v>
      </c>
      <c r="BY33">
        <v>2.4</v>
      </c>
      <c r="BZ33">
        <v>1.9</v>
      </c>
      <c r="CA33">
        <v>2.1</v>
      </c>
      <c r="CB33">
        <v>1.8</v>
      </c>
      <c r="CC33">
        <v>2.1</v>
      </c>
      <c r="CD33">
        <v>1.8</v>
      </c>
      <c r="CE33">
        <v>2</v>
      </c>
      <c r="CF33">
        <v>2.1</v>
      </c>
      <c r="CG33">
        <v>1.9</v>
      </c>
      <c r="CH33">
        <v>1.9</v>
      </c>
      <c r="CI33">
        <v>1.9</v>
      </c>
      <c r="CJ33">
        <v>2</v>
      </c>
      <c r="CK33">
        <v>2.1</v>
      </c>
      <c r="CL33">
        <v>1.8</v>
      </c>
      <c r="CM33">
        <v>1.6</v>
      </c>
      <c r="CN33">
        <v>1.5</v>
      </c>
      <c r="CO33">
        <v>1.7</v>
      </c>
      <c r="CP33">
        <v>1.6</v>
      </c>
      <c r="CQ33">
        <v>1.6</v>
      </c>
      <c r="CR33">
        <v>1.9</v>
      </c>
      <c r="CS33">
        <v>1.7</v>
      </c>
      <c r="CT33">
        <v>1.8</v>
      </c>
      <c r="CU33">
        <v>1.6</v>
      </c>
      <c r="CV33">
        <v>1.8</v>
      </c>
      <c r="CW33">
        <v>2</v>
      </c>
      <c r="CX33">
        <v>1.7</v>
      </c>
      <c r="CY33">
        <v>1.6</v>
      </c>
      <c r="CZ33">
        <v>1.4</v>
      </c>
      <c r="DA33">
        <v>1.5</v>
      </c>
      <c r="DB33">
        <v>1.5</v>
      </c>
      <c r="DC33">
        <v>1.6</v>
      </c>
      <c r="DD33">
        <v>1.7</v>
      </c>
      <c r="DE33">
        <v>1.6</v>
      </c>
      <c r="DF33">
        <v>1.6</v>
      </c>
      <c r="DG33">
        <v>1.5</v>
      </c>
      <c r="DH33">
        <v>1.6</v>
      </c>
      <c r="DI33">
        <v>1.8</v>
      </c>
      <c r="DJ33">
        <v>1.5</v>
      </c>
      <c r="DK33">
        <v>1.4</v>
      </c>
      <c r="DL33">
        <v>1.4</v>
      </c>
      <c r="DM33">
        <v>1.5</v>
      </c>
      <c r="DN33">
        <v>1.5</v>
      </c>
      <c r="DO33">
        <v>1.5</v>
      </c>
      <c r="DP33">
        <v>1.6</v>
      </c>
      <c r="DQ33">
        <v>1.5</v>
      </c>
      <c r="DR33">
        <v>1.6</v>
      </c>
      <c r="DS33">
        <v>1.5</v>
      </c>
      <c r="DT33">
        <v>1.6</v>
      </c>
      <c r="DU33">
        <v>1.8</v>
      </c>
      <c r="DV33">
        <v>1.5</v>
      </c>
      <c r="DW33">
        <v>1.5</v>
      </c>
      <c r="DX33">
        <v>1.4</v>
      </c>
      <c r="DY33">
        <v>1.4</v>
      </c>
      <c r="DZ33">
        <v>1.3</v>
      </c>
      <c r="EA33">
        <v>1.3</v>
      </c>
      <c r="EB33">
        <v>1.4</v>
      </c>
      <c r="EC33">
        <v>1.4</v>
      </c>
      <c r="ED33">
        <v>1.4</v>
      </c>
      <c r="EE33">
        <v>1.3</v>
      </c>
      <c r="EF33">
        <v>1.5</v>
      </c>
      <c r="EG33">
        <v>1.6</v>
      </c>
      <c r="EH33">
        <v>1.3</v>
      </c>
      <c r="EI33">
        <v>1.4</v>
      </c>
      <c r="EJ33">
        <v>1.2</v>
      </c>
      <c r="EK33">
        <v>1.3</v>
      </c>
      <c r="EL33">
        <v>1.2</v>
      </c>
      <c r="EM33">
        <v>1.4</v>
      </c>
      <c r="EN33">
        <v>1.4</v>
      </c>
      <c r="EO33">
        <v>1.2</v>
      </c>
      <c r="EP33">
        <v>1.4</v>
      </c>
      <c r="EQ33">
        <v>1.2</v>
      </c>
      <c r="ER33">
        <v>1.5</v>
      </c>
      <c r="ES33">
        <v>1.5</v>
      </c>
      <c r="ET33">
        <v>1.1000000000000001</v>
      </c>
      <c r="EU33">
        <v>1.3</v>
      </c>
      <c r="EV33">
        <v>0.9</v>
      </c>
      <c r="EW33">
        <v>0.8</v>
      </c>
      <c r="EX33">
        <v>0.6</v>
      </c>
      <c r="EY33">
        <v>0.7</v>
      </c>
      <c r="EZ33">
        <v>0.7</v>
      </c>
      <c r="FA33">
        <v>0.6</v>
      </c>
      <c r="FB33">
        <v>0.7</v>
      </c>
      <c r="FC33">
        <v>0.5</v>
      </c>
      <c r="FD33">
        <v>0.7</v>
      </c>
      <c r="FE33">
        <v>0.6</v>
      </c>
      <c r="FF33">
        <v>0.5</v>
      </c>
      <c r="FG33">
        <v>0.6</v>
      </c>
    </row>
    <row r="34" spans="1:163" hidden="1" x14ac:dyDescent="0.25">
      <c r="A34" t="s">
        <v>350</v>
      </c>
      <c r="B34" t="s">
        <v>382</v>
      </c>
      <c r="C34">
        <v>14500</v>
      </c>
      <c r="D34">
        <f>VLOOKUP(C34,GeoData!C:C,1,FALSE)</f>
        <v>14500</v>
      </c>
      <c r="E34">
        <v>1.3</v>
      </c>
      <c r="F34">
        <v>1.1000000000000001</v>
      </c>
      <c r="G34">
        <v>1.1000000000000001</v>
      </c>
      <c r="H34">
        <v>1</v>
      </c>
      <c r="I34">
        <v>1.2</v>
      </c>
      <c r="J34">
        <v>1.1000000000000001</v>
      </c>
      <c r="K34">
        <v>1.1000000000000001</v>
      </c>
      <c r="L34">
        <v>1.1000000000000001</v>
      </c>
      <c r="M34">
        <v>1.4</v>
      </c>
      <c r="N34">
        <v>1.3</v>
      </c>
      <c r="O34">
        <v>1.4</v>
      </c>
      <c r="P34">
        <v>1.4</v>
      </c>
      <c r="Q34">
        <v>1.9</v>
      </c>
      <c r="R34">
        <v>1.5</v>
      </c>
      <c r="S34">
        <v>1.3</v>
      </c>
      <c r="T34">
        <v>1.3</v>
      </c>
      <c r="U34">
        <v>1.2</v>
      </c>
      <c r="V34">
        <v>1.4</v>
      </c>
      <c r="W34">
        <v>1.4</v>
      </c>
      <c r="X34">
        <v>1.6</v>
      </c>
      <c r="Y34">
        <v>1.3</v>
      </c>
      <c r="Z34">
        <v>1.3</v>
      </c>
      <c r="AA34">
        <v>1.4</v>
      </c>
      <c r="AB34">
        <v>1.5</v>
      </c>
      <c r="AC34">
        <v>1.4</v>
      </c>
      <c r="AD34">
        <v>1.3</v>
      </c>
      <c r="AE34">
        <v>1</v>
      </c>
      <c r="AF34">
        <v>1.1000000000000001</v>
      </c>
      <c r="AG34">
        <v>1.3</v>
      </c>
      <c r="AH34">
        <v>1.2</v>
      </c>
      <c r="AI34">
        <v>1.3</v>
      </c>
      <c r="AJ34">
        <v>1.2</v>
      </c>
      <c r="AK34">
        <v>1.4</v>
      </c>
      <c r="AL34">
        <v>1.2</v>
      </c>
      <c r="AM34">
        <v>1.2</v>
      </c>
      <c r="AN34">
        <v>1.3</v>
      </c>
      <c r="AO34">
        <v>1.3</v>
      </c>
      <c r="AP34">
        <v>1.4</v>
      </c>
      <c r="AQ34">
        <v>1.2</v>
      </c>
      <c r="AR34">
        <v>1.3</v>
      </c>
      <c r="AS34">
        <v>1.2</v>
      </c>
      <c r="AT34">
        <v>1.1000000000000001</v>
      </c>
      <c r="AU34">
        <v>1.2</v>
      </c>
      <c r="AV34">
        <v>1.3</v>
      </c>
      <c r="AW34">
        <v>1</v>
      </c>
      <c r="AX34">
        <v>1.1000000000000001</v>
      </c>
      <c r="AY34">
        <v>1</v>
      </c>
      <c r="AZ34">
        <v>1</v>
      </c>
      <c r="BA34">
        <v>1.1000000000000001</v>
      </c>
      <c r="BB34">
        <v>1.1000000000000001</v>
      </c>
      <c r="BC34">
        <v>1.2</v>
      </c>
      <c r="BD34">
        <v>1</v>
      </c>
      <c r="BE34">
        <v>1.1000000000000001</v>
      </c>
      <c r="BF34">
        <v>1.3</v>
      </c>
      <c r="BG34">
        <v>1.2</v>
      </c>
      <c r="BH34">
        <v>1.1000000000000001</v>
      </c>
      <c r="BI34">
        <v>1.1000000000000001</v>
      </c>
      <c r="BJ34">
        <v>1.1000000000000001</v>
      </c>
      <c r="BK34">
        <v>0.7</v>
      </c>
      <c r="BL34">
        <v>1.1000000000000001</v>
      </c>
      <c r="BM34">
        <v>1.2</v>
      </c>
      <c r="BN34">
        <v>1.1000000000000001</v>
      </c>
      <c r="BO34">
        <v>1.3</v>
      </c>
      <c r="BP34">
        <v>1.2</v>
      </c>
      <c r="BQ34">
        <v>0.9</v>
      </c>
      <c r="BR34">
        <v>0.9</v>
      </c>
      <c r="BS34">
        <v>1</v>
      </c>
      <c r="BT34">
        <v>1</v>
      </c>
      <c r="BU34">
        <v>1</v>
      </c>
      <c r="BV34">
        <v>0.9</v>
      </c>
      <c r="BW34">
        <v>0.9</v>
      </c>
      <c r="BX34">
        <v>1.1000000000000001</v>
      </c>
      <c r="BY34">
        <v>1</v>
      </c>
      <c r="BZ34">
        <v>0.7</v>
      </c>
      <c r="CA34">
        <v>0.7</v>
      </c>
      <c r="CB34">
        <v>0.6</v>
      </c>
      <c r="CC34">
        <v>0.7</v>
      </c>
      <c r="CD34">
        <v>0.6</v>
      </c>
      <c r="CE34">
        <v>0.7</v>
      </c>
      <c r="CF34">
        <v>0.6</v>
      </c>
      <c r="CG34">
        <v>0.6</v>
      </c>
      <c r="CH34">
        <v>0.5</v>
      </c>
      <c r="CI34">
        <v>0.7</v>
      </c>
      <c r="CJ34">
        <v>0.6</v>
      </c>
      <c r="CK34">
        <v>0.8</v>
      </c>
      <c r="CL34">
        <v>0.5</v>
      </c>
      <c r="CM34">
        <v>0.5</v>
      </c>
      <c r="CN34">
        <v>0.4</v>
      </c>
      <c r="CO34">
        <v>0.7</v>
      </c>
      <c r="CP34">
        <v>0.7</v>
      </c>
      <c r="CQ34">
        <v>0.7</v>
      </c>
      <c r="CR34">
        <v>1</v>
      </c>
      <c r="CS34">
        <v>0.6</v>
      </c>
      <c r="CT34">
        <v>0.6</v>
      </c>
      <c r="CU34">
        <v>0.5</v>
      </c>
      <c r="CV34">
        <v>0.8</v>
      </c>
      <c r="CW34">
        <v>0.6</v>
      </c>
      <c r="CX34">
        <v>0.6</v>
      </c>
      <c r="CY34">
        <v>0.5</v>
      </c>
      <c r="CZ34">
        <v>0.3</v>
      </c>
      <c r="DA34">
        <v>0.2</v>
      </c>
      <c r="DB34">
        <v>0.3</v>
      </c>
      <c r="DC34">
        <v>0.3</v>
      </c>
      <c r="DD34">
        <v>0.4</v>
      </c>
      <c r="DE34">
        <v>0.3</v>
      </c>
      <c r="DF34">
        <v>0.4</v>
      </c>
      <c r="DG34">
        <v>0.3</v>
      </c>
      <c r="DH34">
        <v>0.5</v>
      </c>
      <c r="DI34">
        <v>0.4</v>
      </c>
      <c r="DJ34">
        <v>0.5</v>
      </c>
      <c r="DK34">
        <v>0.5</v>
      </c>
      <c r="DL34">
        <v>0.6</v>
      </c>
      <c r="DM34">
        <v>0.7</v>
      </c>
      <c r="DN34">
        <v>0.6</v>
      </c>
      <c r="DO34">
        <v>0.6</v>
      </c>
      <c r="DP34">
        <v>0.6</v>
      </c>
      <c r="DQ34">
        <v>0.5</v>
      </c>
      <c r="DR34">
        <v>0.5</v>
      </c>
      <c r="DS34">
        <v>0.6</v>
      </c>
      <c r="DT34">
        <v>0.7</v>
      </c>
      <c r="DU34">
        <v>0.7</v>
      </c>
      <c r="DV34">
        <v>0.5</v>
      </c>
      <c r="DW34">
        <v>0.6</v>
      </c>
      <c r="DX34">
        <v>0.4</v>
      </c>
      <c r="DY34">
        <v>0.4</v>
      </c>
      <c r="DZ34">
        <v>0.5</v>
      </c>
      <c r="EA34">
        <v>0.5</v>
      </c>
      <c r="EB34">
        <v>0.5</v>
      </c>
      <c r="EC34">
        <v>0.6</v>
      </c>
      <c r="ED34">
        <v>0.6</v>
      </c>
      <c r="EE34">
        <v>0.5</v>
      </c>
      <c r="EF34">
        <v>0.7</v>
      </c>
      <c r="EG34">
        <v>0.8</v>
      </c>
      <c r="EH34">
        <v>0.7</v>
      </c>
      <c r="EI34">
        <v>0.6</v>
      </c>
      <c r="EJ34">
        <v>0.5</v>
      </c>
      <c r="EK34">
        <v>0.5</v>
      </c>
      <c r="EL34">
        <v>0.5</v>
      </c>
      <c r="EM34">
        <v>0.4</v>
      </c>
      <c r="EN34">
        <v>0.4</v>
      </c>
      <c r="EO34">
        <v>0.4</v>
      </c>
      <c r="EP34">
        <v>0.4</v>
      </c>
      <c r="EQ34">
        <v>0.2</v>
      </c>
      <c r="ER34">
        <v>0.3</v>
      </c>
      <c r="ES34">
        <v>0.3</v>
      </c>
      <c r="ET34">
        <v>0.4</v>
      </c>
      <c r="EU34">
        <v>0.4</v>
      </c>
      <c r="EV34">
        <v>0.2</v>
      </c>
      <c r="EW34">
        <v>0.3</v>
      </c>
      <c r="EX34">
        <v>0.3</v>
      </c>
      <c r="EY34">
        <v>0.1</v>
      </c>
      <c r="EZ34">
        <v>0.2</v>
      </c>
      <c r="FA34">
        <v>0.2</v>
      </c>
      <c r="FB34">
        <v>0.2</v>
      </c>
      <c r="FC34">
        <v>0.2</v>
      </c>
      <c r="FD34">
        <v>0.2</v>
      </c>
      <c r="FE34">
        <v>0.3</v>
      </c>
      <c r="FF34">
        <v>0.1</v>
      </c>
      <c r="FG34">
        <v>0.2</v>
      </c>
    </row>
    <row r="35" spans="1:163" hidden="1" x14ac:dyDescent="0.25">
      <c r="A35" t="s">
        <v>350</v>
      </c>
      <c r="B35" t="s">
        <v>383</v>
      </c>
      <c r="C35">
        <v>14740</v>
      </c>
      <c r="D35">
        <f>VLOOKUP(C35,GeoData!C:C,1,FALSE)</f>
        <v>14740</v>
      </c>
      <c r="E35">
        <v>1.7</v>
      </c>
      <c r="F35">
        <v>1.4</v>
      </c>
      <c r="G35">
        <v>1.6</v>
      </c>
      <c r="H35">
        <v>1.7</v>
      </c>
      <c r="I35">
        <v>2</v>
      </c>
      <c r="J35">
        <v>1.9</v>
      </c>
      <c r="K35">
        <v>2</v>
      </c>
      <c r="L35">
        <v>1.9</v>
      </c>
      <c r="M35">
        <v>2</v>
      </c>
      <c r="N35">
        <v>1.9</v>
      </c>
      <c r="O35">
        <v>2.1</v>
      </c>
      <c r="P35">
        <v>2.2999999999999998</v>
      </c>
      <c r="Q35">
        <v>2.4</v>
      </c>
      <c r="R35">
        <v>2.2000000000000002</v>
      </c>
      <c r="S35">
        <v>2.2000000000000002</v>
      </c>
      <c r="T35">
        <v>1.9</v>
      </c>
      <c r="U35">
        <v>2.2000000000000002</v>
      </c>
      <c r="V35">
        <v>2.2999999999999998</v>
      </c>
      <c r="W35">
        <v>2.4</v>
      </c>
      <c r="X35">
        <v>2.2999999999999998</v>
      </c>
      <c r="Y35">
        <v>2.2999999999999998</v>
      </c>
      <c r="Z35">
        <v>2.2999999999999998</v>
      </c>
      <c r="AA35">
        <v>2.2999999999999998</v>
      </c>
      <c r="AB35">
        <v>2.5</v>
      </c>
      <c r="AC35">
        <v>2.7</v>
      </c>
      <c r="AD35">
        <v>2.5</v>
      </c>
      <c r="AE35">
        <v>2.2999999999999998</v>
      </c>
      <c r="AF35">
        <v>2.6</v>
      </c>
      <c r="AG35">
        <v>2.6</v>
      </c>
      <c r="AH35">
        <v>2.5</v>
      </c>
      <c r="AI35">
        <v>2.6</v>
      </c>
      <c r="AJ35">
        <v>2.2999999999999998</v>
      </c>
      <c r="AK35">
        <v>2.2000000000000002</v>
      </c>
      <c r="AL35">
        <v>2.1</v>
      </c>
      <c r="AM35">
        <v>2.2000000000000002</v>
      </c>
      <c r="AN35">
        <v>2.2999999999999998</v>
      </c>
      <c r="AO35">
        <v>2.2000000000000002</v>
      </c>
      <c r="AP35">
        <v>2.7</v>
      </c>
      <c r="AQ35">
        <v>2.1</v>
      </c>
      <c r="AR35">
        <v>2</v>
      </c>
      <c r="AS35">
        <v>2</v>
      </c>
      <c r="AT35">
        <v>2.2999999999999998</v>
      </c>
      <c r="AU35">
        <v>2.6</v>
      </c>
      <c r="AV35">
        <v>2.8</v>
      </c>
      <c r="AW35">
        <v>2.9</v>
      </c>
      <c r="AX35">
        <v>2.5</v>
      </c>
      <c r="AY35">
        <v>2.7</v>
      </c>
      <c r="AZ35">
        <v>2.2999999999999998</v>
      </c>
      <c r="BA35">
        <v>2.8</v>
      </c>
      <c r="BB35">
        <v>2.9</v>
      </c>
      <c r="BC35">
        <v>2.5</v>
      </c>
      <c r="BD35">
        <v>2.4</v>
      </c>
      <c r="BE35">
        <v>2.2000000000000002</v>
      </c>
      <c r="BF35">
        <v>2.2000000000000002</v>
      </c>
      <c r="BG35">
        <v>1.9</v>
      </c>
      <c r="BH35">
        <v>1.8</v>
      </c>
      <c r="BI35">
        <v>1.9</v>
      </c>
      <c r="BJ35">
        <v>1.7</v>
      </c>
      <c r="BK35">
        <v>2</v>
      </c>
      <c r="BL35">
        <v>1.9</v>
      </c>
      <c r="BM35">
        <v>2.2000000000000002</v>
      </c>
      <c r="BN35">
        <v>1.9</v>
      </c>
      <c r="BO35">
        <v>1.6</v>
      </c>
      <c r="BP35">
        <v>1.1000000000000001</v>
      </c>
      <c r="BQ35">
        <v>1.2</v>
      </c>
      <c r="BR35">
        <v>1.6</v>
      </c>
      <c r="BS35">
        <v>1.7</v>
      </c>
      <c r="BT35">
        <v>1.5</v>
      </c>
      <c r="BU35">
        <v>1.8</v>
      </c>
      <c r="BV35">
        <v>2.1</v>
      </c>
      <c r="BW35">
        <v>1.7</v>
      </c>
      <c r="BX35">
        <v>2.2000000000000002</v>
      </c>
      <c r="BY35">
        <v>1.8</v>
      </c>
      <c r="BZ35">
        <v>1.4</v>
      </c>
      <c r="CA35">
        <v>1.3</v>
      </c>
      <c r="CB35">
        <v>1.3</v>
      </c>
      <c r="CC35">
        <v>1.4</v>
      </c>
      <c r="CD35">
        <v>1.3</v>
      </c>
      <c r="CE35">
        <v>1.5</v>
      </c>
      <c r="CF35">
        <v>1.6</v>
      </c>
      <c r="CG35">
        <v>1.3</v>
      </c>
      <c r="CH35">
        <v>1.3</v>
      </c>
      <c r="CI35">
        <v>1.7</v>
      </c>
      <c r="CJ35">
        <v>1.7</v>
      </c>
      <c r="CK35">
        <v>2.1</v>
      </c>
      <c r="CL35">
        <v>1.6</v>
      </c>
      <c r="CM35">
        <v>1.1000000000000001</v>
      </c>
      <c r="CN35">
        <v>1.3</v>
      </c>
      <c r="CO35">
        <v>1.2</v>
      </c>
      <c r="CP35">
        <v>1.4</v>
      </c>
      <c r="CQ35">
        <v>1.4</v>
      </c>
      <c r="CR35">
        <v>1.3</v>
      </c>
      <c r="CS35">
        <v>1.1000000000000001</v>
      </c>
      <c r="CT35">
        <v>1.2</v>
      </c>
      <c r="CU35">
        <v>1.3</v>
      </c>
      <c r="CV35">
        <v>1</v>
      </c>
      <c r="CW35">
        <v>1.3</v>
      </c>
      <c r="CX35">
        <v>1.1000000000000001</v>
      </c>
      <c r="CY35">
        <v>0.9</v>
      </c>
      <c r="CZ35">
        <v>0.9</v>
      </c>
      <c r="DA35">
        <v>1</v>
      </c>
      <c r="DB35">
        <v>1</v>
      </c>
      <c r="DC35">
        <v>1.2</v>
      </c>
      <c r="DD35">
        <v>1</v>
      </c>
      <c r="DE35">
        <v>0.9</v>
      </c>
      <c r="DF35">
        <v>1</v>
      </c>
      <c r="DG35">
        <v>0.8</v>
      </c>
      <c r="DH35">
        <v>1</v>
      </c>
      <c r="DI35">
        <v>1.1000000000000001</v>
      </c>
      <c r="DJ35">
        <v>1.1000000000000001</v>
      </c>
      <c r="DK35">
        <v>0.7</v>
      </c>
      <c r="DL35">
        <v>0.9</v>
      </c>
      <c r="DM35">
        <v>1</v>
      </c>
      <c r="DN35">
        <v>1.1000000000000001</v>
      </c>
      <c r="DO35">
        <v>1</v>
      </c>
      <c r="DP35">
        <v>0.8</v>
      </c>
      <c r="DQ35">
        <v>0.7</v>
      </c>
      <c r="DR35">
        <v>1</v>
      </c>
      <c r="DS35">
        <v>1.2</v>
      </c>
      <c r="DT35">
        <v>0.6</v>
      </c>
      <c r="DU35">
        <v>1.1000000000000001</v>
      </c>
      <c r="DV35">
        <v>1.1000000000000001</v>
      </c>
      <c r="DW35">
        <v>0.7</v>
      </c>
      <c r="DX35">
        <v>1</v>
      </c>
      <c r="DY35">
        <v>0.7</v>
      </c>
      <c r="DZ35">
        <v>0.7</v>
      </c>
      <c r="EA35">
        <v>0.7</v>
      </c>
      <c r="EB35">
        <v>0.8</v>
      </c>
      <c r="EC35">
        <v>1.2</v>
      </c>
      <c r="ED35">
        <v>0.9</v>
      </c>
      <c r="EE35">
        <v>0.8</v>
      </c>
      <c r="EF35">
        <v>0.7</v>
      </c>
      <c r="EG35">
        <v>0.9</v>
      </c>
      <c r="EH35">
        <v>0.7</v>
      </c>
      <c r="EI35">
        <v>0.8</v>
      </c>
      <c r="EJ35">
        <v>0.7</v>
      </c>
      <c r="EK35">
        <v>1</v>
      </c>
      <c r="EL35">
        <v>1</v>
      </c>
      <c r="EM35">
        <v>0.8</v>
      </c>
      <c r="EN35">
        <v>1</v>
      </c>
      <c r="EO35">
        <v>0.9</v>
      </c>
      <c r="EP35">
        <v>0.7</v>
      </c>
      <c r="EQ35">
        <v>0.5</v>
      </c>
      <c r="ER35">
        <v>0.7</v>
      </c>
      <c r="ES35">
        <v>0.8</v>
      </c>
      <c r="ET35">
        <v>0.6</v>
      </c>
      <c r="EU35">
        <v>0.7</v>
      </c>
      <c r="EV35">
        <v>0.5</v>
      </c>
      <c r="EW35">
        <v>0.3</v>
      </c>
      <c r="EX35">
        <v>0.3</v>
      </c>
      <c r="EY35">
        <v>0.3</v>
      </c>
      <c r="EZ35">
        <v>0.2</v>
      </c>
      <c r="FA35">
        <v>0.3</v>
      </c>
      <c r="FB35">
        <v>0.3</v>
      </c>
      <c r="FC35">
        <v>0.3</v>
      </c>
      <c r="FD35">
        <v>0.4</v>
      </c>
      <c r="FE35">
        <v>0.4</v>
      </c>
      <c r="FF35">
        <v>0.2</v>
      </c>
      <c r="FG35">
        <v>0.2</v>
      </c>
    </row>
    <row r="36" spans="1:163" hidden="1" x14ac:dyDescent="0.25">
      <c r="A36" t="s">
        <v>350</v>
      </c>
      <c r="B36" t="s">
        <v>384</v>
      </c>
      <c r="C36">
        <v>14860</v>
      </c>
      <c r="D36">
        <f>VLOOKUP(C36,GeoData!C:C,1,FALSE)</f>
        <v>14860</v>
      </c>
      <c r="E36">
        <v>2.2999999999999998</v>
      </c>
      <c r="F36">
        <v>2</v>
      </c>
      <c r="G36">
        <v>2.2000000000000002</v>
      </c>
      <c r="H36">
        <v>2.2000000000000002</v>
      </c>
      <c r="I36">
        <v>2.2999999999999998</v>
      </c>
      <c r="J36">
        <v>2.2999999999999998</v>
      </c>
      <c r="K36">
        <v>2.2999999999999998</v>
      </c>
      <c r="L36">
        <v>2.6</v>
      </c>
      <c r="M36">
        <v>2.8</v>
      </c>
      <c r="N36">
        <v>2.7</v>
      </c>
      <c r="O36">
        <v>2.9</v>
      </c>
      <c r="P36">
        <v>3.1</v>
      </c>
      <c r="Q36">
        <v>3.3</v>
      </c>
      <c r="R36">
        <v>3</v>
      </c>
      <c r="S36">
        <v>3.2</v>
      </c>
      <c r="T36">
        <v>2.9</v>
      </c>
      <c r="U36">
        <v>3.2</v>
      </c>
      <c r="V36">
        <v>3.3</v>
      </c>
      <c r="W36">
        <v>3.3</v>
      </c>
      <c r="X36">
        <v>3.3</v>
      </c>
      <c r="Y36">
        <v>3.1</v>
      </c>
      <c r="Z36">
        <v>3.3</v>
      </c>
      <c r="AA36">
        <v>3.1</v>
      </c>
      <c r="AB36">
        <v>3</v>
      </c>
      <c r="AC36">
        <v>2.8</v>
      </c>
      <c r="AD36">
        <v>2.8</v>
      </c>
      <c r="AE36">
        <v>2.6</v>
      </c>
      <c r="AF36">
        <v>2.5</v>
      </c>
      <c r="AG36">
        <v>2.5</v>
      </c>
      <c r="AH36">
        <v>2.5</v>
      </c>
      <c r="AI36">
        <v>2.5</v>
      </c>
      <c r="AJ36">
        <v>2.5</v>
      </c>
      <c r="AK36">
        <v>2.4</v>
      </c>
      <c r="AL36">
        <v>2.7</v>
      </c>
      <c r="AM36">
        <v>2.7</v>
      </c>
      <c r="AN36">
        <v>2.7</v>
      </c>
      <c r="AO36">
        <v>2.7</v>
      </c>
      <c r="AP36">
        <v>2.5</v>
      </c>
      <c r="AQ36">
        <v>2.4</v>
      </c>
      <c r="AR36">
        <v>2.4</v>
      </c>
      <c r="AS36">
        <v>2.2999999999999998</v>
      </c>
      <c r="AT36">
        <v>2.4</v>
      </c>
      <c r="AU36">
        <v>2.6</v>
      </c>
      <c r="AV36">
        <v>2.5</v>
      </c>
      <c r="AW36">
        <v>2.5</v>
      </c>
      <c r="AX36">
        <v>2.5</v>
      </c>
      <c r="AY36">
        <v>2.4</v>
      </c>
      <c r="AZ36">
        <v>2.8</v>
      </c>
      <c r="BA36">
        <v>2.6</v>
      </c>
      <c r="BB36">
        <v>2.2999999999999998</v>
      </c>
      <c r="BC36">
        <v>2.4</v>
      </c>
      <c r="BD36">
        <v>2.4</v>
      </c>
      <c r="BE36">
        <v>2.4</v>
      </c>
      <c r="BF36">
        <v>2.5</v>
      </c>
      <c r="BG36">
        <v>2.6</v>
      </c>
      <c r="BH36">
        <v>2.4</v>
      </c>
      <c r="BI36">
        <v>2.5</v>
      </c>
      <c r="BJ36">
        <v>2.2999999999999998</v>
      </c>
      <c r="BK36">
        <v>2.2000000000000002</v>
      </c>
      <c r="BL36">
        <v>2.2999999999999998</v>
      </c>
      <c r="BM36">
        <v>2.2000000000000002</v>
      </c>
      <c r="BN36">
        <v>2.1</v>
      </c>
      <c r="BO36">
        <v>2.5</v>
      </c>
      <c r="BP36">
        <v>2.2999999999999998</v>
      </c>
      <c r="BQ36">
        <v>2.2999999999999998</v>
      </c>
      <c r="BR36">
        <v>2.1</v>
      </c>
      <c r="BS36">
        <v>2.1</v>
      </c>
      <c r="BT36">
        <v>2.2999999999999998</v>
      </c>
      <c r="BU36">
        <v>2</v>
      </c>
      <c r="BV36">
        <v>2.4</v>
      </c>
      <c r="BW36">
        <v>2.2000000000000002</v>
      </c>
      <c r="BX36">
        <v>2.5</v>
      </c>
      <c r="BY36">
        <v>2.5</v>
      </c>
      <c r="BZ36">
        <v>2</v>
      </c>
      <c r="CA36">
        <v>2</v>
      </c>
      <c r="CB36">
        <v>2</v>
      </c>
      <c r="CC36">
        <v>2.1</v>
      </c>
      <c r="CD36">
        <v>1.8</v>
      </c>
      <c r="CE36">
        <v>2.2000000000000002</v>
      </c>
      <c r="CF36">
        <v>2.1</v>
      </c>
      <c r="CG36">
        <v>2</v>
      </c>
      <c r="CH36">
        <v>2.1</v>
      </c>
      <c r="CI36">
        <v>2.2000000000000002</v>
      </c>
      <c r="CJ36">
        <v>2.2999999999999998</v>
      </c>
      <c r="CK36">
        <v>2.5</v>
      </c>
      <c r="CL36">
        <v>2.2999999999999998</v>
      </c>
      <c r="CM36">
        <v>2</v>
      </c>
      <c r="CN36">
        <v>1.9</v>
      </c>
      <c r="CO36">
        <v>1.8</v>
      </c>
      <c r="CP36">
        <v>1.7</v>
      </c>
      <c r="CQ36">
        <v>1.8</v>
      </c>
      <c r="CR36">
        <v>2</v>
      </c>
      <c r="CS36">
        <v>2</v>
      </c>
      <c r="CT36">
        <v>2.2000000000000002</v>
      </c>
      <c r="CU36">
        <v>2</v>
      </c>
      <c r="CV36">
        <v>2</v>
      </c>
      <c r="CW36">
        <v>2.1</v>
      </c>
      <c r="CX36">
        <v>1.9</v>
      </c>
      <c r="CY36">
        <v>1.7</v>
      </c>
      <c r="CZ36">
        <v>1.5</v>
      </c>
      <c r="DA36">
        <v>1.6</v>
      </c>
      <c r="DB36">
        <v>1.6</v>
      </c>
      <c r="DC36">
        <v>2</v>
      </c>
      <c r="DD36">
        <v>2</v>
      </c>
      <c r="DE36">
        <v>1.9</v>
      </c>
      <c r="DF36">
        <v>1.9</v>
      </c>
      <c r="DG36">
        <v>1.6</v>
      </c>
      <c r="DH36">
        <v>1.8</v>
      </c>
      <c r="DI36">
        <v>1.7</v>
      </c>
      <c r="DJ36">
        <v>1.6</v>
      </c>
      <c r="DK36">
        <v>1.5</v>
      </c>
      <c r="DL36">
        <v>1.7</v>
      </c>
      <c r="DM36">
        <v>1.6</v>
      </c>
      <c r="DN36">
        <v>1.5</v>
      </c>
      <c r="DO36">
        <v>1.9</v>
      </c>
      <c r="DP36">
        <v>1.8</v>
      </c>
      <c r="DQ36">
        <v>1.7</v>
      </c>
      <c r="DR36">
        <v>1.7</v>
      </c>
      <c r="DS36">
        <v>1.5</v>
      </c>
      <c r="DT36">
        <v>1.8</v>
      </c>
      <c r="DU36">
        <v>2</v>
      </c>
      <c r="DV36">
        <v>1.5</v>
      </c>
      <c r="DW36">
        <v>1.5</v>
      </c>
      <c r="DX36">
        <v>1.7</v>
      </c>
      <c r="DY36">
        <v>1.7</v>
      </c>
      <c r="DZ36">
        <v>1.5</v>
      </c>
      <c r="EA36">
        <v>1.7</v>
      </c>
      <c r="EB36">
        <v>1.9</v>
      </c>
      <c r="EC36">
        <v>1.7</v>
      </c>
      <c r="ED36">
        <v>1.7</v>
      </c>
      <c r="EE36">
        <v>1.6</v>
      </c>
      <c r="EF36">
        <v>1.9</v>
      </c>
      <c r="EG36">
        <v>1.8</v>
      </c>
      <c r="EH36">
        <v>1.7</v>
      </c>
      <c r="EI36">
        <v>1.6</v>
      </c>
      <c r="EJ36">
        <v>1.4</v>
      </c>
      <c r="EK36">
        <v>1.4</v>
      </c>
      <c r="EL36">
        <v>1.4</v>
      </c>
      <c r="EM36">
        <v>1.8</v>
      </c>
      <c r="EN36">
        <v>1.8</v>
      </c>
      <c r="EO36">
        <v>1.6</v>
      </c>
      <c r="EP36">
        <v>1.7</v>
      </c>
      <c r="EQ36">
        <v>1.5</v>
      </c>
      <c r="ER36">
        <v>2</v>
      </c>
      <c r="ES36">
        <v>1.8</v>
      </c>
      <c r="ET36">
        <v>1.4</v>
      </c>
      <c r="EU36">
        <v>1.6</v>
      </c>
      <c r="EV36">
        <v>1.2</v>
      </c>
      <c r="EW36">
        <v>1.1000000000000001</v>
      </c>
      <c r="EX36">
        <v>0.8</v>
      </c>
      <c r="EY36">
        <v>0.8</v>
      </c>
      <c r="EZ36">
        <v>0.8</v>
      </c>
      <c r="FA36">
        <v>0.5</v>
      </c>
      <c r="FB36">
        <v>0.8</v>
      </c>
      <c r="FC36">
        <v>0.5</v>
      </c>
      <c r="FD36">
        <v>0.7</v>
      </c>
      <c r="FE36">
        <v>0.7</v>
      </c>
      <c r="FF36">
        <v>0.5</v>
      </c>
      <c r="FG36">
        <v>0.6</v>
      </c>
    </row>
    <row r="37" spans="1:163" hidden="1" x14ac:dyDescent="0.25">
      <c r="A37" t="s">
        <v>350</v>
      </c>
      <c r="B37" t="s">
        <v>385</v>
      </c>
      <c r="C37">
        <v>15180</v>
      </c>
      <c r="D37">
        <f>VLOOKUP(C37,GeoData!C:C,1,FALSE)</f>
        <v>15180</v>
      </c>
      <c r="E37">
        <v>6.1</v>
      </c>
      <c r="F37">
        <v>5.0999999999999996</v>
      </c>
      <c r="G37">
        <v>4.5</v>
      </c>
      <c r="H37">
        <v>4.5999999999999996</v>
      </c>
      <c r="I37">
        <v>4.2</v>
      </c>
      <c r="J37">
        <v>4.7</v>
      </c>
      <c r="K37">
        <v>4.8</v>
      </c>
      <c r="L37">
        <v>5.5</v>
      </c>
      <c r="M37">
        <v>5.7</v>
      </c>
      <c r="N37">
        <v>5.8</v>
      </c>
      <c r="O37">
        <v>6</v>
      </c>
      <c r="P37">
        <v>6.3</v>
      </c>
      <c r="Q37">
        <v>6</v>
      </c>
      <c r="R37">
        <v>5.9</v>
      </c>
      <c r="S37">
        <v>4.9000000000000004</v>
      </c>
      <c r="T37">
        <v>5.0999999999999996</v>
      </c>
      <c r="U37">
        <v>5.9</v>
      </c>
      <c r="V37">
        <v>5.8</v>
      </c>
      <c r="W37">
        <v>6.7</v>
      </c>
      <c r="X37">
        <v>6.4</v>
      </c>
      <c r="Y37">
        <v>5.7</v>
      </c>
      <c r="Z37">
        <v>6.5</v>
      </c>
      <c r="AA37">
        <v>6.9</v>
      </c>
      <c r="AB37">
        <v>7.6</v>
      </c>
      <c r="AC37">
        <v>7.7</v>
      </c>
      <c r="AD37">
        <v>7</v>
      </c>
      <c r="AE37">
        <v>5.7</v>
      </c>
      <c r="AF37">
        <v>5.0999999999999996</v>
      </c>
      <c r="AG37">
        <v>5.7</v>
      </c>
      <c r="AH37">
        <v>6.2</v>
      </c>
      <c r="AI37">
        <v>7.6</v>
      </c>
      <c r="AJ37">
        <v>6.5</v>
      </c>
      <c r="AK37">
        <v>6.4</v>
      </c>
      <c r="AL37">
        <v>6.1</v>
      </c>
      <c r="AM37">
        <v>6.3</v>
      </c>
      <c r="AN37">
        <v>6.6</v>
      </c>
      <c r="AO37">
        <v>7.5</v>
      </c>
      <c r="AP37">
        <v>6.1</v>
      </c>
      <c r="AQ37">
        <v>5.2</v>
      </c>
      <c r="AR37">
        <v>4.8</v>
      </c>
      <c r="AS37">
        <v>4.4000000000000004</v>
      </c>
      <c r="AT37">
        <v>5</v>
      </c>
      <c r="AU37">
        <v>6.5</v>
      </c>
      <c r="AV37">
        <v>6.8</v>
      </c>
      <c r="AW37">
        <v>5.8</v>
      </c>
      <c r="AX37">
        <v>6.2</v>
      </c>
      <c r="AY37">
        <v>5.3</v>
      </c>
      <c r="AZ37">
        <v>6.7</v>
      </c>
      <c r="BA37">
        <v>7.3</v>
      </c>
      <c r="BB37">
        <v>6.3</v>
      </c>
      <c r="BC37">
        <v>5</v>
      </c>
      <c r="BD37">
        <v>4.8</v>
      </c>
      <c r="BE37">
        <v>5.3</v>
      </c>
      <c r="BF37">
        <v>4.5999999999999996</v>
      </c>
      <c r="BG37">
        <v>5.3</v>
      </c>
      <c r="BH37">
        <v>6.1</v>
      </c>
      <c r="BI37">
        <v>6.6</v>
      </c>
      <c r="BJ37">
        <v>6.7</v>
      </c>
      <c r="BK37">
        <v>6.4</v>
      </c>
      <c r="BL37">
        <v>7.4</v>
      </c>
      <c r="BM37">
        <v>7.6</v>
      </c>
      <c r="BN37">
        <v>6.5</v>
      </c>
      <c r="BO37">
        <v>4.8</v>
      </c>
      <c r="BP37">
        <v>4.3</v>
      </c>
      <c r="BQ37">
        <v>4.8</v>
      </c>
      <c r="BR37">
        <v>5</v>
      </c>
      <c r="BS37">
        <v>4.8</v>
      </c>
      <c r="BT37">
        <v>5.6</v>
      </c>
      <c r="BU37">
        <v>5.0999999999999996</v>
      </c>
      <c r="BV37">
        <v>5.3</v>
      </c>
      <c r="BW37">
        <v>5.6</v>
      </c>
      <c r="BX37">
        <v>5.8</v>
      </c>
      <c r="BY37">
        <v>6.1</v>
      </c>
      <c r="BZ37">
        <v>4.8</v>
      </c>
      <c r="CA37">
        <v>4.5</v>
      </c>
      <c r="CB37">
        <v>4.7</v>
      </c>
      <c r="CC37">
        <v>4.9000000000000004</v>
      </c>
      <c r="CD37">
        <v>4.8</v>
      </c>
      <c r="CE37">
        <v>5.7</v>
      </c>
      <c r="CF37">
        <v>6</v>
      </c>
      <c r="CG37">
        <v>5.3</v>
      </c>
      <c r="CH37">
        <v>5.5</v>
      </c>
      <c r="CI37">
        <v>4.9000000000000004</v>
      </c>
      <c r="CJ37">
        <v>5.5</v>
      </c>
      <c r="CK37">
        <v>6</v>
      </c>
      <c r="CL37">
        <v>4</v>
      </c>
      <c r="CM37">
        <v>4.2</v>
      </c>
      <c r="CN37">
        <v>3.4</v>
      </c>
      <c r="CO37">
        <v>3.9</v>
      </c>
      <c r="CP37">
        <v>4.2</v>
      </c>
      <c r="CQ37">
        <v>4.0999999999999996</v>
      </c>
      <c r="CR37">
        <v>5</v>
      </c>
      <c r="CS37">
        <v>4.4000000000000004</v>
      </c>
      <c r="CT37">
        <v>4.8</v>
      </c>
      <c r="CU37">
        <v>5</v>
      </c>
      <c r="CV37">
        <v>5</v>
      </c>
      <c r="CW37">
        <v>5</v>
      </c>
      <c r="CX37">
        <v>3.9</v>
      </c>
      <c r="CY37">
        <v>4.4000000000000004</v>
      </c>
      <c r="CZ37">
        <v>3.6</v>
      </c>
      <c r="DA37">
        <v>4.5999999999999996</v>
      </c>
      <c r="DB37">
        <v>5</v>
      </c>
      <c r="DC37">
        <v>4.5999999999999996</v>
      </c>
      <c r="DD37">
        <v>5.2</v>
      </c>
      <c r="DE37">
        <v>4.7</v>
      </c>
      <c r="DF37">
        <v>5.3</v>
      </c>
      <c r="DG37">
        <v>5.0999999999999996</v>
      </c>
      <c r="DH37">
        <v>5.4</v>
      </c>
      <c r="DI37">
        <v>5.8</v>
      </c>
      <c r="DJ37">
        <v>5.7</v>
      </c>
      <c r="DK37">
        <v>5.4</v>
      </c>
      <c r="DL37">
        <v>5.3</v>
      </c>
      <c r="DM37">
        <v>5.6</v>
      </c>
      <c r="DN37">
        <v>4.9000000000000004</v>
      </c>
      <c r="DO37">
        <v>4.9000000000000004</v>
      </c>
      <c r="DP37">
        <v>5.4</v>
      </c>
      <c r="DQ37">
        <v>3.7</v>
      </c>
      <c r="DR37">
        <v>4</v>
      </c>
      <c r="DS37">
        <v>3.6</v>
      </c>
      <c r="DT37">
        <v>4.4000000000000004</v>
      </c>
      <c r="DU37">
        <v>4.4000000000000004</v>
      </c>
      <c r="DV37">
        <v>4.7</v>
      </c>
      <c r="DW37">
        <v>5.6</v>
      </c>
      <c r="DX37">
        <v>4.8</v>
      </c>
      <c r="DY37">
        <v>5.5</v>
      </c>
      <c r="DZ37">
        <v>4.3</v>
      </c>
      <c r="EA37">
        <v>4.0999999999999996</v>
      </c>
      <c r="EB37">
        <v>4.3</v>
      </c>
      <c r="EC37">
        <v>4.0999999999999996</v>
      </c>
      <c r="ED37">
        <v>5.2</v>
      </c>
      <c r="EE37">
        <v>5.2</v>
      </c>
      <c r="EF37">
        <v>5.3</v>
      </c>
      <c r="EG37">
        <v>5.5</v>
      </c>
      <c r="EH37">
        <v>4.2</v>
      </c>
      <c r="EI37">
        <v>3.5</v>
      </c>
      <c r="EJ37">
        <v>3.7</v>
      </c>
      <c r="EK37">
        <v>4.5</v>
      </c>
      <c r="EL37">
        <v>4</v>
      </c>
      <c r="EM37">
        <v>4.4000000000000004</v>
      </c>
      <c r="EN37">
        <v>3</v>
      </c>
      <c r="EO37">
        <v>2.4</v>
      </c>
      <c r="EP37">
        <v>4.2</v>
      </c>
      <c r="EQ37">
        <v>4.3</v>
      </c>
      <c r="ER37">
        <v>5.5</v>
      </c>
      <c r="ES37">
        <v>5.3</v>
      </c>
      <c r="ET37">
        <v>3.7</v>
      </c>
      <c r="EU37">
        <v>3.8</v>
      </c>
      <c r="EV37">
        <v>2.8</v>
      </c>
      <c r="EW37">
        <v>2.4</v>
      </c>
      <c r="EX37">
        <v>1.4</v>
      </c>
      <c r="EY37">
        <v>1.9</v>
      </c>
      <c r="EZ37">
        <v>1.9</v>
      </c>
      <c r="FA37">
        <v>2</v>
      </c>
      <c r="FB37">
        <v>1.8</v>
      </c>
      <c r="FC37">
        <v>1.2</v>
      </c>
      <c r="FD37">
        <v>1.7</v>
      </c>
      <c r="FE37">
        <v>1.3</v>
      </c>
      <c r="FF37">
        <v>1.1000000000000001</v>
      </c>
      <c r="FG37">
        <v>1.2</v>
      </c>
    </row>
    <row r="38" spans="1:163" hidden="1" x14ac:dyDescent="0.25">
      <c r="A38" t="s">
        <v>350</v>
      </c>
      <c r="B38" t="s">
        <v>386</v>
      </c>
      <c r="C38">
        <v>15380</v>
      </c>
      <c r="D38">
        <f>VLOOKUP(C38,GeoData!C:C,1,FALSE)</f>
        <v>15380</v>
      </c>
      <c r="E38">
        <v>3.4</v>
      </c>
      <c r="F38">
        <v>3.1</v>
      </c>
      <c r="G38">
        <v>2.7</v>
      </c>
      <c r="H38">
        <v>2.7</v>
      </c>
      <c r="I38">
        <v>3</v>
      </c>
      <c r="J38">
        <v>3</v>
      </c>
      <c r="K38">
        <v>3.4</v>
      </c>
      <c r="L38">
        <v>3.3</v>
      </c>
      <c r="M38">
        <v>3.6</v>
      </c>
      <c r="N38">
        <v>3.4</v>
      </c>
      <c r="O38">
        <v>3.4</v>
      </c>
      <c r="P38">
        <v>3.8</v>
      </c>
      <c r="Q38">
        <v>3.5</v>
      </c>
      <c r="R38">
        <v>3.3</v>
      </c>
      <c r="S38">
        <v>2.9</v>
      </c>
      <c r="T38">
        <v>3</v>
      </c>
      <c r="U38">
        <v>3.2</v>
      </c>
      <c r="V38">
        <v>3</v>
      </c>
      <c r="W38">
        <v>3.6</v>
      </c>
      <c r="X38">
        <v>3.5</v>
      </c>
      <c r="Y38">
        <v>3.4</v>
      </c>
      <c r="Z38">
        <v>3.4</v>
      </c>
      <c r="AA38">
        <v>3.5</v>
      </c>
      <c r="AB38">
        <v>3.6</v>
      </c>
      <c r="AC38">
        <v>3.6</v>
      </c>
      <c r="AD38">
        <v>3.7</v>
      </c>
      <c r="AE38">
        <v>3.1</v>
      </c>
      <c r="AF38">
        <v>2.8</v>
      </c>
      <c r="AG38">
        <v>2.9</v>
      </c>
      <c r="AH38">
        <v>2.8</v>
      </c>
      <c r="AI38">
        <v>3.2</v>
      </c>
      <c r="AJ38">
        <v>3.5</v>
      </c>
      <c r="AK38">
        <v>3.8</v>
      </c>
      <c r="AL38">
        <v>3.5</v>
      </c>
      <c r="AM38">
        <v>3.4</v>
      </c>
      <c r="AN38">
        <v>3.7</v>
      </c>
      <c r="AO38">
        <v>3.7</v>
      </c>
      <c r="AP38">
        <v>3.3</v>
      </c>
      <c r="AQ38">
        <v>2.5</v>
      </c>
      <c r="AR38">
        <v>2.2000000000000002</v>
      </c>
      <c r="AS38">
        <v>2.6</v>
      </c>
      <c r="AT38">
        <v>2.8</v>
      </c>
      <c r="AU38">
        <v>3.1</v>
      </c>
      <c r="AV38">
        <v>3.3</v>
      </c>
      <c r="AW38">
        <v>3.1</v>
      </c>
      <c r="AX38">
        <v>3.4</v>
      </c>
      <c r="AY38">
        <v>3.1</v>
      </c>
      <c r="AZ38">
        <v>3.5</v>
      </c>
      <c r="BA38">
        <v>3.8</v>
      </c>
      <c r="BB38">
        <v>3.1</v>
      </c>
      <c r="BC38">
        <v>3.1</v>
      </c>
      <c r="BD38">
        <v>2.9</v>
      </c>
      <c r="BE38">
        <v>3.1</v>
      </c>
      <c r="BF38">
        <v>3</v>
      </c>
      <c r="BG38">
        <v>3.1</v>
      </c>
      <c r="BH38">
        <v>3.3</v>
      </c>
      <c r="BI38">
        <v>3.6</v>
      </c>
      <c r="BJ38">
        <v>3.3</v>
      </c>
      <c r="BK38">
        <v>3.2</v>
      </c>
      <c r="BL38">
        <v>3.5</v>
      </c>
      <c r="BM38">
        <v>3.7</v>
      </c>
      <c r="BN38">
        <v>3.5</v>
      </c>
      <c r="BO38">
        <v>3.2</v>
      </c>
      <c r="BP38">
        <v>3</v>
      </c>
      <c r="BQ38">
        <v>2.8</v>
      </c>
      <c r="BR38">
        <v>3</v>
      </c>
      <c r="BS38">
        <v>3.1</v>
      </c>
      <c r="BT38">
        <v>3.4</v>
      </c>
      <c r="BU38">
        <v>3.2</v>
      </c>
      <c r="BV38">
        <v>3.6</v>
      </c>
      <c r="BW38">
        <v>3</v>
      </c>
      <c r="BX38">
        <v>3.3</v>
      </c>
      <c r="BY38">
        <v>3.2</v>
      </c>
      <c r="BZ38">
        <v>2.8</v>
      </c>
      <c r="CA38">
        <v>2.6</v>
      </c>
      <c r="CB38">
        <v>2.5</v>
      </c>
      <c r="CC38">
        <v>2.6</v>
      </c>
      <c r="CD38">
        <v>2.5</v>
      </c>
      <c r="CE38">
        <v>2.8</v>
      </c>
      <c r="CF38">
        <v>3</v>
      </c>
      <c r="CG38">
        <v>2.7</v>
      </c>
      <c r="CH38">
        <v>2.9</v>
      </c>
      <c r="CI38">
        <v>2.8</v>
      </c>
      <c r="CJ38">
        <v>3</v>
      </c>
      <c r="CK38">
        <v>2.8</v>
      </c>
      <c r="CL38">
        <v>2.6</v>
      </c>
      <c r="CM38">
        <v>2.2999999999999998</v>
      </c>
      <c r="CN38">
        <v>2</v>
      </c>
      <c r="CO38">
        <v>2.1</v>
      </c>
      <c r="CP38">
        <v>2.2000000000000002</v>
      </c>
      <c r="CQ38">
        <v>2.2000000000000002</v>
      </c>
      <c r="CR38">
        <v>2.2999999999999998</v>
      </c>
      <c r="CS38">
        <v>2.4</v>
      </c>
      <c r="CT38">
        <v>2.6</v>
      </c>
      <c r="CU38">
        <v>2.5</v>
      </c>
      <c r="CV38">
        <v>2.8</v>
      </c>
      <c r="CW38">
        <v>3.1</v>
      </c>
      <c r="CX38">
        <v>2.6</v>
      </c>
      <c r="CY38">
        <v>2</v>
      </c>
      <c r="CZ38">
        <v>1.9</v>
      </c>
      <c r="DA38">
        <v>1.9</v>
      </c>
      <c r="DB38">
        <v>2</v>
      </c>
      <c r="DC38">
        <v>2.4</v>
      </c>
      <c r="DD38">
        <v>2.5</v>
      </c>
      <c r="DE38">
        <v>2.2999999999999998</v>
      </c>
      <c r="DF38">
        <v>2.6</v>
      </c>
      <c r="DG38">
        <v>2.4</v>
      </c>
      <c r="DH38">
        <v>2.8</v>
      </c>
      <c r="DI38">
        <v>3</v>
      </c>
      <c r="DJ38">
        <v>2.4</v>
      </c>
      <c r="DK38">
        <v>2.1</v>
      </c>
      <c r="DL38">
        <v>1.9</v>
      </c>
      <c r="DM38">
        <v>2.2999999999999998</v>
      </c>
      <c r="DN38">
        <v>2.1</v>
      </c>
      <c r="DO38">
        <v>2.2999999999999998</v>
      </c>
      <c r="DP38">
        <v>2.6</v>
      </c>
      <c r="DQ38">
        <v>2.4</v>
      </c>
      <c r="DR38">
        <v>2.5</v>
      </c>
      <c r="DS38">
        <v>2.2000000000000002</v>
      </c>
      <c r="DT38">
        <v>2.4</v>
      </c>
      <c r="DU38">
        <v>2.7</v>
      </c>
      <c r="DV38">
        <v>2.2000000000000002</v>
      </c>
      <c r="DW38">
        <v>2.2000000000000002</v>
      </c>
      <c r="DX38">
        <v>2</v>
      </c>
      <c r="DY38">
        <v>2.2999999999999998</v>
      </c>
      <c r="DZ38">
        <v>2.2000000000000002</v>
      </c>
      <c r="EA38">
        <v>2.5</v>
      </c>
      <c r="EB38">
        <v>2.6</v>
      </c>
      <c r="EC38">
        <v>2.4</v>
      </c>
      <c r="ED38">
        <v>2.2999999999999998</v>
      </c>
      <c r="EE38">
        <v>2.1</v>
      </c>
      <c r="EF38">
        <v>2.2999999999999998</v>
      </c>
      <c r="EG38">
        <v>2.8</v>
      </c>
      <c r="EH38">
        <v>2.1</v>
      </c>
      <c r="EI38">
        <v>1.7</v>
      </c>
      <c r="EJ38">
        <v>1.7</v>
      </c>
      <c r="EK38">
        <v>1.9</v>
      </c>
      <c r="EL38">
        <v>1.8</v>
      </c>
      <c r="EM38">
        <v>2.1</v>
      </c>
      <c r="EN38">
        <v>2.2000000000000002</v>
      </c>
      <c r="EO38">
        <v>1.9</v>
      </c>
      <c r="EP38">
        <v>2.4</v>
      </c>
      <c r="EQ38">
        <v>2</v>
      </c>
      <c r="ER38">
        <v>2.5</v>
      </c>
      <c r="ES38">
        <v>2.2999999999999998</v>
      </c>
      <c r="ET38">
        <v>1.7</v>
      </c>
      <c r="EU38">
        <v>2</v>
      </c>
      <c r="EV38">
        <v>1.1000000000000001</v>
      </c>
      <c r="EW38">
        <v>1</v>
      </c>
      <c r="EX38">
        <v>0.8</v>
      </c>
      <c r="EY38">
        <v>1.1000000000000001</v>
      </c>
      <c r="EZ38">
        <v>1.1000000000000001</v>
      </c>
      <c r="FA38">
        <v>1</v>
      </c>
      <c r="FB38">
        <v>1.2</v>
      </c>
      <c r="FC38">
        <v>1</v>
      </c>
      <c r="FD38">
        <v>1.3</v>
      </c>
      <c r="FE38">
        <v>1.3</v>
      </c>
      <c r="FF38">
        <v>1</v>
      </c>
      <c r="FG38">
        <v>1.1000000000000001</v>
      </c>
    </row>
    <row r="39" spans="1:163" hidden="1" x14ac:dyDescent="0.25">
      <c r="A39" t="s">
        <v>350</v>
      </c>
      <c r="B39" t="s">
        <v>387</v>
      </c>
      <c r="C39">
        <v>15500</v>
      </c>
      <c r="D39">
        <f>VLOOKUP(C39,GeoData!C:C,1,FALSE)</f>
        <v>15500</v>
      </c>
      <c r="E39">
        <v>4.7</v>
      </c>
      <c r="F39">
        <v>4.5999999999999996</v>
      </c>
      <c r="G39">
        <v>3.1</v>
      </c>
      <c r="H39">
        <v>3.1</v>
      </c>
      <c r="I39">
        <v>4.4000000000000004</v>
      </c>
      <c r="J39">
        <v>4</v>
      </c>
      <c r="K39">
        <v>3.4</v>
      </c>
      <c r="L39">
        <v>4.7</v>
      </c>
      <c r="M39">
        <v>4.2</v>
      </c>
      <c r="N39">
        <v>5.2</v>
      </c>
      <c r="O39">
        <v>4.5</v>
      </c>
      <c r="P39">
        <v>4.4000000000000004</v>
      </c>
      <c r="Q39">
        <v>4.2</v>
      </c>
      <c r="R39">
        <v>5.5</v>
      </c>
      <c r="S39">
        <v>5.0999999999999996</v>
      </c>
      <c r="T39">
        <v>5</v>
      </c>
      <c r="U39">
        <v>4.5</v>
      </c>
      <c r="V39">
        <v>4.7</v>
      </c>
      <c r="W39">
        <v>5.2</v>
      </c>
      <c r="X39">
        <v>4.8</v>
      </c>
      <c r="Y39">
        <v>4.5999999999999996</v>
      </c>
      <c r="Z39">
        <v>5.7</v>
      </c>
      <c r="AA39">
        <v>5.2</v>
      </c>
      <c r="AB39">
        <v>5.5</v>
      </c>
      <c r="AC39">
        <v>5.7</v>
      </c>
      <c r="AD39">
        <v>6.4</v>
      </c>
      <c r="AE39">
        <v>5.0999999999999996</v>
      </c>
      <c r="AF39">
        <v>4.7</v>
      </c>
      <c r="AG39">
        <v>5.4</v>
      </c>
      <c r="AH39">
        <v>6.2</v>
      </c>
      <c r="AI39">
        <v>6.2</v>
      </c>
      <c r="AJ39">
        <v>6.5</v>
      </c>
      <c r="AK39">
        <v>7.4</v>
      </c>
      <c r="AL39">
        <v>6.1</v>
      </c>
      <c r="AM39">
        <v>6</v>
      </c>
      <c r="AN39">
        <v>5.9</v>
      </c>
      <c r="AO39">
        <v>6.8</v>
      </c>
      <c r="AP39">
        <v>6.1</v>
      </c>
      <c r="AQ39">
        <v>4.8</v>
      </c>
      <c r="AR39">
        <v>4.9000000000000004</v>
      </c>
      <c r="AS39">
        <v>5.0999999999999996</v>
      </c>
      <c r="AT39">
        <v>6.2</v>
      </c>
      <c r="AU39">
        <v>5.4</v>
      </c>
      <c r="AV39">
        <v>5.6</v>
      </c>
      <c r="AW39">
        <v>5.8</v>
      </c>
      <c r="AX39">
        <v>5.4</v>
      </c>
      <c r="AY39">
        <v>6.6</v>
      </c>
      <c r="AZ39">
        <v>6</v>
      </c>
      <c r="BA39">
        <v>6.5</v>
      </c>
      <c r="BB39">
        <v>5.3</v>
      </c>
      <c r="BC39">
        <v>4.3</v>
      </c>
      <c r="BD39">
        <v>4.0999999999999996</v>
      </c>
      <c r="BE39">
        <v>4.9000000000000004</v>
      </c>
      <c r="BF39">
        <v>5.3</v>
      </c>
      <c r="BG39">
        <v>5.3</v>
      </c>
      <c r="BH39">
        <v>5.0999999999999996</v>
      </c>
      <c r="BI39">
        <v>5.8</v>
      </c>
      <c r="BJ39">
        <v>6.4</v>
      </c>
      <c r="BK39">
        <v>6.3</v>
      </c>
      <c r="BL39">
        <v>7.2</v>
      </c>
      <c r="BM39">
        <v>7.2</v>
      </c>
      <c r="BN39">
        <v>5.6</v>
      </c>
      <c r="BO39">
        <v>5.7</v>
      </c>
      <c r="BP39">
        <v>5.3</v>
      </c>
      <c r="BQ39">
        <v>4.8</v>
      </c>
      <c r="BR39">
        <v>4.8</v>
      </c>
      <c r="BS39">
        <v>4.5</v>
      </c>
      <c r="BT39">
        <v>4.7</v>
      </c>
      <c r="BU39">
        <v>4.4000000000000004</v>
      </c>
      <c r="BV39">
        <v>4.7</v>
      </c>
      <c r="BW39">
        <v>4.8</v>
      </c>
      <c r="BX39">
        <v>5.4</v>
      </c>
      <c r="BY39">
        <v>4.9000000000000004</v>
      </c>
      <c r="BZ39">
        <v>4.7</v>
      </c>
      <c r="CA39">
        <v>4.3</v>
      </c>
      <c r="CB39">
        <v>3.7</v>
      </c>
      <c r="CC39">
        <v>4</v>
      </c>
      <c r="CD39">
        <v>3.1</v>
      </c>
      <c r="CE39">
        <v>3.6</v>
      </c>
      <c r="CF39">
        <v>4</v>
      </c>
      <c r="CG39">
        <v>3.1</v>
      </c>
      <c r="CH39">
        <v>3.7</v>
      </c>
      <c r="CI39">
        <v>3.4</v>
      </c>
      <c r="CJ39">
        <v>3.8</v>
      </c>
      <c r="CK39">
        <v>4.5</v>
      </c>
      <c r="CL39">
        <v>3.3</v>
      </c>
      <c r="CM39">
        <v>3.2</v>
      </c>
      <c r="CN39">
        <v>3.2</v>
      </c>
      <c r="CO39">
        <v>3</v>
      </c>
      <c r="CP39">
        <v>3.5</v>
      </c>
      <c r="CQ39">
        <v>3.6</v>
      </c>
      <c r="CR39">
        <v>3.4</v>
      </c>
      <c r="CS39">
        <v>3.3</v>
      </c>
      <c r="CT39">
        <v>3.4</v>
      </c>
      <c r="CU39">
        <v>2.6</v>
      </c>
      <c r="CV39">
        <v>3.9</v>
      </c>
      <c r="CW39">
        <v>3.4</v>
      </c>
      <c r="CX39">
        <v>3.3</v>
      </c>
      <c r="CY39">
        <v>3</v>
      </c>
      <c r="CZ39">
        <v>3.2</v>
      </c>
      <c r="DA39">
        <v>2.9</v>
      </c>
      <c r="DB39">
        <v>2.5</v>
      </c>
      <c r="DC39">
        <v>3.3</v>
      </c>
      <c r="DD39">
        <v>2.9</v>
      </c>
      <c r="DE39">
        <v>2.8</v>
      </c>
      <c r="DF39">
        <v>2.4</v>
      </c>
      <c r="DG39">
        <v>2.2999999999999998</v>
      </c>
      <c r="DH39">
        <v>1.9</v>
      </c>
      <c r="DI39">
        <v>2.9</v>
      </c>
      <c r="DJ39">
        <v>3.4</v>
      </c>
      <c r="DK39">
        <v>2.6</v>
      </c>
      <c r="DL39">
        <v>2.7</v>
      </c>
      <c r="DM39">
        <v>3.3</v>
      </c>
      <c r="DN39">
        <v>2.6</v>
      </c>
      <c r="DO39">
        <v>2.6</v>
      </c>
      <c r="DP39">
        <v>2.5</v>
      </c>
      <c r="DQ39">
        <v>2.8</v>
      </c>
      <c r="DR39">
        <v>3</v>
      </c>
      <c r="DS39">
        <v>3</v>
      </c>
      <c r="DT39">
        <v>2.6</v>
      </c>
      <c r="DU39">
        <v>2.9</v>
      </c>
      <c r="DV39">
        <v>2.9</v>
      </c>
      <c r="DW39">
        <v>2.8</v>
      </c>
      <c r="DX39">
        <v>2</v>
      </c>
      <c r="DY39">
        <v>2.6</v>
      </c>
      <c r="DZ39">
        <v>2.9</v>
      </c>
      <c r="EA39">
        <v>2.4</v>
      </c>
      <c r="EB39">
        <v>3.5</v>
      </c>
      <c r="EC39">
        <v>2.9</v>
      </c>
      <c r="ED39">
        <v>2.9</v>
      </c>
      <c r="EE39">
        <v>2.4</v>
      </c>
      <c r="EF39">
        <v>2.8</v>
      </c>
      <c r="EG39">
        <v>3.3</v>
      </c>
      <c r="EH39">
        <v>3</v>
      </c>
      <c r="EI39">
        <v>2.2999999999999998</v>
      </c>
      <c r="EJ39">
        <v>2.5</v>
      </c>
      <c r="EK39">
        <v>2.9</v>
      </c>
      <c r="EL39">
        <v>2.6</v>
      </c>
      <c r="EM39">
        <v>2.5</v>
      </c>
      <c r="EN39">
        <v>2.2999999999999998</v>
      </c>
      <c r="EO39">
        <v>2.4</v>
      </c>
      <c r="EP39">
        <v>3.3</v>
      </c>
      <c r="EQ39">
        <v>3.2</v>
      </c>
      <c r="ER39">
        <v>3.2</v>
      </c>
      <c r="ES39">
        <v>3.3</v>
      </c>
      <c r="ET39">
        <v>3</v>
      </c>
      <c r="EU39">
        <v>3</v>
      </c>
      <c r="EV39">
        <v>2</v>
      </c>
      <c r="EW39">
        <v>1.9</v>
      </c>
      <c r="EX39">
        <v>1.2</v>
      </c>
      <c r="EY39">
        <v>1.5</v>
      </c>
      <c r="EZ39">
        <v>1.5</v>
      </c>
      <c r="FA39">
        <v>1.4</v>
      </c>
      <c r="FB39">
        <v>1.6</v>
      </c>
      <c r="FC39">
        <v>0.8</v>
      </c>
      <c r="FD39">
        <v>1.6</v>
      </c>
      <c r="FE39">
        <v>1.7</v>
      </c>
      <c r="FF39">
        <v>1.1000000000000001</v>
      </c>
      <c r="FG39">
        <v>1.7</v>
      </c>
    </row>
    <row r="40" spans="1:163" hidden="1" x14ac:dyDescent="0.25">
      <c r="A40" t="s">
        <v>350</v>
      </c>
      <c r="B40" t="s">
        <v>388</v>
      </c>
      <c r="C40">
        <v>15540</v>
      </c>
      <c r="D40">
        <f>VLOOKUP(C40,GeoData!C:C,1,FALSE)</f>
        <v>15540</v>
      </c>
      <c r="E40">
        <v>2.2000000000000002</v>
      </c>
      <c r="F40">
        <v>1.8</v>
      </c>
      <c r="G40">
        <v>1.6</v>
      </c>
      <c r="H40">
        <v>1.7</v>
      </c>
      <c r="I40">
        <v>1.7</v>
      </c>
      <c r="J40">
        <v>1.2</v>
      </c>
      <c r="K40">
        <v>1.7</v>
      </c>
      <c r="L40">
        <v>2</v>
      </c>
      <c r="M40">
        <v>2.2999999999999998</v>
      </c>
      <c r="N40">
        <v>2.2999999999999998</v>
      </c>
      <c r="O40">
        <v>2</v>
      </c>
      <c r="P40">
        <v>2.2999999999999998</v>
      </c>
      <c r="Q40">
        <v>2.7</v>
      </c>
      <c r="R40">
        <v>2.2000000000000002</v>
      </c>
      <c r="S40">
        <v>2.2000000000000002</v>
      </c>
      <c r="T40">
        <v>2.2999999999999998</v>
      </c>
      <c r="U40">
        <v>2</v>
      </c>
      <c r="V40">
        <v>2.2000000000000002</v>
      </c>
      <c r="W40">
        <v>2.4</v>
      </c>
      <c r="X40">
        <v>2.2000000000000002</v>
      </c>
      <c r="Y40">
        <v>2.7</v>
      </c>
      <c r="Z40">
        <v>2.5</v>
      </c>
      <c r="AA40">
        <v>2.2999999999999998</v>
      </c>
      <c r="AB40">
        <v>2.2999999999999998</v>
      </c>
      <c r="AC40">
        <v>2.5</v>
      </c>
      <c r="AD40">
        <v>2.2999999999999998</v>
      </c>
      <c r="AE40">
        <v>2.1</v>
      </c>
      <c r="AF40">
        <v>1.8</v>
      </c>
      <c r="AG40">
        <v>1.7</v>
      </c>
      <c r="AH40">
        <v>1.8</v>
      </c>
      <c r="AI40">
        <v>2</v>
      </c>
      <c r="AJ40">
        <v>2</v>
      </c>
      <c r="AK40">
        <v>1.8</v>
      </c>
      <c r="AL40">
        <v>2.1</v>
      </c>
      <c r="AM40">
        <v>1.9</v>
      </c>
      <c r="AN40">
        <v>1.9</v>
      </c>
      <c r="AO40">
        <v>2.2000000000000002</v>
      </c>
      <c r="AP40">
        <v>2.1</v>
      </c>
      <c r="AQ40">
        <v>1.8</v>
      </c>
      <c r="AR40">
        <v>1.8</v>
      </c>
      <c r="AS40">
        <v>2.4</v>
      </c>
      <c r="AT40">
        <v>2.2999999999999998</v>
      </c>
      <c r="AU40">
        <v>2.2999999999999998</v>
      </c>
      <c r="AV40">
        <v>2.2999999999999998</v>
      </c>
      <c r="AW40">
        <v>2.5</v>
      </c>
      <c r="AX40">
        <v>2.8</v>
      </c>
      <c r="AY40">
        <v>1.9</v>
      </c>
      <c r="AZ40">
        <v>2</v>
      </c>
      <c r="BA40">
        <v>2.2999999999999998</v>
      </c>
      <c r="BB40">
        <v>2.7</v>
      </c>
      <c r="BC40">
        <v>1.8</v>
      </c>
      <c r="BD40">
        <v>2.2000000000000002</v>
      </c>
      <c r="BE40">
        <v>2.2000000000000002</v>
      </c>
      <c r="BF40">
        <v>2.1</v>
      </c>
      <c r="BG40">
        <v>2.2999999999999998</v>
      </c>
      <c r="BH40">
        <v>2</v>
      </c>
      <c r="BI40">
        <v>2</v>
      </c>
      <c r="BJ40">
        <v>2</v>
      </c>
      <c r="BK40">
        <v>1.8</v>
      </c>
      <c r="BL40">
        <v>2.1</v>
      </c>
      <c r="BM40">
        <v>2</v>
      </c>
      <c r="BN40">
        <v>2.1</v>
      </c>
      <c r="BO40">
        <v>1.9</v>
      </c>
      <c r="BP40">
        <v>1.9</v>
      </c>
      <c r="BQ40">
        <v>1.7</v>
      </c>
      <c r="BR40">
        <v>2.1</v>
      </c>
      <c r="BS40">
        <v>1.9</v>
      </c>
      <c r="BT40">
        <v>2.2000000000000002</v>
      </c>
      <c r="BU40">
        <v>1.7</v>
      </c>
      <c r="BV40">
        <v>1.5</v>
      </c>
      <c r="BW40">
        <v>1.6</v>
      </c>
      <c r="BX40">
        <v>2</v>
      </c>
      <c r="BY40">
        <v>2.1</v>
      </c>
      <c r="BZ40">
        <v>1.3</v>
      </c>
      <c r="CA40">
        <v>1.4</v>
      </c>
      <c r="CB40">
        <v>1.5</v>
      </c>
      <c r="CC40">
        <v>1.7</v>
      </c>
      <c r="CD40">
        <v>1.6</v>
      </c>
      <c r="CE40">
        <v>1.4</v>
      </c>
      <c r="CF40">
        <v>1.7</v>
      </c>
      <c r="CG40">
        <v>1.5</v>
      </c>
      <c r="CH40">
        <v>1.4</v>
      </c>
      <c r="CI40">
        <v>1.6</v>
      </c>
      <c r="CJ40">
        <v>1.7</v>
      </c>
      <c r="CK40">
        <v>1.8</v>
      </c>
      <c r="CL40">
        <v>1.4</v>
      </c>
      <c r="CM40">
        <v>1.1000000000000001</v>
      </c>
      <c r="CN40">
        <v>1.4</v>
      </c>
      <c r="CO40">
        <v>1.1000000000000001</v>
      </c>
      <c r="CP40">
        <v>1.3</v>
      </c>
      <c r="CQ40">
        <v>1.4</v>
      </c>
      <c r="CR40">
        <v>1.5</v>
      </c>
      <c r="CS40">
        <v>1.2</v>
      </c>
      <c r="CT40">
        <v>1.5</v>
      </c>
      <c r="CU40">
        <v>1.6</v>
      </c>
      <c r="CV40">
        <v>1.6</v>
      </c>
      <c r="CW40">
        <v>2.1</v>
      </c>
      <c r="CX40">
        <v>1.7</v>
      </c>
      <c r="CY40">
        <v>1.2</v>
      </c>
      <c r="CZ40">
        <v>1.4</v>
      </c>
      <c r="DA40">
        <v>1.4</v>
      </c>
      <c r="DB40">
        <v>1.4</v>
      </c>
      <c r="DC40">
        <v>1.3</v>
      </c>
      <c r="DD40">
        <v>1.8</v>
      </c>
      <c r="DE40">
        <v>1.7</v>
      </c>
      <c r="DF40">
        <v>1.8</v>
      </c>
      <c r="DG40">
        <v>1.8</v>
      </c>
      <c r="DH40">
        <v>1.7</v>
      </c>
      <c r="DI40">
        <v>1.7</v>
      </c>
      <c r="DJ40">
        <v>1.3</v>
      </c>
      <c r="DK40">
        <v>1.5</v>
      </c>
      <c r="DL40">
        <v>1.3</v>
      </c>
      <c r="DM40">
        <v>1.2</v>
      </c>
      <c r="DN40">
        <v>1</v>
      </c>
      <c r="DO40">
        <v>1.3</v>
      </c>
      <c r="DP40">
        <v>1.3</v>
      </c>
      <c r="DQ40">
        <v>1</v>
      </c>
      <c r="DR40">
        <v>1.6</v>
      </c>
      <c r="DS40">
        <v>1.2</v>
      </c>
      <c r="DT40">
        <v>1.3</v>
      </c>
      <c r="DU40">
        <v>1.6</v>
      </c>
      <c r="DV40">
        <v>0.9</v>
      </c>
      <c r="DW40">
        <v>0.9</v>
      </c>
      <c r="DX40">
        <v>1.1000000000000001</v>
      </c>
      <c r="DY40">
        <v>1.1000000000000001</v>
      </c>
      <c r="DZ40">
        <v>1</v>
      </c>
      <c r="EA40">
        <v>1.5</v>
      </c>
      <c r="EB40">
        <v>1.4</v>
      </c>
      <c r="EC40">
        <v>1</v>
      </c>
      <c r="ED40">
        <v>1.1000000000000001</v>
      </c>
      <c r="EE40">
        <v>1</v>
      </c>
      <c r="EF40">
        <v>1.4</v>
      </c>
      <c r="EG40">
        <v>1.5</v>
      </c>
      <c r="EH40">
        <v>1</v>
      </c>
      <c r="EI40">
        <v>1</v>
      </c>
      <c r="EJ40">
        <v>0.8</v>
      </c>
      <c r="EK40">
        <v>1.3</v>
      </c>
      <c r="EL40">
        <v>0.6</v>
      </c>
      <c r="EM40">
        <v>1.1000000000000001</v>
      </c>
      <c r="EN40">
        <v>1</v>
      </c>
      <c r="EO40">
        <v>1</v>
      </c>
      <c r="EP40">
        <v>1.2</v>
      </c>
      <c r="EQ40">
        <v>0.8</v>
      </c>
      <c r="ER40">
        <v>1.3</v>
      </c>
      <c r="ES40">
        <v>1.2</v>
      </c>
      <c r="ET40">
        <v>0.7</v>
      </c>
      <c r="EU40">
        <v>1.2</v>
      </c>
      <c r="EV40">
        <v>0.7</v>
      </c>
      <c r="EW40">
        <v>0.7</v>
      </c>
      <c r="EX40">
        <v>0.4</v>
      </c>
      <c r="EY40">
        <v>1</v>
      </c>
      <c r="EZ40">
        <v>1</v>
      </c>
      <c r="FA40">
        <v>0.5</v>
      </c>
      <c r="FB40">
        <v>0.7</v>
      </c>
      <c r="FC40">
        <v>0.4</v>
      </c>
      <c r="FD40">
        <v>1</v>
      </c>
      <c r="FE40">
        <v>0.7</v>
      </c>
      <c r="FF40">
        <v>0.5</v>
      </c>
      <c r="FG40">
        <v>0.6</v>
      </c>
    </row>
    <row r="41" spans="1:163" hidden="1" x14ac:dyDescent="0.25">
      <c r="A41" t="s">
        <v>350</v>
      </c>
      <c r="B41" t="s">
        <v>389</v>
      </c>
      <c r="C41">
        <v>15680</v>
      </c>
      <c r="D41">
        <f>VLOOKUP(C41,GeoData!C:C,1,FALSE)</f>
        <v>15680</v>
      </c>
      <c r="E41">
        <v>3.2</v>
      </c>
      <c r="F41">
        <v>2.9</v>
      </c>
      <c r="G41">
        <v>2.2999999999999998</v>
      </c>
      <c r="H41">
        <v>2.7</v>
      </c>
      <c r="I41">
        <v>3.1</v>
      </c>
      <c r="J41">
        <v>2.5</v>
      </c>
      <c r="K41">
        <v>2.7</v>
      </c>
      <c r="L41">
        <v>3.2</v>
      </c>
      <c r="M41">
        <v>2.2000000000000002</v>
      </c>
      <c r="N41">
        <v>2.4</v>
      </c>
      <c r="O41">
        <v>3</v>
      </c>
      <c r="P41">
        <v>3.2</v>
      </c>
      <c r="Q41">
        <v>3.8</v>
      </c>
      <c r="R41">
        <v>3.3</v>
      </c>
      <c r="S41">
        <v>2.8</v>
      </c>
      <c r="T41">
        <v>3.1</v>
      </c>
      <c r="U41">
        <v>3.9</v>
      </c>
      <c r="V41">
        <v>2.9</v>
      </c>
      <c r="W41">
        <v>2.7</v>
      </c>
      <c r="X41">
        <v>3</v>
      </c>
      <c r="Y41">
        <v>3.9</v>
      </c>
      <c r="Z41">
        <v>2.9</v>
      </c>
      <c r="AA41">
        <v>3.4</v>
      </c>
      <c r="AB41">
        <v>3.3</v>
      </c>
      <c r="AC41">
        <v>3.5</v>
      </c>
      <c r="AD41">
        <v>4.5</v>
      </c>
      <c r="AE41">
        <v>3.7</v>
      </c>
      <c r="AF41">
        <v>3.6</v>
      </c>
      <c r="AG41">
        <v>4.2</v>
      </c>
      <c r="AH41">
        <v>4.2</v>
      </c>
      <c r="AI41">
        <v>3.5</v>
      </c>
      <c r="AJ41">
        <v>3.9</v>
      </c>
      <c r="AK41">
        <v>3.7</v>
      </c>
      <c r="AL41">
        <v>3.5</v>
      </c>
      <c r="AM41">
        <v>3.2</v>
      </c>
      <c r="AN41">
        <v>4</v>
      </c>
      <c r="AO41">
        <v>3.7</v>
      </c>
      <c r="AP41">
        <v>3.3</v>
      </c>
      <c r="AQ41">
        <v>2.8</v>
      </c>
      <c r="AR41">
        <v>2.6</v>
      </c>
      <c r="AS41">
        <v>2.5</v>
      </c>
      <c r="AT41">
        <v>3.2</v>
      </c>
      <c r="AU41">
        <v>3.2</v>
      </c>
      <c r="AV41">
        <v>3.1</v>
      </c>
      <c r="AW41">
        <v>2.8</v>
      </c>
      <c r="AX41">
        <v>3.3</v>
      </c>
      <c r="AY41">
        <v>2.4</v>
      </c>
      <c r="AZ41">
        <v>3.6</v>
      </c>
      <c r="BA41">
        <v>3.2</v>
      </c>
      <c r="BB41">
        <v>2.6</v>
      </c>
      <c r="BC41">
        <v>2.7</v>
      </c>
      <c r="BD41">
        <v>2.4</v>
      </c>
      <c r="BE41">
        <v>2.7</v>
      </c>
      <c r="BF41">
        <v>2.5</v>
      </c>
      <c r="BG41">
        <v>3</v>
      </c>
      <c r="BH41">
        <v>3.1</v>
      </c>
      <c r="BI41">
        <v>3</v>
      </c>
      <c r="BJ41">
        <v>3.3</v>
      </c>
      <c r="BK41">
        <v>3.3</v>
      </c>
      <c r="BL41">
        <v>3.3</v>
      </c>
      <c r="BM41">
        <v>3</v>
      </c>
      <c r="BN41">
        <v>2.9</v>
      </c>
      <c r="BO41">
        <v>2.8</v>
      </c>
      <c r="BP41">
        <v>3</v>
      </c>
      <c r="BQ41">
        <v>3.1</v>
      </c>
      <c r="BR41">
        <v>3</v>
      </c>
      <c r="BS41">
        <v>2.9</v>
      </c>
      <c r="BT41">
        <v>3.1</v>
      </c>
      <c r="BU41">
        <v>3.2</v>
      </c>
      <c r="BV41">
        <v>3.8</v>
      </c>
      <c r="BW41">
        <v>3.2</v>
      </c>
      <c r="BX41">
        <v>2.9</v>
      </c>
      <c r="BY41">
        <v>3.2</v>
      </c>
      <c r="BZ41">
        <v>2.2000000000000002</v>
      </c>
      <c r="CA41">
        <v>2.2999999999999998</v>
      </c>
      <c r="CB41">
        <v>1.9</v>
      </c>
      <c r="CC41">
        <v>1.8</v>
      </c>
      <c r="CD41">
        <v>1.7</v>
      </c>
      <c r="CE41">
        <v>2.2000000000000002</v>
      </c>
      <c r="CF41">
        <v>2.2000000000000002</v>
      </c>
      <c r="CG41">
        <v>2.1</v>
      </c>
      <c r="CH41">
        <v>2.4</v>
      </c>
      <c r="CI41">
        <v>2.1</v>
      </c>
      <c r="CJ41">
        <v>2.1</v>
      </c>
      <c r="CK41">
        <v>2.4</v>
      </c>
      <c r="CL41">
        <v>2.2999999999999998</v>
      </c>
      <c r="CM41">
        <v>1.7</v>
      </c>
      <c r="CN41">
        <v>1.5</v>
      </c>
      <c r="CO41">
        <v>1.7</v>
      </c>
      <c r="CP41">
        <v>1.9</v>
      </c>
      <c r="CQ41">
        <v>1.4</v>
      </c>
      <c r="CR41">
        <v>2.2000000000000002</v>
      </c>
      <c r="CS41">
        <v>2</v>
      </c>
      <c r="CT41">
        <v>2.4</v>
      </c>
      <c r="CU41">
        <v>2.6</v>
      </c>
      <c r="CV41">
        <v>2.5</v>
      </c>
      <c r="CW41">
        <v>1.5</v>
      </c>
      <c r="CX41">
        <v>2</v>
      </c>
      <c r="CY41">
        <v>1.6</v>
      </c>
      <c r="CZ41">
        <v>1.8</v>
      </c>
      <c r="DA41">
        <v>1.7</v>
      </c>
      <c r="DB41">
        <v>2.2000000000000002</v>
      </c>
      <c r="DC41">
        <v>2.5</v>
      </c>
      <c r="DD41">
        <v>2.2000000000000002</v>
      </c>
      <c r="DE41">
        <v>1.5</v>
      </c>
      <c r="DF41">
        <v>1.6</v>
      </c>
      <c r="DG41">
        <v>1.9</v>
      </c>
      <c r="DH41">
        <v>1.2</v>
      </c>
      <c r="DI41">
        <v>1.9</v>
      </c>
      <c r="DJ41">
        <v>1.7</v>
      </c>
      <c r="DK41">
        <v>1.4</v>
      </c>
      <c r="DL41">
        <v>1.3</v>
      </c>
      <c r="DM41">
        <v>0.9</v>
      </c>
      <c r="DN41">
        <v>1.5</v>
      </c>
      <c r="DO41">
        <v>1.5</v>
      </c>
      <c r="DP41">
        <v>1.5</v>
      </c>
      <c r="DQ41">
        <v>1.7</v>
      </c>
      <c r="DR41">
        <v>1.5</v>
      </c>
      <c r="DS41">
        <v>1.9</v>
      </c>
      <c r="DT41">
        <v>1.3</v>
      </c>
      <c r="DU41">
        <v>1.9</v>
      </c>
      <c r="DV41">
        <v>2.2000000000000002</v>
      </c>
      <c r="DW41">
        <v>1.6</v>
      </c>
      <c r="DX41">
        <v>1.3</v>
      </c>
      <c r="DY41">
        <v>1.5</v>
      </c>
      <c r="DZ41">
        <v>1.3</v>
      </c>
      <c r="EA41">
        <v>1.8</v>
      </c>
      <c r="EB41">
        <v>1.6</v>
      </c>
      <c r="EC41">
        <v>2.1</v>
      </c>
      <c r="ED41">
        <v>1.8</v>
      </c>
      <c r="EE41">
        <v>1.7</v>
      </c>
      <c r="EF41">
        <v>2.2000000000000002</v>
      </c>
      <c r="EG41">
        <v>2.2000000000000002</v>
      </c>
      <c r="EH41">
        <v>2.1</v>
      </c>
      <c r="EI41">
        <v>1.4</v>
      </c>
      <c r="EJ41">
        <v>1.6</v>
      </c>
      <c r="EK41">
        <v>1</v>
      </c>
      <c r="EL41">
        <v>1.5</v>
      </c>
      <c r="EM41">
        <v>1.6</v>
      </c>
      <c r="EN41">
        <v>1.3</v>
      </c>
      <c r="EO41">
        <v>1.2</v>
      </c>
      <c r="EP41">
        <v>2.6</v>
      </c>
      <c r="EQ41">
        <v>2</v>
      </c>
      <c r="ER41">
        <v>2.1</v>
      </c>
      <c r="ES41">
        <v>2.4</v>
      </c>
      <c r="ET41">
        <v>1.5</v>
      </c>
      <c r="EU41">
        <v>1.7</v>
      </c>
      <c r="EV41">
        <v>1</v>
      </c>
      <c r="EW41">
        <v>1</v>
      </c>
      <c r="EX41">
        <v>0.7</v>
      </c>
      <c r="EY41">
        <v>0.7</v>
      </c>
      <c r="EZ41">
        <v>0.8</v>
      </c>
      <c r="FA41">
        <v>0.5</v>
      </c>
      <c r="FB41">
        <v>0.7</v>
      </c>
      <c r="FC41">
        <v>0.5</v>
      </c>
      <c r="FD41">
        <v>0.9</v>
      </c>
      <c r="FE41">
        <v>0.6</v>
      </c>
      <c r="FF41">
        <v>0.7</v>
      </c>
      <c r="FG41">
        <v>0.6</v>
      </c>
    </row>
    <row r="42" spans="1:163" hidden="1" x14ac:dyDescent="0.25">
      <c r="A42" t="s">
        <v>350</v>
      </c>
      <c r="B42" t="s">
        <v>390</v>
      </c>
      <c r="C42">
        <v>15940</v>
      </c>
      <c r="D42">
        <f>VLOOKUP(C42,GeoData!C:C,1,FALSE)</f>
        <v>15940</v>
      </c>
      <c r="E42">
        <v>3.4</v>
      </c>
      <c r="F42">
        <v>3.2</v>
      </c>
      <c r="G42">
        <v>2.7</v>
      </c>
      <c r="H42">
        <v>2.9</v>
      </c>
      <c r="I42">
        <v>3.1</v>
      </c>
      <c r="J42">
        <v>3.2</v>
      </c>
      <c r="K42">
        <v>3.4</v>
      </c>
      <c r="L42">
        <v>3.4</v>
      </c>
      <c r="M42">
        <v>3.1</v>
      </c>
      <c r="N42">
        <v>3.5</v>
      </c>
      <c r="O42">
        <v>3.7</v>
      </c>
      <c r="P42">
        <v>4.2</v>
      </c>
      <c r="Q42">
        <v>4</v>
      </c>
      <c r="R42">
        <v>3.8</v>
      </c>
      <c r="S42">
        <v>3.3</v>
      </c>
      <c r="T42">
        <v>3.2</v>
      </c>
      <c r="U42">
        <v>3.6</v>
      </c>
      <c r="V42">
        <v>3.8</v>
      </c>
      <c r="W42">
        <v>3.9</v>
      </c>
      <c r="X42">
        <v>4.4000000000000004</v>
      </c>
      <c r="Y42">
        <v>4.5999999999999996</v>
      </c>
      <c r="Z42">
        <v>4.0999999999999996</v>
      </c>
      <c r="AA42">
        <v>3.7</v>
      </c>
      <c r="AB42">
        <v>4</v>
      </c>
      <c r="AC42">
        <v>3.9</v>
      </c>
      <c r="AD42">
        <v>2.9</v>
      </c>
      <c r="AE42">
        <v>3.4</v>
      </c>
      <c r="AF42">
        <v>3.1</v>
      </c>
      <c r="AG42">
        <v>3.1</v>
      </c>
      <c r="AH42">
        <v>3.4</v>
      </c>
      <c r="AI42">
        <v>3.2</v>
      </c>
      <c r="AJ42">
        <v>3.3</v>
      </c>
      <c r="AK42">
        <v>3.2</v>
      </c>
      <c r="AL42">
        <v>3.2</v>
      </c>
      <c r="AM42">
        <v>3</v>
      </c>
      <c r="AN42">
        <v>2.9</v>
      </c>
      <c r="AO42">
        <v>3.5</v>
      </c>
      <c r="AP42">
        <v>3</v>
      </c>
      <c r="AQ42">
        <v>2.8</v>
      </c>
      <c r="AR42">
        <v>2.2999999999999998</v>
      </c>
      <c r="AS42">
        <v>3</v>
      </c>
      <c r="AT42">
        <v>2.9</v>
      </c>
      <c r="AU42">
        <v>3</v>
      </c>
      <c r="AV42">
        <v>3.1</v>
      </c>
      <c r="AW42">
        <v>3</v>
      </c>
      <c r="AX42">
        <v>2.7</v>
      </c>
      <c r="AY42">
        <v>3.3</v>
      </c>
      <c r="AZ42">
        <v>3.1</v>
      </c>
      <c r="BA42">
        <v>3.5</v>
      </c>
      <c r="BB42">
        <v>3.3</v>
      </c>
      <c r="BC42">
        <v>2.5</v>
      </c>
      <c r="BD42">
        <v>2.5</v>
      </c>
      <c r="BE42">
        <v>2.8</v>
      </c>
      <c r="BF42">
        <v>2.9</v>
      </c>
      <c r="BG42">
        <v>2.9</v>
      </c>
      <c r="BH42">
        <v>2.9</v>
      </c>
      <c r="BI42">
        <v>3.1</v>
      </c>
      <c r="BJ42">
        <v>3</v>
      </c>
      <c r="BK42">
        <v>3.3</v>
      </c>
      <c r="BL42">
        <v>3.5</v>
      </c>
      <c r="BM42">
        <v>3.1</v>
      </c>
      <c r="BN42">
        <v>3</v>
      </c>
      <c r="BO42">
        <v>2.6</v>
      </c>
      <c r="BP42">
        <v>2.5</v>
      </c>
      <c r="BQ42">
        <v>2.9</v>
      </c>
      <c r="BR42">
        <v>2.6</v>
      </c>
      <c r="BS42">
        <v>2.7</v>
      </c>
      <c r="BT42">
        <v>3.2</v>
      </c>
      <c r="BU42">
        <v>2.9</v>
      </c>
      <c r="BV42">
        <v>3</v>
      </c>
      <c r="BW42">
        <v>2.7</v>
      </c>
      <c r="BX42">
        <v>3</v>
      </c>
      <c r="BY42">
        <v>3.1</v>
      </c>
      <c r="BZ42">
        <v>2.2999999999999998</v>
      </c>
      <c r="CA42">
        <v>2.4</v>
      </c>
      <c r="CB42">
        <v>1.8</v>
      </c>
      <c r="CC42">
        <v>2.1</v>
      </c>
      <c r="CD42">
        <v>2.2000000000000002</v>
      </c>
      <c r="CE42">
        <v>2.7</v>
      </c>
      <c r="CF42">
        <v>3.1</v>
      </c>
      <c r="CG42">
        <v>2.6</v>
      </c>
      <c r="CH42">
        <v>2.6</v>
      </c>
      <c r="CI42">
        <v>2.4</v>
      </c>
      <c r="CJ42">
        <v>2.9</v>
      </c>
      <c r="CK42">
        <v>2.9</v>
      </c>
      <c r="CL42">
        <v>2.2000000000000002</v>
      </c>
      <c r="CM42">
        <v>2.4</v>
      </c>
      <c r="CN42">
        <v>2.4</v>
      </c>
      <c r="CO42">
        <v>2.2000000000000002</v>
      </c>
      <c r="CP42">
        <v>2.1</v>
      </c>
      <c r="CQ42">
        <v>2.4</v>
      </c>
      <c r="CR42">
        <v>2.6</v>
      </c>
      <c r="CS42">
        <v>2.2999999999999998</v>
      </c>
      <c r="CT42">
        <v>2.2999999999999998</v>
      </c>
      <c r="CU42">
        <v>2.8</v>
      </c>
      <c r="CV42">
        <v>2.6</v>
      </c>
      <c r="CW42">
        <v>2.6</v>
      </c>
      <c r="CX42">
        <v>2.4</v>
      </c>
      <c r="CY42">
        <v>1.9</v>
      </c>
      <c r="CZ42">
        <v>2.1</v>
      </c>
      <c r="DA42">
        <v>2.2000000000000002</v>
      </c>
      <c r="DB42">
        <v>1.8</v>
      </c>
      <c r="DC42">
        <v>2.2999999999999998</v>
      </c>
      <c r="DD42">
        <v>2.2999999999999998</v>
      </c>
      <c r="DE42">
        <v>2.5</v>
      </c>
      <c r="DF42">
        <v>2.5</v>
      </c>
      <c r="DG42">
        <v>2.6</v>
      </c>
      <c r="DH42">
        <v>2.7</v>
      </c>
      <c r="DI42">
        <v>2.7</v>
      </c>
      <c r="DJ42">
        <v>2.2999999999999998</v>
      </c>
      <c r="DK42">
        <v>2.4</v>
      </c>
      <c r="DL42">
        <v>2.5</v>
      </c>
      <c r="DM42">
        <v>2.5</v>
      </c>
      <c r="DN42">
        <v>2.2999999999999998</v>
      </c>
      <c r="DO42">
        <v>2.6</v>
      </c>
      <c r="DP42">
        <v>2.7</v>
      </c>
      <c r="DQ42">
        <v>2.7</v>
      </c>
      <c r="DR42">
        <v>2.5</v>
      </c>
      <c r="DS42">
        <v>2</v>
      </c>
      <c r="DT42">
        <v>2.2000000000000002</v>
      </c>
      <c r="DU42">
        <v>2.2999999999999998</v>
      </c>
      <c r="DV42">
        <v>1.9</v>
      </c>
      <c r="DW42">
        <v>2</v>
      </c>
      <c r="DX42">
        <v>1.6</v>
      </c>
      <c r="DY42">
        <v>2</v>
      </c>
      <c r="DZ42">
        <v>1.7</v>
      </c>
      <c r="EA42">
        <v>2.2000000000000002</v>
      </c>
      <c r="EB42">
        <v>1.9</v>
      </c>
      <c r="EC42">
        <v>1.6</v>
      </c>
      <c r="ED42">
        <v>1.8</v>
      </c>
      <c r="EE42">
        <v>1.8</v>
      </c>
      <c r="EF42">
        <v>2.1</v>
      </c>
      <c r="EG42">
        <v>2</v>
      </c>
      <c r="EH42">
        <v>2</v>
      </c>
      <c r="EI42">
        <v>2</v>
      </c>
      <c r="EJ42">
        <v>1.4</v>
      </c>
      <c r="EK42">
        <v>1.9</v>
      </c>
      <c r="EL42">
        <v>1.6</v>
      </c>
      <c r="EM42">
        <v>1.7</v>
      </c>
      <c r="EN42">
        <v>2</v>
      </c>
      <c r="EO42">
        <v>1.8</v>
      </c>
      <c r="EP42">
        <v>1.7</v>
      </c>
      <c r="EQ42">
        <v>1.9</v>
      </c>
      <c r="ER42">
        <v>2.5</v>
      </c>
      <c r="ES42">
        <v>2.2000000000000002</v>
      </c>
      <c r="ET42">
        <v>2.1</v>
      </c>
      <c r="EU42">
        <v>1.9</v>
      </c>
      <c r="EV42">
        <v>1.5</v>
      </c>
      <c r="EW42">
        <v>1</v>
      </c>
      <c r="EX42">
        <v>1.1000000000000001</v>
      </c>
      <c r="EY42">
        <v>1.3</v>
      </c>
      <c r="EZ42">
        <v>1.5</v>
      </c>
      <c r="FA42">
        <v>1</v>
      </c>
      <c r="FB42">
        <v>1.3</v>
      </c>
      <c r="FC42">
        <v>1</v>
      </c>
      <c r="FD42">
        <v>1.5</v>
      </c>
      <c r="FE42">
        <v>1.6</v>
      </c>
      <c r="FF42">
        <v>0.9</v>
      </c>
      <c r="FG42">
        <v>0.9</v>
      </c>
    </row>
    <row r="43" spans="1:163" hidden="1" x14ac:dyDescent="0.25">
      <c r="A43" t="s">
        <v>350</v>
      </c>
      <c r="B43" t="s">
        <v>391</v>
      </c>
      <c r="C43">
        <v>15980</v>
      </c>
      <c r="D43">
        <f>VLOOKUP(C43,GeoData!C:C,1,FALSE)</f>
        <v>15980</v>
      </c>
      <c r="E43">
        <v>4.5999999999999996</v>
      </c>
      <c r="F43">
        <v>4.4000000000000004</v>
      </c>
      <c r="G43">
        <v>4.5</v>
      </c>
      <c r="H43">
        <v>4.2</v>
      </c>
      <c r="I43">
        <v>4.5</v>
      </c>
      <c r="J43">
        <v>4.3</v>
      </c>
      <c r="K43">
        <v>4.2</v>
      </c>
      <c r="L43">
        <v>4.5</v>
      </c>
      <c r="M43">
        <v>4.7</v>
      </c>
      <c r="N43">
        <v>4.5999999999999996</v>
      </c>
      <c r="O43">
        <v>4.9000000000000004</v>
      </c>
      <c r="P43">
        <v>5.2</v>
      </c>
      <c r="Q43">
        <v>5.0999999999999996</v>
      </c>
      <c r="R43">
        <v>4.5</v>
      </c>
      <c r="S43">
        <v>4.3</v>
      </c>
      <c r="T43">
        <v>4.0999999999999996</v>
      </c>
      <c r="U43">
        <v>3.8</v>
      </c>
      <c r="V43">
        <v>3.9</v>
      </c>
      <c r="W43">
        <v>4.0999999999999996</v>
      </c>
      <c r="X43">
        <v>4.2</v>
      </c>
      <c r="Y43">
        <v>4</v>
      </c>
      <c r="Z43">
        <v>4</v>
      </c>
      <c r="AA43">
        <v>3.7</v>
      </c>
      <c r="AB43">
        <v>3.5</v>
      </c>
      <c r="AC43">
        <v>3.4</v>
      </c>
      <c r="AD43">
        <v>3.2</v>
      </c>
      <c r="AE43">
        <v>3</v>
      </c>
      <c r="AF43">
        <v>2.6</v>
      </c>
      <c r="AG43">
        <v>2.8</v>
      </c>
      <c r="AH43">
        <v>2.6</v>
      </c>
      <c r="AI43">
        <v>3.2</v>
      </c>
      <c r="AJ43">
        <v>2.8</v>
      </c>
      <c r="AK43">
        <v>2.4</v>
      </c>
      <c r="AL43">
        <v>2.7</v>
      </c>
      <c r="AM43">
        <v>2.7</v>
      </c>
      <c r="AN43">
        <v>2.7</v>
      </c>
      <c r="AO43">
        <v>2.5</v>
      </c>
      <c r="AP43">
        <v>2.6</v>
      </c>
      <c r="AQ43">
        <v>2.7</v>
      </c>
      <c r="AR43">
        <v>2.5</v>
      </c>
      <c r="AS43">
        <v>2.5</v>
      </c>
      <c r="AT43">
        <v>2.5</v>
      </c>
      <c r="AU43">
        <v>2.6</v>
      </c>
      <c r="AV43">
        <v>2.8</v>
      </c>
      <c r="AW43">
        <v>2.7</v>
      </c>
      <c r="AX43">
        <v>2.9</v>
      </c>
      <c r="AY43">
        <v>2.6</v>
      </c>
      <c r="AZ43">
        <v>2.9</v>
      </c>
      <c r="BA43">
        <v>3.1</v>
      </c>
      <c r="BB43">
        <v>2.8</v>
      </c>
      <c r="BC43">
        <v>2.6</v>
      </c>
      <c r="BD43">
        <v>2.4</v>
      </c>
      <c r="BE43">
        <v>2.7</v>
      </c>
      <c r="BF43">
        <v>2.6</v>
      </c>
      <c r="BG43">
        <v>2.8</v>
      </c>
      <c r="BH43">
        <v>2.8</v>
      </c>
      <c r="BI43">
        <v>2.6</v>
      </c>
      <c r="BJ43">
        <v>2.6</v>
      </c>
      <c r="BK43">
        <v>2.6</v>
      </c>
      <c r="BL43">
        <v>2.7</v>
      </c>
      <c r="BM43">
        <v>2.6</v>
      </c>
      <c r="BN43">
        <v>2.5</v>
      </c>
      <c r="BO43">
        <v>2.4</v>
      </c>
      <c r="BP43">
        <v>2.2000000000000002</v>
      </c>
      <c r="BQ43">
        <v>1.9</v>
      </c>
      <c r="BR43">
        <v>2</v>
      </c>
      <c r="BS43">
        <v>2.1</v>
      </c>
      <c r="BT43">
        <v>2.2000000000000002</v>
      </c>
      <c r="BU43">
        <v>2.1</v>
      </c>
      <c r="BV43">
        <v>2.2000000000000002</v>
      </c>
      <c r="BW43">
        <v>1.6</v>
      </c>
      <c r="BX43">
        <v>1.7</v>
      </c>
      <c r="BY43">
        <v>1.9</v>
      </c>
      <c r="BZ43">
        <v>1.4</v>
      </c>
      <c r="CA43">
        <v>1.6</v>
      </c>
      <c r="CB43">
        <v>1.5</v>
      </c>
      <c r="CC43">
        <v>1.7</v>
      </c>
      <c r="CD43">
        <v>1.2</v>
      </c>
      <c r="CE43">
        <v>1.7</v>
      </c>
      <c r="CF43">
        <v>2</v>
      </c>
      <c r="CG43">
        <v>1.8</v>
      </c>
      <c r="CH43">
        <v>1.9</v>
      </c>
      <c r="CI43">
        <v>1.8</v>
      </c>
      <c r="CJ43">
        <v>2.2999999999999998</v>
      </c>
      <c r="CK43">
        <v>2.1</v>
      </c>
      <c r="CL43">
        <v>1.7</v>
      </c>
      <c r="CM43">
        <v>1.5</v>
      </c>
      <c r="CN43">
        <v>1.4</v>
      </c>
      <c r="CO43">
        <v>1.7</v>
      </c>
      <c r="CP43">
        <v>1.7</v>
      </c>
      <c r="CQ43">
        <v>1.8</v>
      </c>
      <c r="CR43">
        <v>1.9</v>
      </c>
      <c r="CS43">
        <v>1.8</v>
      </c>
      <c r="CT43">
        <v>1.9</v>
      </c>
      <c r="CU43">
        <v>1.8</v>
      </c>
      <c r="CV43">
        <v>2</v>
      </c>
      <c r="CW43">
        <v>1.9</v>
      </c>
      <c r="CX43">
        <v>1.5</v>
      </c>
      <c r="CY43">
        <v>1.4</v>
      </c>
      <c r="CZ43">
        <v>1.5</v>
      </c>
      <c r="DA43">
        <v>1.5</v>
      </c>
      <c r="DB43">
        <v>1.4</v>
      </c>
      <c r="DC43">
        <v>1.4</v>
      </c>
      <c r="DD43">
        <v>1.6</v>
      </c>
      <c r="DE43">
        <v>1.8</v>
      </c>
      <c r="DF43">
        <v>1.7</v>
      </c>
      <c r="DG43">
        <v>1.8</v>
      </c>
      <c r="DH43">
        <v>2</v>
      </c>
      <c r="DI43">
        <v>1.9</v>
      </c>
      <c r="DJ43">
        <v>1.4</v>
      </c>
      <c r="DK43">
        <v>1.5</v>
      </c>
      <c r="DL43">
        <v>1.3</v>
      </c>
      <c r="DM43">
        <v>1.4</v>
      </c>
      <c r="DN43">
        <v>1.3</v>
      </c>
      <c r="DO43">
        <v>1.4</v>
      </c>
      <c r="DP43">
        <v>1.5</v>
      </c>
      <c r="DQ43">
        <v>1.4</v>
      </c>
      <c r="DR43">
        <v>1.1000000000000001</v>
      </c>
      <c r="DS43">
        <v>0.8</v>
      </c>
      <c r="DT43">
        <v>0.8</v>
      </c>
      <c r="DU43">
        <v>1.1000000000000001</v>
      </c>
      <c r="DV43">
        <v>0.8</v>
      </c>
      <c r="DW43">
        <v>0.8</v>
      </c>
      <c r="DX43">
        <v>0.9</v>
      </c>
      <c r="DY43">
        <v>1.2</v>
      </c>
      <c r="DZ43">
        <v>1.1000000000000001</v>
      </c>
      <c r="EA43">
        <v>1.3</v>
      </c>
      <c r="EB43">
        <v>1.4</v>
      </c>
      <c r="EC43">
        <v>1.3</v>
      </c>
      <c r="ED43">
        <v>1.4</v>
      </c>
      <c r="EE43">
        <v>1.1000000000000001</v>
      </c>
      <c r="EF43">
        <v>1.7</v>
      </c>
      <c r="EG43">
        <v>1.7</v>
      </c>
      <c r="EH43">
        <v>1.5</v>
      </c>
      <c r="EI43">
        <v>1.4</v>
      </c>
      <c r="EJ43">
        <v>1.2</v>
      </c>
      <c r="EK43">
        <v>1.6</v>
      </c>
      <c r="EL43">
        <v>1.4</v>
      </c>
      <c r="EM43">
        <v>1.6</v>
      </c>
      <c r="EN43">
        <v>1.7</v>
      </c>
      <c r="EO43">
        <v>1.7</v>
      </c>
      <c r="EP43">
        <v>1.8</v>
      </c>
      <c r="EQ43">
        <v>1.7</v>
      </c>
      <c r="ER43">
        <v>1.8</v>
      </c>
      <c r="ES43">
        <v>1.6</v>
      </c>
      <c r="ET43">
        <v>1.5</v>
      </c>
      <c r="EU43">
        <v>1.4</v>
      </c>
      <c r="EV43">
        <v>1</v>
      </c>
      <c r="EW43">
        <v>0.8</v>
      </c>
      <c r="EX43">
        <v>0.7</v>
      </c>
      <c r="EY43">
        <v>0.7</v>
      </c>
      <c r="EZ43">
        <v>0.8</v>
      </c>
      <c r="FA43">
        <v>0.7</v>
      </c>
      <c r="FB43">
        <v>0.7</v>
      </c>
      <c r="FC43">
        <v>0.7</v>
      </c>
      <c r="FD43">
        <v>1</v>
      </c>
      <c r="FE43">
        <v>0.8</v>
      </c>
      <c r="FF43">
        <v>0.6</v>
      </c>
      <c r="FG43">
        <v>0.7</v>
      </c>
    </row>
    <row r="44" spans="1:163" hidden="1" x14ac:dyDescent="0.25">
      <c r="A44" t="s">
        <v>350</v>
      </c>
      <c r="B44" t="s">
        <v>392</v>
      </c>
      <c r="C44">
        <v>16300</v>
      </c>
      <c r="D44">
        <f>VLOOKUP(C44,GeoData!C:C,1,FALSE)</f>
        <v>16300</v>
      </c>
      <c r="E44">
        <v>2.5</v>
      </c>
      <c r="F44">
        <v>2.2000000000000002</v>
      </c>
      <c r="G44">
        <v>2</v>
      </c>
      <c r="H44">
        <v>1.7</v>
      </c>
      <c r="I44">
        <v>2</v>
      </c>
      <c r="J44">
        <v>1.9</v>
      </c>
      <c r="K44">
        <v>2</v>
      </c>
      <c r="L44">
        <v>2</v>
      </c>
      <c r="M44">
        <v>2.8</v>
      </c>
      <c r="N44">
        <v>2.6</v>
      </c>
      <c r="O44">
        <v>2.2999999999999998</v>
      </c>
      <c r="P44">
        <v>2</v>
      </c>
      <c r="Q44">
        <v>1.9</v>
      </c>
      <c r="R44">
        <v>2.1</v>
      </c>
      <c r="S44">
        <v>1.8</v>
      </c>
      <c r="T44">
        <v>1.8</v>
      </c>
      <c r="U44">
        <v>1.9</v>
      </c>
      <c r="V44">
        <v>1.9</v>
      </c>
      <c r="W44">
        <v>2</v>
      </c>
      <c r="X44">
        <v>1.7</v>
      </c>
      <c r="Y44">
        <v>1.8</v>
      </c>
      <c r="Z44">
        <v>1.7</v>
      </c>
      <c r="AA44">
        <v>1.6</v>
      </c>
      <c r="AB44">
        <v>1.8</v>
      </c>
      <c r="AC44">
        <v>2</v>
      </c>
      <c r="AD44">
        <v>1.7</v>
      </c>
      <c r="AE44">
        <v>1.5</v>
      </c>
      <c r="AF44">
        <v>1.3</v>
      </c>
      <c r="AG44">
        <v>1.6</v>
      </c>
      <c r="AH44">
        <v>1.8</v>
      </c>
      <c r="AI44">
        <v>2.2000000000000002</v>
      </c>
      <c r="AJ44">
        <v>2.1</v>
      </c>
      <c r="AK44">
        <v>2.1</v>
      </c>
      <c r="AL44">
        <v>2</v>
      </c>
      <c r="AM44">
        <v>2.2000000000000002</v>
      </c>
      <c r="AN44">
        <v>1.9</v>
      </c>
      <c r="AO44">
        <v>1.7</v>
      </c>
      <c r="AP44">
        <v>1.3</v>
      </c>
      <c r="AQ44">
        <v>1.4</v>
      </c>
      <c r="AR44">
        <v>1.3</v>
      </c>
      <c r="AS44">
        <v>1.6</v>
      </c>
      <c r="AT44">
        <v>1.4</v>
      </c>
      <c r="AU44">
        <v>1.7</v>
      </c>
      <c r="AV44">
        <v>1.6</v>
      </c>
      <c r="AW44">
        <v>1.7</v>
      </c>
      <c r="AX44">
        <v>1.9</v>
      </c>
      <c r="AY44">
        <v>1.4</v>
      </c>
      <c r="AZ44">
        <v>1.6</v>
      </c>
      <c r="BA44">
        <v>1.8</v>
      </c>
      <c r="BB44">
        <v>1.5</v>
      </c>
      <c r="BC44">
        <v>1.5</v>
      </c>
      <c r="BD44">
        <v>1.5</v>
      </c>
      <c r="BE44">
        <v>1.8</v>
      </c>
      <c r="BF44">
        <v>1.7</v>
      </c>
      <c r="BG44">
        <v>2</v>
      </c>
      <c r="BH44">
        <v>1.8</v>
      </c>
      <c r="BI44">
        <v>1.7</v>
      </c>
      <c r="BJ44">
        <v>2.2000000000000002</v>
      </c>
      <c r="BK44">
        <v>2.2999999999999998</v>
      </c>
      <c r="BL44">
        <v>2.4</v>
      </c>
      <c r="BM44">
        <v>2.8</v>
      </c>
      <c r="BN44">
        <v>2</v>
      </c>
      <c r="BO44">
        <v>1.8</v>
      </c>
      <c r="BP44">
        <v>1.4</v>
      </c>
      <c r="BQ44">
        <v>1.2</v>
      </c>
      <c r="BR44">
        <v>1.6</v>
      </c>
      <c r="BS44">
        <v>1.7</v>
      </c>
      <c r="BT44">
        <v>1.9</v>
      </c>
      <c r="BU44">
        <v>1.3</v>
      </c>
      <c r="BV44">
        <v>1.7</v>
      </c>
      <c r="BW44">
        <v>1.8</v>
      </c>
      <c r="BX44">
        <v>2.1</v>
      </c>
      <c r="BY44">
        <v>1.9</v>
      </c>
      <c r="BZ44">
        <v>1.8</v>
      </c>
      <c r="CA44">
        <v>1.7</v>
      </c>
      <c r="CB44">
        <v>1.5</v>
      </c>
      <c r="CC44">
        <v>1.6</v>
      </c>
      <c r="CD44">
        <v>1.5</v>
      </c>
      <c r="CE44">
        <v>1.9</v>
      </c>
      <c r="CF44">
        <v>2.1</v>
      </c>
      <c r="CG44">
        <v>1.7</v>
      </c>
      <c r="CH44">
        <v>1.9</v>
      </c>
      <c r="CI44">
        <v>1.9</v>
      </c>
      <c r="CJ44">
        <v>2.1</v>
      </c>
      <c r="CK44">
        <v>1.9</v>
      </c>
      <c r="CL44">
        <v>1.6</v>
      </c>
      <c r="CM44">
        <v>1.2</v>
      </c>
      <c r="CN44">
        <v>1.2</v>
      </c>
      <c r="CO44">
        <v>1.8</v>
      </c>
      <c r="CP44">
        <v>1.4</v>
      </c>
      <c r="CQ44">
        <v>1.5</v>
      </c>
      <c r="CR44">
        <v>1.6</v>
      </c>
      <c r="CS44">
        <v>1.4</v>
      </c>
      <c r="CT44">
        <v>1.3</v>
      </c>
      <c r="CU44">
        <v>1.6</v>
      </c>
      <c r="CV44">
        <v>1.7</v>
      </c>
      <c r="CW44">
        <v>1.9</v>
      </c>
      <c r="CX44">
        <v>1.6</v>
      </c>
      <c r="CY44">
        <v>1.3</v>
      </c>
      <c r="CZ44">
        <v>1.2</v>
      </c>
      <c r="DA44">
        <v>1.8</v>
      </c>
      <c r="DB44">
        <v>1.3</v>
      </c>
      <c r="DC44">
        <v>1.4</v>
      </c>
      <c r="DD44">
        <v>1.7</v>
      </c>
      <c r="DE44">
        <v>1.7</v>
      </c>
      <c r="DF44">
        <v>1.8</v>
      </c>
      <c r="DG44">
        <v>1.6</v>
      </c>
      <c r="DH44">
        <v>1.9</v>
      </c>
      <c r="DI44">
        <v>1.8</v>
      </c>
      <c r="DJ44">
        <v>1.9</v>
      </c>
      <c r="DK44">
        <v>1.8</v>
      </c>
      <c r="DL44">
        <v>1.4</v>
      </c>
      <c r="DM44">
        <v>1.7</v>
      </c>
      <c r="DN44">
        <v>1.3</v>
      </c>
      <c r="DO44">
        <v>1.7</v>
      </c>
      <c r="DP44">
        <v>2.2000000000000002</v>
      </c>
      <c r="DQ44">
        <v>1.9</v>
      </c>
      <c r="DR44">
        <v>1.8</v>
      </c>
      <c r="DS44">
        <v>1.6</v>
      </c>
      <c r="DT44">
        <v>1.5</v>
      </c>
      <c r="DU44">
        <v>1.6</v>
      </c>
      <c r="DV44">
        <v>1.6</v>
      </c>
      <c r="DW44">
        <v>1.6</v>
      </c>
      <c r="DX44">
        <v>1.1000000000000001</v>
      </c>
      <c r="DY44">
        <v>1.5</v>
      </c>
      <c r="DZ44">
        <v>1.2</v>
      </c>
      <c r="EA44">
        <v>1.8</v>
      </c>
      <c r="EB44">
        <v>1.9</v>
      </c>
      <c r="EC44">
        <v>1.6</v>
      </c>
      <c r="ED44">
        <v>1.8</v>
      </c>
      <c r="EE44">
        <v>1.4</v>
      </c>
      <c r="EF44">
        <v>1.6</v>
      </c>
      <c r="EG44">
        <v>2</v>
      </c>
      <c r="EH44">
        <v>1.6</v>
      </c>
      <c r="EI44">
        <v>1.6</v>
      </c>
      <c r="EJ44">
        <v>1.1000000000000001</v>
      </c>
      <c r="EK44">
        <v>1.5</v>
      </c>
      <c r="EL44">
        <v>1.4</v>
      </c>
      <c r="EM44">
        <v>1.9</v>
      </c>
      <c r="EN44">
        <v>1.8</v>
      </c>
      <c r="EO44">
        <v>1.4</v>
      </c>
      <c r="EP44">
        <v>2.5</v>
      </c>
      <c r="EQ44">
        <v>1.7</v>
      </c>
      <c r="ER44">
        <v>2.1</v>
      </c>
      <c r="ES44">
        <v>1.8</v>
      </c>
      <c r="ET44">
        <v>1.6</v>
      </c>
      <c r="EU44">
        <v>1.8</v>
      </c>
      <c r="EV44">
        <v>1.2</v>
      </c>
      <c r="EW44">
        <v>0.9</v>
      </c>
      <c r="EX44">
        <v>0.6</v>
      </c>
      <c r="EY44">
        <v>1.1000000000000001</v>
      </c>
      <c r="EZ44">
        <v>0.8</v>
      </c>
      <c r="FA44">
        <v>0.8</v>
      </c>
      <c r="FB44">
        <v>0.9</v>
      </c>
      <c r="FC44">
        <v>0.5</v>
      </c>
      <c r="FD44">
        <v>1.4</v>
      </c>
      <c r="FE44">
        <v>1</v>
      </c>
      <c r="FF44">
        <v>0.6</v>
      </c>
      <c r="FG44">
        <v>1</v>
      </c>
    </row>
    <row r="45" spans="1:163" hidden="1" x14ac:dyDescent="0.25">
      <c r="A45" t="s">
        <v>350</v>
      </c>
      <c r="B45" t="s">
        <v>393</v>
      </c>
      <c r="C45">
        <v>16540</v>
      </c>
      <c r="D45">
        <f>VLOOKUP(C45,GeoData!C:C,1,FALSE)</f>
        <v>16540</v>
      </c>
      <c r="E45">
        <v>3</v>
      </c>
      <c r="F45">
        <v>2.6</v>
      </c>
      <c r="G45">
        <v>2</v>
      </c>
      <c r="H45">
        <v>2.6</v>
      </c>
      <c r="I45">
        <v>2.9</v>
      </c>
      <c r="J45">
        <v>2.6</v>
      </c>
      <c r="K45">
        <v>2.4</v>
      </c>
      <c r="L45">
        <v>3.3</v>
      </c>
      <c r="M45">
        <v>3.6</v>
      </c>
      <c r="N45">
        <v>3</v>
      </c>
      <c r="O45">
        <v>3</v>
      </c>
      <c r="P45">
        <v>3.2</v>
      </c>
      <c r="Q45">
        <v>3</v>
      </c>
      <c r="R45">
        <v>2.2999999999999998</v>
      </c>
      <c r="S45">
        <v>2.7</v>
      </c>
      <c r="T45">
        <v>2.4</v>
      </c>
      <c r="U45">
        <v>2.7</v>
      </c>
      <c r="V45">
        <v>4.3</v>
      </c>
      <c r="W45">
        <v>4.7</v>
      </c>
      <c r="X45">
        <v>3.7</v>
      </c>
      <c r="Y45">
        <v>4.7</v>
      </c>
      <c r="Z45">
        <v>4.3</v>
      </c>
      <c r="AA45">
        <v>3.8</v>
      </c>
      <c r="AB45">
        <v>4.3</v>
      </c>
      <c r="AC45">
        <v>4.2</v>
      </c>
      <c r="AD45">
        <v>3.7</v>
      </c>
      <c r="AE45">
        <v>3.4</v>
      </c>
      <c r="AF45">
        <v>3.5</v>
      </c>
      <c r="AG45">
        <v>4.0999999999999996</v>
      </c>
      <c r="AH45">
        <v>3.9</v>
      </c>
      <c r="AI45">
        <v>3.8</v>
      </c>
      <c r="AJ45">
        <v>3.6</v>
      </c>
      <c r="AK45">
        <v>4.3</v>
      </c>
      <c r="AL45">
        <v>4.7</v>
      </c>
      <c r="AM45">
        <v>3.4</v>
      </c>
      <c r="AN45">
        <v>4.3</v>
      </c>
      <c r="AO45">
        <v>4.4000000000000004</v>
      </c>
      <c r="AP45">
        <v>4.0999999999999996</v>
      </c>
      <c r="AQ45">
        <v>3.6</v>
      </c>
      <c r="AR45">
        <v>3.2</v>
      </c>
      <c r="AS45">
        <v>3.4</v>
      </c>
      <c r="AT45">
        <v>2.8</v>
      </c>
      <c r="AU45">
        <v>3.3</v>
      </c>
      <c r="AV45">
        <v>3.1</v>
      </c>
      <c r="AW45">
        <v>3.3</v>
      </c>
      <c r="AX45">
        <v>4.0999999999999996</v>
      </c>
      <c r="AY45">
        <v>4.0999999999999996</v>
      </c>
      <c r="AZ45">
        <v>4</v>
      </c>
      <c r="BA45">
        <v>4.4000000000000004</v>
      </c>
      <c r="BB45">
        <v>4</v>
      </c>
      <c r="BC45">
        <v>3.3</v>
      </c>
      <c r="BD45">
        <v>3</v>
      </c>
      <c r="BE45">
        <v>3.4</v>
      </c>
      <c r="BF45">
        <v>3.8</v>
      </c>
      <c r="BG45">
        <v>3.5</v>
      </c>
      <c r="BH45">
        <v>3.4</v>
      </c>
      <c r="BI45">
        <v>3</v>
      </c>
      <c r="BJ45">
        <v>2.9</v>
      </c>
      <c r="BK45">
        <v>2.8</v>
      </c>
      <c r="BL45">
        <v>2.8</v>
      </c>
      <c r="BM45">
        <v>3.5</v>
      </c>
      <c r="BN45">
        <v>2.6</v>
      </c>
      <c r="BO45">
        <v>3.1</v>
      </c>
      <c r="BP45">
        <v>3.1</v>
      </c>
      <c r="BQ45">
        <v>3.2</v>
      </c>
      <c r="BR45">
        <v>3</v>
      </c>
      <c r="BS45">
        <v>3.7</v>
      </c>
      <c r="BT45">
        <v>3.3</v>
      </c>
      <c r="BU45">
        <v>2.7</v>
      </c>
      <c r="BV45">
        <v>3</v>
      </c>
      <c r="BW45">
        <v>3.1</v>
      </c>
      <c r="BX45">
        <v>3.8</v>
      </c>
      <c r="BY45">
        <v>3.7</v>
      </c>
      <c r="BZ45">
        <v>2.8</v>
      </c>
      <c r="CA45">
        <v>2.5</v>
      </c>
      <c r="CB45">
        <v>2.2999999999999998</v>
      </c>
      <c r="CC45">
        <v>2.5</v>
      </c>
      <c r="CD45">
        <v>2.5</v>
      </c>
      <c r="CE45">
        <v>3.6</v>
      </c>
      <c r="CF45">
        <v>3.6</v>
      </c>
      <c r="CG45">
        <v>3.5</v>
      </c>
      <c r="CH45">
        <v>3.4</v>
      </c>
      <c r="CI45">
        <v>2.6</v>
      </c>
      <c r="CJ45">
        <v>3.1</v>
      </c>
      <c r="CK45">
        <v>3</v>
      </c>
      <c r="CL45">
        <v>2.4</v>
      </c>
      <c r="CM45">
        <v>2.2000000000000002</v>
      </c>
      <c r="CN45">
        <v>2.6</v>
      </c>
      <c r="CO45">
        <v>2.2999999999999998</v>
      </c>
      <c r="CP45">
        <v>2.2999999999999998</v>
      </c>
      <c r="CQ45">
        <v>2.6</v>
      </c>
      <c r="CR45">
        <v>2.8</v>
      </c>
      <c r="CS45">
        <v>2.6</v>
      </c>
      <c r="CT45">
        <v>2.1</v>
      </c>
      <c r="CU45">
        <v>2.5</v>
      </c>
      <c r="CV45">
        <v>2.7</v>
      </c>
      <c r="CW45">
        <v>2.5</v>
      </c>
      <c r="CX45">
        <v>2.2000000000000002</v>
      </c>
      <c r="CY45">
        <v>2.1</v>
      </c>
      <c r="CZ45">
        <v>2.2999999999999998</v>
      </c>
      <c r="DA45">
        <v>2.4</v>
      </c>
      <c r="DB45">
        <v>2.7</v>
      </c>
      <c r="DC45">
        <v>3.2</v>
      </c>
      <c r="DD45">
        <v>3.4</v>
      </c>
      <c r="DE45">
        <v>3.1</v>
      </c>
      <c r="DF45">
        <v>2.9</v>
      </c>
      <c r="DG45">
        <v>2.8</v>
      </c>
      <c r="DH45">
        <v>2.8</v>
      </c>
      <c r="DI45">
        <v>2.5</v>
      </c>
      <c r="DJ45">
        <v>2.8</v>
      </c>
      <c r="DK45">
        <v>2.4</v>
      </c>
      <c r="DL45">
        <v>2.2999999999999998</v>
      </c>
      <c r="DM45">
        <v>2.6</v>
      </c>
      <c r="DN45">
        <v>2.2000000000000002</v>
      </c>
      <c r="DO45">
        <v>2.2000000000000002</v>
      </c>
      <c r="DP45">
        <v>2</v>
      </c>
      <c r="DQ45">
        <v>2.7</v>
      </c>
      <c r="DR45">
        <v>2.1</v>
      </c>
      <c r="DS45">
        <v>2.5</v>
      </c>
      <c r="DT45">
        <v>2.9</v>
      </c>
      <c r="DU45">
        <v>2.7</v>
      </c>
      <c r="DV45">
        <v>2.8</v>
      </c>
      <c r="DW45">
        <v>2.1</v>
      </c>
      <c r="DX45">
        <v>1.8</v>
      </c>
      <c r="DY45">
        <v>2.8</v>
      </c>
      <c r="DZ45">
        <v>2.7</v>
      </c>
      <c r="EA45">
        <v>2.7</v>
      </c>
      <c r="EB45">
        <v>2.6</v>
      </c>
      <c r="EC45">
        <v>2.2000000000000002</v>
      </c>
      <c r="ED45">
        <v>1.6</v>
      </c>
      <c r="EE45">
        <v>1.9</v>
      </c>
      <c r="EF45">
        <v>2.8</v>
      </c>
      <c r="EG45">
        <v>3</v>
      </c>
      <c r="EH45">
        <v>2.2999999999999998</v>
      </c>
      <c r="EI45">
        <v>2.1</v>
      </c>
      <c r="EJ45">
        <v>2.1</v>
      </c>
      <c r="EK45">
        <v>2.2000000000000002</v>
      </c>
      <c r="EL45">
        <v>2.4</v>
      </c>
      <c r="EM45">
        <v>2.5</v>
      </c>
      <c r="EN45">
        <v>2.7</v>
      </c>
      <c r="EO45">
        <v>2.4</v>
      </c>
      <c r="EP45">
        <v>2.6</v>
      </c>
      <c r="EQ45">
        <v>1.9</v>
      </c>
      <c r="ER45">
        <v>3.7</v>
      </c>
      <c r="ES45">
        <v>3.3</v>
      </c>
      <c r="ET45">
        <v>2.1</v>
      </c>
      <c r="EU45">
        <v>1.7</v>
      </c>
      <c r="EV45">
        <v>1.7</v>
      </c>
      <c r="EW45">
        <v>1</v>
      </c>
      <c r="EX45">
        <v>0.7</v>
      </c>
      <c r="EY45">
        <v>1</v>
      </c>
      <c r="EZ45">
        <v>1.5</v>
      </c>
      <c r="FA45">
        <v>0.9</v>
      </c>
      <c r="FB45">
        <v>1.4</v>
      </c>
      <c r="FC45">
        <v>1</v>
      </c>
      <c r="FD45">
        <v>1.7</v>
      </c>
      <c r="FE45">
        <v>1.4</v>
      </c>
      <c r="FF45">
        <v>0.9</v>
      </c>
      <c r="FG45">
        <v>1.4</v>
      </c>
    </row>
    <row r="46" spans="1:163" hidden="1" x14ac:dyDescent="0.25">
      <c r="A46" t="s">
        <v>350</v>
      </c>
      <c r="B46" t="s">
        <v>394</v>
      </c>
      <c r="C46">
        <v>16580</v>
      </c>
      <c r="D46">
        <f>VLOOKUP(C46,GeoData!C:C,1,FALSE)</f>
        <v>16580</v>
      </c>
      <c r="E46">
        <v>3.4</v>
      </c>
      <c r="F46">
        <v>2.4</v>
      </c>
      <c r="G46">
        <v>1.8</v>
      </c>
      <c r="H46">
        <v>2.2999999999999998</v>
      </c>
      <c r="I46">
        <v>2.1</v>
      </c>
      <c r="J46">
        <v>1.8</v>
      </c>
      <c r="K46">
        <v>2.5</v>
      </c>
      <c r="L46">
        <v>2.4</v>
      </c>
      <c r="M46">
        <v>2.2999999999999998</v>
      </c>
      <c r="N46">
        <v>2.1</v>
      </c>
      <c r="O46">
        <v>2.5</v>
      </c>
      <c r="P46">
        <v>2.8</v>
      </c>
      <c r="Q46">
        <v>2.9</v>
      </c>
      <c r="R46">
        <v>2.4</v>
      </c>
      <c r="S46">
        <v>2</v>
      </c>
      <c r="T46">
        <v>2.6</v>
      </c>
      <c r="U46">
        <v>2.4</v>
      </c>
      <c r="V46">
        <v>2.4</v>
      </c>
      <c r="W46">
        <v>2.8</v>
      </c>
      <c r="X46">
        <v>2.4</v>
      </c>
      <c r="Y46">
        <v>2.2999999999999998</v>
      </c>
      <c r="Z46">
        <v>2.4</v>
      </c>
      <c r="AA46">
        <v>2.5</v>
      </c>
      <c r="AB46">
        <v>2.8</v>
      </c>
      <c r="AC46">
        <v>2.9</v>
      </c>
      <c r="AD46">
        <v>2.2000000000000002</v>
      </c>
      <c r="AE46">
        <v>1.9</v>
      </c>
      <c r="AF46">
        <v>2.1</v>
      </c>
      <c r="AG46">
        <v>2.5</v>
      </c>
      <c r="AH46">
        <v>2.1</v>
      </c>
      <c r="AI46">
        <v>2.6</v>
      </c>
      <c r="AJ46">
        <v>2.9</v>
      </c>
      <c r="AK46">
        <v>2.2999999999999998</v>
      </c>
      <c r="AL46">
        <v>2.6</v>
      </c>
      <c r="AM46">
        <v>2.5</v>
      </c>
      <c r="AN46">
        <v>2.5</v>
      </c>
      <c r="AO46">
        <v>2.8</v>
      </c>
      <c r="AP46">
        <v>2.7</v>
      </c>
      <c r="AQ46">
        <v>2.2999999999999998</v>
      </c>
      <c r="AR46">
        <v>2.2999999999999998</v>
      </c>
      <c r="AS46">
        <v>3.2</v>
      </c>
      <c r="AT46">
        <v>2.9</v>
      </c>
      <c r="AU46">
        <v>3</v>
      </c>
      <c r="AV46">
        <v>3.2</v>
      </c>
      <c r="AW46">
        <v>3.4</v>
      </c>
      <c r="AX46">
        <v>2.6</v>
      </c>
      <c r="AY46">
        <v>2.1</v>
      </c>
      <c r="AZ46">
        <v>2.2999999999999998</v>
      </c>
      <c r="BA46">
        <v>2.1</v>
      </c>
      <c r="BB46">
        <v>2.2999999999999998</v>
      </c>
      <c r="BC46">
        <v>1.9</v>
      </c>
      <c r="BD46">
        <v>1.5</v>
      </c>
      <c r="BE46">
        <v>2</v>
      </c>
      <c r="BF46">
        <v>2.1</v>
      </c>
      <c r="BG46">
        <v>1.9</v>
      </c>
      <c r="BH46">
        <v>2.2000000000000002</v>
      </c>
      <c r="BI46">
        <v>2</v>
      </c>
      <c r="BJ46">
        <v>2.4</v>
      </c>
      <c r="BK46">
        <v>2.4</v>
      </c>
      <c r="BL46">
        <v>2.2999999999999998</v>
      </c>
      <c r="BM46">
        <v>2.5</v>
      </c>
      <c r="BN46">
        <v>2</v>
      </c>
      <c r="BO46">
        <v>2</v>
      </c>
      <c r="BP46">
        <v>1.6</v>
      </c>
      <c r="BQ46">
        <v>1.7</v>
      </c>
      <c r="BR46">
        <v>1.6</v>
      </c>
      <c r="BS46">
        <v>1.5</v>
      </c>
      <c r="BT46">
        <v>1.7</v>
      </c>
      <c r="BU46">
        <v>2.1</v>
      </c>
      <c r="BV46">
        <v>2</v>
      </c>
      <c r="BW46">
        <v>1.9</v>
      </c>
      <c r="BX46">
        <v>1.9</v>
      </c>
      <c r="BY46">
        <v>2.7</v>
      </c>
      <c r="BZ46">
        <v>1.8</v>
      </c>
      <c r="CA46">
        <v>1.9</v>
      </c>
      <c r="CB46">
        <v>1.6</v>
      </c>
      <c r="CC46">
        <v>1.9</v>
      </c>
      <c r="CD46">
        <v>1.8</v>
      </c>
      <c r="CE46">
        <v>1.9</v>
      </c>
      <c r="CF46">
        <v>1.7</v>
      </c>
      <c r="CG46">
        <v>1.9</v>
      </c>
      <c r="CH46">
        <v>1.5</v>
      </c>
      <c r="CI46">
        <v>1.4</v>
      </c>
      <c r="CJ46">
        <v>1.8</v>
      </c>
      <c r="CK46">
        <v>1.8</v>
      </c>
      <c r="CL46">
        <v>1.2</v>
      </c>
      <c r="CM46">
        <v>1.3</v>
      </c>
      <c r="CN46">
        <v>1.7</v>
      </c>
      <c r="CO46">
        <v>1.8</v>
      </c>
      <c r="CP46">
        <v>1.2</v>
      </c>
      <c r="CQ46">
        <v>2</v>
      </c>
      <c r="CR46">
        <v>1.8</v>
      </c>
      <c r="CS46">
        <v>1.7</v>
      </c>
      <c r="CT46">
        <v>1.6</v>
      </c>
      <c r="CU46">
        <v>1.7</v>
      </c>
      <c r="CV46">
        <v>1.7</v>
      </c>
      <c r="CW46">
        <v>2.1</v>
      </c>
      <c r="CX46">
        <v>1.9</v>
      </c>
      <c r="CY46">
        <v>1.8</v>
      </c>
      <c r="CZ46">
        <v>2</v>
      </c>
      <c r="DA46">
        <v>1.8</v>
      </c>
      <c r="DB46">
        <v>1.7</v>
      </c>
      <c r="DC46">
        <v>1.6</v>
      </c>
      <c r="DD46">
        <v>1.6</v>
      </c>
      <c r="DE46">
        <v>1.6</v>
      </c>
      <c r="DF46">
        <v>1.8</v>
      </c>
      <c r="DG46">
        <v>1.7</v>
      </c>
      <c r="DH46">
        <v>2</v>
      </c>
      <c r="DI46">
        <v>2.1</v>
      </c>
      <c r="DJ46">
        <v>1.7</v>
      </c>
      <c r="DK46">
        <v>1.5</v>
      </c>
      <c r="DL46">
        <v>1.4</v>
      </c>
      <c r="DM46">
        <v>1.5</v>
      </c>
      <c r="DN46">
        <v>1.4</v>
      </c>
      <c r="DO46">
        <v>1.8</v>
      </c>
      <c r="DP46">
        <v>1.8</v>
      </c>
      <c r="DQ46">
        <v>1.2</v>
      </c>
      <c r="DR46">
        <v>1.7</v>
      </c>
      <c r="DS46">
        <v>1.3</v>
      </c>
      <c r="DT46">
        <v>1.7</v>
      </c>
      <c r="DU46">
        <v>1.9</v>
      </c>
      <c r="DV46">
        <v>1.4</v>
      </c>
      <c r="DW46">
        <v>1.8</v>
      </c>
      <c r="DX46">
        <v>1.6</v>
      </c>
      <c r="DY46">
        <v>1.1000000000000001</v>
      </c>
      <c r="DZ46">
        <v>1.4</v>
      </c>
      <c r="EA46">
        <v>1.6</v>
      </c>
      <c r="EB46">
        <v>1.7</v>
      </c>
      <c r="EC46">
        <v>1.4</v>
      </c>
      <c r="ED46">
        <v>2.1</v>
      </c>
      <c r="EE46">
        <v>1.6</v>
      </c>
      <c r="EF46">
        <v>1.5</v>
      </c>
      <c r="EG46">
        <v>1.8</v>
      </c>
      <c r="EH46">
        <v>1.9</v>
      </c>
      <c r="EI46">
        <v>1.4</v>
      </c>
      <c r="EJ46">
        <v>1.7</v>
      </c>
      <c r="EK46">
        <v>1.4</v>
      </c>
      <c r="EL46">
        <v>1.5</v>
      </c>
      <c r="EM46">
        <v>2</v>
      </c>
      <c r="EN46">
        <v>1.8</v>
      </c>
      <c r="EO46">
        <v>1.7</v>
      </c>
      <c r="EP46">
        <v>1.7</v>
      </c>
      <c r="EQ46">
        <v>1.7</v>
      </c>
      <c r="ER46">
        <v>2</v>
      </c>
      <c r="ES46">
        <v>1.6</v>
      </c>
      <c r="ET46">
        <v>1.8</v>
      </c>
      <c r="EU46">
        <v>1.7</v>
      </c>
      <c r="EV46">
        <v>1.5</v>
      </c>
      <c r="EW46">
        <v>1.1000000000000001</v>
      </c>
      <c r="EX46">
        <v>1.1000000000000001</v>
      </c>
      <c r="EY46">
        <v>1.4</v>
      </c>
      <c r="EZ46">
        <v>1.1000000000000001</v>
      </c>
      <c r="FA46">
        <v>0.9</v>
      </c>
      <c r="FB46">
        <v>1</v>
      </c>
      <c r="FC46">
        <v>1</v>
      </c>
      <c r="FD46">
        <v>1</v>
      </c>
      <c r="FE46">
        <v>0.8</v>
      </c>
      <c r="FF46">
        <v>0.7</v>
      </c>
      <c r="FG46">
        <v>0.8</v>
      </c>
    </row>
    <row r="47" spans="1:163" hidden="1" x14ac:dyDescent="0.25">
      <c r="A47" t="s">
        <v>350</v>
      </c>
      <c r="B47" t="s">
        <v>395</v>
      </c>
      <c r="C47">
        <v>16620</v>
      </c>
      <c r="D47">
        <f>VLOOKUP(C47,GeoData!C:C,1,FALSE)</f>
        <v>16620</v>
      </c>
      <c r="E47">
        <v>3.8</v>
      </c>
      <c r="F47">
        <v>3.8</v>
      </c>
      <c r="G47">
        <v>3.8</v>
      </c>
      <c r="H47">
        <v>4.2</v>
      </c>
      <c r="I47">
        <v>3.9</v>
      </c>
      <c r="J47">
        <v>3.5</v>
      </c>
      <c r="K47">
        <v>3</v>
      </c>
      <c r="L47">
        <v>3.5</v>
      </c>
      <c r="M47">
        <v>3.4</v>
      </c>
      <c r="N47">
        <v>3.8</v>
      </c>
      <c r="O47">
        <v>3.8</v>
      </c>
      <c r="P47">
        <v>4.5</v>
      </c>
      <c r="Q47">
        <v>4.0999999999999996</v>
      </c>
      <c r="R47">
        <v>3.6</v>
      </c>
      <c r="S47">
        <v>3.2</v>
      </c>
      <c r="T47">
        <v>3.6</v>
      </c>
      <c r="U47">
        <v>3.5</v>
      </c>
      <c r="V47">
        <v>3.5</v>
      </c>
      <c r="W47">
        <v>3.6</v>
      </c>
      <c r="X47">
        <v>3.7</v>
      </c>
      <c r="Y47">
        <v>3.2</v>
      </c>
      <c r="Z47">
        <v>3.7</v>
      </c>
      <c r="AA47">
        <v>3.9</v>
      </c>
      <c r="AB47">
        <v>4.0999999999999996</v>
      </c>
      <c r="AC47">
        <v>4.3</v>
      </c>
      <c r="AD47">
        <v>4.3</v>
      </c>
      <c r="AE47">
        <v>3</v>
      </c>
      <c r="AF47">
        <v>3.7</v>
      </c>
      <c r="AG47">
        <v>3.4</v>
      </c>
      <c r="AH47">
        <v>4.0999999999999996</v>
      </c>
      <c r="AI47">
        <v>3.7</v>
      </c>
      <c r="AJ47">
        <v>3.6</v>
      </c>
      <c r="AK47">
        <v>3.2</v>
      </c>
      <c r="AL47">
        <v>3.5</v>
      </c>
      <c r="AM47">
        <v>3.5</v>
      </c>
      <c r="AN47">
        <v>3.9</v>
      </c>
      <c r="AO47">
        <v>4.5999999999999996</v>
      </c>
      <c r="AP47">
        <v>4.2</v>
      </c>
      <c r="AQ47">
        <v>3.7</v>
      </c>
      <c r="AR47">
        <v>3.7</v>
      </c>
      <c r="AS47">
        <v>4</v>
      </c>
      <c r="AT47">
        <v>3.9</v>
      </c>
      <c r="AU47">
        <v>4.5999999999999996</v>
      </c>
      <c r="AV47">
        <v>3.3</v>
      </c>
      <c r="AW47">
        <v>3.8</v>
      </c>
      <c r="AX47">
        <v>4</v>
      </c>
      <c r="AY47">
        <v>3.8</v>
      </c>
      <c r="AZ47">
        <v>4</v>
      </c>
      <c r="BA47">
        <v>5</v>
      </c>
      <c r="BB47">
        <v>4.3</v>
      </c>
      <c r="BC47">
        <v>3.8</v>
      </c>
      <c r="BD47">
        <v>3.1</v>
      </c>
      <c r="BE47">
        <v>3.5</v>
      </c>
      <c r="BF47">
        <v>3.6</v>
      </c>
      <c r="BG47">
        <v>4.5</v>
      </c>
      <c r="BH47">
        <v>3.7</v>
      </c>
      <c r="BI47">
        <v>3.5</v>
      </c>
      <c r="BJ47">
        <v>3.6</v>
      </c>
      <c r="BK47">
        <v>3.8</v>
      </c>
      <c r="BL47">
        <v>4.2</v>
      </c>
      <c r="BM47">
        <v>4.3</v>
      </c>
      <c r="BN47">
        <v>4</v>
      </c>
      <c r="BO47">
        <v>3.4</v>
      </c>
      <c r="BP47">
        <v>3.1</v>
      </c>
      <c r="BQ47">
        <v>3.1</v>
      </c>
      <c r="BR47">
        <v>2.9</v>
      </c>
      <c r="BS47">
        <v>4</v>
      </c>
      <c r="BT47">
        <v>3.6</v>
      </c>
      <c r="BU47">
        <v>3.7</v>
      </c>
      <c r="BV47">
        <v>3.2</v>
      </c>
      <c r="BW47">
        <v>2.6</v>
      </c>
      <c r="BX47">
        <v>3.7</v>
      </c>
      <c r="BY47">
        <v>3.8</v>
      </c>
      <c r="BZ47">
        <v>3.6</v>
      </c>
      <c r="CA47">
        <v>3.1</v>
      </c>
      <c r="CB47">
        <v>2.2999999999999998</v>
      </c>
      <c r="CC47">
        <v>3.1</v>
      </c>
      <c r="CD47">
        <v>3.5</v>
      </c>
      <c r="CE47">
        <v>3.8</v>
      </c>
      <c r="CF47">
        <v>3.7</v>
      </c>
      <c r="CG47">
        <v>3.3</v>
      </c>
      <c r="CH47">
        <v>2.7</v>
      </c>
      <c r="CI47">
        <v>2.9</v>
      </c>
      <c r="CJ47">
        <v>3.8</v>
      </c>
      <c r="CK47">
        <v>3.4</v>
      </c>
      <c r="CL47">
        <v>2.9</v>
      </c>
      <c r="CM47">
        <v>2.5</v>
      </c>
      <c r="CN47">
        <v>2.6</v>
      </c>
      <c r="CO47">
        <v>2.5</v>
      </c>
      <c r="CP47">
        <v>2.2000000000000002</v>
      </c>
      <c r="CQ47">
        <v>3.6</v>
      </c>
      <c r="CR47">
        <v>3.1</v>
      </c>
      <c r="CS47">
        <v>3.1</v>
      </c>
      <c r="CT47">
        <v>3.5</v>
      </c>
      <c r="CU47">
        <v>3.6</v>
      </c>
      <c r="CV47">
        <v>4.5</v>
      </c>
      <c r="CW47">
        <v>3.8</v>
      </c>
      <c r="CX47">
        <v>3.6</v>
      </c>
      <c r="CY47">
        <v>2.6</v>
      </c>
      <c r="CZ47">
        <v>2.4</v>
      </c>
      <c r="DA47">
        <v>3.4</v>
      </c>
      <c r="DB47">
        <v>3.9</v>
      </c>
      <c r="DC47">
        <v>4</v>
      </c>
      <c r="DD47">
        <v>3.5</v>
      </c>
      <c r="DE47">
        <v>3.3</v>
      </c>
      <c r="DF47">
        <v>3.7</v>
      </c>
      <c r="DG47">
        <v>3.8</v>
      </c>
      <c r="DH47">
        <v>4.2</v>
      </c>
      <c r="DI47">
        <v>4.5999999999999996</v>
      </c>
      <c r="DJ47">
        <v>4</v>
      </c>
      <c r="DK47">
        <v>2.7</v>
      </c>
      <c r="DL47">
        <v>3.3</v>
      </c>
      <c r="DM47">
        <v>3.4</v>
      </c>
      <c r="DN47">
        <v>3.5</v>
      </c>
      <c r="DO47">
        <v>4.4000000000000004</v>
      </c>
      <c r="DP47">
        <v>4.3</v>
      </c>
      <c r="DQ47">
        <v>4.3</v>
      </c>
      <c r="DR47">
        <v>4.2</v>
      </c>
      <c r="DS47">
        <v>3.8</v>
      </c>
      <c r="DT47">
        <v>4.4000000000000004</v>
      </c>
      <c r="DU47">
        <v>5</v>
      </c>
      <c r="DV47">
        <v>4.2</v>
      </c>
      <c r="DW47">
        <v>3.6</v>
      </c>
      <c r="DX47">
        <v>3.2</v>
      </c>
      <c r="DY47">
        <v>4.7</v>
      </c>
      <c r="DZ47">
        <v>3.9</v>
      </c>
      <c r="EA47">
        <v>4.7</v>
      </c>
      <c r="EB47">
        <v>3.4</v>
      </c>
      <c r="EC47">
        <v>3.2</v>
      </c>
      <c r="ED47">
        <v>3.9</v>
      </c>
      <c r="EE47">
        <v>3.7</v>
      </c>
      <c r="EF47">
        <v>4.7</v>
      </c>
      <c r="EG47">
        <v>4.7</v>
      </c>
      <c r="EH47">
        <v>3.6</v>
      </c>
      <c r="EI47">
        <v>3.3</v>
      </c>
      <c r="EJ47">
        <v>2.7</v>
      </c>
      <c r="EK47">
        <v>3.1</v>
      </c>
      <c r="EL47">
        <v>3.1</v>
      </c>
      <c r="EM47">
        <v>3.9</v>
      </c>
      <c r="EN47">
        <v>3.8</v>
      </c>
      <c r="EO47">
        <v>4</v>
      </c>
      <c r="EP47">
        <v>5.2</v>
      </c>
      <c r="EQ47">
        <v>4.0999999999999996</v>
      </c>
      <c r="ER47">
        <v>3.9</v>
      </c>
      <c r="ES47">
        <v>4.0999999999999996</v>
      </c>
      <c r="ET47">
        <v>3.2</v>
      </c>
      <c r="EU47">
        <v>3.8</v>
      </c>
      <c r="EV47">
        <v>2.1</v>
      </c>
      <c r="EW47">
        <v>2</v>
      </c>
      <c r="EX47">
        <v>1.4</v>
      </c>
      <c r="EY47">
        <v>1.8</v>
      </c>
      <c r="EZ47">
        <v>1.8</v>
      </c>
      <c r="FA47">
        <v>1.9</v>
      </c>
      <c r="FB47">
        <v>2.5</v>
      </c>
      <c r="FC47">
        <v>2.2000000000000002</v>
      </c>
      <c r="FD47">
        <v>2.5</v>
      </c>
      <c r="FE47">
        <v>1.9</v>
      </c>
      <c r="FF47">
        <v>1.8</v>
      </c>
      <c r="FG47">
        <v>2.1</v>
      </c>
    </row>
    <row r="48" spans="1:163" hidden="1" x14ac:dyDescent="0.25">
      <c r="A48" t="s">
        <v>350</v>
      </c>
      <c r="B48" t="s">
        <v>396</v>
      </c>
      <c r="C48">
        <v>16700</v>
      </c>
      <c r="D48">
        <f>VLOOKUP(C48,GeoData!C:C,1,FALSE)</f>
        <v>16700</v>
      </c>
      <c r="E48">
        <v>3.2</v>
      </c>
      <c r="F48">
        <v>3.1</v>
      </c>
      <c r="G48">
        <v>2.8</v>
      </c>
      <c r="H48">
        <v>2.9</v>
      </c>
      <c r="I48">
        <v>3.4</v>
      </c>
      <c r="J48">
        <v>3.2</v>
      </c>
      <c r="K48">
        <v>3.3</v>
      </c>
      <c r="L48">
        <v>3.6</v>
      </c>
      <c r="M48">
        <v>3.3</v>
      </c>
      <c r="N48">
        <v>4</v>
      </c>
      <c r="O48">
        <v>4</v>
      </c>
      <c r="P48">
        <v>4.4000000000000004</v>
      </c>
      <c r="Q48">
        <v>4.5999999999999996</v>
      </c>
      <c r="R48">
        <v>4.5</v>
      </c>
      <c r="S48">
        <v>3.9</v>
      </c>
      <c r="T48">
        <v>3.8</v>
      </c>
      <c r="U48">
        <v>4.0999999999999996</v>
      </c>
      <c r="V48">
        <v>4.5</v>
      </c>
      <c r="W48">
        <v>4.4000000000000004</v>
      </c>
      <c r="X48">
        <v>4.2</v>
      </c>
      <c r="Y48">
        <v>4.3</v>
      </c>
      <c r="Z48">
        <v>4.4000000000000004</v>
      </c>
      <c r="AA48">
        <v>4.0999999999999996</v>
      </c>
      <c r="AB48">
        <v>4.2</v>
      </c>
      <c r="AC48">
        <v>4.5</v>
      </c>
      <c r="AD48">
        <v>4.4000000000000004</v>
      </c>
      <c r="AE48">
        <v>3.8</v>
      </c>
      <c r="AF48">
        <v>3.5</v>
      </c>
      <c r="AG48">
        <v>3.6</v>
      </c>
      <c r="AH48">
        <v>3.9</v>
      </c>
      <c r="AI48">
        <v>4.2</v>
      </c>
      <c r="AJ48">
        <v>4.3</v>
      </c>
      <c r="AK48">
        <v>4.4000000000000004</v>
      </c>
      <c r="AL48">
        <v>4</v>
      </c>
      <c r="AM48">
        <v>4.2</v>
      </c>
      <c r="AN48">
        <v>4.4000000000000004</v>
      </c>
      <c r="AO48">
        <v>4.4000000000000004</v>
      </c>
      <c r="AP48">
        <v>4.0999999999999996</v>
      </c>
      <c r="AQ48">
        <v>3.7</v>
      </c>
      <c r="AR48">
        <v>3.5</v>
      </c>
      <c r="AS48">
        <v>3.4</v>
      </c>
      <c r="AT48">
        <v>3.5</v>
      </c>
      <c r="AU48">
        <v>3.6</v>
      </c>
      <c r="AV48">
        <v>3.8</v>
      </c>
      <c r="AW48">
        <v>3.7</v>
      </c>
      <c r="AX48">
        <v>3.8</v>
      </c>
      <c r="AY48">
        <v>3.7</v>
      </c>
      <c r="AZ48">
        <v>3.9</v>
      </c>
      <c r="BA48">
        <v>4.2</v>
      </c>
      <c r="BB48">
        <v>3.5</v>
      </c>
      <c r="BC48">
        <v>3.4</v>
      </c>
      <c r="BD48">
        <v>3.3</v>
      </c>
      <c r="BE48">
        <v>3.5</v>
      </c>
      <c r="BF48">
        <v>3.4</v>
      </c>
      <c r="BG48">
        <v>3.5</v>
      </c>
      <c r="BH48">
        <v>3.4</v>
      </c>
      <c r="BI48">
        <v>3.6</v>
      </c>
      <c r="BJ48">
        <v>3.7</v>
      </c>
      <c r="BK48">
        <v>3.5</v>
      </c>
      <c r="BL48">
        <v>3.7</v>
      </c>
      <c r="BM48">
        <v>3.7</v>
      </c>
      <c r="BN48">
        <v>3.3</v>
      </c>
      <c r="BO48">
        <v>2.9</v>
      </c>
      <c r="BP48">
        <v>3</v>
      </c>
      <c r="BQ48">
        <v>2.8</v>
      </c>
      <c r="BR48">
        <v>2.7</v>
      </c>
      <c r="BS48">
        <v>2.7</v>
      </c>
      <c r="BT48">
        <v>2.7</v>
      </c>
      <c r="BU48">
        <v>3</v>
      </c>
      <c r="BV48">
        <v>3.1</v>
      </c>
      <c r="BW48">
        <v>3</v>
      </c>
      <c r="BX48">
        <v>3.1</v>
      </c>
      <c r="BY48">
        <v>3.4</v>
      </c>
      <c r="BZ48">
        <v>2.5</v>
      </c>
      <c r="CA48">
        <v>2.6</v>
      </c>
      <c r="CB48">
        <v>2.2999999999999998</v>
      </c>
      <c r="CC48">
        <v>2.6</v>
      </c>
      <c r="CD48">
        <v>2.4</v>
      </c>
      <c r="CE48">
        <v>2.6</v>
      </c>
      <c r="CF48">
        <v>2.8</v>
      </c>
      <c r="CG48">
        <v>2.4</v>
      </c>
      <c r="CH48">
        <v>2.5</v>
      </c>
      <c r="CI48">
        <v>2.6</v>
      </c>
      <c r="CJ48">
        <v>2.8</v>
      </c>
      <c r="CK48">
        <v>2.6</v>
      </c>
      <c r="CL48">
        <v>2.2999999999999998</v>
      </c>
      <c r="CM48">
        <v>2.5</v>
      </c>
      <c r="CN48">
        <v>2.2000000000000002</v>
      </c>
      <c r="CO48">
        <v>2.2999999999999998</v>
      </c>
      <c r="CP48">
        <v>2.5</v>
      </c>
      <c r="CQ48">
        <v>2.7</v>
      </c>
      <c r="CR48">
        <v>2.9</v>
      </c>
      <c r="CS48">
        <v>2.7</v>
      </c>
      <c r="CT48">
        <v>2.7</v>
      </c>
      <c r="CU48">
        <v>2.2999999999999998</v>
      </c>
      <c r="CV48">
        <v>2.6</v>
      </c>
      <c r="CW48">
        <v>2.9</v>
      </c>
      <c r="CX48">
        <v>2.5</v>
      </c>
      <c r="CY48">
        <v>2.2999999999999998</v>
      </c>
      <c r="CZ48">
        <v>2</v>
      </c>
      <c r="DA48">
        <v>2.4</v>
      </c>
      <c r="DB48">
        <v>2.5</v>
      </c>
      <c r="DC48">
        <v>2.8</v>
      </c>
      <c r="DD48">
        <v>3</v>
      </c>
      <c r="DE48">
        <v>2.8</v>
      </c>
      <c r="DF48">
        <v>3</v>
      </c>
      <c r="DG48">
        <v>2.6</v>
      </c>
      <c r="DH48">
        <v>2.4</v>
      </c>
      <c r="DI48">
        <v>2.6</v>
      </c>
      <c r="DJ48">
        <v>2.6</v>
      </c>
      <c r="DK48">
        <v>2.5</v>
      </c>
      <c r="DL48">
        <v>2.2999999999999998</v>
      </c>
      <c r="DM48">
        <v>2.5</v>
      </c>
      <c r="DN48">
        <v>2.5</v>
      </c>
      <c r="DO48">
        <v>2.5</v>
      </c>
      <c r="DP48">
        <v>2.6</v>
      </c>
      <c r="DQ48">
        <v>2.5</v>
      </c>
      <c r="DR48">
        <v>2.6</v>
      </c>
      <c r="DS48">
        <v>2.2000000000000002</v>
      </c>
      <c r="DT48">
        <v>2.5</v>
      </c>
      <c r="DU48">
        <v>2.7</v>
      </c>
      <c r="DV48">
        <v>2.5</v>
      </c>
      <c r="DW48">
        <v>2.4</v>
      </c>
      <c r="DX48">
        <v>2.1</v>
      </c>
      <c r="DY48">
        <v>2.4</v>
      </c>
      <c r="DZ48">
        <v>2.1</v>
      </c>
      <c r="EA48">
        <v>2.2000000000000002</v>
      </c>
      <c r="EB48">
        <v>2.4</v>
      </c>
      <c r="EC48">
        <v>2.2000000000000002</v>
      </c>
      <c r="ED48">
        <v>2.1</v>
      </c>
      <c r="EE48">
        <v>2</v>
      </c>
      <c r="EF48">
        <v>2.2999999999999998</v>
      </c>
      <c r="EG48">
        <v>2.5</v>
      </c>
      <c r="EH48">
        <v>2.1</v>
      </c>
      <c r="EI48">
        <v>1.9</v>
      </c>
      <c r="EJ48">
        <v>1.6</v>
      </c>
      <c r="EK48">
        <v>1.9</v>
      </c>
      <c r="EL48">
        <v>1.8</v>
      </c>
      <c r="EM48">
        <v>2.4</v>
      </c>
      <c r="EN48">
        <v>2.7</v>
      </c>
      <c r="EO48">
        <v>2.2999999999999998</v>
      </c>
      <c r="EP48">
        <v>2.7</v>
      </c>
      <c r="EQ48">
        <v>2.4</v>
      </c>
      <c r="ER48">
        <v>2.4</v>
      </c>
      <c r="ES48">
        <v>2.6</v>
      </c>
      <c r="ET48">
        <v>2.4</v>
      </c>
      <c r="EU48">
        <v>2.2999999999999998</v>
      </c>
      <c r="EV48">
        <v>1.5</v>
      </c>
      <c r="EW48">
        <v>1.1000000000000001</v>
      </c>
      <c r="EX48">
        <v>1</v>
      </c>
      <c r="EY48">
        <v>1.1000000000000001</v>
      </c>
      <c r="EZ48">
        <v>1.1000000000000001</v>
      </c>
      <c r="FA48">
        <v>1.2</v>
      </c>
      <c r="FB48">
        <v>1.1000000000000001</v>
      </c>
      <c r="FC48">
        <v>0.9</v>
      </c>
      <c r="FD48">
        <v>1.2</v>
      </c>
      <c r="FE48">
        <v>1.2</v>
      </c>
      <c r="FF48">
        <v>1</v>
      </c>
      <c r="FG48">
        <v>1</v>
      </c>
    </row>
    <row r="49" spans="1:163" hidden="1" x14ac:dyDescent="0.25">
      <c r="A49" t="s">
        <v>350</v>
      </c>
      <c r="B49" t="s">
        <v>397</v>
      </c>
      <c r="C49">
        <v>16740</v>
      </c>
      <c r="D49">
        <f>VLOOKUP(C49,GeoData!C:C,1,FALSE)</f>
        <v>16740</v>
      </c>
      <c r="E49">
        <v>4.0999999999999996</v>
      </c>
      <c r="F49">
        <v>3.9</v>
      </c>
      <c r="G49">
        <v>3.6</v>
      </c>
      <c r="H49">
        <v>3.5</v>
      </c>
      <c r="I49">
        <v>4</v>
      </c>
      <c r="J49">
        <v>3.9</v>
      </c>
      <c r="K49">
        <v>4.0999999999999996</v>
      </c>
      <c r="L49">
        <v>4.5999999999999996</v>
      </c>
      <c r="M49">
        <v>4.5</v>
      </c>
      <c r="N49">
        <v>4.7</v>
      </c>
      <c r="O49">
        <v>4.8</v>
      </c>
      <c r="P49">
        <v>5.2</v>
      </c>
      <c r="Q49">
        <v>5.0999999999999996</v>
      </c>
      <c r="R49">
        <v>4.8</v>
      </c>
      <c r="S49">
        <v>4.5</v>
      </c>
      <c r="T49">
        <v>4.5999999999999996</v>
      </c>
      <c r="U49">
        <v>4.7</v>
      </c>
      <c r="V49">
        <v>4.5999999999999996</v>
      </c>
      <c r="W49">
        <v>5</v>
      </c>
      <c r="X49">
        <v>5.0999999999999996</v>
      </c>
      <c r="Y49">
        <v>5.0999999999999996</v>
      </c>
      <c r="Z49">
        <v>5.0999999999999996</v>
      </c>
      <c r="AA49">
        <v>5.0999999999999996</v>
      </c>
      <c r="AB49">
        <v>5</v>
      </c>
      <c r="AC49">
        <v>5.2</v>
      </c>
      <c r="AD49">
        <v>4.8</v>
      </c>
      <c r="AE49">
        <v>4.4000000000000004</v>
      </c>
      <c r="AF49">
        <v>4.4000000000000004</v>
      </c>
      <c r="AG49">
        <v>4.5</v>
      </c>
      <c r="AH49">
        <v>4.5999999999999996</v>
      </c>
      <c r="AI49">
        <v>4.9000000000000004</v>
      </c>
      <c r="AJ49">
        <v>4.8</v>
      </c>
      <c r="AK49">
        <v>4.9000000000000004</v>
      </c>
      <c r="AL49">
        <v>4.8</v>
      </c>
      <c r="AM49">
        <v>4.8</v>
      </c>
      <c r="AN49">
        <v>4.9000000000000004</v>
      </c>
      <c r="AO49">
        <v>4.9000000000000004</v>
      </c>
      <c r="AP49">
        <v>4.7</v>
      </c>
      <c r="AQ49">
        <v>4.0999999999999996</v>
      </c>
      <c r="AR49">
        <v>4</v>
      </c>
      <c r="AS49">
        <v>4.0999999999999996</v>
      </c>
      <c r="AT49">
        <v>4.0999999999999996</v>
      </c>
      <c r="AU49">
        <v>4.2</v>
      </c>
      <c r="AV49">
        <v>4.3</v>
      </c>
      <c r="AW49">
        <v>4.2</v>
      </c>
      <c r="AX49">
        <v>4.4000000000000004</v>
      </c>
      <c r="AY49">
        <v>4.3</v>
      </c>
      <c r="AZ49">
        <v>4.4000000000000004</v>
      </c>
      <c r="BA49">
        <v>4.9000000000000004</v>
      </c>
      <c r="BB49">
        <v>4.4000000000000004</v>
      </c>
      <c r="BC49">
        <v>4.0999999999999996</v>
      </c>
      <c r="BD49">
        <v>4</v>
      </c>
      <c r="BE49">
        <v>4.2</v>
      </c>
      <c r="BF49">
        <v>4.3</v>
      </c>
      <c r="BG49">
        <v>4.2</v>
      </c>
      <c r="BH49">
        <v>4.0999999999999996</v>
      </c>
      <c r="BI49">
        <v>4.4000000000000004</v>
      </c>
      <c r="BJ49">
        <v>4.4000000000000004</v>
      </c>
      <c r="BK49">
        <v>4.2</v>
      </c>
      <c r="BL49">
        <v>4.2</v>
      </c>
      <c r="BM49">
        <v>4.4000000000000004</v>
      </c>
      <c r="BN49">
        <v>3.7</v>
      </c>
      <c r="BO49">
        <v>3.6</v>
      </c>
      <c r="BP49">
        <v>3.4</v>
      </c>
      <c r="BQ49">
        <v>3.4</v>
      </c>
      <c r="BR49">
        <v>3.6</v>
      </c>
      <c r="BS49">
        <v>3.7</v>
      </c>
      <c r="BT49">
        <v>3.7</v>
      </c>
      <c r="BU49">
        <v>3.4</v>
      </c>
      <c r="BV49">
        <v>3.6</v>
      </c>
      <c r="BW49">
        <v>3.6</v>
      </c>
      <c r="BX49">
        <v>4</v>
      </c>
      <c r="BY49">
        <v>3.9</v>
      </c>
      <c r="BZ49">
        <v>3.5</v>
      </c>
      <c r="CA49">
        <v>3.2</v>
      </c>
      <c r="CB49">
        <v>2.9</v>
      </c>
      <c r="CC49">
        <v>3.2</v>
      </c>
      <c r="CD49">
        <v>2.8</v>
      </c>
      <c r="CE49">
        <v>3.2</v>
      </c>
      <c r="CF49">
        <v>3.5</v>
      </c>
      <c r="CG49">
        <v>3.1</v>
      </c>
      <c r="CH49">
        <v>3.2</v>
      </c>
      <c r="CI49">
        <v>3.1</v>
      </c>
      <c r="CJ49">
        <v>3.3</v>
      </c>
      <c r="CK49">
        <v>3.2</v>
      </c>
      <c r="CL49">
        <v>2.7</v>
      </c>
      <c r="CM49">
        <v>2.6</v>
      </c>
      <c r="CN49">
        <v>2.6</v>
      </c>
      <c r="CO49">
        <v>2.7</v>
      </c>
      <c r="CP49">
        <v>2.7</v>
      </c>
      <c r="CQ49">
        <v>2.7</v>
      </c>
      <c r="CR49">
        <v>3.1</v>
      </c>
      <c r="CS49">
        <v>2.8</v>
      </c>
      <c r="CT49">
        <v>3</v>
      </c>
      <c r="CU49">
        <v>2.6</v>
      </c>
      <c r="CV49">
        <v>3</v>
      </c>
      <c r="CW49">
        <v>3.2</v>
      </c>
      <c r="CX49">
        <v>2.8</v>
      </c>
      <c r="CY49">
        <v>2.6</v>
      </c>
      <c r="CZ49">
        <v>2.2000000000000002</v>
      </c>
      <c r="DA49">
        <v>2.5</v>
      </c>
      <c r="DB49">
        <v>2.5</v>
      </c>
      <c r="DC49">
        <v>2.8</v>
      </c>
      <c r="DD49">
        <v>2.7</v>
      </c>
      <c r="DE49">
        <v>2.7</v>
      </c>
      <c r="DF49">
        <v>2.8</v>
      </c>
      <c r="DG49">
        <v>2.8</v>
      </c>
      <c r="DH49">
        <v>2.9</v>
      </c>
      <c r="DI49">
        <v>3.1</v>
      </c>
      <c r="DJ49">
        <v>2.6</v>
      </c>
      <c r="DK49">
        <v>2.5</v>
      </c>
      <c r="DL49">
        <v>2.2999999999999998</v>
      </c>
      <c r="DM49">
        <v>2.5</v>
      </c>
      <c r="DN49">
        <v>2.2999999999999998</v>
      </c>
      <c r="DO49">
        <v>2.6</v>
      </c>
      <c r="DP49">
        <v>2.7</v>
      </c>
      <c r="DQ49">
        <v>2.5</v>
      </c>
      <c r="DR49">
        <v>2.5</v>
      </c>
      <c r="DS49">
        <v>2.5</v>
      </c>
      <c r="DT49">
        <v>2.4</v>
      </c>
      <c r="DU49">
        <v>2.5</v>
      </c>
      <c r="DV49">
        <v>2.2000000000000002</v>
      </c>
      <c r="DW49">
        <v>2.1</v>
      </c>
      <c r="DX49">
        <v>2</v>
      </c>
      <c r="DY49">
        <v>2.1</v>
      </c>
      <c r="DZ49">
        <v>2</v>
      </c>
      <c r="EA49">
        <v>2.2999999999999998</v>
      </c>
      <c r="EB49">
        <v>2.4</v>
      </c>
      <c r="EC49">
        <v>2.2000000000000002</v>
      </c>
      <c r="ED49">
        <v>2.1</v>
      </c>
      <c r="EE49">
        <v>2</v>
      </c>
      <c r="EF49">
        <v>2.2000000000000002</v>
      </c>
      <c r="EG49">
        <v>2.5</v>
      </c>
      <c r="EH49">
        <v>2.1</v>
      </c>
      <c r="EI49">
        <v>1.9</v>
      </c>
      <c r="EJ49">
        <v>1.9</v>
      </c>
      <c r="EK49">
        <v>2</v>
      </c>
      <c r="EL49">
        <v>1.8</v>
      </c>
      <c r="EM49">
        <v>2.2000000000000002</v>
      </c>
      <c r="EN49">
        <v>2.2999999999999998</v>
      </c>
      <c r="EO49">
        <v>2.2000000000000002</v>
      </c>
      <c r="EP49">
        <v>2.4</v>
      </c>
      <c r="EQ49">
        <v>2.2000000000000002</v>
      </c>
      <c r="ER49">
        <v>2.6</v>
      </c>
      <c r="ES49">
        <v>2.6</v>
      </c>
      <c r="ET49">
        <v>2.1</v>
      </c>
      <c r="EU49">
        <v>2</v>
      </c>
      <c r="EV49">
        <v>1.5</v>
      </c>
      <c r="EW49">
        <v>1.3</v>
      </c>
      <c r="EX49">
        <v>1</v>
      </c>
      <c r="EY49">
        <v>1</v>
      </c>
      <c r="EZ49">
        <v>1.1000000000000001</v>
      </c>
      <c r="FA49">
        <v>0.9</v>
      </c>
      <c r="FB49">
        <v>1.1000000000000001</v>
      </c>
      <c r="FC49">
        <v>1</v>
      </c>
      <c r="FD49">
        <v>1.3</v>
      </c>
      <c r="FE49">
        <v>1.2</v>
      </c>
      <c r="FF49">
        <v>0.8</v>
      </c>
      <c r="FG49">
        <v>0.9</v>
      </c>
    </row>
    <row r="50" spans="1:163" hidden="1" x14ac:dyDescent="0.25">
      <c r="A50" t="s">
        <v>350</v>
      </c>
      <c r="B50" t="s">
        <v>398</v>
      </c>
      <c r="C50">
        <v>16820</v>
      </c>
      <c r="D50">
        <f>VLOOKUP(C50,GeoData!C:C,1,FALSE)</f>
        <v>16820</v>
      </c>
      <c r="E50">
        <v>1.8</v>
      </c>
      <c r="F50">
        <v>1.7</v>
      </c>
      <c r="G50">
        <v>1.6</v>
      </c>
      <c r="H50">
        <v>2</v>
      </c>
      <c r="I50">
        <v>2.2999999999999998</v>
      </c>
      <c r="J50">
        <v>2</v>
      </c>
      <c r="K50">
        <v>2</v>
      </c>
      <c r="L50">
        <v>2.2000000000000002</v>
      </c>
      <c r="M50">
        <v>2.4</v>
      </c>
      <c r="N50">
        <v>2.8</v>
      </c>
      <c r="O50">
        <v>2.2000000000000002</v>
      </c>
      <c r="P50">
        <v>2.8</v>
      </c>
      <c r="Q50">
        <v>3.2</v>
      </c>
      <c r="R50">
        <v>2.4</v>
      </c>
      <c r="S50">
        <v>2.7</v>
      </c>
      <c r="T50">
        <v>3</v>
      </c>
      <c r="U50">
        <v>3.1</v>
      </c>
      <c r="V50">
        <v>2.1</v>
      </c>
      <c r="W50">
        <v>3.2</v>
      </c>
      <c r="X50">
        <v>2.9</v>
      </c>
      <c r="Y50">
        <v>2.7</v>
      </c>
      <c r="Z50">
        <v>3.4</v>
      </c>
      <c r="AA50">
        <v>2.7</v>
      </c>
      <c r="AB50">
        <v>2.7</v>
      </c>
      <c r="AC50">
        <v>3.3</v>
      </c>
      <c r="AD50">
        <v>2.9</v>
      </c>
      <c r="AE50">
        <v>3.4</v>
      </c>
      <c r="AF50">
        <v>2.8</v>
      </c>
      <c r="AG50">
        <v>2.6</v>
      </c>
      <c r="AH50">
        <v>3.1</v>
      </c>
      <c r="AI50">
        <v>3</v>
      </c>
      <c r="AJ50">
        <v>3.1</v>
      </c>
      <c r="AK50">
        <v>2.8</v>
      </c>
      <c r="AL50">
        <v>3.2</v>
      </c>
      <c r="AM50">
        <v>3.2</v>
      </c>
      <c r="AN50">
        <v>3.6</v>
      </c>
      <c r="AO50">
        <v>4</v>
      </c>
      <c r="AP50">
        <v>3.4</v>
      </c>
      <c r="AQ50">
        <v>3.1</v>
      </c>
      <c r="AR50">
        <v>2.9</v>
      </c>
      <c r="AS50">
        <v>3.3</v>
      </c>
      <c r="AT50">
        <v>3.5</v>
      </c>
      <c r="AU50">
        <v>3.4</v>
      </c>
      <c r="AV50">
        <v>3</v>
      </c>
      <c r="AW50">
        <v>2.9</v>
      </c>
      <c r="AX50">
        <v>3.3</v>
      </c>
      <c r="AY50">
        <v>2.6</v>
      </c>
      <c r="AZ50">
        <v>3.1</v>
      </c>
      <c r="BA50">
        <v>3</v>
      </c>
      <c r="BB50">
        <v>2.9</v>
      </c>
      <c r="BC50">
        <v>2.1</v>
      </c>
      <c r="BD50">
        <v>2.4</v>
      </c>
      <c r="BE50">
        <v>2.5</v>
      </c>
      <c r="BF50">
        <v>2.7</v>
      </c>
      <c r="BG50">
        <v>2.7</v>
      </c>
      <c r="BH50">
        <v>2.6</v>
      </c>
      <c r="BI50">
        <v>3.3</v>
      </c>
      <c r="BJ50">
        <v>2.8</v>
      </c>
      <c r="BK50">
        <v>3.2</v>
      </c>
      <c r="BL50">
        <v>3.5</v>
      </c>
      <c r="BM50">
        <v>3</v>
      </c>
      <c r="BN50">
        <v>2.6</v>
      </c>
      <c r="BO50">
        <v>2.1</v>
      </c>
      <c r="BP50">
        <v>2.6</v>
      </c>
      <c r="BQ50">
        <v>2.1</v>
      </c>
      <c r="BR50">
        <v>2.2999999999999998</v>
      </c>
      <c r="BS50">
        <v>2.8</v>
      </c>
      <c r="BT50">
        <v>2.7</v>
      </c>
      <c r="BU50">
        <v>2.2000000000000002</v>
      </c>
      <c r="BV50">
        <v>2.5</v>
      </c>
      <c r="BW50">
        <v>2.1</v>
      </c>
      <c r="BX50">
        <v>2.1</v>
      </c>
      <c r="BY50">
        <v>2.2999999999999998</v>
      </c>
      <c r="BZ50">
        <v>2.2000000000000002</v>
      </c>
      <c r="CA50">
        <v>2.4</v>
      </c>
      <c r="CB50">
        <v>2.2999999999999998</v>
      </c>
      <c r="CC50">
        <v>2.4</v>
      </c>
      <c r="CD50">
        <v>2.2999999999999998</v>
      </c>
      <c r="CE50">
        <v>2.7</v>
      </c>
      <c r="CF50">
        <v>3</v>
      </c>
      <c r="CG50">
        <v>2.1</v>
      </c>
      <c r="CH50">
        <v>2.1</v>
      </c>
      <c r="CI50">
        <v>2.4</v>
      </c>
      <c r="CJ50">
        <v>2.4</v>
      </c>
      <c r="CK50">
        <v>2.4</v>
      </c>
      <c r="CL50">
        <v>1.6</v>
      </c>
      <c r="CM50">
        <v>1.9</v>
      </c>
      <c r="CN50">
        <v>1.6</v>
      </c>
      <c r="CO50">
        <v>2.2000000000000002</v>
      </c>
      <c r="CP50">
        <v>2.2999999999999998</v>
      </c>
      <c r="CQ50">
        <v>2</v>
      </c>
      <c r="CR50">
        <v>1.9</v>
      </c>
      <c r="CS50">
        <v>1.4</v>
      </c>
      <c r="CT50">
        <v>2.1</v>
      </c>
      <c r="CU50">
        <v>1.7</v>
      </c>
      <c r="CV50">
        <v>1.9</v>
      </c>
      <c r="CW50">
        <v>2.2000000000000002</v>
      </c>
      <c r="CX50">
        <v>2.1</v>
      </c>
      <c r="CY50">
        <v>1.9</v>
      </c>
      <c r="CZ50">
        <v>1.7</v>
      </c>
      <c r="DA50">
        <v>2</v>
      </c>
      <c r="DB50">
        <v>2.1</v>
      </c>
      <c r="DC50">
        <v>2</v>
      </c>
      <c r="DD50">
        <v>2.1</v>
      </c>
      <c r="DE50">
        <v>1.8</v>
      </c>
      <c r="DF50">
        <v>2</v>
      </c>
      <c r="DG50">
        <v>2</v>
      </c>
      <c r="DH50">
        <v>1.7</v>
      </c>
      <c r="DI50">
        <v>2.2999999999999998</v>
      </c>
      <c r="DJ50">
        <v>1.7</v>
      </c>
      <c r="DK50">
        <v>1.4</v>
      </c>
      <c r="DL50">
        <v>1.5</v>
      </c>
      <c r="DM50">
        <v>1.5</v>
      </c>
      <c r="DN50">
        <v>1.5</v>
      </c>
      <c r="DO50">
        <v>1.7</v>
      </c>
      <c r="DP50">
        <v>2.1</v>
      </c>
      <c r="DQ50">
        <v>1.8</v>
      </c>
      <c r="DR50">
        <v>1.8</v>
      </c>
      <c r="DS50">
        <v>1.7</v>
      </c>
      <c r="DT50">
        <v>1.7</v>
      </c>
      <c r="DU50">
        <v>2.2000000000000002</v>
      </c>
      <c r="DV50">
        <v>1.3</v>
      </c>
      <c r="DW50">
        <v>1.6</v>
      </c>
      <c r="DX50">
        <v>1.4</v>
      </c>
      <c r="DY50">
        <v>1.5</v>
      </c>
      <c r="DZ50">
        <v>1.7</v>
      </c>
      <c r="EA50">
        <v>1.7</v>
      </c>
      <c r="EB50">
        <v>1.5</v>
      </c>
      <c r="EC50">
        <v>1.6</v>
      </c>
      <c r="ED50">
        <v>1.4</v>
      </c>
      <c r="EE50">
        <v>1.1000000000000001</v>
      </c>
      <c r="EF50">
        <v>1.8</v>
      </c>
      <c r="EG50">
        <v>1.9</v>
      </c>
      <c r="EH50">
        <v>1.5</v>
      </c>
      <c r="EI50">
        <v>1.8</v>
      </c>
      <c r="EJ50">
        <v>1.1000000000000001</v>
      </c>
      <c r="EK50">
        <v>1.6</v>
      </c>
      <c r="EL50">
        <v>1.4</v>
      </c>
      <c r="EM50">
        <v>1.9</v>
      </c>
      <c r="EN50">
        <v>1.4</v>
      </c>
      <c r="EO50">
        <v>1.3</v>
      </c>
      <c r="EP50">
        <v>1.5</v>
      </c>
      <c r="EQ50">
        <v>1.5</v>
      </c>
      <c r="ER50">
        <v>1.3</v>
      </c>
      <c r="ES50">
        <v>1.3</v>
      </c>
      <c r="ET50">
        <v>1</v>
      </c>
      <c r="EU50">
        <v>1.1000000000000001</v>
      </c>
      <c r="EV50">
        <v>1</v>
      </c>
      <c r="EW50">
        <v>0.7</v>
      </c>
      <c r="EX50">
        <v>0.8</v>
      </c>
      <c r="EY50">
        <v>0.6</v>
      </c>
      <c r="EZ50">
        <v>0.7</v>
      </c>
      <c r="FA50">
        <v>0.6</v>
      </c>
      <c r="FB50">
        <v>0.5</v>
      </c>
      <c r="FC50">
        <v>0.5</v>
      </c>
      <c r="FD50">
        <v>0.6</v>
      </c>
      <c r="FE50">
        <v>0.8</v>
      </c>
      <c r="FF50">
        <v>0.5</v>
      </c>
      <c r="FG50">
        <v>0.7</v>
      </c>
    </row>
    <row r="51" spans="1:163" hidden="1" x14ac:dyDescent="0.25">
      <c r="A51" t="s">
        <v>350</v>
      </c>
      <c r="B51" t="s">
        <v>399</v>
      </c>
      <c r="C51">
        <v>16860</v>
      </c>
      <c r="D51">
        <f>VLOOKUP(C51,GeoData!C:C,1,FALSE)</f>
        <v>16860</v>
      </c>
      <c r="E51">
        <v>4.4000000000000004</v>
      </c>
      <c r="F51">
        <v>3.9</v>
      </c>
      <c r="G51">
        <v>3.6</v>
      </c>
      <c r="H51">
        <v>3.8</v>
      </c>
      <c r="I51">
        <v>4.3</v>
      </c>
      <c r="J51">
        <v>4.0999999999999996</v>
      </c>
      <c r="K51">
        <v>4.4000000000000004</v>
      </c>
      <c r="L51">
        <v>4.2</v>
      </c>
      <c r="M51">
        <v>4.4000000000000004</v>
      </c>
      <c r="N51">
        <v>4.8</v>
      </c>
      <c r="O51">
        <v>4.5999999999999996</v>
      </c>
      <c r="P51">
        <v>4.7</v>
      </c>
      <c r="Q51">
        <v>5.0999999999999996</v>
      </c>
      <c r="R51">
        <v>4.5</v>
      </c>
      <c r="S51">
        <v>4.0999999999999996</v>
      </c>
      <c r="T51">
        <v>3.9</v>
      </c>
      <c r="U51">
        <v>4.2</v>
      </c>
      <c r="V51">
        <v>4.2</v>
      </c>
      <c r="W51">
        <v>4.4000000000000004</v>
      </c>
      <c r="X51">
        <v>4.0999999999999996</v>
      </c>
      <c r="Y51">
        <v>4.2</v>
      </c>
      <c r="Z51">
        <v>4.4000000000000004</v>
      </c>
      <c r="AA51">
        <v>4.0999999999999996</v>
      </c>
      <c r="AB51">
        <v>4.4000000000000004</v>
      </c>
      <c r="AC51">
        <v>4.7</v>
      </c>
      <c r="AD51">
        <v>4.3</v>
      </c>
      <c r="AE51">
        <v>4</v>
      </c>
      <c r="AF51">
        <v>4.3</v>
      </c>
      <c r="AG51">
        <v>4.5</v>
      </c>
      <c r="AH51">
        <v>4.4000000000000004</v>
      </c>
      <c r="AI51">
        <v>4.2</v>
      </c>
      <c r="AJ51">
        <v>4.5</v>
      </c>
      <c r="AK51">
        <v>4.5</v>
      </c>
      <c r="AL51">
        <v>4.5999999999999996</v>
      </c>
      <c r="AM51">
        <v>4.7</v>
      </c>
      <c r="AN51">
        <v>4.2</v>
      </c>
      <c r="AO51">
        <v>4.4000000000000004</v>
      </c>
      <c r="AP51">
        <v>4.2</v>
      </c>
      <c r="AQ51">
        <v>3.8</v>
      </c>
      <c r="AR51">
        <v>3.4</v>
      </c>
      <c r="AS51">
        <v>3.7</v>
      </c>
      <c r="AT51">
        <v>3.7</v>
      </c>
      <c r="AU51">
        <v>4</v>
      </c>
      <c r="AV51">
        <v>4.0999999999999996</v>
      </c>
      <c r="AW51">
        <v>4</v>
      </c>
      <c r="AX51">
        <v>3.7</v>
      </c>
      <c r="AY51">
        <v>3.7</v>
      </c>
      <c r="AZ51">
        <v>4</v>
      </c>
      <c r="BA51">
        <v>4.2</v>
      </c>
      <c r="BB51">
        <v>3.6</v>
      </c>
      <c r="BC51">
        <v>2.8</v>
      </c>
      <c r="BD51">
        <v>2.8</v>
      </c>
      <c r="BE51">
        <v>3</v>
      </c>
      <c r="BF51">
        <v>3.2</v>
      </c>
      <c r="BG51">
        <v>3.6</v>
      </c>
      <c r="BH51">
        <v>3.7</v>
      </c>
      <c r="BI51">
        <v>4.0999999999999996</v>
      </c>
      <c r="BJ51">
        <v>3.9</v>
      </c>
      <c r="BK51">
        <v>3.8</v>
      </c>
      <c r="BL51">
        <v>4.0999999999999996</v>
      </c>
      <c r="BM51">
        <v>3.9</v>
      </c>
      <c r="BN51">
        <v>3.4</v>
      </c>
      <c r="BO51">
        <v>3.3</v>
      </c>
      <c r="BP51">
        <v>3.2</v>
      </c>
      <c r="BQ51">
        <v>3</v>
      </c>
      <c r="BR51">
        <v>3.5</v>
      </c>
      <c r="BS51">
        <v>3.3</v>
      </c>
      <c r="BT51">
        <v>3.4</v>
      </c>
      <c r="BU51">
        <v>3.3</v>
      </c>
      <c r="BV51">
        <v>3.3</v>
      </c>
      <c r="BW51">
        <v>3.1</v>
      </c>
      <c r="BX51">
        <v>3</v>
      </c>
      <c r="BY51">
        <v>3.3</v>
      </c>
      <c r="BZ51">
        <v>3.3</v>
      </c>
      <c r="CA51">
        <v>2.7</v>
      </c>
      <c r="CB51">
        <v>2.7</v>
      </c>
      <c r="CC51">
        <v>3</v>
      </c>
      <c r="CD51">
        <v>2.6</v>
      </c>
      <c r="CE51">
        <v>3.2</v>
      </c>
      <c r="CF51">
        <v>3.6</v>
      </c>
      <c r="CG51">
        <v>3.1</v>
      </c>
      <c r="CH51">
        <v>2.8</v>
      </c>
      <c r="CI51">
        <v>2.9</v>
      </c>
      <c r="CJ51">
        <v>3.3</v>
      </c>
      <c r="CK51">
        <v>3</v>
      </c>
      <c r="CL51">
        <v>2.5</v>
      </c>
      <c r="CM51">
        <v>2.2999999999999998</v>
      </c>
      <c r="CN51">
        <v>2.2000000000000002</v>
      </c>
      <c r="CO51">
        <v>2.6</v>
      </c>
      <c r="CP51">
        <v>2.5</v>
      </c>
      <c r="CQ51">
        <v>2.5</v>
      </c>
      <c r="CR51">
        <v>2.8</v>
      </c>
      <c r="CS51">
        <v>2.7</v>
      </c>
      <c r="CT51">
        <v>2.7</v>
      </c>
      <c r="CU51">
        <v>2.4</v>
      </c>
      <c r="CV51">
        <v>3.1</v>
      </c>
      <c r="CW51">
        <v>3</v>
      </c>
      <c r="CX51">
        <v>2.5</v>
      </c>
      <c r="CY51">
        <v>2.1</v>
      </c>
      <c r="CZ51">
        <v>2</v>
      </c>
      <c r="DA51">
        <v>2.5</v>
      </c>
      <c r="DB51">
        <v>2.2000000000000002</v>
      </c>
      <c r="DC51">
        <v>2.6</v>
      </c>
      <c r="DD51">
        <v>2.5</v>
      </c>
      <c r="DE51">
        <v>2.5</v>
      </c>
      <c r="DF51">
        <v>3</v>
      </c>
      <c r="DG51">
        <v>2.4</v>
      </c>
      <c r="DH51">
        <v>2.7</v>
      </c>
      <c r="DI51">
        <v>2.9</v>
      </c>
      <c r="DJ51">
        <v>2.6</v>
      </c>
      <c r="DK51">
        <v>2.7</v>
      </c>
      <c r="DL51">
        <v>2.2999999999999998</v>
      </c>
      <c r="DM51">
        <v>1.9</v>
      </c>
      <c r="DN51">
        <v>2.1</v>
      </c>
      <c r="DO51">
        <v>2.2999999999999998</v>
      </c>
      <c r="DP51">
        <v>2.4</v>
      </c>
      <c r="DQ51">
        <v>2.6</v>
      </c>
      <c r="DR51">
        <v>2.4</v>
      </c>
      <c r="DS51">
        <v>2.6</v>
      </c>
      <c r="DT51">
        <v>2.9</v>
      </c>
      <c r="DU51">
        <v>3</v>
      </c>
      <c r="DV51">
        <v>2.9</v>
      </c>
      <c r="DW51">
        <v>2.9</v>
      </c>
      <c r="DX51">
        <v>2.7</v>
      </c>
      <c r="DY51">
        <v>2.4</v>
      </c>
      <c r="DZ51">
        <v>2.2000000000000002</v>
      </c>
      <c r="EA51">
        <v>2.5</v>
      </c>
      <c r="EB51">
        <v>2.5</v>
      </c>
      <c r="EC51">
        <v>2.1</v>
      </c>
      <c r="ED51">
        <v>2.2999999999999998</v>
      </c>
      <c r="EE51">
        <v>2.5</v>
      </c>
      <c r="EF51">
        <v>2.7</v>
      </c>
      <c r="EG51">
        <v>3</v>
      </c>
      <c r="EH51">
        <v>2.7</v>
      </c>
      <c r="EI51">
        <v>2.2999999999999998</v>
      </c>
      <c r="EJ51">
        <v>2.1</v>
      </c>
      <c r="EK51">
        <v>2.2000000000000002</v>
      </c>
      <c r="EL51">
        <v>2</v>
      </c>
      <c r="EM51">
        <v>2.4</v>
      </c>
      <c r="EN51">
        <v>2.5</v>
      </c>
      <c r="EO51">
        <v>2.6</v>
      </c>
      <c r="EP51">
        <v>2.9</v>
      </c>
      <c r="EQ51">
        <v>2.5</v>
      </c>
      <c r="ER51">
        <v>2.6</v>
      </c>
      <c r="ES51">
        <v>2.5</v>
      </c>
      <c r="ET51">
        <v>2.1</v>
      </c>
      <c r="EU51">
        <v>1.9</v>
      </c>
      <c r="EV51">
        <v>1.2</v>
      </c>
      <c r="EW51">
        <v>0.9</v>
      </c>
      <c r="EX51">
        <v>0.9</v>
      </c>
      <c r="EY51">
        <v>1</v>
      </c>
      <c r="EZ51">
        <v>1.2</v>
      </c>
      <c r="FA51">
        <v>1.1000000000000001</v>
      </c>
      <c r="FB51">
        <v>1.1000000000000001</v>
      </c>
      <c r="FC51">
        <v>1</v>
      </c>
      <c r="FD51">
        <v>1.4</v>
      </c>
      <c r="FE51">
        <v>1</v>
      </c>
      <c r="FF51">
        <v>0.8</v>
      </c>
      <c r="FG51">
        <v>0.9</v>
      </c>
    </row>
    <row r="52" spans="1:163" hidden="1" x14ac:dyDescent="0.25">
      <c r="A52" t="s">
        <v>350</v>
      </c>
      <c r="B52" t="s">
        <v>400</v>
      </c>
      <c r="C52">
        <v>16980</v>
      </c>
      <c r="D52">
        <f>VLOOKUP(C52,GeoData!C:C,1,FALSE)</f>
        <v>16980</v>
      </c>
      <c r="E52">
        <v>3.3</v>
      </c>
      <c r="F52">
        <v>3</v>
      </c>
      <c r="G52">
        <v>2.9</v>
      </c>
      <c r="H52">
        <v>2.8</v>
      </c>
      <c r="I52">
        <v>3</v>
      </c>
      <c r="J52">
        <v>3.1</v>
      </c>
      <c r="K52">
        <v>3.3</v>
      </c>
      <c r="L52">
        <v>3.4</v>
      </c>
      <c r="M52">
        <v>3.5</v>
      </c>
      <c r="N52">
        <v>3.6</v>
      </c>
      <c r="O52">
        <v>3.7</v>
      </c>
      <c r="P52">
        <v>4</v>
      </c>
      <c r="Q52">
        <v>4.0999999999999996</v>
      </c>
      <c r="R52">
        <v>3.9</v>
      </c>
      <c r="S52">
        <v>3.7</v>
      </c>
      <c r="T52">
        <v>3.6</v>
      </c>
      <c r="U52">
        <v>3.7</v>
      </c>
      <c r="V52">
        <v>3.8</v>
      </c>
      <c r="W52">
        <v>4</v>
      </c>
      <c r="X52">
        <v>4</v>
      </c>
      <c r="Y52">
        <v>3.9</v>
      </c>
      <c r="Z52">
        <v>3.8</v>
      </c>
      <c r="AA52">
        <v>3.8</v>
      </c>
      <c r="AB52">
        <v>3.8</v>
      </c>
      <c r="AC52">
        <v>3.8</v>
      </c>
      <c r="AD52">
        <v>3.6</v>
      </c>
      <c r="AE52">
        <v>3.3</v>
      </c>
      <c r="AF52">
        <v>3.2</v>
      </c>
      <c r="AG52">
        <v>3.2</v>
      </c>
      <c r="AH52">
        <v>3.4</v>
      </c>
      <c r="AI52">
        <v>3.5</v>
      </c>
      <c r="AJ52">
        <v>3.5</v>
      </c>
      <c r="AK52">
        <v>3.4</v>
      </c>
      <c r="AL52">
        <v>3.4</v>
      </c>
      <c r="AM52">
        <v>3.3</v>
      </c>
      <c r="AN52">
        <v>3.5</v>
      </c>
      <c r="AO52">
        <v>3.6</v>
      </c>
      <c r="AP52">
        <v>3.4</v>
      </c>
      <c r="AQ52">
        <v>3</v>
      </c>
      <c r="AR52">
        <v>2.9</v>
      </c>
      <c r="AS52">
        <v>3.1</v>
      </c>
      <c r="AT52">
        <v>3.1</v>
      </c>
      <c r="AU52">
        <v>3.3</v>
      </c>
      <c r="AV52">
        <v>3.3</v>
      </c>
      <c r="AW52">
        <v>3.3</v>
      </c>
      <c r="AX52">
        <v>3.3</v>
      </c>
      <c r="AY52">
        <v>3.2</v>
      </c>
      <c r="AZ52">
        <v>3.3</v>
      </c>
      <c r="BA52">
        <v>3.5</v>
      </c>
      <c r="BB52">
        <v>3.1</v>
      </c>
      <c r="BC52">
        <v>2.9</v>
      </c>
      <c r="BD52">
        <v>2.8</v>
      </c>
      <c r="BE52">
        <v>2.9</v>
      </c>
      <c r="BF52">
        <v>3</v>
      </c>
      <c r="BG52">
        <v>3.2</v>
      </c>
      <c r="BH52">
        <v>3.1</v>
      </c>
      <c r="BI52">
        <v>3.2</v>
      </c>
      <c r="BJ52">
        <v>3.2</v>
      </c>
      <c r="BK52">
        <v>3</v>
      </c>
      <c r="BL52">
        <v>3.1</v>
      </c>
      <c r="BM52">
        <v>3.1</v>
      </c>
      <c r="BN52">
        <v>2.8</v>
      </c>
      <c r="BO52">
        <v>2.7</v>
      </c>
      <c r="BP52">
        <v>2.5</v>
      </c>
      <c r="BQ52">
        <v>2.5</v>
      </c>
      <c r="BR52">
        <v>2.5</v>
      </c>
      <c r="BS52">
        <v>2.6</v>
      </c>
      <c r="BT52">
        <v>2.5</v>
      </c>
      <c r="BU52">
        <v>2.2999999999999998</v>
      </c>
      <c r="BV52">
        <v>2.6</v>
      </c>
      <c r="BW52">
        <v>2.4</v>
      </c>
      <c r="BX52">
        <v>2.5</v>
      </c>
      <c r="BY52">
        <v>2.5</v>
      </c>
      <c r="BZ52">
        <v>2.1</v>
      </c>
      <c r="CA52">
        <v>2.1</v>
      </c>
      <c r="CB52">
        <v>1.9</v>
      </c>
      <c r="CC52">
        <v>2.2000000000000002</v>
      </c>
      <c r="CD52">
        <v>1.9</v>
      </c>
      <c r="CE52">
        <v>2.2000000000000002</v>
      </c>
      <c r="CF52">
        <v>2.4</v>
      </c>
      <c r="CG52">
        <v>2.2000000000000002</v>
      </c>
      <c r="CH52">
        <v>2.2000000000000002</v>
      </c>
      <c r="CI52">
        <v>2.1</v>
      </c>
      <c r="CJ52">
        <v>2.2000000000000002</v>
      </c>
      <c r="CK52">
        <v>2.2000000000000002</v>
      </c>
      <c r="CL52">
        <v>2</v>
      </c>
      <c r="CM52">
        <v>1.8</v>
      </c>
      <c r="CN52">
        <v>1.8</v>
      </c>
      <c r="CO52">
        <v>1.9</v>
      </c>
      <c r="CP52">
        <v>1.8</v>
      </c>
      <c r="CQ52">
        <v>1.9</v>
      </c>
      <c r="CR52">
        <v>2.1</v>
      </c>
      <c r="CS52">
        <v>2.1</v>
      </c>
      <c r="CT52">
        <v>2.1</v>
      </c>
      <c r="CU52">
        <v>1.9</v>
      </c>
      <c r="CV52">
        <v>2.1</v>
      </c>
      <c r="CW52">
        <v>2.2000000000000002</v>
      </c>
      <c r="CX52">
        <v>1.9</v>
      </c>
      <c r="CY52">
        <v>1.8</v>
      </c>
      <c r="CZ52">
        <v>1.6</v>
      </c>
      <c r="DA52">
        <v>1.7</v>
      </c>
      <c r="DB52">
        <v>1.8</v>
      </c>
      <c r="DC52">
        <v>1.9</v>
      </c>
      <c r="DD52">
        <v>2</v>
      </c>
      <c r="DE52">
        <v>2</v>
      </c>
      <c r="DF52">
        <v>2.1</v>
      </c>
      <c r="DG52">
        <v>2</v>
      </c>
      <c r="DH52">
        <v>2</v>
      </c>
      <c r="DI52">
        <v>2.1</v>
      </c>
      <c r="DJ52">
        <v>1.8</v>
      </c>
      <c r="DK52">
        <v>1.8</v>
      </c>
      <c r="DL52">
        <v>1.7</v>
      </c>
      <c r="DM52">
        <v>1.8</v>
      </c>
      <c r="DN52">
        <v>1.8</v>
      </c>
      <c r="DO52">
        <v>1.9</v>
      </c>
      <c r="DP52">
        <v>2</v>
      </c>
      <c r="DQ52">
        <v>1.9</v>
      </c>
      <c r="DR52">
        <v>1.9</v>
      </c>
      <c r="DS52">
        <v>1.9</v>
      </c>
      <c r="DT52">
        <v>1.9</v>
      </c>
      <c r="DU52">
        <v>2.1</v>
      </c>
      <c r="DV52">
        <v>1.9</v>
      </c>
      <c r="DW52">
        <v>1.7</v>
      </c>
      <c r="DX52">
        <v>1.6</v>
      </c>
      <c r="DY52">
        <v>1.6</v>
      </c>
      <c r="DZ52">
        <v>1.7</v>
      </c>
      <c r="EA52">
        <v>1.8</v>
      </c>
      <c r="EB52">
        <v>2</v>
      </c>
      <c r="EC52">
        <v>1.9</v>
      </c>
      <c r="ED52">
        <v>1.8</v>
      </c>
      <c r="EE52">
        <v>1.8</v>
      </c>
      <c r="EF52">
        <v>1.9</v>
      </c>
      <c r="EG52">
        <v>2.1</v>
      </c>
      <c r="EH52">
        <v>1.8</v>
      </c>
      <c r="EI52">
        <v>1.7</v>
      </c>
      <c r="EJ52">
        <v>1.5</v>
      </c>
      <c r="EK52">
        <v>1.6</v>
      </c>
      <c r="EL52">
        <v>1.5</v>
      </c>
      <c r="EM52">
        <v>1.8</v>
      </c>
      <c r="EN52">
        <v>1.9</v>
      </c>
      <c r="EO52">
        <v>1.8</v>
      </c>
      <c r="EP52">
        <v>2</v>
      </c>
      <c r="EQ52">
        <v>1.8</v>
      </c>
      <c r="ER52">
        <v>2.1</v>
      </c>
      <c r="ES52">
        <v>2</v>
      </c>
      <c r="ET52">
        <v>1.7</v>
      </c>
      <c r="EU52">
        <v>1.6</v>
      </c>
      <c r="EV52">
        <v>1.2</v>
      </c>
      <c r="EW52">
        <v>1</v>
      </c>
      <c r="EX52">
        <v>0.8</v>
      </c>
      <c r="EY52">
        <v>0.8</v>
      </c>
      <c r="EZ52">
        <v>0.9</v>
      </c>
      <c r="FA52">
        <v>0.8</v>
      </c>
      <c r="FB52">
        <v>0.8</v>
      </c>
      <c r="FC52">
        <v>0.7</v>
      </c>
      <c r="FD52">
        <v>0.9</v>
      </c>
      <c r="FE52">
        <v>0.9</v>
      </c>
      <c r="FF52">
        <v>0.7</v>
      </c>
      <c r="FG52">
        <v>0.8</v>
      </c>
    </row>
    <row r="53" spans="1:163" hidden="1" x14ac:dyDescent="0.25">
      <c r="A53" t="s">
        <v>350</v>
      </c>
      <c r="B53" t="s">
        <v>401</v>
      </c>
      <c r="C53">
        <v>17020</v>
      </c>
      <c r="D53">
        <f>VLOOKUP(C53,GeoData!C:C,1,FALSE)</f>
        <v>17020</v>
      </c>
      <c r="E53">
        <v>2.5</v>
      </c>
      <c r="F53">
        <v>2.7</v>
      </c>
      <c r="G53">
        <v>2.8</v>
      </c>
      <c r="H53">
        <v>2.4</v>
      </c>
      <c r="I53">
        <v>2.6</v>
      </c>
      <c r="J53">
        <v>2.2999999999999998</v>
      </c>
      <c r="K53">
        <v>2.1</v>
      </c>
      <c r="L53">
        <v>2.2999999999999998</v>
      </c>
      <c r="M53">
        <v>2.1</v>
      </c>
      <c r="N53">
        <v>2.7</v>
      </c>
      <c r="O53">
        <v>3.3</v>
      </c>
      <c r="P53">
        <v>3.3</v>
      </c>
      <c r="Q53">
        <v>2.8</v>
      </c>
      <c r="R53">
        <v>3.1</v>
      </c>
      <c r="S53">
        <v>3.4</v>
      </c>
      <c r="T53">
        <v>3.2</v>
      </c>
      <c r="U53">
        <v>3.8</v>
      </c>
      <c r="V53">
        <v>4</v>
      </c>
      <c r="W53">
        <v>3.3</v>
      </c>
      <c r="X53">
        <v>3.1</v>
      </c>
      <c r="Y53">
        <v>3.3</v>
      </c>
      <c r="Z53">
        <v>3.5</v>
      </c>
      <c r="AA53">
        <v>3.2</v>
      </c>
      <c r="AB53">
        <v>3</v>
      </c>
      <c r="AC53">
        <v>2.8</v>
      </c>
      <c r="AD53">
        <v>3</v>
      </c>
      <c r="AE53">
        <v>3.6</v>
      </c>
      <c r="AF53">
        <v>3.6</v>
      </c>
      <c r="AG53">
        <v>3.7</v>
      </c>
      <c r="AH53">
        <v>3.6</v>
      </c>
      <c r="AI53">
        <v>3.5</v>
      </c>
      <c r="AJ53">
        <v>3.6</v>
      </c>
      <c r="AK53">
        <v>3.6</v>
      </c>
      <c r="AL53">
        <v>3.6</v>
      </c>
      <c r="AM53">
        <v>3.3</v>
      </c>
      <c r="AN53">
        <v>3.4</v>
      </c>
      <c r="AO53">
        <v>2.9</v>
      </c>
      <c r="AP53">
        <v>3.5</v>
      </c>
      <c r="AQ53">
        <v>3</v>
      </c>
      <c r="AR53">
        <v>2.8</v>
      </c>
      <c r="AS53">
        <v>3</v>
      </c>
      <c r="AT53">
        <v>2.9</v>
      </c>
      <c r="AU53">
        <v>3.2</v>
      </c>
      <c r="AV53">
        <v>3.1</v>
      </c>
      <c r="AW53">
        <v>3</v>
      </c>
      <c r="AX53">
        <v>3</v>
      </c>
      <c r="AY53">
        <v>2.9</v>
      </c>
      <c r="AZ53">
        <v>3</v>
      </c>
      <c r="BA53">
        <v>2.7</v>
      </c>
      <c r="BB53">
        <v>2.6</v>
      </c>
      <c r="BC53">
        <v>2.7</v>
      </c>
      <c r="BD53">
        <v>2.6</v>
      </c>
      <c r="BE53">
        <v>2.6</v>
      </c>
      <c r="BF53">
        <v>2.5</v>
      </c>
      <c r="BG53">
        <v>2.8</v>
      </c>
      <c r="BH53">
        <v>2.5</v>
      </c>
      <c r="BI53">
        <v>2.8</v>
      </c>
      <c r="BJ53">
        <v>2.7</v>
      </c>
      <c r="BK53">
        <v>2.4</v>
      </c>
      <c r="BL53">
        <v>2.8</v>
      </c>
      <c r="BM53">
        <v>2.8</v>
      </c>
      <c r="BN53">
        <v>2.8</v>
      </c>
      <c r="BO53">
        <v>2.2999999999999998</v>
      </c>
      <c r="BP53">
        <v>2.2000000000000002</v>
      </c>
      <c r="BQ53">
        <v>2.2999999999999998</v>
      </c>
      <c r="BR53">
        <v>2.4</v>
      </c>
      <c r="BS53">
        <v>2.1</v>
      </c>
      <c r="BT53">
        <v>2.1</v>
      </c>
      <c r="BU53">
        <v>1.3</v>
      </c>
      <c r="BV53">
        <v>1.7</v>
      </c>
      <c r="BW53">
        <v>1.5</v>
      </c>
      <c r="BX53">
        <v>1.7</v>
      </c>
      <c r="BY53">
        <v>2</v>
      </c>
      <c r="BZ53">
        <v>1.5</v>
      </c>
      <c r="CA53">
        <v>1.5</v>
      </c>
      <c r="CB53">
        <v>1.1000000000000001</v>
      </c>
      <c r="CC53">
        <v>1.7</v>
      </c>
      <c r="CD53">
        <v>1.4</v>
      </c>
      <c r="CE53">
        <v>1.8</v>
      </c>
      <c r="CF53">
        <v>1.5</v>
      </c>
      <c r="CG53">
        <v>1.1000000000000001</v>
      </c>
      <c r="CH53">
        <v>1.9</v>
      </c>
      <c r="CI53">
        <v>1.6</v>
      </c>
      <c r="CJ53">
        <v>1.9</v>
      </c>
      <c r="CK53">
        <v>1.6</v>
      </c>
      <c r="CL53">
        <v>1.2</v>
      </c>
      <c r="CM53">
        <v>1.3</v>
      </c>
      <c r="CN53">
        <v>1.4</v>
      </c>
      <c r="CO53">
        <v>1.5</v>
      </c>
      <c r="CP53">
        <v>1.3</v>
      </c>
      <c r="CQ53">
        <v>1.3</v>
      </c>
      <c r="CR53">
        <v>1.4</v>
      </c>
      <c r="CS53">
        <v>1.2</v>
      </c>
      <c r="CT53">
        <v>1.2</v>
      </c>
      <c r="CU53">
        <v>1.4</v>
      </c>
      <c r="CV53">
        <v>1.4</v>
      </c>
      <c r="CW53">
        <v>1.8</v>
      </c>
      <c r="CX53">
        <v>1.7</v>
      </c>
      <c r="CY53">
        <v>1.7</v>
      </c>
      <c r="CZ53">
        <v>1.2</v>
      </c>
      <c r="DA53">
        <v>1.5</v>
      </c>
      <c r="DB53">
        <v>1.5</v>
      </c>
      <c r="DC53">
        <v>2.2000000000000002</v>
      </c>
      <c r="DD53">
        <v>2.4</v>
      </c>
      <c r="DE53">
        <v>2.1</v>
      </c>
      <c r="DF53">
        <v>2.1</v>
      </c>
      <c r="DG53">
        <v>2.1</v>
      </c>
      <c r="DH53">
        <v>1.8</v>
      </c>
      <c r="DI53">
        <v>1.8</v>
      </c>
      <c r="DJ53">
        <v>1.6</v>
      </c>
      <c r="DK53">
        <v>1.6</v>
      </c>
      <c r="DL53">
        <v>1.3</v>
      </c>
      <c r="DM53">
        <v>1.5</v>
      </c>
      <c r="DN53">
        <v>1.4</v>
      </c>
      <c r="DO53">
        <v>1.4</v>
      </c>
      <c r="DP53">
        <v>2</v>
      </c>
      <c r="DQ53">
        <v>1.8</v>
      </c>
      <c r="DR53">
        <v>1.6</v>
      </c>
      <c r="DS53">
        <v>1</v>
      </c>
      <c r="DT53">
        <v>0.9</v>
      </c>
      <c r="DU53">
        <v>0.9</v>
      </c>
      <c r="DV53">
        <v>1.5</v>
      </c>
      <c r="DW53">
        <v>1.3</v>
      </c>
      <c r="DX53">
        <v>1.3</v>
      </c>
      <c r="DY53">
        <v>1.4</v>
      </c>
      <c r="DZ53">
        <v>1.4</v>
      </c>
      <c r="EA53">
        <v>1.3</v>
      </c>
      <c r="EB53">
        <v>1.6</v>
      </c>
      <c r="EC53">
        <v>1</v>
      </c>
      <c r="ED53">
        <v>1.1000000000000001</v>
      </c>
      <c r="EE53">
        <v>1.6</v>
      </c>
      <c r="EF53">
        <v>1</v>
      </c>
      <c r="EG53">
        <v>1.1000000000000001</v>
      </c>
      <c r="EH53">
        <v>1.3</v>
      </c>
      <c r="EI53">
        <v>1.3</v>
      </c>
      <c r="EJ53">
        <v>1.9</v>
      </c>
      <c r="EK53">
        <v>1.9</v>
      </c>
      <c r="EL53">
        <v>1.2</v>
      </c>
      <c r="EM53">
        <v>1.5</v>
      </c>
      <c r="EN53">
        <v>1.4</v>
      </c>
      <c r="EO53">
        <v>1.4</v>
      </c>
      <c r="EP53">
        <v>1.5</v>
      </c>
      <c r="EQ53">
        <v>1.9</v>
      </c>
      <c r="ER53">
        <v>2.1</v>
      </c>
      <c r="ES53">
        <v>2.2999999999999998</v>
      </c>
      <c r="ET53">
        <v>1.5</v>
      </c>
      <c r="EU53">
        <v>1.6</v>
      </c>
      <c r="EV53">
        <v>1.3</v>
      </c>
      <c r="EW53">
        <v>1</v>
      </c>
      <c r="EX53">
        <v>0.5</v>
      </c>
      <c r="EY53">
        <v>1</v>
      </c>
      <c r="EZ53">
        <v>0.9</v>
      </c>
      <c r="FA53">
        <v>0.7</v>
      </c>
      <c r="FB53">
        <v>0.7</v>
      </c>
      <c r="FC53">
        <v>0.5</v>
      </c>
      <c r="FD53">
        <v>0.7</v>
      </c>
      <c r="FE53">
        <v>1</v>
      </c>
      <c r="FF53">
        <v>0.6</v>
      </c>
      <c r="FG53">
        <v>0.9</v>
      </c>
    </row>
    <row r="54" spans="1:163" hidden="1" x14ac:dyDescent="0.25">
      <c r="A54" t="s">
        <v>350</v>
      </c>
      <c r="B54" t="s">
        <v>402</v>
      </c>
      <c r="C54">
        <v>17140</v>
      </c>
      <c r="D54">
        <f>VLOOKUP(C54,GeoData!C:C,1,FALSE)</f>
        <v>17140</v>
      </c>
      <c r="E54">
        <v>3.9</v>
      </c>
      <c r="F54">
        <v>3.4</v>
      </c>
      <c r="G54">
        <v>3</v>
      </c>
      <c r="H54">
        <v>3.1</v>
      </c>
      <c r="I54">
        <v>3.1</v>
      </c>
      <c r="J54">
        <v>3.2</v>
      </c>
      <c r="K54">
        <v>3.5</v>
      </c>
      <c r="L54">
        <v>3.5</v>
      </c>
      <c r="M54">
        <v>3.5</v>
      </c>
      <c r="N54">
        <v>3.6</v>
      </c>
      <c r="O54">
        <v>3.7</v>
      </c>
      <c r="P54">
        <v>3.9</v>
      </c>
      <c r="Q54">
        <v>3.8</v>
      </c>
      <c r="R54">
        <v>3.3</v>
      </c>
      <c r="S54">
        <v>3.2</v>
      </c>
      <c r="T54">
        <v>3.1</v>
      </c>
      <c r="U54">
        <v>3.4</v>
      </c>
      <c r="V54">
        <v>3.6</v>
      </c>
      <c r="W54">
        <v>3.6</v>
      </c>
      <c r="X54">
        <v>3.6</v>
      </c>
      <c r="Y54">
        <v>3.5</v>
      </c>
      <c r="Z54">
        <v>3.6</v>
      </c>
      <c r="AA54">
        <v>3.6</v>
      </c>
      <c r="AB54">
        <v>3.6</v>
      </c>
      <c r="AC54">
        <v>3.7</v>
      </c>
      <c r="AD54">
        <v>3.4</v>
      </c>
      <c r="AE54">
        <v>3</v>
      </c>
      <c r="AF54">
        <v>3.1</v>
      </c>
      <c r="AG54">
        <v>3.3</v>
      </c>
      <c r="AH54">
        <v>3.5</v>
      </c>
      <c r="AI54">
        <v>3.7</v>
      </c>
      <c r="AJ54">
        <v>3.8</v>
      </c>
      <c r="AK54">
        <v>3.8</v>
      </c>
      <c r="AL54">
        <v>3.5</v>
      </c>
      <c r="AM54">
        <v>3.5</v>
      </c>
      <c r="AN54">
        <v>3.7</v>
      </c>
      <c r="AO54">
        <v>3.6</v>
      </c>
      <c r="AP54">
        <v>3.3</v>
      </c>
      <c r="AQ54">
        <v>2.9</v>
      </c>
      <c r="AR54">
        <v>2.7</v>
      </c>
      <c r="AS54">
        <v>3</v>
      </c>
      <c r="AT54">
        <v>3.3</v>
      </c>
      <c r="AU54">
        <v>3.4</v>
      </c>
      <c r="AV54">
        <v>3.3</v>
      </c>
      <c r="AW54">
        <v>3.2</v>
      </c>
      <c r="AX54">
        <v>3.3</v>
      </c>
      <c r="AY54">
        <v>3.3</v>
      </c>
      <c r="AZ54">
        <v>3.4</v>
      </c>
      <c r="BA54">
        <v>3.8</v>
      </c>
      <c r="BB54">
        <v>3.4</v>
      </c>
      <c r="BC54">
        <v>2.9</v>
      </c>
      <c r="BD54">
        <v>3</v>
      </c>
      <c r="BE54">
        <v>3</v>
      </c>
      <c r="BF54">
        <v>3</v>
      </c>
      <c r="BG54">
        <v>3.2</v>
      </c>
      <c r="BH54">
        <v>3.1</v>
      </c>
      <c r="BI54">
        <v>3.2</v>
      </c>
      <c r="BJ54">
        <v>3.2</v>
      </c>
      <c r="BK54">
        <v>3.1</v>
      </c>
      <c r="BL54">
        <v>3.3</v>
      </c>
      <c r="BM54">
        <v>3.3</v>
      </c>
      <c r="BN54">
        <v>2.9</v>
      </c>
      <c r="BO54">
        <v>2.5</v>
      </c>
      <c r="BP54">
        <v>2.2999999999999998</v>
      </c>
      <c r="BQ54">
        <v>2.4</v>
      </c>
      <c r="BR54">
        <v>2.5</v>
      </c>
      <c r="BS54">
        <v>2.5</v>
      </c>
      <c r="BT54">
        <v>2.7</v>
      </c>
      <c r="BU54">
        <v>2.2999999999999998</v>
      </c>
      <c r="BV54">
        <v>2.7</v>
      </c>
      <c r="BW54">
        <v>2.5</v>
      </c>
      <c r="BX54">
        <v>2.7</v>
      </c>
      <c r="BY54">
        <v>2.6</v>
      </c>
      <c r="BZ54">
        <v>2.2999999999999998</v>
      </c>
      <c r="CA54">
        <v>2.4</v>
      </c>
      <c r="CB54">
        <v>2.1</v>
      </c>
      <c r="CC54">
        <v>2.2999999999999998</v>
      </c>
      <c r="CD54">
        <v>2</v>
      </c>
      <c r="CE54">
        <v>2.4</v>
      </c>
      <c r="CF54">
        <v>2.4</v>
      </c>
      <c r="CG54">
        <v>2.2999999999999998</v>
      </c>
      <c r="CH54">
        <v>2.2999999999999998</v>
      </c>
      <c r="CI54">
        <v>2.2999999999999998</v>
      </c>
      <c r="CJ54">
        <v>2.2999999999999998</v>
      </c>
      <c r="CK54">
        <v>2.2999999999999998</v>
      </c>
      <c r="CL54">
        <v>2.1</v>
      </c>
      <c r="CM54">
        <v>1.9</v>
      </c>
      <c r="CN54">
        <v>1.9</v>
      </c>
      <c r="CO54">
        <v>2.1</v>
      </c>
      <c r="CP54">
        <v>2.2999999999999998</v>
      </c>
      <c r="CQ54">
        <v>2.2000000000000002</v>
      </c>
      <c r="CR54">
        <v>2.2000000000000002</v>
      </c>
      <c r="CS54">
        <v>2.2000000000000002</v>
      </c>
      <c r="CT54">
        <v>2.2000000000000002</v>
      </c>
      <c r="CU54">
        <v>2.2999999999999998</v>
      </c>
      <c r="CV54">
        <v>2.4</v>
      </c>
      <c r="CW54">
        <v>2.5</v>
      </c>
      <c r="CX54">
        <v>2.1</v>
      </c>
      <c r="CY54">
        <v>1.8</v>
      </c>
      <c r="CZ54">
        <v>1.7</v>
      </c>
      <c r="DA54">
        <v>1.8</v>
      </c>
      <c r="DB54">
        <v>1.8</v>
      </c>
      <c r="DC54">
        <v>1.9</v>
      </c>
      <c r="DD54">
        <v>2.1</v>
      </c>
      <c r="DE54">
        <v>1.9</v>
      </c>
      <c r="DF54">
        <v>2.1</v>
      </c>
      <c r="DG54">
        <v>2</v>
      </c>
      <c r="DH54">
        <v>2.1</v>
      </c>
      <c r="DI54">
        <v>2.2999999999999998</v>
      </c>
      <c r="DJ54">
        <v>2.1</v>
      </c>
      <c r="DK54">
        <v>1.8</v>
      </c>
      <c r="DL54">
        <v>1.7</v>
      </c>
      <c r="DM54">
        <v>1.9</v>
      </c>
      <c r="DN54">
        <v>1.8</v>
      </c>
      <c r="DO54">
        <v>2</v>
      </c>
      <c r="DP54">
        <v>2.1</v>
      </c>
      <c r="DQ54">
        <v>2.1</v>
      </c>
      <c r="DR54">
        <v>2</v>
      </c>
      <c r="DS54">
        <v>2</v>
      </c>
      <c r="DT54">
        <v>2</v>
      </c>
      <c r="DU54">
        <v>2.2999999999999998</v>
      </c>
      <c r="DV54">
        <v>2.1</v>
      </c>
      <c r="DW54">
        <v>1.8</v>
      </c>
      <c r="DX54">
        <v>1.7</v>
      </c>
      <c r="DY54">
        <v>1.9</v>
      </c>
      <c r="DZ54">
        <v>1.7</v>
      </c>
      <c r="EA54">
        <v>1.6</v>
      </c>
      <c r="EB54">
        <v>2</v>
      </c>
      <c r="EC54">
        <v>1.9</v>
      </c>
      <c r="ED54">
        <v>1.9</v>
      </c>
      <c r="EE54">
        <v>1.8</v>
      </c>
      <c r="EF54">
        <v>2.1</v>
      </c>
      <c r="EG54">
        <v>2.1</v>
      </c>
      <c r="EH54">
        <v>1.8</v>
      </c>
      <c r="EI54">
        <v>1.6</v>
      </c>
      <c r="EJ54">
        <v>1.6</v>
      </c>
      <c r="EK54">
        <v>1.7</v>
      </c>
      <c r="EL54">
        <v>1.6</v>
      </c>
      <c r="EM54">
        <v>1.9</v>
      </c>
      <c r="EN54">
        <v>1.9</v>
      </c>
      <c r="EO54">
        <v>1.8</v>
      </c>
      <c r="EP54">
        <v>1.8</v>
      </c>
      <c r="EQ54">
        <v>1.8</v>
      </c>
      <c r="ER54">
        <v>1.9</v>
      </c>
      <c r="ES54">
        <v>1.9</v>
      </c>
      <c r="ET54">
        <v>1.5</v>
      </c>
      <c r="EU54">
        <v>1.5</v>
      </c>
      <c r="EV54">
        <v>1</v>
      </c>
      <c r="EW54">
        <v>0.9</v>
      </c>
      <c r="EX54">
        <v>0.7</v>
      </c>
      <c r="EY54">
        <v>0.8</v>
      </c>
      <c r="EZ54">
        <v>0.9</v>
      </c>
      <c r="FA54">
        <v>0.8</v>
      </c>
      <c r="FB54">
        <v>0.9</v>
      </c>
      <c r="FC54">
        <v>0.8</v>
      </c>
      <c r="FD54">
        <v>1</v>
      </c>
      <c r="FE54">
        <v>0.8</v>
      </c>
      <c r="FF54">
        <v>0.7</v>
      </c>
      <c r="FG54">
        <v>0.7</v>
      </c>
    </row>
    <row r="55" spans="1:163" hidden="1" x14ac:dyDescent="0.25">
      <c r="A55" t="s">
        <v>350</v>
      </c>
      <c r="B55" t="s">
        <v>403</v>
      </c>
      <c r="C55">
        <v>17300</v>
      </c>
      <c r="D55">
        <f>VLOOKUP(C55,GeoData!C:C,1,FALSE)</f>
        <v>17300</v>
      </c>
      <c r="E55">
        <v>4.2</v>
      </c>
      <c r="F55">
        <v>3.4</v>
      </c>
      <c r="G55">
        <v>3.1</v>
      </c>
      <c r="H55">
        <v>3.1</v>
      </c>
      <c r="I55">
        <v>3.1</v>
      </c>
      <c r="J55">
        <v>3.7</v>
      </c>
      <c r="K55">
        <v>4.0999999999999996</v>
      </c>
      <c r="L55">
        <v>4.0999999999999996</v>
      </c>
      <c r="M55">
        <v>4.2</v>
      </c>
      <c r="N55">
        <v>3.8</v>
      </c>
      <c r="O55">
        <v>4.0999999999999996</v>
      </c>
      <c r="P55">
        <v>4.7</v>
      </c>
      <c r="Q55">
        <v>4.5999999999999996</v>
      </c>
      <c r="R55">
        <v>3.9</v>
      </c>
      <c r="S55">
        <v>3.5</v>
      </c>
      <c r="T55">
        <v>4.4000000000000004</v>
      </c>
      <c r="U55">
        <v>4.3</v>
      </c>
      <c r="V55">
        <v>3.8</v>
      </c>
      <c r="W55">
        <v>4.2</v>
      </c>
      <c r="X55">
        <v>3.6</v>
      </c>
      <c r="Y55">
        <v>3.8</v>
      </c>
      <c r="Z55">
        <v>4.0999999999999996</v>
      </c>
      <c r="AA55">
        <v>3.9</v>
      </c>
      <c r="AB55">
        <v>3.6</v>
      </c>
      <c r="AC55">
        <v>3.9</v>
      </c>
      <c r="AD55">
        <v>3.9</v>
      </c>
      <c r="AE55">
        <v>3.4</v>
      </c>
      <c r="AF55">
        <v>3.2</v>
      </c>
      <c r="AG55">
        <v>3.3</v>
      </c>
      <c r="AH55">
        <v>3</v>
      </c>
      <c r="AI55">
        <v>3.3</v>
      </c>
      <c r="AJ55">
        <v>4</v>
      </c>
      <c r="AK55">
        <v>3.5</v>
      </c>
      <c r="AL55">
        <v>4.3</v>
      </c>
      <c r="AM55">
        <v>4.3</v>
      </c>
      <c r="AN55">
        <v>4.0999999999999996</v>
      </c>
      <c r="AO55">
        <v>4.3</v>
      </c>
      <c r="AP55">
        <v>4.4000000000000004</v>
      </c>
      <c r="AQ55">
        <v>3.5</v>
      </c>
      <c r="AR55">
        <v>3.1</v>
      </c>
      <c r="AS55">
        <v>3.6</v>
      </c>
      <c r="AT55">
        <v>3.7</v>
      </c>
      <c r="AU55">
        <v>3.6</v>
      </c>
      <c r="AV55">
        <v>4.2</v>
      </c>
      <c r="AW55">
        <v>3.5</v>
      </c>
      <c r="AX55">
        <v>3.5</v>
      </c>
      <c r="AY55">
        <v>3.8</v>
      </c>
      <c r="AZ55">
        <v>4.0999999999999996</v>
      </c>
      <c r="BA55">
        <v>4.4000000000000004</v>
      </c>
      <c r="BB55">
        <v>4.2</v>
      </c>
      <c r="BC55">
        <v>3.3</v>
      </c>
      <c r="BD55">
        <v>3.6</v>
      </c>
      <c r="BE55">
        <v>4</v>
      </c>
      <c r="BF55">
        <v>3.7</v>
      </c>
      <c r="BG55">
        <v>4.3</v>
      </c>
      <c r="BH55">
        <v>3.8</v>
      </c>
      <c r="BI55">
        <v>3.9</v>
      </c>
      <c r="BJ55">
        <v>4.0999999999999996</v>
      </c>
      <c r="BK55">
        <v>4</v>
      </c>
      <c r="BL55">
        <v>3.7</v>
      </c>
      <c r="BM55">
        <v>3.4</v>
      </c>
      <c r="BN55">
        <v>3.1</v>
      </c>
      <c r="BO55">
        <v>3</v>
      </c>
      <c r="BP55">
        <v>2.9</v>
      </c>
      <c r="BQ55">
        <v>2.5</v>
      </c>
      <c r="BR55">
        <v>2.2000000000000002</v>
      </c>
      <c r="BS55">
        <v>3.5</v>
      </c>
      <c r="BT55">
        <v>3.1</v>
      </c>
      <c r="BU55">
        <v>2.7</v>
      </c>
      <c r="BV55">
        <v>3</v>
      </c>
      <c r="BW55">
        <v>3.2</v>
      </c>
      <c r="BX55">
        <v>3.4</v>
      </c>
      <c r="BY55">
        <v>3.1</v>
      </c>
      <c r="BZ55">
        <v>2.8</v>
      </c>
      <c r="CA55">
        <v>2.5</v>
      </c>
      <c r="CB55">
        <v>2.5</v>
      </c>
      <c r="CC55">
        <v>2.9</v>
      </c>
      <c r="CD55">
        <v>2.8</v>
      </c>
      <c r="CE55">
        <v>3</v>
      </c>
      <c r="CF55">
        <v>3.2</v>
      </c>
      <c r="CG55">
        <v>2.9</v>
      </c>
      <c r="CH55">
        <v>3.7</v>
      </c>
      <c r="CI55">
        <v>3.3</v>
      </c>
      <c r="CJ55">
        <v>3.6</v>
      </c>
      <c r="CK55">
        <v>3</v>
      </c>
      <c r="CL55">
        <v>2.6</v>
      </c>
      <c r="CM55">
        <v>2.2000000000000002</v>
      </c>
      <c r="CN55">
        <v>2</v>
      </c>
      <c r="CO55">
        <v>2.4</v>
      </c>
      <c r="CP55">
        <v>2.4</v>
      </c>
      <c r="CQ55">
        <v>2.8</v>
      </c>
      <c r="CR55">
        <v>2.7</v>
      </c>
      <c r="CS55">
        <v>2.7</v>
      </c>
      <c r="CT55">
        <v>2.7</v>
      </c>
      <c r="CU55">
        <v>2.1</v>
      </c>
      <c r="CV55">
        <v>2.7</v>
      </c>
      <c r="CW55">
        <v>2.7</v>
      </c>
      <c r="CX55">
        <v>2.2999999999999998</v>
      </c>
      <c r="CY55">
        <v>2</v>
      </c>
      <c r="CZ55">
        <v>1.7</v>
      </c>
      <c r="DA55">
        <v>2.6</v>
      </c>
      <c r="DB55">
        <v>2.2999999999999998</v>
      </c>
      <c r="DC55">
        <v>2.7</v>
      </c>
      <c r="DD55">
        <v>2.9</v>
      </c>
      <c r="DE55">
        <v>2.6</v>
      </c>
      <c r="DF55">
        <v>2.6</v>
      </c>
      <c r="DG55">
        <v>2.4</v>
      </c>
      <c r="DH55">
        <v>2.9</v>
      </c>
      <c r="DI55">
        <v>3</v>
      </c>
      <c r="DJ55">
        <v>2.6</v>
      </c>
      <c r="DK55">
        <v>2.2999999999999998</v>
      </c>
      <c r="DL55">
        <v>2.5</v>
      </c>
      <c r="DM55">
        <v>2.5</v>
      </c>
      <c r="DN55">
        <v>2.5</v>
      </c>
      <c r="DO55">
        <v>2.6</v>
      </c>
      <c r="DP55">
        <v>2.8</v>
      </c>
      <c r="DQ55">
        <v>2.6</v>
      </c>
      <c r="DR55">
        <v>3</v>
      </c>
      <c r="DS55">
        <v>3.2</v>
      </c>
      <c r="DT55">
        <v>3.1</v>
      </c>
      <c r="DU55">
        <v>3</v>
      </c>
      <c r="DV55">
        <v>2.6</v>
      </c>
      <c r="DW55">
        <v>2.5</v>
      </c>
      <c r="DX55">
        <v>2.4</v>
      </c>
      <c r="DY55">
        <v>2.5</v>
      </c>
      <c r="DZ55">
        <v>2.6</v>
      </c>
      <c r="EA55">
        <v>2.7</v>
      </c>
      <c r="EB55">
        <v>2.6</v>
      </c>
      <c r="EC55">
        <v>2.8</v>
      </c>
      <c r="ED55">
        <v>3.1</v>
      </c>
      <c r="EE55">
        <v>2.6</v>
      </c>
      <c r="EF55">
        <v>3.2</v>
      </c>
      <c r="EG55">
        <v>3.1</v>
      </c>
      <c r="EH55">
        <v>2.7</v>
      </c>
      <c r="EI55">
        <v>2.2999999999999998</v>
      </c>
      <c r="EJ55">
        <v>2.4</v>
      </c>
      <c r="EK55">
        <v>2</v>
      </c>
      <c r="EL55">
        <v>2.1</v>
      </c>
      <c r="EM55">
        <v>2.6</v>
      </c>
      <c r="EN55">
        <v>2.2999999999999998</v>
      </c>
      <c r="EO55">
        <v>2.2000000000000002</v>
      </c>
      <c r="EP55">
        <v>2.4</v>
      </c>
      <c r="EQ55">
        <v>2.2000000000000002</v>
      </c>
      <c r="ER55">
        <v>2.6</v>
      </c>
      <c r="ES55">
        <v>2.7</v>
      </c>
      <c r="ET55">
        <v>2.1</v>
      </c>
      <c r="EU55">
        <v>2.2000000000000002</v>
      </c>
      <c r="EV55">
        <v>1.6</v>
      </c>
      <c r="EW55">
        <v>1.1000000000000001</v>
      </c>
      <c r="EX55">
        <v>1.1000000000000001</v>
      </c>
      <c r="EY55">
        <v>1.2</v>
      </c>
      <c r="EZ55">
        <v>1.3</v>
      </c>
      <c r="FA55">
        <v>1.2</v>
      </c>
      <c r="FB55">
        <v>1.5</v>
      </c>
      <c r="FC55">
        <v>1.1000000000000001</v>
      </c>
      <c r="FD55">
        <v>1.2</v>
      </c>
      <c r="FE55">
        <v>1</v>
      </c>
      <c r="FF55">
        <v>0.7</v>
      </c>
      <c r="FG55">
        <v>0.7</v>
      </c>
    </row>
    <row r="56" spans="1:163" hidden="1" x14ac:dyDescent="0.25">
      <c r="A56" t="s">
        <v>350</v>
      </c>
      <c r="B56" t="s">
        <v>404</v>
      </c>
      <c r="C56">
        <v>17460</v>
      </c>
      <c r="D56">
        <f>VLOOKUP(C56,GeoData!C:C,1,FALSE)</f>
        <v>17460</v>
      </c>
      <c r="E56">
        <v>3.7</v>
      </c>
      <c r="F56">
        <v>3.4</v>
      </c>
      <c r="G56">
        <v>3.4</v>
      </c>
      <c r="H56">
        <v>3.3</v>
      </c>
      <c r="I56">
        <v>3.2</v>
      </c>
      <c r="J56">
        <v>3.3</v>
      </c>
      <c r="K56">
        <v>3.5</v>
      </c>
      <c r="L56">
        <v>3.8</v>
      </c>
      <c r="M56">
        <v>3.8</v>
      </c>
      <c r="N56">
        <v>3.6</v>
      </c>
      <c r="O56">
        <v>3.8</v>
      </c>
      <c r="P56">
        <v>4</v>
      </c>
      <c r="Q56">
        <v>4.0999999999999996</v>
      </c>
      <c r="R56">
        <v>3.8</v>
      </c>
      <c r="S56">
        <v>3.7</v>
      </c>
      <c r="T56">
        <v>3.6</v>
      </c>
      <c r="U56">
        <v>3.8</v>
      </c>
      <c r="V56">
        <v>4</v>
      </c>
      <c r="W56">
        <v>4.0999999999999996</v>
      </c>
      <c r="X56">
        <v>4.0999999999999996</v>
      </c>
      <c r="Y56">
        <v>3.9</v>
      </c>
      <c r="Z56">
        <v>4</v>
      </c>
      <c r="AA56">
        <v>4</v>
      </c>
      <c r="AB56">
        <v>3.9</v>
      </c>
      <c r="AC56">
        <v>4</v>
      </c>
      <c r="AD56">
        <v>3.7</v>
      </c>
      <c r="AE56">
        <v>3.4</v>
      </c>
      <c r="AF56">
        <v>3.2</v>
      </c>
      <c r="AG56">
        <v>3.4</v>
      </c>
      <c r="AH56">
        <v>3.5</v>
      </c>
      <c r="AI56">
        <v>3.7</v>
      </c>
      <c r="AJ56">
        <v>3.8</v>
      </c>
      <c r="AK56">
        <v>3.7</v>
      </c>
      <c r="AL56">
        <v>3.8</v>
      </c>
      <c r="AM56">
        <v>3.7</v>
      </c>
      <c r="AN56">
        <v>3.9</v>
      </c>
      <c r="AO56">
        <v>3.8</v>
      </c>
      <c r="AP56">
        <v>3.4</v>
      </c>
      <c r="AQ56">
        <v>3</v>
      </c>
      <c r="AR56">
        <v>2.8</v>
      </c>
      <c r="AS56">
        <v>3</v>
      </c>
      <c r="AT56">
        <v>3.1</v>
      </c>
      <c r="AU56">
        <v>3.5</v>
      </c>
      <c r="AV56">
        <v>3.3</v>
      </c>
      <c r="AW56">
        <v>3.3</v>
      </c>
      <c r="AX56">
        <v>3.4</v>
      </c>
      <c r="AY56">
        <v>3.3</v>
      </c>
      <c r="AZ56">
        <v>3.6</v>
      </c>
      <c r="BA56">
        <v>3.5</v>
      </c>
      <c r="BB56">
        <v>3.1</v>
      </c>
      <c r="BC56">
        <v>2.9</v>
      </c>
      <c r="BD56">
        <v>3.1</v>
      </c>
      <c r="BE56">
        <v>3</v>
      </c>
      <c r="BF56">
        <v>3.2</v>
      </c>
      <c r="BG56">
        <v>3.4</v>
      </c>
      <c r="BH56">
        <v>3.6</v>
      </c>
      <c r="BI56">
        <v>3.5</v>
      </c>
      <c r="BJ56">
        <v>3.6</v>
      </c>
      <c r="BK56">
        <v>3.4</v>
      </c>
      <c r="BL56">
        <v>3.5</v>
      </c>
      <c r="BM56">
        <v>3.4</v>
      </c>
      <c r="BN56">
        <v>3.1</v>
      </c>
      <c r="BO56">
        <v>3</v>
      </c>
      <c r="BP56">
        <v>2.7</v>
      </c>
      <c r="BQ56">
        <v>2.7</v>
      </c>
      <c r="BR56">
        <v>3</v>
      </c>
      <c r="BS56">
        <v>3.1</v>
      </c>
      <c r="BT56">
        <v>3.1</v>
      </c>
      <c r="BU56">
        <v>2.8</v>
      </c>
      <c r="BV56">
        <v>3</v>
      </c>
      <c r="BW56">
        <v>2.6</v>
      </c>
      <c r="BX56">
        <v>2.8</v>
      </c>
      <c r="BY56">
        <v>2.7</v>
      </c>
      <c r="BZ56">
        <v>2.4</v>
      </c>
      <c r="CA56">
        <v>2.4</v>
      </c>
      <c r="CB56">
        <v>2.1</v>
      </c>
      <c r="CC56">
        <v>2.4</v>
      </c>
      <c r="CD56">
        <v>2.2999999999999998</v>
      </c>
      <c r="CE56">
        <v>2.4</v>
      </c>
      <c r="CF56">
        <v>2.6</v>
      </c>
      <c r="CG56">
        <v>2.5</v>
      </c>
      <c r="CH56">
        <v>2.5</v>
      </c>
      <c r="CI56">
        <v>2.6</v>
      </c>
      <c r="CJ56">
        <v>2.6</v>
      </c>
      <c r="CK56">
        <v>2.7</v>
      </c>
      <c r="CL56">
        <v>2.2999999999999998</v>
      </c>
      <c r="CM56">
        <v>2</v>
      </c>
      <c r="CN56">
        <v>2</v>
      </c>
      <c r="CO56">
        <v>2.2000000000000002</v>
      </c>
      <c r="CP56">
        <v>2.4</v>
      </c>
      <c r="CQ56">
        <v>2.2000000000000002</v>
      </c>
      <c r="CR56">
        <v>2.5</v>
      </c>
      <c r="CS56">
        <v>2.4</v>
      </c>
      <c r="CT56">
        <v>2.6</v>
      </c>
      <c r="CU56">
        <v>2.4</v>
      </c>
      <c r="CV56">
        <v>2.6</v>
      </c>
      <c r="CW56">
        <v>2.6</v>
      </c>
      <c r="CX56">
        <v>2.2000000000000002</v>
      </c>
      <c r="CY56">
        <v>1.9</v>
      </c>
      <c r="CZ56">
        <v>1.9</v>
      </c>
      <c r="DA56">
        <v>2.2000000000000002</v>
      </c>
      <c r="DB56">
        <v>2.1</v>
      </c>
      <c r="DC56">
        <v>2.4</v>
      </c>
      <c r="DD56">
        <v>2.2999999999999998</v>
      </c>
      <c r="DE56">
        <v>2.2999999999999998</v>
      </c>
      <c r="DF56">
        <v>2.6</v>
      </c>
      <c r="DG56">
        <v>2.4</v>
      </c>
      <c r="DH56">
        <v>2.5</v>
      </c>
      <c r="DI56">
        <v>2.7</v>
      </c>
      <c r="DJ56">
        <v>2.4</v>
      </c>
      <c r="DK56">
        <v>2.1</v>
      </c>
      <c r="DL56">
        <v>1.9</v>
      </c>
      <c r="DM56">
        <v>2</v>
      </c>
      <c r="DN56">
        <v>2.2000000000000002</v>
      </c>
      <c r="DO56">
        <v>2.2999999999999998</v>
      </c>
      <c r="DP56">
        <v>2.2000000000000002</v>
      </c>
      <c r="DQ56">
        <v>2.2999999999999998</v>
      </c>
      <c r="DR56">
        <v>2.2999999999999998</v>
      </c>
      <c r="DS56">
        <v>2.1</v>
      </c>
      <c r="DT56">
        <v>2.2000000000000002</v>
      </c>
      <c r="DU56">
        <v>2.5</v>
      </c>
      <c r="DV56">
        <v>2.2999999999999998</v>
      </c>
      <c r="DW56">
        <v>2.2000000000000002</v>
      </c>
      <c r="DX56">
        <v>2</v>
      </c>
      <c r="DY56">
        <v>2</v>
      </c>
      <c r="DZ56">
        <v>2</v>
      </c>
      <c r="EA56">
        <v>2.2000000000000002</v>
      </c>
      <c r="EB56">
        <v>2.2000000000000002</v>
      </c>
      <c r="EC56">
        <v>2.1</v>
      </c>
      <c r="ED56">
        <v>2.1</v>
      </c>
      <c r="EE56">
        <v>2.1</v>
      </c>
      <c r="EF56">
        <v>2.2999999999999998</v>
      </c>
      <c r="EG56">
        <v>2.4</v>
      </c>
      <c r="EH56">
        <v>2</v>
      </c>
      <c r="EI56">
        <v>1.8</v>
      </c>
      <c r="EJ56">
        <v>1.8</v>
      </c>
      <c r="EK56">
        <v>1.8</v>
      </c>
      <c r="EL56">
        <v>1.7</v>
      </c>
      <c r="EM56">
        <v>2.1</v>
      </c>
      <c r="EN56">
        <v>2</v>
      </c>
      <c r="EO56">
        <v>1.8</v>
      </c>
      <c r="EP56">
        <v>2.1</v>
      </c>
      <c r="EQ56">
        <v>2</v>
      </c>
      <c r="ER56">
        <v>2.2000000000000002</v>
      </c>
      <c r="ES56">
        <v>2.2000000000000002</v>
      </c>
      <c r="ET56">
        <v>1.7</v>
      </c>
      <c r="EU56">
        <v>1.8</v>
      </c>
      <c r="EV56">
        <v>1.4</v>
      </c>
      <c r="EW56">
        <v>1</v>
      </c>
      <c r="EX56">
        <v>0.7</v>
      </c>
      <c r="EY56">
        <v>1</v>
      </c>
      <c r="EZ56">
        <v>1</v>
      </c>
      <c r="FA56">
        <v>0.8</v>
      </c>
      <c r="FB56">
        <v>1</v>
      </c>
      <c r="FC56">
        <v>0.8</v>
      </c>
      <c r="FD56">
        <v>1.1000000000000001</v>
      </c>
      <c r="FE56">
        <v>1.1000000000000001</v>
      </c>
      <c r="FF56">
        <v>0.8</v>
      </c>
      <c r="FG56">
        <v>0.9</v>
      </c>
    </row>
    <row r="57" spans="1:163" hidden="1" x14ac:dyDescent="0.25">
      <c r="A57" t="s">
        <v>350</v>
      </c>
      <c r="B57" t="s">
        <v>405</v>
      </c>
      <c r="C57">
        <v>17660</v>
      </c>
      <c r="D57">
        <f>VLOOKUP(C57,GeoData!C:C,1,FALSE)</f>
        <v>17660</v>
      </c>
      <c r="E57">
        <v>2.5</v>
      </c>
      <c r="F57">
        <v>2.2000000000000002</v>
      </c>
      <c r="G57">
        <v>1.8</v>
      </c>
      <c r="H57">
        <v>1.8</v>
      </c>
      <c r="I57">
        <v>1.8</v>
      </c>
      <c r="J57">
        <v>2.1</v>
      </c>
      <c r="K57">
        <v>2.7</v>
      </c>
      <c r="L57">
        <v>3.2</v>
      </c>
      <c r="M57">
        <v>2.9</v>
      </c>
      <c r="N57">
        <v>2.9</v>
      </c>
      <c r="O57">
        <v>2.7</v>
      </c>
      <c r="P57">
        <v>2.7</v>
      </c>
      <c r="Q57">
        <v>3.4</v>
      </c>
      <c r="R57">
        <v>3.6</v>
      </c>
      <c r="S57">
        <v>3.3</v>
      </c>
      <c r="T57">
        <v>2.8</v>
      </c>
      <c r="U57">
        <v>3</v>
      </c>
      <c r="V57">
        <v>3.3</v>
      </c>
      <c r="W57">
        <v>3.3</v>
      </c>
      <c r="X57">
        <v>3.6</v>
      </c>
      <c r="Y57">
        <v>4.3</v>
      </c>
      <c r="Z57">
        <v>2.8</v>
      </c>
      <c r="AA57">
        <v>3.1</v>
      </c>
      <c r="AB57">
        <v>3.3</v>
      </c>
      <c r="AC57">
        <v>3.3</v>
      </c>
      <c r="AD57">
        <v>2.7</v>
      </c>
      <c r="AE57">
        <v>2.9</v>
      </c>
      <c r="AF57">
        <v>2.1</v>
      </c>
      <c r="AG57">
        <v>2.5</v>
      </c>
      <c r="AH57">
        <v>2.7</v>
      </c>
      <c r="AI57">
        <v>2.7</v>
      </c>
      <c r="AJ57">
        <v>2.5</v>
      </c>
      <c r="AK57">
        <v>2.9</v>
      </c>
      <c r="AL57">
        <v>3</v>
      </c>
      <c r="AM57">
        <v>2.7</v>
      </c>
      <c r="AN57">
        <v>3.1</v>
      </c>
      <c r="AO57">
        <v>3.1</v>
      </c>
      <c r="AP57">
        <v>3</v>
      </c>
      <c r="AQ57">
        <v>2.8</v>
      </c>
      <c r="AR57">
        <v>3</v>
      </c>
      <c r="AS57">
        <v>2.5</v>
      </c>
      <c r="AT57">
        <v>2.1</v>
      </c>
      <c r="AU57">
        <v>2.4</v>
      </c>
      <c r="AV57">
        <v>2.6</v>
      </c>
      <c r="AW57">
        <v>2.4</v>
      </c>
      <c r="AX57">
        <v>2.6</v>
      </c>
      <c r="AY57">
        <v>2.7</v>
      </c>
      <c r="AZ57">
        <v>2.4</v>
      </c>
      <c r="BA57">
        <v>3.1</v>
      </c>
      <c r="BB57">
        <v>2.4</v>
      </c>
      <c r="BC57">
        <v>2.2000000000000002</v>
      </c>
      <c r="BD57">
        <v>2.2000000000000002</v>
      </c>
      <c r="BE57">
        <v>1.9</v>
      </c>
      <c r="BF57">
        <v>2.2999999999999998</v>
      </c>
      <c r="BG57">
        <v>2.2999999999999998</v>
      </c>
      <c r="BH57">
        <v>2.5</v>
      </c>
      <c r="BI57">
        <v>2.5</v>
      </c>
      <c r="BJ57">
        <v>2.4</v>
      </c>
      <c r="BK57">
        <v>2.6</v>
      </c>
      <c r="BL57">
        <v>2.7</v>
      </c>
      <c r="BM57">
        <v>2.4</v>
      </c>
      <c r="BN57">
        <v>2.4</v>
      </c>
      <c r="BO57">
        <v>2.2999999999999998</v>
      </c>
      <c r="BP57">
        <v>2.2999999999999998</v>
      </c>
      <c r="BQ57">
        <v>2</v>
      </c>
      <c r="BR57">
        <v>2.6</v>
      </c>
      <c r="BS57">
        <v>2.1</v>
      </c>
      <c r="BT57">
        <v>2</v>
      </c>
      <c r="BU57">
        <v>2.1</v>
      </c>
      <c r="BV57">
        <v>2</v>
      </c>
      <c r="BW57">
        <v>2</v>
      </c>
      <c r="BX57">
        <v>2.1</v>
      </c>
      <c r="BY57">
        <v>1.9</v>
      </c>
      <c r="BZ57">
        <v>1.6</v>
      </c>
      <c r="CA57">
        <v>1.8</v>
      </c>
      <c r="CB57">
        <v>1.7</v>
      </c>
      <c r="CC57">
        <v>1.8</v>
      </c>
      <c r="CD57">
        <v>1.2</v>
      </c>
      <c r="CE57">
        <v>1.4</v>
      </c>
      <c r="CF57">
        <v>1.8</v>
      </c>
      <c r="CG57">
        <v>1.7</v>
      </c>
      <c r="CH57">
        <v>1.9</v>
      </c>
      <c r="CI57">
        <v>1.5</v>
      </c>
      <c r="CJ57">
        <v>1.6</v>
      </c>
      <c r="CK57">
        <v>2</v>
      </c>
      <c r="CL57">
        <v>1.6</v>
      </c>
      <c r="CM57">
        <v>1.6</v>
      </c>
      <c r="CN57">
        <v>1.2</v>
      </c>
      <c r="CO57">
        <v>1.5</v>
      </c>
      <c r="CP57">
        <v>1.4</v>
      </c>
      <c r="CQ57">
        <v>1.3</v>
      </c>
      <c r="CR57">
        <v>1.4</v>
      </c>
      <c r="CS57">
        <v>1.4</v>
      </c>
      <c r="CT57">
        <v>1.2</v>
      </c>
      <c r="CU57">
        <v>1.1000000000000001</v>
      </c>
      <c r="CV57">
        <v>1.3</v>
      </c>
      <c r="CW57">
        <v>1.7</v>
      </c>
      <c r="CX57">
        <v>1.8</v>
      </c>
      <c r="CY57">
        <v>1.1000000000000001</v>
      </c>
      <c r="CZ57">
        <v>1.4</v>
      </c>
      <c r="DA57">
        <v>1.6</v>
      </c>
      <c r="DB57">
        <v>1.3</v>
      </c>
      <c r="DC57">
        <v>2</v>
      </c>
      <c r="DD57">
        <v>1.7</v>
      </c>
      <c r="DE57">
        <v>1.2</v>
      </c>
      <c r="DF57">
        <v>1.3</v>
      </c>
      <c r="DG57">
        <v>1.2</v>
      </c>
      <c r="DH57">
        <v>1.5</v>
      </c>
      <c r="DI57">
        <v>1.6</v>
      </c>
      <c r="DJ57">
        <v>1.3</v>
      </c>
      <c r="DK57">
        <v>1</v>
      </c>
      <c r="DL57">
        <v>1.4</v>
      </c>
      <c r="DM57">
        <v>1.1000000000000001</v>
      </c>
      <c r="DN57">
        <v>1.6</v>
      </c>
      <c r="DO57">
        <v>0.9</v>
      </c>
      <c r="DP57">
        <v>1.2</v>
      </c>
      <c r="DQ57">
        <v>1.5</v>
      </c>
      <c r="DR57">
        <v>1</v>
      </c>
      <c r="DS57">
        <v>1.2</v>
      </c>
      <c r="DT57">
        <v>1.7</v>
      </c>
      <c r="DU57">
        <v>1.7</v>
      </c>
      <c r="DV57">
        <v>1.4</v>
      </c>
      <c r="DW57">
        <v>1.4</v>
      </c>
      <c r="DX57">
        <v>1.1000000000000001</v>
      </c>
      <c r="DY57">
        <v>1.4</v>
      </c>
      <c r="DZ57">
        <v>1.4</v>
      </c>
      <c r="EA57">
        <v>1.2</v>
      </c>
      <c r="EB57">
        <v>0.9</v>
      </c>
      <c r="EC57">
        <v>0.8</v>
      </c>
      <c r="ED57">
        <v>1</v>
      </c>
      <c r="EE57">
        <v>0.8</v>
      </c>
      <c r="EF57">
        <v>1.3</v>
      </c>
      <c r="EG57">
        <v>1.4</v>
      </c>
      <c r="EH57">
        <v>0.8</v>
      </c>
      <c r="EI57">
        <v>0.8</v>
      </c>
      <c r="EJ57">
        <v>0.4</v>
      </c>
      <c r="EK57">
        <v>1</v>
      </c>
      <c r="EL57">
        <v>1.3</v>
      </c>
      <c r="EM57">
        <v>1.3</v>
      </c>
      <c r="EN57">
        <v>1</v>
      </c>
      <c r="EO57">
        <v>0.8</v>
      </c>
      <c r="EP57">
        <v>1.6</v>
      </c>
      <c r="EQ57">
        <v>0.9</v>
      </c>
      <c r="ER57">
        <v>1.8</v>
      </c>
      <c r="ES57">
        <v>1.9</v>
      </c>
      <c r="ET57">
        <v>1.2</v>
      </c>
      <c r="EU57">
        <v>1</v>
      </c>
      <c r="EV57">
        <v>1</v>
      </c>
      <c r="EW57">
        <v>0.8</v>
      </c>
      <c r="EX57">
        <v>0.8</v>
      </c>
      <c r="EY57">
        <v>1.1000000000000001</v>
      </c>
      <c r="EZ57">
        <v>0.9</v>
      </c>
      <c r="FA57">
        <v>0.8</v>
      </c>
      <c r="FB57">
        <v>0.8</v>
      </c>
      <c r="FC57">
        <v>0.9</v>
      </c>
      <c r="FD57">
        <v>0.9</v>
      </c>
      <c r="FE57">
        <v>0.8</v>
      </c>
      <c r="FF57">
        <v>0.9</v>
      </c>
      <c r="FG57">
        <v>0.7</v>
      </c>
    </row>
    <row r="58" spans="1:163" hidden="1" x14ac:dyDescent="0.25">
      <c r="A58" t="s">
        <v>350</v>
      </c>
      <c r="B58" t="s">
        <v>406</v>
      </c>
      <c r="C58">
        <v>17780</v>
      </c>
      <c r="D58">
        <f>VLOOKUP(C58,GeoData!C:C,1,FALSE)</f>
        <v>17780</v>
      </c>
      <c r="E58">
        <v>2.5</v>
      </c>
      <c r="F58">
        <v>2.7</v>
      </c>
      <c r="G58">
        <v>2.2999999999999998</v>
      </c>
      <c r="H58">
        <v>1.6</v>
      </c>
      <c r="I58">
        <v>2</v>
      </c>
      <c r="J58">
        <v>1.8</v>
      </c>
      <c r="K58">
        <v>2.1</v>
      </c>
      <c r="L58">
        <v>3.2</v>
      </c>
      <c r="M58">
        <v>3</v>
      </c>
      <c r="N58">
        <v>2.7</v>
      </c>
      <c r="O58">
        <v>2.7</v>
      </c>
      <c r="P58">
        <v>4</v>
      </c>
      <c r="Q58">
        <v>3.3</v>
      </c>
      <c r="R58">
        <v>2.8</v>
      </c>
      <c r="S58">
        <v>2.6</v>
      </c>
      <c r="T58">
        <v>2.9</v>
      </c>
      <c r="U58">
        <v>2.9</v>
      </c>
      <c r="V58">
        <v>2.8</v>
      </c>
      <c r="W58">
        <v>2.8</v>
      </c>
      <c r="X58">
        <v>2.8</v>
      </c>
      <c r="Y58">
        <v>3.4</v>
      </c>
      <c r="Z58">
        <v>3.7</v>
      </c>
      <c r="AA58">
        <v>4.0999999999999996</v>
      </c>
      <c r="AB58">
        <v>4.4000000000000004</v>
      </c>
      <c r="AC58">
        <v>4.0999999999999996</v>
      </c>
      <c r="AD58">
        <v>3.9</v>
      </c>
      <c r="AE58">
        <v>2.5</v>
      </c>
      <c r="AF58">
        <v>3</v>
      </c>
      <c r="AG58">
        <v>3</v>
      </c>
      <c r="AH58">
        <v>3.4</v>
      </c>
      <c r="AI58">
        <v>4</v>
      </c>
      <c r="AJ58">
        <v>4</v>
      </c>
      <c r="AK58">
        <v>3.8</v>
      </c>
      <c r="AL58">
        <v>4</v>
      </c>
      <c r="AM58">
        <v>4</v>
      </c>
      <c r="AN58">
        <v>3.6</v>
      </c>
      <c r="AO58">
        <v>4.0999999999999996</v>
      </c>
      <c r="AP58">
        <v>3.7</v>
      </c>
      <c r="AQ58">
        <v>2.7</v>
      </c>
      <c r="AR58">
        <v>3.1</v>
      </c>
      <c r="AS58">
        <v>3.2</v>
      </c>
      <c r="AT58">
        <v>3.3</v>
      </c>
      <c r="AU58">
        <v>3.3</v>
      </c>
      <c r="AV58">
        <v>3.3</v>
      </c>
      <c r="AW58">
        <v>3.3</v>
      </c>
      <c r="AX58">
        <v>3.1</v>
      </c>
      <c r="AY58">
        <v>2.8</v>
      </c>
      <c r="AZ58">
        <v>3.5</v>
      </c>
      <c r="BA58">
        <v>3.6</v>
      </c>
      <c r="BB58">
        <v>3</v>
      </c>
      <c r="BC58">
        <v>2.9</v>
      </c>
      <c r="BD58">
        <v>2.8</v>
      </c>
      <c r="BE58">
        <v>2.6</v>
      </c>
      <c r="BF58">
        <v>2.8</v>
      </c>
      <c r="BG58">
        <v>3.2</v>
      </c>
      <c r="BH58">
        <v>2.7</v>
      </c>
      <c r="BI58">
        <v>3.3</v>
      </c>
      <c r="BJ58">
        <v>3</v>
      </c>
      <c r="BK58">
        <v>3.1</v>
      </c>
      <c r="BL58">
        <v>3.1</v>
      </c>
      <c r="BM58">
        <v>2.9</v>
      </c>
      <c r="BN58">
        <v>2.8</v>
      </c>
      <c r="BO58">
        <v>2.4</v>
      </c>
      <c r="BP58">
        <v>2.4</v>
      </c>
      <c r="BQ58">
        <v>2.6</v>
      </c>
      <c r="BR58">
        <v>2</v>
      </c>
      <c r="BS58">
        <v>2.2999999999999998</v>
      </c>
      <c r="BT58">
        <v>2</v>
      </c>
      <c r="BU58">
        <v>2.6</v>
      </c>
      <c r="BV58">
        <v>2</v>
      </c>
      <c r="BW58">
        <v>1.5</v>
      </c>
      <c r="BX58">
        <v>2.4</v>
      </c>
      <c r="BY58">
        <v>2.7</v>
      </c>
      <c r="BZ58">
        <v>2.5</v>
      </c>
      <c r="CA58">
        <v>1.5</v>
      </c>
      <c r="CB58">
        <v>1.7</v>
      </c>
      <c r="CC58">
        <v>1.7</v>
      </c>
      <c r="CD58">
        <v>1.3</v>
      </c>
      <c r="CE58">
        <v>2.1</v>
      </c>
      <c r="CF58">
        <v>1.8</v>
      </c>
      <c r="CG58">
        <v>2</v>
      </c>
      <c r="CH58">
        <v>2.1</v>
      </c>
      <c r="CI58">
        <v>1.8</v>
      </c>
      <c r="CJ58">
        <v>2</v>
      </c>
      <c r="CK58">
        <v>2.5</v>
      </c>
      <c r="CL58">
        <v>2.2999999999999998</v>
      </c>
      <c r="CM58">
        <v>1.6</v>
      </c>
      <c r="CN58">
        <v>2</v>
      </c>
      <c r="CO58">
        <v>2.2000000000000002</v>
      </c>
      <c r="CP58">
        <v>2.7</v>
      </c>
      <c r="CQ58">
        <v>2.6</v>
      </c>
      <c r="CR58">
        <v>2.2000000000000002</v>
      </c>
      <c r="CS58">
        <v>2.6</v>
      </c>
      <c r="CT58">
        <v>2.2000000000000002</v>
      </c>
      <c r="CU58">
        <v>2.2000000000000002</v>
      </c>
      <c r="CV58">
        <v>2.5</v>
      </c>
      <c r="CW58">
        <v>2.1</v>
      </c>
      <c r="CX58">
        <v>2.2000000000000002</v>
      </c>
      <c r="CY58">
        <v>1.5</v>
      </c>
      <c r="CZ58">
        <v>2</v>
      </c>
      <c r="DA58">
        <v>2.2000000000000002</v>
      </c>
      <c r="DB58">
        <v>2.5</v>
      </c>
      <c r="DC58">
        <v>2.2000000000000002</v>
      </c>
      <c r="DD58">
        <v>1.8</v>
      </c>
      <c r="DE58">
        <v>1.8</v>
      </c>
      <c r="DF58">
        <v>2.2000000000000002</v>
      </c>
      <c r="DG58">
        <v>2.4</v>
      </c>
      <c r="DH58">
        <v>2.4</v>
      </c>
      <c r="DI58">
        <v>2.4</v>
      </c>
      <c r="DJ58">
        <v>2.2999999999999998</v>
      </c>
      <c r="DK58">
        <v>2.5</v>
      </c>
      <c r="DL58">
        <v>1.8</v>
      </c>
      <c r="DM58">
        <v>2.1</v>
      </c>
      <c r="DN58">
        <v>2.4</v>
      </c>
      <c r="DO58">
        <v>2.6</v>
      </c>
      <c r="DP58">
        <v>1.9</v>
      </c>
      <c r="DQ58">
        <v>1.1000000000000001</v>
      </c>
      <c r="DR58">
        <v>1.5</v>
      </c>
      <c r="DS58">
        <v>1.7</v>
      </c>
      <c r="DT58">
        <v>1.6</v>
      </c>
      <c r="DU58">
        <v>2</v>
      </c>
      <c r="DV58">
        <v>1.4</v>
      </c>
      <c r="DW58">
        <v>1.4</v>
      </c>
      <c r="DX58">
        <v>1.4</v>
      </c>
      <c r="DY58">
        <v>1.3</v>
      </c>
      <c r="DZ58">
        <v>1.6</v>
      </c>
      <c r="EA58">
        <v>1.8</v>
      </c>
      <c r="EB58">
        <v>1.9</v>
      </c>
      <c r="EC58">
        <v>1.9</v>
      </c>
      <c r="ED58">
        <v>1.9</v>
      </c>
      <c r="EE58">
        <v>1.7</v>
      </c>
      <c r="EF58">
        <v>1.9</v>
      </c>
      <c r="EG58">
        <v>2.1</v>
      </c>
      <c r="EH58">
        <v>1.2</v>
      </c>
      <c r="EI58">
        <v>1.5</v>
      </c>
      <c r="EJ58">
        <v>1</v>
      </c>
      <c r="EK58">
        <v>1.3</v>
      </c>
      <c r="EL58">
        <v>1.4</v>
      </c>
      <c r="EM58">
        <v>1.2</v>
      </c>
      <c r="EN58">
        <v>2.2000000000000002</v>
      </c>
      <c r="EO58">
        <v>2.1</v>
      </c>
      <c r="EP58">
        <v>1.9</v>
      </c>
      <c r="EQ58">
        <v>2.2000000000000002</v>
      </c>
      <c r="ER58">
        <v>2.2000000000000002</v>
      </c>
      <c r="ES58">
        <v>2.6</v>
      </c>
      <c r="ET58">
        <v>1.8</v>
      </c>
      <c r="EU58">
        <v>2.2000000000000002</v>
      </c>
      <c r="EV58">
        <v>1</v>
      </c>
      <c r="EW58">
        <v>1.3</v>
      </c>
      <c r="EX58">
        <v>1</v>
      </c>
      <c r="EY58">
        <v>1</v>
      </c>
      <c r="EZ58">
        <v>0.7</v>
      </c>
      <c r="FA58">
        <v>1.1000000000000001</v>
      </c>
      <c r="FB58">
        <v>1</v>
      </c>
      <c r="FC58">
        <v>0.9</v>
      </c>
      <c r="FD58">
        <v>1.3</v>
      </c>
      <c r="FE58">
        <v>1.1000000000000001</v>
      </c>
      <c r="FF58">
        <v>1</v>
      </c>
      <c r="FG58">
        <v>0.6</v>
      </c>
    </row>
    <row r="59" spans="1:163" hidden="1" x14ac:dyDescent="0.25">
      <c r="A59" t="s">
        <v>350</v>
      </c>
      <c r="B59" t="s">
        <v>407</v>
      </c>
      <c r="C59">
        <v>17820</v>
      </c>
      <c r="D59">
        <f>VLOOKUP(C59,GeoData!C:C,1,FALSE)</f>
        <v>17820</v>
      </c>
      <c r="E59">
        <v>2.8</v>
      </c>
      <c r="F59">
        <v>2.6</v>
      </c>
      <c r="G59">
        <v>2.5</v>
      </c>
      <c r="H59">
        <v>2.2999999999999998</v>
      </c>
      <c r="I59">
        <v>2.6</v>
      </c>
      <c r="J59">
        <v>2.5</v>
      </c>
      <c r="K59">
        <v>2.4</v>
      </c>
      <c r="L59">
        <v>2.8</v>
      </c>
      <c r="M59">
        <v>3</v>
      </c>
      <c r="N59">
        <v>3</v>
      </c>
      <c r="O59">
        <v>3.1</v>
      </c>
      <c r="P59">
        <v>3</v>
      </c>
      <c r="Q59">
        <v>2.9</v>
      </c>
      <c r="R59">
        <v>2.4</v>
      </c>
      <c r="S59">
        <v>2.4</v>
      </c>
      <c r="T59">
        <v>2.8</v>
      </c>
      <c r="U59">
        <v>2.8</v>
      </c>
      <c r="V59">
        <v>2.6</v>
      </c>
      <c r="W59">
        <v>2.8</v>
      </c>
      <c r="X59">
        <v>2.9</v>
      </c>
      <c r="Y59">
        <v>2.9</v>
      </c>
      <c r="Z59">
        <v>2.9</v>
      </c>
      <c r="AA59">
        <v>2.5</v>
      </c>
      <c r="AB59">
        <v>2.6</v>
      </c>
      <c r="AC59">
        <v>2.8</v>
      </c>
      <c r="AD59">
        <v>2.7</v>
      </c>
      <c r="AE59">
        <v>2.4</v>
      </c>
      <c r="AF59">
        <v>2.2999999999999998</v>
      </c>
      <c r="AG59">
        <v>2.5</v>
      </c>
      <c r="AH59">
        <v>2.5</v>
      </c>
      <c r="AI59">
        <v>2.5</v>
      </c>
      <c r="AJ59">
        <v>2.6</v>
      </c>
      <c r="AK59">
        <v>2.5</v>
      </c>
      <c r="AL59">
        <v>2.4</v>
      </c>
      <c r="AM59">
        <v>2.1</v>
      </c>
      <c r="AN59">
        <v>2.2999999999999998</v>
      </c>
      <c r="AO59">
        <v>2.2999999999999998</v>
      </c>
      <c r="AP59">
        <v>2.2000000000000002</v>
      </c>
      <c r="AQ59">
        <v>2.1</v>
      </c>
      <c r="AR59">
        <v>2</v>
      </c>
      <c r="AS59">
        <v>2</v>
      </c>
      <c r="AT59">
        <v>2.2999999999999998</v>
      </c>
      <c r="AU59">
        <v>2.1</v>
      </c>
      <c r="AV59">
        <v>2.2999999999999998</v>
      </c>
      <c r="AW59">
        <v>2.4</v>
      </c>
      <c r="AX59">
        <v>2.2000000000000002</v>
      </c>
      <c r="AY59">
        <v>2.2000000000000002</v>
      </c>
      <c r="AZ59">
        <v>2.1</v>
      </c>
      <c r="BA59">
        <v>2.2000000000000002</v>
      </c>
      <c r="BB59">
        <v>2</v>
      </c>
      <c r="BC59">
        <v>2</v>
      </c>
      <c r="BD59">
        <v>1.9</v>
      </c>
      <c r="BE59">
        <v>1.9</v>
      </c>
      <c r="BF59">
        <v>2.2000000000000002</v>
      </c>
      <c r="BG59">
        <v>2.2999999999999998</v>
      </c>
      <c r="BH59">
        <v>2.2000000000000002</v>
      </c>
      <c r="BI59">
        <v>2.2999999999999998</v>
      </c>
      <c r="BJ59">
        <v>2.2999999999999998</v>
      </c>
      <c r="BK59">
        <v>2.1</v>
      </c>
      <c r="BL59">
        <v>2.1</v>
      </c>
      <c r="BM59">
        <v>2.2000000000000002</v>
      </c>
      <c r="BN59">
        <v>2</v>
      </c>
      <c r="BO59">
        <v>1.8</v>
      </c>
      <c r="BP59">
        <v>1.6</v>
      </c>
      <c r="BQ59">
        <v>1.6</v>
      </c>
      <c r="BR59">
        <v>1.6</v>
      </c>
      <c r="BS59">
        <v>1.8</v>
      </c>
      <c r="BT59">
        <v>1.8</v>
      </c>
      <c r="BU59">
        <v>1.8</v>
      </c>
      <c r="BV59">
        <v>1.7</v>
      </c>
      <c r="BW59">
        <v>1.5</v>
      </c>
      <c r="BX59">
        <v>1.7</v>
      </c>
      <c r="BY59">
        <v>1.8</v>
      </c>
      <c r="BZ59">
        <v>1.3</v>
      </c>
      <c r="CA59">
        <v>1.4</v>
      </c>
      <c r="CB59">
        <v>1.3</v>
      </c>
      <c r="CC59">
        <v>1.5</v>
      </c>
      <c r="CD59">
        <v>1.4</v>
      </c>
      <c r="CE59">
        <v>1.5</v>
      </c>
      <c r="CF59">
        <v>1.6</v>
      </c>
      <c r="CG59">
        <v>1.4</v>
      </c>
      <c r="CH59">
        <v>1.6</v>
      </c>
      <c r="CI59">
        <v>1.7</v>
      </c>
      <c r="CJ59">
        <v>1.7</v>
      </c>
      <c r="CK59">
        <v>1.8</v>
      </c>
      <c r="CL59">
        <v>1.4</v>
      </c>
      <c r="CM59">
        <v>1.4</v>
      </c>
      <c r="CN59">
        <v>1.1000000000000001</v>
      </c>
      <c r="CO59">
        <v>1.2</v>
      </c>
      <c r="CP59">
        <v>0.8</v>
      </c>
      <c r="CQ59">
        <v>1</v>
      </c>
      <c r="CR59">
        <v>1.2</v>
      </c>
      <c r="CS59">
        <v>1.3</v>
      </c>
      <c r="CT59">
        <v>1.5</v>
      </c>
      <c r="CU59">
        <v>1.3</v>
      </c>
      <c r="CV59">
        <v>1.6</v>
      </c>
      <c r="CW59">
        <v>1.6</v>
      </c>
      <c r="CX59">
        <v>1.3</v>
      </c>
      <c r="CY59">
        <v>1.3</v>
      </c>
      <c r="CZ59">
        <v>1.2</v>
      </c>
      <c r="DA59">
        <v>1.2</v>
      </c>
      <c r="DB59">
        <v>1.2</v>
      </c>
      <c r="DC59">
        <v>1.3</v>
      </c>
      <c r="DD59">
        <v>1.6</v>
      </c>
      <c r="DE59">
        <v>1.3</v>
      </c>
      <c r="DF59">
        <v>1.4</v>
      </c>
      <c r="DG59">
        <v>1.3</v>
      </c>
      <c r="DH59">
        <v>1.4</v>
      </c>
      <c r="DI59">
        <v>1.5</v>
      </c>
      <c r="DJ59">
        <v>1.4</v>
      </c>
      <c r="DK59">
        <v>1.2</v>
      </c>
      <c r="DL59">
        <v>1.2</v>
      </c>
      <c r="DM59">
        <v>1.2</v>
      </c>
      <c r="DN59">
        <v>1.2</v>
      </c>
      <c r="DO59">
        <v>1.3</v>
      </c>
      <c r="DP59">
        <v>1.3</v>
      </c>
      <c r="DQ59">
        <v>1.3</v>
      </c>
      <c r="DR59">
        <v>1.4</v>
      </c>
      <c r="DS59">
        <v>1.4</v>
      </c>
      <c r="DT59">
        <v>1.2</v>
      </c>
      <c r="DU59">
        <v>1.5</v>
      </c>
      <c r="DV59">
        <v>1.4</v>
      </c>
      <c r="DW59">
        <v>1.2</v>
      </c>
      <c r="DX59">
        <v>1.2</v>
      </c>
      <c r="DY59">
        <v>1.2</v>
      </c>
      <c r="DZ59">
        <v>1.2</v>
      </c>
      <c r="EA59">
        <v>1.4</v>
      </c>
      <c r="EB59">
        <v>1.2</v>
      </c>
      <c r="EC59">
        <v>1.2</v>
      </c>
      <c r="ED59">
        <v>1</v>
      </c>
      <c r="EE59">
        <v>1.1000000000000001</v>
      </c>
      <c r="EF59">
        <v>1.1000000000000001</v>
      </c>
      <c r="EG59">
        <v>1.3</v>
      </c>
      <c r="EH59">
        <v>1.4</v>
      </c>
      <c r="EI59">
        <v>1.2</v>
      </c>
      <c r="EJ59">
        <v>1.1000000000000001</v>
      </c>
      <c r="EK59">
        <v>1.2</v>
      </c>
      <c r="EL59">
        <v>1.1000000000000001</v>
      </c>
      <c r="EM59">
        <v>1.3</v>
      </c>
      <c r="EN59">
        <v>1.3</v>
      </c>
      <c r="EO59">
        <v>1.1000000000000001</v>
      </c>
      <c r="EP59">
        <v>1.3</v>
      </c>
      <c r="EQ59">
        <v>1.5</v>
      </c>
      <c r="ER59">
        <v>1.7</v>
      </c>
      <c r="ES59">
        <v>1.5</v>
      </c>
      <c r="ET59">
        <v>1.2</v>
      </c>
      <c r="EU59">
        <v>1.3</v>
      </c>
      <c r="EV59">
        <v>0.6</v>
      </c>
      <c r="EW59">
        <v>0.9</v>
      </c>
      <c r="EX59">
        <v>0.6</v>
      </c>
      <c r="EY59">
        <v>0.7</v>
      </c>
      <c r="EZ59">
        <v>0.8</v>
      </c>
      <c r="FA59">
        <v>0.5</v>
      </c>
      <c r="FB59">
        <v>0.9</v>
      </c>
      <c r="FC59">
        <v>0.5</v>
      </c>
      <c r="FD59">
        <v>0.7</v>
      </c>
      <c r="FE59">
        <v>0.8</v>
      </c>
      <c r="FF59">
        <v>0.5</v>
      </c>
      <c r="FG59">
        <v>0.5</v>
      </c>
    </row>
    <row r="60" spans="1:163" hidden="1" x14ac:dyDescent="0.25">
      <c r="A60" t="s">
        <v>350</v>
      </c>
      <c r="B60" t="s">
        <v>408</v>
      </c>
      <c r="C60">
        <v>17860</v>
      </c>
      <c r="D60">
        <f>VLOOKUP(C60,GeoData!C:C,1,FALSE)</f>
        <v>17860</v>
      </c>
      <c r="E60">
        <v>1.9</v>
      </c>
      <c r="F60">
        <v>1.8</v>
      </c>
      <c r="G60">
        <v>2.1</v>
      </c>
      <c r="H60">
        <v>1.8</v>
      </c>
      <c r="I60">
        <v>1.7</v>
      </c>
      <c r="J60">
        <v>1.9</v>
      </c>
      <c r="K60">
        <v>1.6</v>
      </c>
      <c r="L60">
        <v>1.9</v>
      </c>
      <c r="M60">
        <v>1.7</v>
      </c>
      <c r="N60">
        <v>2.7</v>
      </c>
      <c r="O60">
        <v>2.4</v>
      </c>
      <c r="P60">
        <v>2.4</v>
      </c>
      <c r="Q60">
        <v>2.1</v>
      </c>
      <c r="R60">
        <v>2.1</v>
      </c>
      <c r="S60">
        <v>2.2000000000000002</v>
      </c>
      <c r="T60">
        <v>2.2999999999999998</v>
      </c>
      <c r="U60">
        <v>2.8</v>
      </c>
      <c r="V60">
        <v>2.9</v>
      </c>
      <c r="W60">
        <v>2.4</v>
      </c>
      <c r="X60">
        <v>2.1</v>
      </c>
      <c r="Y60">
        <v>2.6</v>
      </c>
      <c r="Z60">
        <v>2.5</v>
      </c>
      <c r="AA60">
        <v>2</v>
      </c>
      <c r="AB60">
        <v>2.1</v>
      </c>
      <c r="AC60">
        <v>2.4</v>
      </c>
      <c r="AD60">
        <v>2.4</v>
      </c>
      <c r="AE60">
        <v>1.7</v>
      </c>
      <c r="AF60">
        <v>1.9</v>
      </c>
      <c r="AG60">
        <v>2</v>
      </c>
      <c r="AH60">
        <v>2.7</v>
      </c>
      <c r="AI60">
        <v>2.6</v>
      </c>
      <c r="AJ60">
        <v>2.7</v>
      </c>
      <c r="AK60">
        <v>2.5</v>
      </c>
      <c r="AL60">
        <v>2.5</v>
      </c>
      <c r="AM60">
        <v>2.2000000000000002</v>
      </c>
      <c r="AN60">
        <v>2.9</v>
      </c>
      <c r="AO60">
        <v>2.6</v>
      </c>
      <c r="AP60">
        <v>2.9</v>
      </c>
      <c r="AQ60">
        <v>2.7</v>
      </c>
      <c r="AR60">
        <v>2.7</v>
      </c>
      <c r="AS60">
        <v>1.8</v>
      </c>
      <c r="AT60">
        <v>2.6</v>
      </c>
      <c r="AU60">
        <v>3.4</v>
      </c>
      <c r="AV60">
        <v>3</v>
      </c>
      <c r="AW60">
        <v>2.2000000000000002</v>
      </c>
      <c r="AX60">
        <v>2.2000000000000002</v>
      </c>
      <c r="AY60">
        <v>2.5</v>
      </c>
      <c r="AZ60">
        <v>2.2999999999999998</v>
      </c>
      <c r="BA60">
        <v>2.5</v>
      </c>
      <c r="BB60">
        <v>2.8</v>
      </c>
      <c r="BC60">
        <v>2.2000000000000002</v>
      </c>
      <c r="BD60">
        <v>1.7</v>
      </c>
      <c r="BE60">
        <v>1.9</v>
      </c>
      <c r="BF60">
        <v>2</v>
      </c>
      <c r="BG60">
        <v>1.9</v>
      </c>
      <c r="BH60">
        <v>1.9</v>
      </c>
      <c r="BI60">
        <v>1.9</v>
      </c>
      <c r="BJ60">
        <v>2.6</v>
      </c>
      <c r="BK60">
        <v>2.2999999999999998</v>
      </c>
      <c r="BL60">
        <v>2.7</v>
      </c>
      <c r="BM60">
        <v>2.2999999999999998</v>
      </c>
      <c r="BN60">
        <v>1.6</v>
      </c>
      <c r="BO60">
        <v>1.7</v>
      </c>
      <c r="BP60">
        <v>1.6</v>
      </c>
      <c r="BQ60">
        <v>2.2000000000000002</v>
      </c>
      <c r="BR60">
        <v>2</v>
      </c>
      <c r="BS60">
        <v>1.9</v>
      </c>
      <c r="BT60">
        <v>2</v>
      </c>
      <c r="BU60">
        <v>1.8</v>
      </c>
      <c r="BV60">
        <v>1.7</v>
      </c>
      <c r="BW60">
        <v>1.6</v>
      </c>
      <c r="BX60">
        <v>1.7</v>
      </c>
      <c r="BY60">
        <v>1.3</v>
      </c>
      <c r="BZ60">
        <v>1.2</v>
      </c>
      <c r="CA60">
        <v>1.4</v>
      </c>
      <c r="CB60">
        <v>0.9</v>
      </c>
      <c r="CC60">
        <v>1.3</v>
      </c>
      <c r="CD60">
        <v>1.7</v>
      </c>
      <c r="CE60">
        <v>1.4</v>
      </c>
      <c r="CF60">
        <v>1.3</v>
      </c>
      <c r="CG60">
        <v>1.3</v>
      </c>
      <c r="CH60">
        <v>1.8</v>
      </c>
      <c r="CI60">
        <v>1.5</v>
      </c>
      <c r="CJ60">
        <v>1.9</v>
      </c>
      <c r="CK60">
        <v>1.3</v>
      </c>
      <c r="CL60">
        <v>1.5</v>
      </c>
      <c r="CM60">
        <v>1.1000000000000001</v>
      </c>
      <c r="CN60">
        <v>1.3</v>
      </c>
      <c r="CO60">
        <v>1.5</v>
      </c>
      <c r="CP60">
        <v>1.3</v>
      </c>
      <c r="CQ60">
        <v>1.3</v>
      </c>
      <c r="CR60">
        <v>1.3</v>
      </c>
      <c r="CS60">
        <v>1.5</v>
      </c>
      <c r="CT60">
        <v>1.4</v>
      </c>
      <c r="CU60">
        <v>1.6</v>
      </c>
      <c r="CV60">
        <v>1.3</v>
      </c>
      <c r="CW60">
        <v>1.6</v>
      </c>
      <c r="CX60">
        <v>1.6</v>
      </c>
      <c r="CY60">
        <v>1.4</v>
      </c>
      <c r="CZ60">
        <v>1.1000000000000001</v>
      </c>
      <c r="DA60">
        <v>1.4</v>
      </c>
      <c r="DB60">
        <v>1.3</v>
      </c>
      <c r="DC60">
        <v>1.4</v>
      </c>
      <c r="DD60">
        <v>1.7</v>
      </c>
      <c r="DE60">
        <v>1.6</v>
      </c>
      <c r="DF60">
        <v>1.3</v>
      </c>
      <c r="DG60">
        <v>1.4</v>
      </c>
      <c r="DH60">
        <v>1.6</v>
      </c>
      <c r="DI60">
        <v>1.8</v>
      </c>
      <c r="DJ60">
        <v>1.6</v>
      </c>
      <c r="DK60">
        <v>1.4</v>
      </c>
      <c r="DL60">
        <v>1.2</v>
      </c>
      <c r="DM60">
        <v>1.4</v>
      </c>
      <c r="DN60">
        <v>1.1000000000000001</v>
      </c>
      <c r="DO60">
        <v>1.4</v>
      </c>
      <c r="DP60">
        <v>1.3</v>
      </c>
      <c r="DQ60">
        <v>1.8</v>
      </c>
      <c r="DR60">
        <v>1.3</v>
      </c>
      <c r="DS60">
        <v>1.1000000000000001</v>
      </c>
      <c r="DT60">
        <v>1.1000000000000001</v>
      </c>
      <c r="DU60">
        <v>1.4</v>
      </c>
      <c r="DV60">
        <v>1.1000000000000001</v>
      </c>
      <c r="DW60">
        <v>1.3</v>
      </c>
      <c r="DX60">
        <v>1.2</v>
      </c>
      <c r="DY60">
        <v>1.2</v>
      </c>
      <c r="DZ60">
        <v>1.1000000000000001</v>
      </c>
      <c r="EA60">
        <v>1.5</v>
      </c>
      <c r="EB60">
        <v>1.1000000000000001</v>
      </c>
      <c r="EC60">
        <v>1.3</v>
      </c>
      <c r="ED60">
        <v>1.4</v>
      </c>
      <c r="EE60">
        <v>1.6</v>
      </c>
      <c r="EF60">
        <v>1.6</v>
      </c>
      <c r="EG60">
        <v>1.9</v>
      </c>
      <c r="EH60">
        <v>1.2</v>
      </c>
      <c r="EI60">
        <v>1.1000000000000001</v>
      </c>
      <c r="EJ60">
        <v>1.2</v>
      </c>
      <c r="EK60">
        <v>1.3</v>
      </c>
      <c r="EL60">
        <v>1.1000000000000001</v>
      </c>
      <c r="EM60">
        <v>1</v>
      </c>
      <c r="EN60">
        <v>0.7</v>
      </c>
      <c r="EO60">
        <v>0.7</v>
      </c>
      <c r="EP60">
        <v>1</v>
      </c>
      <c r="EQ60">
        <v>1.3</v>
      </c>
      <c r="ER60">
        <v>1.3</v>
      </c>
      <c r="ES60">
        <v>0.9</v>
      </c>
      <c r="ET60">
        <v>1.1000000000000001</v>
      </c>
      <c r="EU60">
        <v>1.2</v>
      </c>
      <c r="EV60">
        <v>1</v>
      </c>
      <c r="EW60">
        <v>0.6</v>
      </c>
      <c r="EX60">
        <v>0.4</v>
      </c>
      <c r="EY60">
        <v>0.6</v>
      </c>
      <c r="EZ60">
        <v>0.5</v>
      </c>
      <c r="FA60">
        <v>0.5</v>
      </c>
      <c r="FB60">
        <v>0.7</v>
      </c>
      <c r="FC60">
        <v>0.6</v>
      </c>
      <c r="FD60">
        <v>0.6</v>
      </c>
      <c r="FE60">
        <v>0.6</v>
      </c>
      <c r="FF60">
        <v>0.5</v>
      </c>
      <c r="FG60">
        <v>1</v>
      </c>
    </row>
    <row r="61" spans="1:163" hidden="1" x14ac:dyDescent="0.25">
      <c r="A61" t="s">
        <v>350</v>
      </c>
      <c r="B61" t="s">
        <v>409</v>
      </c>
      <c r="C61">
        <v>17900</v>
      </c>
      <c r="D61">
        <f>VLOOKUP(C61,GeoData!C:C,1,FALSE)</f>
        <v>17900</v>
      </c>
      <c r="E61">
        <v>4.0999999999999996</v>
      </c>
      <c r="F61">
        <v>4.0999999999999996</v>
      </c>
      <c r="G61">
        <v>3.6</v>
      </c>
      <c r="H61">
        <v>3.5</v>
      </c>
      <c r="I61">
        <v>3.9</v>
      </c>
      <c r="J61">
        <v>3.6</v>
      </c>
      <c r="K61">
        <v>4</v>
      </c>
      <c r="L61">
        <v>4.4000000000000004</v>
      </c>
      <c r="M61">
        <v>4.4000000000000004</v>
      </c>
      <c r="N61">
        <v>4.9000000000000004</v>
      </c>
      <c r="O61">
        <v>4.8</v>
      </c>
      <c r="P61">
        <v>5</v>
      </c>
      <c r="Q61">
        <v>5.2</v>
      </c>
      <c r="R61">
        <v>4.7</v>
      </c>
      <c r="S61">
        <v>4.4000000000000004</v>
      </c>
      <c r="T61">
        <v>4.4000000000000004</v>
      </c>
      <c r="U61">
        <v>4.4000000000000004</v>
      </c>
      <c r="V61">
        <v>4.3</v>
      </c>
      <c r="W61">
        <v>4.5999999999999996</v>
      </c>
      <c r="X61">
        <v>4.4000000000000004</v>
      </c>
      <c r="Y61">
        <v>4.3</v>
      </c>
      <c r="Z61">
        <v>4.8</v>
      </c>
      <c r="AA61">
        <v>4.9000000000000004</v>
      </c>
      <c r="AB61">
        <v>4.9000000000000004</v>
      </c>
      <c r="AC61">
        <v>5.3</v>
      </c>
      <c r="AD61">
        <v>4.7</v>
      </c>
      <c r="AE61">
        <v>4.2</v>
      </c>
      <c r="AF61">
        <v>4.0999999999999996</v>
      </c>
      <c r="AG61">
        <v>4.8</v>
      </c>
      <c r="AH61">
        <v>4.9000000000000004</v>
      </c>
      <c r="AI61">
        <v>4.8</v>
      </c>
      <c r="AJ61">
        <v>4.9000000000000004</v>
      </c>
      <c r="AK61">
        <v>4.7</v>
      </c>
      <c r="AL61">
        <v>4.9000000000000004</v>
      </c>
      <c r="AM61">
        <v>4.5999999999999996</v>
      </c>
      <c r="AN61">
        <v>4.8</v>
      </c>
      <c r="AO61">
        <v>5.0999999999999996</v>
      </c>
      <c r="AP61">
        <v>4.7</v>
      </c>
      <c r="AQ61">
        <v>4.0999999999999996</v>
      </c>
      <c r="AR61">
        <v>3.8</v>
      </c>
      <c r="AS61">
        <v>3.9</v>
      </c>
      <c r="AT61">
        <v>4.0999999999999996</v>
      </c>
      <c r="AU61">
        <v>4.7</v>
      </c>
      <c r="AV61">
        <v>4.5</v>
      </c>
      <c r="AW61">
        <v>4.5</v>
      </c>
      <c r="AX61">
        <v>4.9000000000000004</v>
      </c>
      <c r="AY61">
        <v>4.5999999999999996</v>
      </c>
      <c r="AZ61">
        <v>5.0999999999999996</v>
      </c>
      <c r="BA61">
        <v>5.2</v>
      </c>
      <c r="BB61">
        <v>4.5999999999999996</v>
      </c>
      <c r="BC61">
        <v>4.0999999999999996</v>
      </c>
      <c r="BD61">
        <v>4.0999999999999996</v>
      </c>
      <c r="BE61">
        <v>4.3</v>
      </c>
      <c r="BF61">
        <v>4.0999999999999996</v>
      </c>
      <c r="BG61">
        <v>4.5999999999999996</v>
      </c>
      <c r="BH61">
        <v>4.4000000000000004</v>
      </c>
      <c r="BI61">
        <v>5.0999999999999996</v>
      </c>
      <c r="BJ61">
        <v>4.9000000000000004</v>
      </c>
      <c r="BK61">
        <v>4.5999999999999996</v>
      </c>
      <c r="BL61">
        <v>4.9000000000000004</v>
      </c>
      <c r="BM61">
        <v>5.0999999999999996</v>
      </c>
      <c r="BN61">
        <v>4.5999999999999996</v>
      </c>
      <c r="BO61">
        <v>4.0999999999999996</v>
      </c>
      <c r="BP61">
        <v>3.7</v>
      </c>
      <c r="BQ61">
        <v>3.6</v>
      </c>
      <c r="BR61">
        <v>3.8</v>
      </c>
      <c r="BS61">
        <v>4</v>
      </c>
      <c r="BT61">
        <v>3.9</v>
      </c>
      <c r="BU61">
        <v>3.8</v>
      </c>
      <c r="BV61">
        <v>4</v>
      </c>
      <c r="BW61">
        <v>3.7</v>
      </c>
      <c r="BX61">
        <v>4.3</v>
      </c>
      <c r="BY61">
        <v>4.2</v>
      </c>
      <c r="BZ61">
        <v>3.6</v>
      </c>
      <c r="CA61">
        <v>3.6</v>
      </c>
      <c r="CB61">
        <v>3.3</v>
      </c>
      <c r="CC61">
        <v>3.9</v>
      </c>
      <c r="CD61">
        <v>3.3</v>
      </c>
      <c r="CE61">
        <v>4</v>
      </c>
      <c r="CF61">
        <v>3.8</v>
      </c>
      <c r="CG61">
        <v>3.7</v>
      </c>
      <c r="CH61">
        <v>4.0999999999999996</v>
      </c>
      <c r="CI61">
        <v>4</v>
      </c>
      <c r="CJ61">
        <v>4</v>
      </c>
      <c r="CK61">
        <v>4.2</v>
      </c>
      <c r="CL61">
        <v>3.5</v>
      </c>
      <c r="CM61">
        <v>3.4</v>
      </c>
      <c r="CN61">
        <v>3.3</v>
      </c>
      <c r="CO61">
        <v>3.5</v>
      </c>
      <c r="CP61">
        <v>3.5</v>
      </c>
      <c r="CQ61">
        <v>3.5</v>
      </c>
      <c r="CR61">
        <v>3.9</v>
      </c>
      <c r="CS61">
        <v>3.6</v>
      </c>
      <c r="CT61">
        <v>3.7</v>
      </c>
      <c r="CU61">
        <v>3</v>
      </c>
      <c r="CV61">
        <v>3.3</v>
      </c>
      <c r="CW61">
        <v>4</v>
      </c>
      <c r="CX61">
        <v>3.6</v>
      </c>
      <c r="CY61">
        <v>3.1</v>
      </c>
      <c r="CZ61">
        <v>3.2</v>
      </c>
      <c r="DA61">
        <v>3.6</v>
      </c>
      <c r="DB61">
        <v>3.6</v>
      </c>
      <c r="DC61">
        <v>3.6</v>
      </c>
      <c r="DD61">
        <v>3.5</v>
      </c>
      <c r="DE61">
        <v>3.6</v>
      </c>
      <c r="DF61">
        <v>3.5</v>
      </c>
      <c r="DG61">
        <v>3.5</v>
      </c>
      <c r="DH61">
        <v>3.5</v>
      </c>
      <c r="DI61">
        <v>3.5</v>
      </c>
      <c r="DJ61">
        <v>3.4</v>
      </c>
      <c r="DK61">
        <v>3.2</v>
      </c>
      <c r="DL61">
        <v>3</v>
      </c>
      <c r="DM61">
        <v>2.9</v>
      </c>
      <c r="DN61">
        <v>3.1</v>
      </c>
      <c r="DO61">
        <v>3.2</v>
      </c>
      <c r="DP61">
        <v>3.4</v>
      </c>
      <c r="DQ61">
        <v>3.2</v>
      </c>
      <c r="DR61">
        <v>3.4</v>
      </c>
      <c r="DS61">
        <v>3.2</v>
      </c>
      <c r="DT61">
        <v>3.3</v>
      </c>
      <c r="DU61">
        <v>3.7</v>
      </c>
      <c r="DV61">
        <v>3.3</v>
      </c>
      <c r="DW61">
        <v>3</v>
      </c>
      <c r="DX61">
        <v>2.8</v>
      </c>
      <c r="DY61">
        <v>2.8</v>
      </c>
      <c r="DZ61">
        <v>2.9</v>
      </c>
      <c r="EA61">
        <v>3.1</v>
      </c>
      <c r="EB61">
        <v>3.2</v>
      </c>
      <c r="EC61">
        <v>3.3</v>
      </c>
      <c r="ED61">
        <v>3.6</v>
      </c>
      <c r="EE61">
        <v>3.3</v>
      </c>
      <c r="EF61">
        <v>3.4</v>
      </c>
      <c r="EG61">
        <v>3.4</v>
      </c>
      <c r="EH61">
        <v>3</v>
      </c>
      <c r="EI61">
        <v>2.9</v>
      </c>
      <c r="EJ61">
        <v>2.6</v>
      </c>
      <c r="EK61">
        <v>2.8</v>
      </c>
      <c r="EL61">
        <v>2.8</v>
      </c>
      <c r="EM61">
        <v>3</v>
      </c>
      <c r="EN61">
        <v>3.1</v>
      </c>
      <c r="EO61">
        <v>3</v>
      </c>
      <c r="EP61">
        <v>3.4</v>
      </c>
      <c r="EQ61">
        <v>3.2</v>
      </c>
      <c r="ER61">
        <v>3.3</v>
      </c>
      <c r="ES61">
        <v>3.4</v>
      </c>
      <c r="ET61">
        <v>2.7</v>
      </c>
      <c r="EU61">
        <v>2.6</v>
      </c>
      <c r="EV61">
        <v>1.8</v>
      </c>
      <c r="EW61">
        <v>1.4</v>
      </c>
      <c r="EX61">
        <v>1.4</v>
      </c>
      <c r="EY61">
        <v>1.5</v>
      </c>
      <c r="EZ61">
        <v>1.4</v>
      </c>
      <c r="FA61">
        <v>1.2</v>
      </c>
      <c r="FB61">
        <v>1.4</v>
      </c>
      <c r="FC61">
        <v>1.3</v>
      </c>
      <c r="FD61">
        <v>1.6</v>
      </c>
      <c r="FE61">
        <v>1.7</v>
      </c>
      <c r="FF61">
        <v>1.4</v>
      </c>
      <c r="FG61">
        <v>1.5</v>
      </c>
    </row>
    <row r="62" spans="1:163" hidden="1" x14ac:dyDescent="0.25">
      <c r="A62" t="s">
        <v>350</v>
      </c>
      <c r="B62" t="s">
        <v>410</v>
      </c>
      <c r="C62">
        <v>17980</v>
      </c>
      <c r="D62">
        <f>VLOOKUP(C62,GeoData!C:C,1,FALSE)</f>
        <v>17980</v>
      </c>
      <c r="E62">
        <v>3.8</v>
      </c>
      <c r="F62">
        <v>4</v>
      </c>
      <c r="G62">
        <v>3.5</v>
      </c>
      <c r="H62">
        <v>3.8</v>
      </c>
      <c r="I62">
        <v>3.9</v>
      </c>
      <c r="J62">
        <v>3.6</v>
      </c>
      <c r="K62">
        <v>4.5999999999999996</v>
      </c>
      <c r="L62">
        <v>4.5</v>
      </c>
      <c r="M62">
        <v>4.2</v>
      </c>
      <c r="N62">
        <v>4.5999999999999996</v>
      </c>
      <c r="O62">
        <v>4.7</v>
      </c>
      <c r="P62">
        <v>4.9000000000000004</v>
      </c>
      <c r="Q62">
        <v>5.4</v>
      </c>
      <c r="R62">
        <v>4.5999999999999996</v>
      </c>
      <c r="S62">
        <v>4.8</v>
      </c>
      <c r="T62">
        <v>5.0999999999999996</v>
      </c>
      <c r="U62">
        <v>5</v>
      </c>
      <c r="V62">
        <v>5.2</v>
      </c>
      <c r="W62">
        <v>4.5999999999999996</v>
      </c>
      <c r="X62">
        <v>4.7</v>
      </c>
      <c r="Y62">
        <v>4.8</v>
      </c>
      <c r="Z62">
        <v>5.3</v>
      </c>
      <c r="AA62">
        <v>4.8</v>
      </c>
      <c r="AB62">
        <v>5.2</v>
      </c>
      <c r="AC62">
        <v>4.8</v>
      </c>
      <c r="AD62">
        <v>3.5</v>
      </c>
      <c r="AE62">
        <v>3</v>
      </c>
      <c r="AF62">
        <v>3.7</v>
      </c>
      <c r="AG62">
        <v>4.0999999999999996</v>
      </c>
      <c r="AH62">
        <v>4.2</v>
      </c>
      <c r="AI62">
        <v>4.5</v>
      </c>
      <c r="AJ62">
        <v>4.7</v>
      </c>
      <c r="AK62">
        <v>4.7</v>
      </c>
      <c r="AL62">
        <v>4.9000000000000004</v>
      </c>
      <c r="AM62">
        <v>4.7</v>
      </c>
      <c r="AN62">
        <v>4.4000000000000004</v>
      </c>
      <c r="AO62">
        <v>4.9000000000000004</v>
      </c>
      <c r="AP62">
        <v>4.2</v>
      </c>
      <c r="AQ62">
        <v>3.5</v>
      </c>
      <c r="AR62">
        <v>3.4</v>
      </c>
      <c r="AS62">
        <v>3.7</v>
      </c>
      <c r="AT62">
        <v>3.7</v>
      </c>
      <c r="AU62">
        <v>4.3</v>
      </c>
      <c r="AV62">
        <v>4.9000000000000004</v>
      </c>
      <c r="AW62">
        <v>4.7</v>
      </c>
      <c r="AX62">
        <v>4.5999999999999996</v>
      </c>
      <c r="AY62">
        <v>4.7</v>
      </c>
      <c r="AZ62">
        <v>5.3</v>
      </c>
      <c r="BA62">
        <v>5.3</v>
      </c>
      <c r="BB62">
        <v>4.5999999999999996</v>
      </c>
      <c r="BC62">
        <v>4.4000000000000004</v>
      </c>
      <c r="BD62">
        <v>4.3</v>
      </c>
      <c r="BE62">
        <v>4.3</v>
      </c>
      <c r="BF62">
        <v>4.7</v>
      </c>
      <c r="BG62">
        <v>5.2</v>
      </c>
      <c r="BH62">
        <v>5.2</v>
      </c>
      <c r="BI62">
        <v>5.8</v>
      </c>
      <c r="BJ62">
        <v>6</v>
      </c>
      <c r="BK62">
        <v>5.8</v>
      </c>
      <c r="BL62">
        <v>5</v>
      </c>
      <c r="BM62">
        <v>6</v>
      </c>
      <c r="BN62">
        <v>5.9</v>
      </c>
      <c r="BO62">
        <v>4.5</v>
      </c>
      <c r="BP62">
        <v>4.3</v>
      </c>
      <c r="BQ62">
        <v>4</v>
      </c>
      <c r="BR62">
        <v>4</v>
      </c>
      <c r="BS62">
        <v>4.3</v>
      </c>
      <c r="BT62">
        <v>4.4000000000000004</v>
      </c>
      <c r="BU62">
        <v>3.6</v>
      </c>
      <c r="BV62">
        <v>4.0999999999999996</v>
      </c>
      <c r="BW62">
        <v>4.0999999999999996</v>
      </c>
      <c r="BX62">
        <v>4.8</v>
      </c>
      <c r="BY62">
        <v>4.8</v>
      </c>
      <c r="BZ62">
        <v>3.5</v>
      </c>
      <c r="CA62">
        <v>3.4</v>
      </c>
      <c r="CB62">
        <v>2.8</v>
      </c>
      <c r="CC62">
        <v>3.2</v>
      </c>
      <c r="CD62">
        <v>2.6</v>
      </c>
      <c r="CE62">
        <v>3.1</v>
      </c>
      <c r="CF62">
        <v>3.4</v>
      </c>
      <c r="CG62">
        <v>3.4</v>
      </c>
      <c r="CH62">
        <v>3.6</v>
      </c>
      <c r="CI62">
        <v>3.6</v>
      </c>
      <c r="CJ62">
        <v>4.3</v>
      </c>
      <c r="CK62">
        <v>4.2</v>
      </c>
      <c r="CL62">
        <v>3.3</v>
      </c>
      <c r="CM62">
        <v>3.3</v>
      </c>
      <c r="CN62">
        <v>3.1</v>
      </c>
      <c r="CO62">
        <v>3.2</v>
      </c>
      <c r="CP62">
        <v>2.9</v>
      </c>
      <c r="CQ62">
        <v>2.9</v>
      </c>
      <c r="CR62">
        <v>3.5</v>
      </c>
      <c r="CS62">
        <v>3.8</v>
      </c>
      <c r="CT62">
        <v>3.7</v>
      </c>
      <c r="CU62">
        <v>3.8</v>
      </c>
      <c r="CV62">
        <v>4.4000000000000004</v>
      </c>
      <c r="CW62">
        <v>4.3</v>
      </c>
      <c r="CX62">
        <v>3</v>
      </c>
      <c r="CY62">
        <v>2.9</v>
      </c>
      <c r="CZ62">
        <v>2.8</v>
      </c>
      <c r="DA62">
        <v>3.2</v>
      </c>
      <c r="DB62">
        <v>3.4</v>
      </c>
      <c r="DC62">
        <v>3.9</v>
      </c>
      <c r="DD62">
        <v>3.7</v>
      </c>
      <c r="DE62">
        <v>3.1</v>
      </c>
      <c r="DF62">
        <v>3.4</v>
      </c>
      <c r="DG62">
        <v>3.1</v>
      </c>
      <c r="DH62">
        <v>2.9</v>
      </c>
      <c r="DI62">
        <v>3.8</v>
      </c>
      <c r="DJ62">
        <v>2.7</v>
      </c>
      <c r="DK62">
        <v>2.6</v>
      </c>
      <c r="DL62">
        <v>2.5</v>
      </c>
      <c r="DM62">
        <v>2.7</v>
      </c>
      <c r="DN62">
        <v>2.7</v>
      </c>
      <c r="DO62">
        <v>2.9</v>
      </c>
      <c r="DP62">
        <v>3.2</v>
      </c>
      <c r="DQ62">
        <v>2.8</v>
      </c>
      <c r="DR62">
        <v>3</v>
      </c>
      <c r="DS62">
        <v>2.4</v>
      </c>
      <c r="DT62">
        <v>2.4</v>
      </c>
      <c r="DU62">
        <v>4</v>
      </c>
      <c r="DV62">
        <v>3.1</v>
      </c>
      <c r="DW62">
        <v>2.6</v>
      </c>
      <c r="DX62">
        <v>2.2999999999999998</v>
      </c>
      <c r="DY62">
        <v>2.6</v>
      </c>
      <c r="DZ62">
        <v>2.4</v>
      </c>
      <c r="EA62">
        <v>3.1</v>
      </c>
      <c r="EB62">
        <v>3.1</v>
      </c>
      <c r="EC62">
        <v>3.2</v>
      </c>
      <c r="ED62">
        <v>3</v>
      </c>
      <c r="EE62">
        <v>2.6</v>
      </c>
      <c r="EF62">
        <v>3</v>
      </c>
      <c r="EG62">
        <v>3.3</v>
      </c>
      <c r="EH62">
        <v>2.4</v>
      </c>
      <c r="EI62">
        <v>2.2999999999999998</v>
      </c>
      <c r="EJ62">
        <v>2.2999999999999998</v>
      </c>
      <c r="EK62">
        <v>2.4</v>
      </c>
      <c r="EL62">
        <v>2.5</v>
      </c>
      <c r="EM62">
        <v>2.7</v>
      </c>
      <c r="EN62">
        <v>3.5</v>
      </c>
      <c r="EO62">
        <v>2.7</v>
      </c>
      <c r="EP62">
        <v>3.5</v>
      </c>
      <c r="EQ62">
        <v>3.1</v>
      </c>
      <c r="ER62">
        <v>3.4</v>
      </c>
      <c r="ES62">
        <v>3.4</v>
      </c>
      <c r="ET62">
        <v>2.8</v>
      </c>
      <c r="EU62">
        <v>2.2000000000000002</v>
      </c>
      <c r="EV62">
        <v>1.6</v>
      </c>
      <c r="EW62">
        <v>1.2</v>
      </c>
      <c r="EX62">
        <v>0.7</v>
      </c>
      <c r="EY62">
        <v>0.9</v>
      </c>
      <c r="EZ62">
        <v>1.1000000000000001</v>
      </c>
      <c r="FA62">
        <v>0.8</v>
      </c>
      <c r="FB62">
        <v>1.2</v>
      </c>
      <c r="FC62">
        <v>1.1000000000000001</v>
      </c>
      <c r="FD62">
        <v>1.3</v>
      </c>
      <c r="FE62">
        <v>1.2</v>
      </c>
      <c r="FF62">
        <v>0.9</v>
      </c>
      <c r="FG62">
        <v>1.3</v>
      </c>
    </row>
    <row r="63" spans="1:163" hidden="1" x14ac:dyDescent="0.25">
      <c r="A63" t="s">
        <v>350</v>
      </c>
      <c r="B63" t="s">
        <v>411</v>
      </c>
      <c r="C63">
        <v>18140</v>
      </c>
      <c r="D63">
        <f>VLOOKUP(C63,GeoData!C:C,1,FALSE)</f>
        <v>18140</v>
      </c>
      <c r="E63">
        <v>3.6</v>
      </c>
      <c r="F63">
        <v>3.2</v>
      </c>
      <c r="G63">
        <v>3.1</v>
      </c>
      <c r="H63">
        <v>3.1</v>
      </c>
      <c r="I63">
        <v>3.3</v>
      </c>
      <c r="J63">
        <v>3.3</v>
      </c>
      <c r="K63">
        <v>3.4</v>
      </c>
      <c r="L63">
        <v>3.7</v>
      </c>
      <c r="M63">
        <v>3.8</v>
      </c>
      <c r="N63">
        <v>3.8</v>
      </c>
      <c r="O63">
        <v>3.8</v>
      </c>
      <c r="P63">
        <v>4</v>
      </c>
      <c r="Q63">
        <v>4</v>
      </c>
      <c r="R63">
        <v>3.4</v>
      </c>
      <c r="S63">
        <v>3.3</v>
      </c>
      <c r="T63">
        <v>3.2</v>
      </c>
      <c r="U63">
        <v>3.4</v>
      </c>
      <c r="V63">
        <v>3.5</v>
      </c>
      <c r="W63">
        <v>3.6</v>
      </c>
      <c r="X63">
        <v>3.8</v>
      </c>
      <c r="Y63">
        <v>3.6</v>
      </c>
      <c r="Z63">
        <v>3.7</v>
      </c>
      <c r="AA63">
        <v>3.4</v>
      </c>
      <c r="AB63">
        <v>3.9</v>
      </c>
      <c r="AC63">
        <v>3.9</v>
      </c>
      <c r="AD63">
        <v>3.5</v>
      </c>
      <c r="AE63">
        <v>3.1</v>
      </c>
      <c r="AF63">
        <v>3.1</v>
      </c>
      <c r="AG63">
        <v>3.1</v>
      </c>
      <c r="AH63">
        <v>3.3</v>
      </c>
      <c r="AI63">
        <v>3.5</v>
      </c>
      <c r="AJ63">
        <v>3.5</v>
      </c>
      <c r="AK63">
        <v>3.6</v>
      </c>
      <c r="AL63">
        <v>3.5</v>
      </c>
      <c r="AM63">
        <v>3.4</v>
      </c>
      <c r="AN63">
        <v>3.5</v>
      </c>
      <c r="AO63">
        <v>3.6</v>
      </c>
      <c r="AP63">
        <v>3.3</v>
      </c>
      <c r="AQ63">
        <v>3</v>
      </c>
      <c r="AR63">
        <v>2.7</v>
      </c>
      <c r="AS63">
        <v>2.9</v>
      </c>
      <c r="AT63">
        <v>3</v>
      </c>
      <c r="AU63">
        <v>3.3</v>
      </c>
      <c r="AV63">
        <v>3.3</v>
      </c>
      <c r="AW63">
        <v>3.2</v>
      </c>
      <c r="AX63">
        <v>3.2</v>
      </c>
      <c r="AY63">
        <v>3.1</v>
      </c>
      <c r="AZ63">
        <v>3.1</v>
      </c>
      <c r="BA63">
        <v>3.3</v>
      </c>
      <c r="BB63">
        <v>2.9</v>
      </c>
      <c r="BC63">
        <v>2.9</v>
      </c>
      <c r="BD63">
        <v>2.7</v>
      </c>
      <c r="BE63">
        <v>2.8</v>
      </c>
      <c r="BF63">
        <v>3.1</v>
      </c>
      <c r="BG63">
        <v>3.1</v>
      </c>
      <c r="BH63">
        <v>2.9</v>
      </c>
      <c r="BI63">
        <v>3</v>
      </c>
      <c r="BJ63">
        <v>3.1</v>
      </c>
      <c r="BK63">
        <v>3.2</v>
      </c>
      <c r="BL63">
        <v>3.3</v>
      </c>
      <c r="BM63">
        <v>3.4</v>
      </c>
      <c r="BN63">
        <v>3.2</v>
      </c>
      <c r="BO63">
        <v>2.9</v>
      </c>
      <c r="BP63">
        <v>2.4</v>
      </c>
      <c r="BQ63">
        <v>2.6</v>
      </c>
      <c r="BR63">
        <v>2.6</v>
      </c>
      <c r="BS63">
        <v>2.7</v>
      </c>
      <c r="BT63">
        <v>2.8</v>
      </c>
      <c r="BU63">
        <v>2.4</v>
      </c>
      <c r="BV63">
        <v>2.6</v>
      </c>
      <c r="BW63">
        <v>2.7</v>
      </c>
      <c r="BX63">
        <v>2.7</v>
      </c>
      <c r="BY63">
        <v>2.8</v>
      </c>
      <c r="BZ63">
        <v>2.4</v>
      </c>
      <c r="CA63">
        <v>2.4</v>
      </c>
      <c r="CB63">
        <v>2.1</v>
      </c>
      <c r="CC63">
        <v>2.2999999999999998</v>
      </c>
      <c r="CD63">
        <v>2.1</v>
      </c>
      <c r="CE63">
        <v>2.5</v>
      </c>
      <c r="CF63">
        <v>2.7</v>
      </c>
      <c r="CG63">
        <v>2.5</v>
      </c>
      <c r="CH63">
        <v>2.2999999999999998</v>
      </c>
      <c r="CI63">
        <v>2.4</v>
      </c>
      <c r="CJ63">
        <v>2.5</v>
      </c>
      <c r="CK63">
        <v>2.7</v>
      </c>
      <c r="CL63">
        <v>2.2999999999999998</v>
      </c>
      <c r="CM63">
        <v>2.1</v>
      </c>
      <c r="CN63">
        <v>2</v>
      </c>
      <c r="CO63">
        <v>2.1</v>
      </c>
      <c r="CP63">
        <v>2.2000000000000002</v>
      </c>
      <c r="CQ63">
        <v>2.2000000000000002</v>
      </c>
      <c r="CR63">
        <v>2.4</v>
      </c>
      <c r="CS63">
        <v>2.2999999999999998</v>
      </c>
      <c r="CT63">
        <v>2.4</v>
      </c>
      <c r="CU63">
        <v>2.2999999999999998</v>
      </c>
      <c r="CV63">
        <v>2.4</v>
      </c>
      <c r="CW63">
        <v>2.6</v>
      </c>
      <c r="CX63">
        <v>2.1</v>
      </c>
      <c r="CY63">
        <v>1.9</v>
      </c>
      <c r="CZ63">
        <v>1.8</v>
      </c>
      <c r="DA63">
        <v>2</v>
      </c>
      <c r="DB63">
        <v>2.1</v>
      </c>
      <c r="DC63">
        <v>2.2000000000000002</v>
      </c>
      <c r="DD63">
        <v>2.1</v>
      </c>
      <c r="DE63">
        <v>2</v>
      </c>
      <c r="DF63">
        <v>2.2000000000000002</v>
      </c>
      <c r="DG63">
        <v>2</v>
      </c>
      <c r="DH63">
        <v>2.2000000000000002</v>
      </c>
      <c r="DI63">
        <v>2.2999999999999998</v>
      </c>
      <c r="DJ63">
        <v>2.1</v>
      </c>
      <c r="DK63">
        <v>1.9</v>
      </c>
      <c r="DL63">
        <v>1.9</v>
      </c>
      <c r="DM63">
        <v>1.8</v>
      </c>
      <c r="DN63">
        <v>1.9</v>
      </c>
      <c r="DO63">
        <v>2</v>
      </c>
      <c r="DP63">
        <v>2</v>
      </c>
      <c r="DQ63">
        <v>2</v>
      </c>
      <c r="DR63">
        <v>1.9</v>
      </c>
      <c r="DS63">
        <v>2.1</v>
      </c>
      <c r="DT63">
        <v>2</v>
      </c>
      <c r="DU63">
        <v>2.4</v>
      </c>
      <c r="DV63">
        <v>2</v>
      </c>
      <c r="DW63">
        <v>1.7</v>
      </c>
      <c r="DX63">
        <v>1.6</v>
      </c>
      <c r="DY63">
        <v>1.7</v>
      </c>
      <c r="DZ63">
        <v>1.7</v>
      </c>
      <c r="EA63">
        <v>1.9</v>
      </c>
      <c r="EB63">
        <v>1.8</v>
      </c>
      <c r="EC63">
        <v>1.7</v>
      </c>
      <c r="ED63">
        <v>1.6</v>
      </c>
      <c r="EE63">
        <v>1.7</v>
      </c>
      <c r="EF63">
        <v>1.9</v>
      </c>
      <c r="EG63">
        <v>1.9</v>
      </c>
      <c r="EH63">
        <v>1.7</v>
      </c>
      <c r="EI63">
        <v>1.4</v>
      </c>
      <c r="EJ63">
        <v>1.4</v>
      </c>
      <c r="EK63">
        <v>1.6</v>
      </c>
      <c r="EL63">
        <v>1.5</v>
      </c>
      <c r="EM63">
        <v>1.8</v>
      </c>
      <c r="EN63">
        <v>1.7</v>
      </c>
      <c r="EO63">
        <v>1.6</v>
      </c>
      <c r="EP63">
        <v>1.9</v>
      </c>
      <c r="EQ63">
        <v>1.8</v>
      </c>
      <c r="ER63">
        <v>1.9</v>
      </c>
      <c r="ES63">
        <v>1.9</v>
      </c>
      <c r="ET63">
        <v>1.6</v>
      </c>
      <c r="EU63">
        <v>1.6</v>
      </c>
      <c r="EV63">
        <v>1.2</v>
      </c>
      <c r="EW63">
        <v>0.9</v>
      </c>
      <c r="EX63">
        <v>0.7</v>
      </c>
      <c r="EY63">
        <v>0.8</v>
      </c>
      <c r="EZ63">
        <v>0.8</v>
      </c>
      <c r="FA63">
        <v>0.7</v>
      </c>
      <c r="FB63">
        <v>0.8</v>
      </c>
      <c r="FC63">
        <v>0.6</v>
      </c>
      <c r="FD63">
        <v>0.8</v>
      </c>
      <c r="FE63">
        <v>0.9</v>
      </c>
      <c r="FF63">
        <v>0.6</v>
      </c>
      <c r="FG63">
        <v>0.7</v>
      </c>
    </row>
    <row r="64" spans="1:163" hidden="1" x14ac:dyDescent="0.25">
      <c r="A64" t="s">
        <v>350</v>
      </c>
      <c r="B64" t="s">
        <v>412</v>
      </c>
      <c r="C64">
        <v>18580</v>
      </c>
      <c r="D64">
        <f>VLOOKUP(C64,GeoData!C:C,1,FALSE)</f>
        <v>18580</v>
      </c>
      <c r="E64">
        <v>5.0999999999999996</v>
      </c>
      <c r="F64">
        <v>4.3</v>
      </c>
      <c r="G64">
        <v>4.3</v>
      </c>
      <c r="H64">
        <v>4.4000000000000004</v>
      </c>
      <c r="I64">
        <v>4.4000000000000004</v>
      </c>
      <c r="J64">
        <v>4.7</v>
      </c>
      <c r="K64">
        <v>4.8</v>
      </c>
      <c r="L64">
        <v>5.0999999999999996</v>
      </c>
      <c r="M64">
        <v>4.9000000000000004</v>
      </c>
      <c r="N64">
        <v>5.2</v>
      </c>
      <c r="O64">
        <v>5.2</v>
      </c>
      <c r="P64">
        <v>5.9</v>
      </c>
      <c r="Q64">
        <v>5.7</v>
      </c>
      <c r="R64">
        <v>5.4</v>
      </c>
      <c r="S64">
        <v>5.3</v>
      </c>
      <c r="T64">
        <v>4.7</v>
      </c>
      <c r="U64">
        <v>5.0999999999999996</v>
      </c>
      <c r="V64">
        <v>5.0999999999999996</v>
      </c>
      <c r="W64">
        <v>5.6</v>
      </c>
      <c r="X64">
        <v>6</v>
      </c>
      <c r="Y64">
        <v>5.9</v>
      </c>
      <c r="Z64">
        <v>5.2</v>
      </c>
      <c r="AA64">
        <v>5.0999999999999996</v>
      </c>
      <c r="AB64">
        <v>5.3</v>
      </c>
      <c r="AC64">
        <v>5.6</v>
      </c>
      <c r="AD64">
        <v>4.8</v>
      </c>
      <c r="AE64">
        <v>4.5999999999999996</v>
      </c>
      <c r="AF64">
        <v>5.0999999999999996</v>
      </c>
      <c r="AG64">
        <v>5.2</v>
      </c>
      <c r="AH64">
        <v>4.8</v>
      </c>
      <c r="AI64">
        <v>5.0999999999999996</v>
      </c>
      <c r="AJ64">
        <v>5</v>
      </c>
      <c r="AK64">
        <v>5.2</v>
      </c>
      <c r="AL64">
        <v>5.7</v>
      </c>
      <c r="AM64">
        <v>5</v>
      </c>
      <c r="AN64">
        <v>5.7</v>
      </c>
      <c r="AO64">
        <v>5</v>
      </c>
      <c r="AP64">
        <v>4.4000000000000004</v>
      </c>
      <c r="AQ64">
        <v>4.3</v>
      </c>
      <c r="AR64">
        <v>3.6</v>
      </c>
      <c r="AS64">
        <v>4.3</v>
      </c>
      <c r="AT64">
        <v>4.3</v>
      </c>
      <c r="AU64">
        <v>4.7</v>
      </c>
      <c r="AV64">
        <v>4.8</v>
      </c>
      <c r="AW64">
        <v>4.2</v>
      </c>
      <c r="AX64">
        <v>4.4000000000000004</v>
      </c>
      <c r="AY64">
        <v>4.8</v>
      </c>
      <c r="AZ64">
        <v>4.7</v>
      </c>
      <c r="BA64">
        <v>4.3</v>
      </c>
      <c r="BB64">
        <v>4</v>
      </c>
      <c r="BC64">
        <v>3.5</v>
      </c>
      <c r="BD64">
        <v>3.8</v>
      </c>
      <c r="BE64">
        <v>4.0999999999999996</v>
      </c>
      <c r="BF64">
        <v>4</v>
      </c>
      <c r="BG64">
        <v>4.5</v>
      </c>
      <c r="BH64">
        <v>4</v>
      </c>
      <c r="BI64">
        <v>4.8</v>
      </c>
      <c r="BJ64">
        <v>4.2</v>
      </c>
      <c r="BK64">
        <v>4.2</v>
      </c>
      <c r="BL64">
        <v>4</v>
      </c>
      <c r="BM64">
        <v>4</v>
      </c>
      <c r="BN64">
        <v>3.6</v>
      </c>
      <c r="BO64">
        <v>3.8</v>
      </c>
      <c r="BP64">
        <v>3.3</v>
      </c>
      <c r="BQ64">
        <v>3.2</v>
      </c>
      <c r="BR64">
        <v>3.7</v>
      </c>
      <c r="BS64">
        <v>3.7</v>
      </c>
      <c r="BT64">
        <v>3.9</v>
      </c>
      <c r="BU64">
        <v>3.8</v>
      </c>
      <c r="BV64">
        <v>4.3</v>
      </c>
      <c r="BW64">
        <v>3.9</v>
      </c>
      <c r="BX64">
        <v>3.9</v>
      </c>
      <c r="BY64">
        <v>3.4</v>
      </c>
      <c r="BZ64">
        <v>3.5</v>
      </c>
      <c r="CA64">
        <v>3.3</v>
      </c>
      <c r="CB64">
        <v>2.9</v>
      </c>
      <c r="CC64">
        <v>3.1</v>
      </c>
      <c r="CD64">
        <v>2.6</v>
      </c>
      <c r="CE64">
        <v>3.3</v>
      </c>
      <c r="CF64">
        <v>3.5</v>
      </c>
      <c r="CG64">
        <v>2.9</v>
      </c>
      <c r="CH64">
        <v>3.6</v>
      </c>
      <c r="CI64">
        <v>3.5</v>
      </c>
      <c r="CJ64">
        <v>3.9</v>
      </c>
      <c r="CK64">
        <v>3.6</v>
      </c>
      <c r="CL64">
        <v>2.5</v>
      </c>
      <c r="CM64">
        <v>2.6</v>
      </c>
      <c r="CN64">
        <v>2.8</v>
      </c>
      <c r="CO64">
        <v>3.2</v>
      </c>
      <c r="CP64">
        <v>2.9</v>
      </c>
      <c r="CQ64">
        <v>3.4</v>
      </c>
      <c r="CR64">
        <v>3.4</v>
      </c>
      <c r="CS64">
        <v>3</v>
      </c>
      <c r="CT64">
        <v>3.1</v>
      </c>
      <c r="CU64">
        <v>3.3</v>
      </c>
      <c r="CV64">
        <v>3.8</v>
      </c>
      <c r="CW64">
        <v>3.7</v>
      </c>
      <c r="CX64">
        <v>3.3</v>
      </c>
      <c r="CY64">
        <v>3.1</v>
      </c>
      <c r="CZ64">
        <v>3</v>
      </c>
      <c r="DA64">
        <v>3.1</v>
      </c>
      <c r="DB64">
        <v>3.4</v>
      </c>
      <c r="DC64">
        <v>3.7</v>
      </c>
      <c r="DD64">
        <v>3.7</v>
      </c>
      <c r="DE64">
        <v>3.6</v>
      </c>
      <c r="DF64">
        <v>5</v>
      </c>
      <c r="DG64">
        <v>3.6</v>
      </c>
      <c r="DH64">
        <v>3.9</v>
      </c>
      <c r="DI64">
        <v>4.3</v>
      </c>
      <c r="DJ64">
        <v>3.6</v>
      </c>
      <c r="DK64">
        <v>3.2</v>
      </c>
      <c r="DL64">
        <v>3.5</v>
      </c>
      <c r="DM64">
        <v>3.6</v>
      </c>
      <c r="DN64">
        <v>3.3</v>
      </c>
      <c r="DO64">
        <v>3.9</v>
      </c>
      <c r="DP64">
        <v>3.1</v>
      </c>
      <c r="DQ64">
        <v>2.1</v>
      </c>
      <c r="DR64">
        <v>1.5</v>
      </c>
      <c r="DS64">
        <v>1.1000000000000001</v>
      </c>
      <c r="DT64">
        <v>1.4</v>
      </c>
      <c r="DU64">
        <v>1.7</v>
      </c>
      <c r="DV64">
        <v>2.2000000000000002</v>
      </c>
      <c r="DW64">
        <v>2.5</v>
      </c>
      <c r="DX64">
        <v>2.2999999999999998</v>
      </c>
      <c r="DY64">
        <v>2.6</v>
      </c>
      <c r="DZ64">
        <v>2.2000000000000002</v>
      </c>
      <c r="EA64">
        <v>2.7</v>
      </c>
      <c r="EB64">
        <v>2.7</v>
      </c>
      <c r="EC64">
        <v>3.2</v>
      </c>
      <c r="ED64">
        <v>4</v>
      </c>
      <c r="EE64">
        <v>3.2</v>
      </c>
      <c r="EF64">
        <v>3.5</v>
      </c>
      <c r="EG64">
        <v>3.8</v>
      </c>
      <c r="EH64">
        <v>3.1</v>
      </c>
      <c r="EI64">
        <v>2.7</v>
      </c>
      <c r="EJ64">
        <v>1.8</v>
      </c>
      <c r="EK64">
        <v>2.9</v>
      </c>
      <c r="EL64">
        <v>2.4</v>
      </c>
      <c r="EM64">
        <v>3</v>
      </c>
      <c r="EN64">
        <v>3.5</v>
      </c>
      <c r="EO64">
        <v>3.5</v>
      </c>
      <c r="EP64">
        <v>3.8</v>
      </c>
      <c r="EQ64">
        <v>3.7</v>
      </c>
      <c r="ER64">
        <v>4.4000000000000004</v>
      </c>
      <c r="ES64">
        <v>3.8</v>
      </c>
      <c r="ET64">
        <v>3.4</v>
      </c>
      <c r="EU64">
        <v>2.5</v>
      </c>
      <c r="EV64">
        <v>1.9</v>
      </c>
      <c r="EW64">
        <v>1.8</v>
      </c>
      <c r="EX64">
        <v>1.7</v>
      </c>
      <c r="EY64">
        <v>1.7</v>
      </c>
      <c r="EZ64">
        <v>1.4</v>
      </c>
      <c r="FA64">
        <v>1.4</v>
      </c>
      <c r="FB64">
        <v>1.8</v>
      </c>
      <c r="FC64">
        <v>1.8</v>
      </c>
      <c r="FD64">
        <v>2</v>
      </c>
      <c r="FE64">
        <v>1.9</v>
      </c>
      <c r="FF64">
        <v>1.3</v>
      </c>
      <c r="FG64">
        <v>1.2</v>
      </c>
    </row>
    <row r="65" spans="1:163" hidden="1" x14ac:dyDescent="0.25">
      <c r="A65" t="s">
        <v>350</v>
      </c>
      <c r="B65" t="s">
        <v>413</v>
      </c>
      <c r="C65">
        <v>18880</v>
      </c>
      <c r="D65">
        <f>VLOOKUP(C65,GeoData!C:C,1,FALSE)</f>
        <v>18880</v>
      </c>
      <c r="E65">
        <v>2.6</v>
      </c>
      <c r="F65">
        <v>2.2999999999999998</v>
      </c>
      <c r="G65">
        <v>2.9</v>
      </c>
      <c r="H65">
        <v>2.8</v>
      </c>
      <c r="I65">
        <v>2.8</v>
      </c>
      <c r="J65">
        <v>2.4</v>
      </c>
      <c r="K65">
        <v>2.5</v>
      </c>
      <c r="L65">
        <v>2.8</v>
      </c>
      <c r="M65">
        <v>2.8</v>
      </c>
      <c r="N65">
        <v>3.5</v>
      </c>
      <c r="O65">
        <v>3.3</v>
      </c>
      <c r="P65">
        <v>3.7</v>
      </c>
      <c r="Q65">
        <v>3.9</v>
      </c>
      <c r="R65">
        <v>3</v>
      </c>
      <c r="S65">
        <v>2.8</v>
      </c>
      <c r="T65">
        <v>2.7</v>
      </c>
      <c r="U65">
        <v>2.8</v>
      </c>
      <c r="V65">
        <v>2.7</v>
      </c>
      <c r="W65">
        <v>2.9</v>
      </c>
      <c r="X65">
        <v>2.9</v>
      </c>
      <c r="Y65">
        <v>2.7</v>
      </c>
      <c r="Z65">
        <v>3.3</v>
      </c>
      <c r="AA65">
        <v>3.7</v>
      </c>
      <c r="AB65">
        <v>3.4</v>
      </c>
      <c r="AC65">
        <v>2.9</v>
      </c>
      <c r="AD65">
        <v>2.8</v>
      </c>
      <c r="AE65">
        <v>2.4</v>
      </c>
      <c r="AF65">
        <v>2.2999999999999998</v>
      </c>
      <c r="AG65">
        <v>2.9</v>
      </c>
      <c r="AH65">
        <v>3.1</v>
      </c>
      <c r="AI65">
        <v>2.8</v>
      </c>
      <c r="AJ65">
        <v>2.8</v>
      </c>
      <c r="AK65">
        <v>2.8</v>
      </c>
      <c r="AL65">
        <v>2.8</v>
      </c>
      <c r="AM65">
        <v>2.8</v>
      </c>
      <c r="AN65">
        <v>2.8</v>
      </c>
      <c r="AO65">
        <v>2.5</v>
      </c>
      <c r="AP65">
        <v>2.7</v>
      </c>
      <c r="AQ65">
        <v>2.2000000000000002</v>
      </c>
      <c r="AR65">
        <v>1.7</v>
      </c>
      <c r="AS65">
        <v>2.2000000000000002</v>
      </c>
      <c r="AT65">
        <v>2.4</v>
      </c>
      <c r="AU65">
        <v>2.4</v>
      </c>
      <c r="AV65">
        <v>2.2000000000000002</v>
      </c>
      <c r="AW65">
        <v>2.2000000000000002</v>
      </c>
      <c r="AX65">
        <v>2.6</v>
      </c>
      <c r="AY65">
        <v>2.8</v>
      </c>
      <c r="AZ65">
        <v>2.8</v>
      </c>
      <c r="BA65">
        <v>2.9</v>
      </c>
      <c r="BB65">
        <v>2.4</v>
      </c>
      <c r="BC65">
        <v>2.5</v>
      </c>
      <c r="BD65">
        <v>1.9</v>
      </c>
      <c r="BE65">
        <v>2.2000000000000002</v>
      </c>
      <c r="BF65">
        <v>2.2999999999999998</v>
      </c>
      <c r="BG65">
        <v>2.2000000000000002</v>
      </c>
      <c r="BH65">
        <v>2.2999999999999998</v>
      </c>
      <c r="BI65">
        <v>2.8</v>
      </c>
      <c r="BJ65">
        <v>2.6</v>
      </c>
      <c r="BK65">
        <v>2.2000000000000002</v>
      </c>
      <c r="BL65">
        <v>1.7</v>
      </c>
      <c r="BM65">
        <v>1.7</v>
      </c>
      <c r="BN65">
        <v>2.2999999999999998</v>
      </c>
      <c r="BO65">
        <v>2</v>
      </c>
      <c r="BP65">
        <v>1.8</v>
      </c>
      <c r="BQ65">
        <v>1.8</v>
      </c>
      <c r="BR65">
        <v>2.4</v>
      </c>
      <c r="BS65">
        <v>2.1</v>
      </c>
      <c r="BT65">
        <v>1.9</v>
      </c>
      <c r="BU65">
        <v>1.6</v>
      </c>
      <c r="BV65">
        <v>2</v>
      </c>
      <c r="BW65">
        <v>1.9</v>
      </c>
      <c r="BX65">
        <v>2.4</v>
      </c>
      <c r="BY65">
        <v>2.6</v>
      </c>
      <c r="BZ65">
        <v>2.1</v>
      </c>
      <c r="CA65">
        <v>1.8</v>
      </c>
      <c r="CB65">
        <v>1.8</v>
      </c>
      <c r="CC65">
        <v>1.9</v>
      </c>
      <c r="CD65">
        <v>1.6</v>
      </c>
      <c r="CE65">
        <v>1.7</v>
      </c>
      <c r="CF65">
        <v>1.9</v>
      </c>
      <c r="CG65">
        <v>1.8</v>
      </c>
      <c r="CH65">
        <v>1.6</v>
      </c>
      <c r="CI65">
        <v>2.2000000000000002</v>
      </c>
      <c r="CJ65">
        <v>1.8</v>
      </c>
      <c r="CK65">
        <v>1.9</v>
      </c>
      <c r="CL65">
        <v>1.7</v>
      </c>
      <c r="CM65">
        <v>1.5</v>
      </c>
      <c r="CN65">
        <v>1.4</v>
      </c>
      <c r="CO65">
        <v>1.3</v>
      </c>
      <c r="CP65">
        <v>1.4</v>
      </c>
      <c r="CQ65">
        <v>1.5</v>
      </c>
      <c r="CR65">
        <v>1.7</v>
      </c>
      <c r="CS65">
        <v>1.6</v>
      </c>
      <c r="CT65">
        <v>1.7</v>
      </c>
      <c r="CU65">
        <v>1.4</v>
      </c>
      <c r="CV65">
        <v>1.5</v>
      </c>
      <c r="CW65">
        <v>1.7</v>
      </c>
      <c r="CX65">
        <v>1.3</v>
      </c>
      <c r="CY65">
        <v>1.1000000000000001</v>
      </c>
      <c r="CZ65">
        <v>1.3</v>
      </c>
      <c r="DA65">
        <v>1.3</v>
      </c>
      <c r="DB65">
        <v>1.1000000000000001</v>
      </c>
      <c r="DC65">
        <v>1.2</v>
      </c>
      <c r="DD65">
        <v>1.5</v>
      </c>
      <c r="DE65">
        <v>1.7</v>
      </c>
      <c r="DF65">
        <v>1.6</v>
      </c>
      <c r="DG65">
        <v>1.3</v>
      </c>
      <c r="DH65">
        <v>1.5</v>
      </c>
      <c r="DI65">
        <v>1.5</v>
      </c>
      <c r="DJ65">
        <v>1.6</v>
      </c>
      <c r="DK65">
        <v>1.4</v>
      </c>
      <c r="DL65">
        <v>1.1000000000000001</v>
      </c>
      <c r="DM65">
        <v>1.3</v>
      </c>
      <c r="DN65">
        <v>1.5</v>
      </c>
      <c r="DO65">
        <v>1.5</v>
      </c>
      <c r="DP65">
        <v>1.7</v>
      </c>
      <c r="DQ65">
        <v>1.5</v>
      </c>
      <c r="DR65">
        <v>1.3</v>
      </c>
      <c r="DS65">
        <v>1.1000000000000001</v>
      </c>
      <c r="DT65">
        <v>1.4</v>
      </c>
      <c r="DU65">
        <v>1.7</v>
      </c>
      <c r="DV65">
        <v>1.2</v>
      </c>
      <c r="DW65">
        <v>1.1000000000000001</v>
      </c>
      <c r="DX65">
        <v>1.4</v>
      </c>
      <c r="DY65">
        <v>1.6</v>
      </c>
      <c r="DZ65">
        <v>1.2</v>
      </c>
      <c r="EA65">
        <v>1.4</v>
      </c>
      <c r="EB65">
        <v>1.5</v>
      </c>
      <c r="EC65">
        <v>1.3</v>
      </c>
      <c r="ED65">
        <v>1.3</v>
      </c>
      <c r="EE65">
        <v>1.4</v>
      </c>
      <c r="EF65">
        <v>1.5</v>
      </c>
      <c r="EG65">
        <v>1.7</v>
      </c>
      <c r="EH65">
        <v>1.5</v>
      </c>
      <c r="EI65">
        <v>1.3</v>
      </c>
      <c r="EJ65">
        <v>1.3</v>
      </c>
      <c r="EK65">
        <v>1.2</v>
      </c>
      <c r="EL65">
        <v>1.4</v>
      </c>
      <c r="EM65">
        <v>1.5</v>
      </c>
      <c r="EN65">
        <v>1.3</v>
      </c>
      <c r="EO65">
        <v>1.2</v>
      </c>
      <c r="EP65">
        <v>1.4</v>
      </c>
      <c r="EQ65">
        <v>1.2</v>
      </c>
      <c r="ER65">
        <v>1.9</v>
      </c>
      <c r="ES65">
        <v>1.4</v>
      </c>
      <c r="ET65">
        <v>1.3</v>
      </c>
      <c r="EU65">
        <v>1.3</v>
      </c>
      <c r="EV65">
        <v>0.9</v>
      </c>
      <c r="EW65">
        <v>0.7</v>
      </c>
      <c r="EX65">
        <v>0.6</v>
      </c>
      <c r="EY65">
        <v>0.7</v>
      </c>
      <c r="EZ65">
        <v>0.8</v>
      </c>
      <c r="FA65">
        <v>0.6</v>
      </c>
      <c r="FB65">
        <v>0.5</v>
      </c>
      <c r="FC65">
        <v>0.4</v>
      </c>
      <c r="FD65">
        <v>0.6</v>
      </c>
      <c r="FE65">
        <v>0.7</v>
      </c>
      <c r="FF65">
        <v>0.4</v>
      </c>
      <c r="FG65">
        <v>0.6</v>
      </c>
    </row>
    <row r="66" spans="1:163" hidden="1" x14ac:dyDescent="0.25">
      <c r="A66" t="s">
        <v>350</v>
      </c>
      <c r="B66" t="s">
        <v>414</v>
      </c>
      <c r="C66">
        <v>19100</v>
      </c>
      <c r="D66">
        <f>VLOOKUP(C66,GeoData!C:C,1,FALSE)</f>
        <v>19100</v>
      </c>
      <c r="E66">
        <v>4.5</v>
      </c>
      <c r="F66">
        <v>4.0999999999999996</v>
      </c>
      <c r="G66">
        <v>4</v>
      </c>
      <c r="H66">
        <v>3.8</v>
      </c>
      <c r="I66">
        <v>4</v>
      </c>
      <c r="J66">
        <v>3.9</v>
      </c>
      <c r="K66">
        <v>4.0999999999999996</v>
      </c>
      <c r="L66">
        <v>4.3</v>
      </c>
      <c r="M66">
        <v>4.3</v>
      </c>
      <c r="N66">
        <v>4.5</v>
      </c>
      <c r="O66">
        <v>4.5999999999999996</v>
      </c>
      <c r="P66">
        <v>4.8</v>
      </c>
      <c r="Q66">
        <v>4.7</v>
      </c>
      <c r="R66">
        <v>4.3</v>
      </c>
      <c r="S66">
        <v>4.0999999999999996</v>
      </c>
      <c r="T66">
        <v>4.2</v>
      </c>
      <c r="U66">
        <v>4.3</v>
      </c>
      <c r="V66">
        <v>4.4000000000000004</v>
      </c>
      <c r="W66">
        <v>4.7</v>
      </c>
      <c r="X66">
        <v>4.5999999999999996</v>
      </c>
      <c r="Y66">
        <v>4.7</v>
      </c>
      <c r="Z66">
        <v>4.9000000000000004</v>
      </c>
      <c r="AA66">
        <v>4.8</v>
      </c>
      <c r="AB66">
        <v>4.8</v>
      </c>
      <c r="AC66">
        <v>4.9000000000000004</v>
      </c>
      <c r="AD66">
        <v>4.5999999999999996</v>
      </c>
      <c r="AE66">
        <v>4.0999999999999996</v>
      </c>
      <c r="AF66">
        <v>3.9</v>
      </c>
      <c r="AG66">
        <v>4.0999999999999996</v>
      </c>
      <c r="AH66">
        <v>4.2</v>
      </c>
      <c r="AI66">
        <v>4.4000000000000004</v>
      </c>
      <c r="AJ66">
        <v>4.3</v>
      </c>
      <c r="AK66">
        <v>4.4000000000000004</v>
      </c>
      <c r="AL66">
        <v>4.5</v>
      </c>
      <c r="AM66">
        <v>4.4000000000000004</v>
      </c>
      <c r="AN66">
        <v>4.5999999999999996</v>
      </c>
      <c r="AO66">
        <v>4.5999999999999996</v>
      </c>
      <c r="AP66">
        <v>4.2</v>
      </c>
      <c r="AQ66">
        <v>3.8</v>
      </c>
      <c r="AR66">
        <v>3.4</v>
      </c>
      <c r="AS66">
        <v>3.7</v>
      </c>
      <c r="AT66">
        <v>3.8</v>
      </c>
      <c r="AU66">
        <v>4.0999999999999996</v>
      </c>
      <c r="AV66">
        <v>4.2</v>
      </c>
      <c r="AW66">
        <v>4.0999999999999996</v>
      </c>
      <c r="AX66">
        <v>4.2</v>
      </c>
      <c r="AY66">
        <v>4.0999999999999996</v>
      </c>
      <c r="AZ66">
        <v>4.3</v>
      </c>
      <c r="BA66">
        <v>4.4000000000000004</v>
      </c>
      <c r="BB66">
        <v>3.9</v>
      </c>
      <c r="BC66">
        <v>3.6</v>
      </c>
      <c r="BD66">
        <v>3.5</v>
      </c>
      <c r="BE66">
        <v>3.8</v>
      </c>
      <c r="BF66">
        <v>3.7</v>
      </c>
      <c r="BG66">
        <v>3.9</v>
      </c>
      <c r="BH66">
        <v>4</v>
      </c>
      <c r="BI66">
        <v>4</v>
      </c>
      <c r="BJ66">
        <v>4.0999999999999996</v>
      </c>
      <c r="BK66">
        <v>3.9</v>
      </c>
      <c r="BL66">
        <v>4.2</v>
      </c>
      <c r="BM66">
        <v>4.0999999999999996</v>
      </c>
      <c r="BN66">
        <v>3.8</v>
      </c>
      <c r="BO66">
        <v>3.6</v>
      </c>
      <c r="BP66">
        <v>3.3</v>
      </c>
      <c r="BQ66">
        <v>3.4</v>
      </c>
      <c r="BR66">
        <v>3.3</v>
      </c>
      <c r="BS66">
        <v>3.5</v>
      </c>
      <c r="BT66">
        <v>3.6</v>
      </c>
      <c r="BU66">
        <v>3.3</v>
      </c>
      <c r="BV66">
        <v>3.7</v>
      </c>
      <c r="BW66">
        <v>3.3</v>
      </c>
      <c r="BX66">
        <v>3.7</v>
      </c>
      <c r="BY66">
        <v>3.7</v>
      </c>
      <c r="BZ66">
        <v>3</v>
      </c>
      <c r="CA66">
        <v>3.1</v>
      </c>
      <c r="CB66">
        <v>2.7</v>
      </c>
      <c r="CC66">
        <v>2.9</v>
      </c>
      <c r="CD66">
        <v>2.6</v>
      </c>
      <c r="CE66">
        <v>3.1</v>
      </c>
      <c r="CF66">
        <v>3.2</v>
      </c>
      <c r="CG66">
        <v>3</v>
      </c>
      <c r="CH66">
        <v>3</v>
      </c>
      <c r="CI66">
        <v>3</v>
      </c>
      <c r="CJ66">
        <v>3.2</v>
      </c>
      <c r="CK66">
        <v>3.1</v>
      </c>
      <c r="CL66">
        <v>2.6</v>
      </c>
      <c r="CM66">
        <v>2.6</v>
      </c>
      <c r="CN66">
        <v>2.4</v>
      </c>
      <c r="CO66">
        <v>2.6</v>
      </c>
      <c r="CP66">
        <v>2.5</v>
      </c>
      <c r="CQ66">
        <v>2.5</v>
      </c>
      <c r="CR66">
        <v>2.6</v>
      </c>
      <c r="CS66">
        <v>2.7</v>
      </c>
      <c r="CT66">
        <v>3</v>
      </c>
      <c r="CU66">
        <v>2.8</v>
      </c>
      <c r="CV66">
        <v>3.1</v>
      </c>
      <c r="CW66">
        <v>3</v>
      </c>
      <c r="CX66">
        <v>2.6</v>
      </c>
      <c r="CY66">
        <v>2.2999999999999998</v>
      </c>
      <c r="CZ66">
        <v>2.1</v>
      </c>
      <c r="DA66">
        <v>2.2999999999999998</v>
      </c>
      <c r="DB66">
        <v>2.5</v>
      </c>
      <c r="DC66">
        <v>2.6</v>
      </c>
      <c r="DD66">
        <v>2.6</v>
      </c>
      <c r="DE66">
        <v>2.5</v>
      </c>
      <c r="DF66">
        <v>2.6</v>
      </c>
      <c r="DG66">
        <v>2.6</v>
      </c>
      <c r="DH66">
        <v>2.6</v>
      </c>
      <c r="DI66">
        <v>2.8</v>
      </c>
      <c r="DJ66">
        <v>2.5</v>
      </c>
      <c r="DK66">
        <v>2.4</v>
      </c>
      <c r="DL66">
        <v>2.2000000000000002</v>
      </c>
      <c r="DM66">
        <v>2.4</v>
      </c>
      <c r="DN66">
        <v>2.2999999999999998</v>
      </c>
      <c r="DO66">
        <v>2.4</v>
      </c>
      <c r="DP66">
        <v>2.4</v>
      </c>
      <c r="DQ66">
        <v>2.2999999999999998</v>
      </c>
      <c r="DR66">
        <v>2.4</v>
      </c>
      <c r="DS66">
        <v>2.4</v>
      </c>
      <c r="DT66">
        <v>2.7</v>
      </c>
      <c r="DU66">
        <v>2.8</v>
      </c>
      <c r="DV66">
        <v>2.4</v>
      </c>
      <c r="DW66">
        <v>2.2999999999999998</v>
      </c>
      <c r="DX66">
        <v>2.1</v>
      </c>
      <c r="DY66">
        <v>2.2000000000000002</v>
      </c>
      <c r="DZ66">
        <v>2.2999999999999998</v>
      </c>
      <c r="EA66">
        <v>2.2999999999999998</v>
      </c>
      <c r="EB66">
        <v>2.5</v>
      </c>
      <c r="EC66">
        <v>2.4</v>
      </c>
      <c r="ED66">
        <v>2.5</v>
      </c>
      <c r="EE66">
        <v>2.4</v>
      </c>
      <c r="EF66">
        <v>2.5</v>
      </c>
      <c r="EG66">
        <v>2.7</v>
      </c>
      <c r="EH66">
        <v>2.2999999999999998</v>
      </c>
      <c r="EI66">
        <v>2.1</v>
      </c>
      <c r="EJ66">
        <v>1.8</v>
      </c>
      <c r="EK66">
        <v>2.1</v>
      </c>
      <c r="EL66">
        <v>2</v>
      </c>
      <c r="EM66">
        <v>2.4</v>
      </c>
      <c r="EN66">
        <v>2.5</v>
      </c>
      <c r="EO66">
        <v>2.2000000000000002</v>
      </c>
      <c r="EP66">
        <v>2.6</v>
      </c>
      <c r="EQ66">
        <v>2.4</v>
      </c>
      <c r="ER66">
        <v>2.7</v>
      </c>
      <c r="ES66">
        <v>2.7</v>
      </c>
      <c r="ET66">
        <v>2.2000000000000002</v>
      </c>
      <c r="EU66">
        <v>2</v>
      </c>
      <c r="EV66">
        <v>1.3</v>
      </c>
      <c r="EW66">
        <v>1.1000000000000001</v>
      </c>
      <c r="EX66">
        <v>0.9</v>
      </c>
      <c r="EY66">
        <v>1</v>
      </c>
      <c r="EZ66">
        <v>1</v>
      </c>
      <c r="FA66">
        <v>0.8</v>
      </c>
      <c r="FB66">
        <v>1</v>
      </c>
      <c r="FC66">
        <v>0.9</v>
      </c>
      <c r="FD66">
        <v>1</v>
      </c>
      <c r="FE66">
        <v>1</v>
      </c>
      <c r="FF66">
        <v>0.7</v>
      </c>
      <c r="FG66">
        <v>0.6</v>
      </c>
    </row>
    <row r="67" spans="1:163" hidden="1" x14ac:dyDescent="0.25">
      <c r="A67" t="s">
        <v>350</v>
      </c>
      <c r="B67" t="s">
        <v>415</v>
      </c>
      <c r="C67">
        <v>19300</v>
      </c>
      <c r="D67">
        <f>VLOOKUP(C67,GeoData!C:C,1,FALSE)</f>
        <v>19300</v>
      </c>
      <c r="E67">
        <v>2.8</v>
      </c>
      <c r="F67">
        <v>3.1</v>
      </c>
      <c r="G67">
        <v>3.2</v>
      </c>
      <c r="H67">
        <v>2.5</v>
      </c>
      <c r="I67">
        <v>2.7</v>
      </c>
      <c r="J67">
        <v>2.7</v>
      </c>
      <c r="K67">
        <v>3.3</v>
      </c>
      <c r="L67">
        <v>3.6</v>
      </c>
      <c r="M67">
        <v>3.4</v>
      </c>
      <c r="N67">
        <v>3.6</v>
      </c>
      <c r="O67">
        <v>3.4</v>
      </c>
      <c r="P67">
        <v>4.2</v>
      </c>
      <c r="Q67">
        <v>4.0999999999999996</v>
      </c>
      <c r="R67">
        <v>3.8</v>
      </c>
      <c r="S67">
        <v>4.3</v>
      </c>
      <c r="T67">
        <v>3.6</v>
      </c>
      <c r="U67">
        <v>3.6</v>
      </c>
      <c r="V67">
        <v>2.8</v>
      </c>
      <c r="W67">
        <v>3.3</v>
      </c>
      <c r="X67">
        <v>3.6</v>
      </c>
      <c r="Y67">
        <v>3.6</v>
      </c>
      <c r="Z67">
        <v>3.6</v>
      </c>
      <c r="AA67">
        <v>4.2</v>
      </c>
      <c r="AB67">
        <v>3.8</v>
      </c>
      <c r="AC67">
        <v>4.7</v>
      </c>
      <c r="AD67">
        <v>4.2</v>
      </c>
      <c r="AE67">
        <v>3.5</v>
      </c>
      <c r="AF67">
        <v>3.8</v>
      </c>
      <c r="AG67">
        <v>3</v>
      </c>
      <c r="AH67">
        <v>3.5</v>
      </c>
      <c r="AI67">
        <v>3.3</v>
      </c>
      <c r="AJ67">
        <v>3.1</v>
      </c>
      <c r="AK67">
        <v>3.6</v>
      </c>
      <c r="AL67">
        <v>3.2</v>
      </c>
      <c r="AM67">
        <v>3.2</v>
      </c>
      <c r="AN67">
        <v>3.3</v>
      </c>
      <c r="AO67">
        <v>3.4</v>
      </c>
      <c r="AP67">
        <v>3.4</v>
      </c>
      <c r="AQ67">
        <v>2.4</v>
      </c>
      <c r="AR67">
        <v>2.2999999999999998</v>
      </c>
      <c r="AS67">
        <v>2.8</v>
      </c>
      <c r="AT67">
        <v>2.9</v>
      </c>
      <c r="AU67">
        <v>3.2</v>
      </c>
      <c r="AV67">
        <v>3.2</v>
      </c>
      <c r="AW67">
        <v>2.8</v>
      </c>
      <c r="AX67">
        <v>2.9</v>
      </c>
      <c r="AY67">
        <v>3.1</v>
      </c>
      <c r="AZ67">
        <v>3</v>
      </c>
      <c r="BA67">
        <v>3.5</v>
      </c>
      <c r="BB67">
        <v>3</v>
      </c>
      <c r="BC67">
        <v>2.4</v>
      </c>
      <c r="BD67">
        <v>2.7</v>
      </c>
      <c r="BE67">
        <v>2.6</v>
      </c>
      <c r="BF67">
        <v>3</v>
      </c>
      <c r="BG67">
        <v>3.3</v>
      </c>
      <c r="BH67">
        <v>3.2</v>
      </c>
      <c r="BI67">
        <v>3.2</v>
      </c>
      <c r="BJ67">
        <v>3</v>
      </c>
      <c r="BK67">
        <v>3.3</v>
      </c>
      <c r="BL67">
        <v>3.2</v>
      </c>
      <c r="BM67">
        <v>3.4</v>
      </c>
      <c r="BN67">
        <v>3.5</v>
      </c>
      <c r="BO67">
        <v>3.8</v>
      </c>
      <c r="BP67">
        <v>2.9</v>
      </c>
      <c r="BQ67">
        <v>2.8</v>
      </c>
      <c r="BR67">
        <v>2.8</v>
      </c>
      <c r="BS67">
        <v>2.9</v>
      </c>
      <c r="BT67">
        <v>2.8</v>
      </c>
      <c r="BU67">
        <v>2.5</v>
      </c>
      <c r="BV67">
        <v>2.7</v>
      </c>
      <c r="BW67">
        <v>2.9</v>
      </c>
      <c r="BX67">
        <v>2.7</v>
      </c>
      <c r="BY67">
        <v>2.6</v>
      </c>
      <c r="BZ67">
        <v>2.9</v>
      </c>
      <c r="CA67">
        <v>2.5</v>
      </c>
      <c r="CB67">
        <v>1.7</v>
      </c>
      <c r="CC67">
        <v>2</v>
      </c>
      <c r="CD67">
        <v>1.5</v>
      </c>
      <c r="CE67">
        <v>2.2000000000000002</v>
      </c>
      <c r="CF67">
        <v>1.8</v>
      </c>
      <c r="CG67">
        <v>1.9</v>
      </c>
      <c r="CH67">
        <v>2.2000000000000002</v>
      </c>
      <c r="CI67">
        <v>2.8</v>
      </c>
      <c r="CJ67">
        <v>2.5</v>
      </c>
      <c r="CK67">
        <v>2.7</v>
      </c>
      <c r="CL67">
        <v>2.4</v>
      </c>
      <c r="CM67">
        <v>2</v>
      </c>
      <c r="CN67">
        <v>1.8</v>
      </c>
      <c r="CO67">
        <v>1.7</v>
      </c>
      <c r="CP67">
        <v>1.7</v>
      </c>
      <c r="CQ67">
        <v>1.4</v>
      </c>
      <c r="CR67">
        <v>2.1</v>
      </c>
      <c r="CS67">
        <v>2.2000000000000002</v>
      </c>
      <c r="CT67">
        <v>2.2999999999999998</v>
      </c>
      <c r="CU67">
        <v>2.2999999999999998</v>
      </c>
      <c r="CV67">
        <v>1.9</v>
      </c>
      <c r="CW67">
        <v>2.4</v>
      </c>
      <c r="CX67">
        <v>2</v>
      </c>
      <c r="CY67">
        <v>1.7</v>
      </c>
      <c r="CZ67">
        <v>1.7</v>
      </c>
      <c r="DA67">
        <v>2.1</v>
      </c>
      <c r="DB67">
        <v>1.9</v>
      </c>
      <c r="DC67">
        <v>1.6</v>
      </c>
      <c r="DD67">
        <v>1.5</v>
      </c>
      <c r="DE67">
        <v>1.4</v>
      </c>
      <c r="DF67">
        <v>2</v>
      </c>
      <c r="DG67">
        <v>2</v>
      </c>
      <c r="DH67">
        <v>2.1</v>
      </c>
      <c r="DI67">
        <v>2.5</v>
      </c>
      <c r="DJ67">
        <v>2.2000000000000002</v>
      </c>
      <c r="DK67">
        <v>1.9</v>
      </c>
      <c r="DL67">
        <v>1.9</v>
      </c>
      <c r="DM67">
        <v>1.7</v>
      </c>
      <c r="DN67">
        <v>2</v>
      </c>
      <c r="DO67">
        <v>2.1</v>
      </c>
      <c r="DP67">
        <v>2.2000000000000002</v>
      </c>
      <c r="DQ67">
        <v>2</v>
      </c>
      <c r="DR67">
        <v>2</v>
      </c>
      <c r="DS67">
        <v>1.9</v>
      </c>
      <c r="DT67">
        <v>1.9</v>
      </c>
      <c r="DU67">
        <v>2.2999999999999998</v>
      </c>
      <c r="DV67">
        <v>2</v>
      </c>
      <c r="DW67">
        <v>1.7</v>
      </c>
      <c r="DX67">
        <v>1.2</v>
      </c>
      <c r="DY67">
        <v>2</v>
      </c>
      <c r="DZ67">
        <v>2</v>
      </c>
      <c r="EA67">
        <v>2.1</v>
      </c>
      <c r="EB67">
        <v>1.9</v>
      </c>
      <c r="EC67">
        <v>2.6</v>
      </c>
      <c r="ED67">
        <v>2.2000000000000002</v>
      </c>
      <c r="EE67">
        <v>2.1</v>
      </c>
      <c r="EF67">
        <v>2.1</v>
      </c>
      <c r="EG67">
        <v>2.5</v>
      </c>
      <c r="EH67">
        <v>2.2000000000000002</v>
      </c>
      <c r="EI67">
        <v>2</v>
      </c>
      <c r="EJ67">
        <v>1.7</v>
      </c>
      <c r="EK67">
        <v>2.1</v>
      </c>
      <c r="EL67">
        <v>2.6</v>
      </c>
      <c r="EM67">
        <v>2</v>
      </c>
      <c r="EN67">
        <v>1.8</v>
      </c>
      <c r="EO67">
        <v>2.1</v>
      </c>
      <c r="EP67">
        <v>2.4</v>
      </c>
      <c r="EQ67">
        <v>2.2000000000000002</v>
      </c>
      <c r="ER67">
        <v>2.5</v>
      </c>
      <c r="ES67">
        <v>2.7</v>
      </c>
      <c r="ET67">
        <v>1.7</v>
      </c>
      <c r="EU67">
        <v>1.7</v>
      </c>
      <c r="EV67">
        <v>1</v>
      </c>
      <c r="EW67">
        <v>1.1000000000000001</v>
      </c>
      <c r="EX67">
        <v>1.1000000000000001</v>
      </c>
      <c r="EY67">
        <v>1.3</v>
      </c>
      <c r="EZ67">
        <v>0.9</v>
      </c>
      <c r="FA67">
        <v>0.7</v>
      </c>
      <c r="FB67">
        <v>0.9</v>
      </c>
      <c r="FC67">
        <v>0.7</v>
      </c>
      <c r="FD67">
        <v>0.9</v>
      </c>
      <c r="FE67">
        <v>1.2</v>
      </c>
      <c r="FF67">
        <v>0.9</v>
      </c>
      <c r="FG67">
        <v>1</v>
      </c>
    </row>
    <row r="68" spans="1:163" hidden="1" x14ac:dyDescent="0.25">
      <c r="A68" t="s">
        <v>350</v>
      </c>
      <c r="B68" t="s">
        <v>416</v>
      </c>
      <c r="C68">
        <v>19340</v>
      </c>
      <c r="D68">
        <f>VLOOKUP(C68,GeoData!C:C,1,FALSE)</f>
        <v>19340</v>
      </c>
      <c r="E68">
        <v>3.1</v>
      </c>
      <c r="F68">
        <v>2.7</v>
      </c>
      <c r="G68">
        <v>2.2000000000000002</v>
      </c>
      <c r="H68">
        <v>2.7</v>
      </c>
      <c r="I68">
        <v>2.2999999999999998</v>
      </c>
      <c r="J68">
        <v>2.2000000000000002</v>
      </c>
      <c r="K68">
        <v>2.2999999999999998</v>
      </c>
      <c r="L68">
        <v>2.4</v>
      </c>
      <c r="M68">
        <v>2.5</v>
      </c>
      <c r="N68">
        <v>3.1</v>
      </c>
      <c r="O68">
        <v>3.2</v>
      </c>
      <c r="P68">
        <v>3.3</v>
      </c>
      <c r="Q68">
        <v>3.5</v>
      </c>
      <c r="R68">
        <v>3</v>
      </c>
      <c r="S68">
        <v>2.5</v>
      </c>
      <c r="T68">
        <v>2.7</v>
      </c>
      <c r="U68">
        <v>2.9</v>
      </c>
      <c r="V68">
        <v>3</v>
      </c>
      <c r="W68">
        <v>3.6</v>
      </c>
      <c r="X68">
        <v>3.1</v>
      </c>
      <c r="Y68">
        <v>3.2</v>
      </c>
      <c r="Z68">
        <v>2.9</v>
      </c>
      <c r="AA68">
        <v>3.2</v>
      </c>
      <c r="AB68">
        <v>3.4</v>
      </c>
      <c r="AC68">
        <v>2.9</v>
      </c>
      <c r="AD68">
        <v>2.7</v>
      </c>
      <c r="AE68">
        <v>2.6</v>
      </c>
      <c r="AF68">
        <v>2.6</v>
      </c>
      <c r="AG68">
        <v>3</v>
      </c>
      <c r="AH68">
        <v>2.7</v>
      </c>
      <c r="AI68">
        <v>3.1</v>
      </c>
      <c r="AJ68">
        <v>3.3</v>
      </c>
      <c r="AK68">
        <v>2.9</v>
      </c>
      <c r="AL68">
        <v>2.8</v>
      </c>
      <c r="AM68">
        <v>2.6</v>
      </c>
      <c r="AN68">
        <v>3.1</v>
      </c>
      <c r="AO68">
        <v>3.5</v>
      </c>
      <c r="AP68">
        <v>3.2</v>
      </c>
      <c r="AQ68">
        <v>2.4</v>
      </c>
      <c r="AR68">
        <v>2.4</v>
      </c>
      <c r="AS68">
        <v>2.8</v>
      </c>
      <c r="AT68">
        <v>3</v>
      </c>
      <c r="AU68">
        <v>2.9</v>
      </c>
      <c r="AV68">
        <v>2.9</v>
      </c>
      <c r="AW68">
        <v>3.4</v>
      </c>
      <c r="AX68">
        <v>3.1</v>
      </c>
      <c r="AY68">
        <v>3.2</v>
      </c>
      <c r="AZ68">
        <v>3.3</v>
      </c>
      <c r="BA68">
        <v>3.3</v>
      </c>
      <c r="BB68">
        <v>2.7</v>
      </c>
      <c r="BC68">
        <v>2.1</v>
      </c>
      <c r="BD68">
        <v>2.5</v>
      </c>
      <c r="BE68">
        <v>3</v>
      </c>
      <c r="BF68">
        <v>2.8</v>
      </c>
      <c r="BG68">
        <v>2.6</v>
      </c>
      <c r="BH68">
        <v>2.7</v>
      </c>
      <c r="BI68">
        <v>2.8</v>
      </c>
      <c r="BJ68">
        <v>3.2</v>
      </c>
      <c r="BK68">
        <v>3.1</v>
      </c>
      <c r="BL68">
        <v>3.3</v>
      </c>
      <c r="BM68">
        <v>3.3</v>
      </c>
      <c r="BN68">
        <v>2.7</v>
      </c>
      <c r="BO68">
        <v>2.4</v>
      </c>
      <c r="BP68">
        <v>2.5</v>
      </c>
      <c r="BQ68">
        <v>2.5</v>
      </c>
      <c r="BR68">
        <v>2.5</v>
      </c>
      <c r="BS68">
        <v>2.6</v>
      </c>
      <c r="BT68">
        <v>3</v>
      </c>
      <c r="BU68">
        <v>2.2000000000000002</v>
      </c>
      <c r="BV68">
        <v>2.6</v>
      </c>
      <c r="BW68">
        <v>2.7</v>
      </c>
      <c r="BX68">
        <v>2.7</v>
      </c>
      <c r="BY68">
        <v>2.8</v>
      </c>
      <c r="BZ68">
        <v>2.2999999999999998</v>
      </c>
      <c r="CA68">
        <v>2.2000000000000002</v>
      </c>
      <c r="CB68">
        <v>2.1</v>
      </c>
      <c r="CC68">
        <v>2.2000000000000002</v>
      </c>
      <c r="CD68">
        <v>2.1</v>
      </c>
      <c r="CE68">
        <v>2.4</v>
      </c>
      <c r="CF68">
        <v>2.5</v>
      </c>
      <c r="CG68">
        <v>2.5</v>
      </c>
      <c r="CH68">
        <v>2.6</v>
      </c>
      <c r="CI68">
        <v>2.5</v>
      </c>
      <c r="CJ68">
        <v>3.1</v>
      </c>
      <c r="CK68">
        <v>2.7</v>
      </c>
      <c r="CL68">
        <v>2.2999999999999998</v>
      </c>
      <c r="CM68">
        <v>2.1</v>
      </c>
      <c r="CN68">
        <v>2</v>
      </c>
      <c r="CO68">
        <v>2</v>
      </c>
      <c r="CP68">
        <v>1.9</v>
      </c>
      <c r="CQ68">
        <v>2.2999999999999998</v>
      </c>
      <c r="CR68">
        <v>2.4</v>
      </c>
      <c r="CS68">
        <v>2.6</v>
      </c>
      <c r="CT68">
        <v>2.2999999999999998</v>
      </c>
      <c r="CU68">
        <v>2.2000000000000002</v>
      </c>
      <c r="CV68">
        <v>2.5</v>
      </c>
      <c r="CW68">
        <v>2.9</v>
      </c>
      <c r="CX68">
        <v>2.2000000000000002</v>
      </c>
      <c r="CY68">
        <v>1.9</v>
      </c>
      <c r="CZ68">
        <v>1.8</v>
      </c>
      <c r="DA68">
        <v>1.9</v>
      </c>
      <c r="DB68">
        <v>1.7</v>
      </c>
      <c r="DC68">
        <v>1.9</v>
      </c>
      <c r="DD68">
        <v>2</v>
      </c>
      <c r="DE68">
        <v>2.2000000000000002</v>
      </c>
      <c r="DF68">
        <v>2</v>
      </c>
      <c r="DG68">
        <v>2.2999999999999998</v>
      </c>
      <c r="DH68">
        <v>2.2000000000000002</v>
      </c>
      <c r="DI68">
        <v>2.8</v>
      </c>
      <c r="DJ68">
        <v>2.5</v>
      </c>
      <c r="DK68">
        <v>2.2000000000000002</v>
      </c>
      <c r="DL68">
        <v>1.8</v>
      </c>
      <c r="DM68">
        <v>2.1</v>
      </c>
      <c r="DN68">
        <v>2.2000000000000002</v>
      </c>
      <c r="DO68">
        <v>2.4</v>
      </c>
      <c r="DP68">
        <v>2.5</v>
      </c>
      <c r="DQ68">
        <v>2.5</v>
      </c>
      <c r="DR68">
        <v>2.5</v>
      </c>
      <c r="DS68">
        <v>2.7</v>
      </c>
      <c r="DT68">
        <v>2.5</v>
      </c>
      <c r="DU68">
        <v>2.2999999999999998</v>
      </c>
      <c r="DV68">
        <v>2.1</v>
      </c>
      <c r="DW68">
        <v>1.9</v>
      </c>
      <c r="DX68">
        <v>1.4</v>
      </c>
      <c r="DY68">
        <v>1.8</v>
      </c>
      <c r="DZ68">
        <v>1.8</v>
      </c>
      <c r="EA68">
        <v>1.9</v>
      </c>
      <c r="EB68">
        <v>2.4</v>
      </c>
      <c r="EC68">
        <v>2.2999999999999998</v>
      </c>
      <c r="ED68">
        <v>2.2000000000000002</v>
      </c>
      <c r="EE68">
        <v>1.9</v>
      </c>
      <c r="EF68">
        <v>2.2000000000000002</v>
      </c>
      <c r="EG68">
        <v>2.4</v>
      </c>
      <c r="EH68">
        <v>2.4</v>
      </c>
      <c r="EI68">
        <v>1.8</v>
      </c>
      <c r="EJ68">
        <v>1.7</v>
      </c>
      <c r="EK68">
        <v>1.9</v>
      </c>
      <c r="EL68">
        <v>2</v>
      </c>
      <c r="EM68">
        <v>2.2000000000000002</v>
      </c>
      <c r="EN68">
        <v>2.2000000000000002</v>
      </c>
      <c r="EO68">
        <v>1.8</v>
      </c>
      <c r="EP68">
        <v>1.9</v>
      </c>
      <c r="EQ68">
        <v>2.2000000000000002</v>
      </c>
      <c r="ER68">
        <v>2.2999999999999998</v>
      </c>
      <c r="ES68">
        <v>2.1</v>
      </c>
      <c r="ET68">
        <v>1.8</v>
      </c>
      <c r="EU68">
        <v>1.7</v>
      </c>
      <c r="EV68">
        <v>1.3</v>
      </c>
      <c r="EW68">
        <v>0.8</v>
      </c>
      <c r="EX68">
        <v>0.8</v>
      </c>
      <c r="EY68">
        <v>1</v>
      </c>
      <c r="EZ68">
        <v>1</v>
      </c>
      <c r="FA68">
        <v>0.7</v>
      </c>
      <c r="FB68">
        <v>1.2</v>
      </c>
      <c r="FC68">
        <v>1</v>
      </c>
      <c r="FD68">
        <v>1.1000000000000001</v>
      </c>
      <c r="FE68">
        <v>1</v>
      </c>
      <c r="FF68">
        <v>0.9</v>
      </c>
      <c r="FG68">
        <v>0.8</v>
      </c>
    </row>
    <row r="69" spans="1:163" hidden="1" x14ac:dyDescent="0.25">
      <c r="A69" t="s">
        <v>350</v>
      </c>
      <c r="B69" t="s">
        <v>417</v>
      </c>
      <c r="C69">
        <v>19380</v>
      </c>
      <c r="D69" t="e">
        <f>VLOOKUP(C69,GeoData!C:C,1,FALSE)</f>
        <v>#N/A</v>
      </c>
      <c r="E69">
        <v>3.6</v>
      </c>
      <c r="F69">
        <v>3.3</v>
      </c>
      <c r="G69">
        <v>3</v>
      </c>
      <c r="H69">
        <v>2.6</v>
      </c>
      <c r="I69">
        <v>3.2</v>
      </c>
      <c r="J69">
        <v>3.4</v>
      </c>
      <c r="K69">
        <v>3.5</v>
      </c>
      <c r="L69">
        <v>3.3</v>
      </c>
      <c r="M69">
        <v>3.5</v>
      </c>
      <c r="N69">
        <v>3.6</v>
      </c>
      <c r="O69">
        <v>3.6</v>
      </c>
      <c r="P69">
        <v>3.6</v>
      </c>
      <c r="Q69">
        <v>3.9</v>
      </c>
      <c r="R69">
        <v>3.8</v>
      </c>
      <c r="S69">
        <v>3.4</v>
      </c>
      <c r="T69">
        <v>3.2</v>
      </c>
      <c r="U69">
        <v>3.5</v>
      </c>
      <c r="V69">
        <v>3.8</v>
      </c>
      <c r="W69">
        <v>3.9</v>
      </c>
      <c r="X69">
        <v>3.9</v>
      </c>
      <c r="Y69">
        <v>3.6</v>
      </c>
      <c r="Z69">
        <v>4</v>
      </c>
      <c r="AA69">
        <v>3.7</v>
      </c>
      <c r="AB69">
        <v>4.0999999999999996</v>
      </c>
      <c r="AC69">
        <v>4</v>
      </c>
      <c r="AD69">
        <v>3.6</v>
      </c>
      <c r="AE69">
        <v>3.4</v>
      </c>
      <c r="AF69">
        <v>3.1</v>
      </c>
      <c r="AG69">
        <v>3.5</v>
      </c>
      <c r="AH69">
        <v>3.6</v>
      </c>
      <c r="AI69">
        <v>3.3</v>
      </c>
      <c r="AJ69">
        <v>3.4</v>
      </c>
      <c r="AK69">
        <v>3.7</v>
      </c>
      <c r="AL69">
        <v>3.8</v>
      </c>
      <c r="AM69">
        <v>3.7</v>
      </c>
      <c r="AN69">
        <v>3.9</v>
      </c>
      <c r="AO69">
        <v>4</v>
      </c>
      <c r="AP69">
        <v>3.4</v>
      </c>
      <c r="AQ69">
        <v>3</v>
      </c>
      <c r="AR69">
        <v>2.9</v>
      </c>
      <c r="AS69">
        <v>3.1</v>
      </c>
      <c r="AT69">
        <v>3.3</v>
      </c>
      <c r="AU69">
        <v>3.4</v>
      </c>
      <c r="AV69">
        <v>3.3</v>
      </c>
      <c r="AW69">
        <v>3.1</v>
      </c>
      <c r="AX69">
        <v>3.1</v>
      </c>
      <c r="AY69">
        <v>3.2</v>
      </c>
      <c r="AZ69">
        <v>3.4</v>
      </c>
      <c r="BA69">
        <v>3.4</v>
      </c>
      <c r="BB69">
        <v>3.4</v>
      </c>
      <c r="BC69">
        <v>2.9</v>
      </c>
      <c r="BD69">
        <v>2.9</v>
      </c>
      <c r="BE69">
        <v>3.4</v>
      </c>
      <c r="BF69">
        <v>3.3</v>
      </c>
      <c r="BG69">
        <v>3.6</v>
      </c>
      <c r="BH69">
        <v>3.6</v>
      </c>
      <c r="BI69">
        <v>3.8</v>
      </c>
      <c r="BJ69">
        <v>3.8</v>
      </c>
      <c r="BK69">
        <v>3.4</v>
      </c>
      <c r="BL69">
        <v>3.5</v>
      </c>
      <c r="BM69">
        <v>3.5</v>
      </c>
      <c r="BN69">
        <v>3.5</v>
      </c>
      <c r="BO69">
        <v>3</v>
      </c>
      <c r="BP69">
        <v>2.8</v>
      </c>
      <c r="BQ69">
        <v>2.9</v>
      </c>
      <c r="BR69">
        <v>2.6</v>
      </c>
      <c r="BS69">
        <v>2.9</v>
      </c>
      <c r="BT69">
        <v>3.1</v>
      </c>
      <c r="BU69">
        <v>3</v>
      </c>
      <c r="BV69">
        <v>3.4</v>
      </c>
      <c r="BW69">
        <v>3.3</v>
      </c>
      <c r="BX69">
        <v>3.2</v>
      </c>
      <c r="BY69">
        <v>3.2</v>
      </c>
      <c r="BZ69">
        <v>2.6</v>
      </c>
      <c r="CA69">
        <v>2.4</v>
      </c>
      <c r="CB69">
        <v>2.4</v>
      </c>
      <c r="CC69">
        <v>2.6</v>
      </c>
      <c r="CD69">
        <v>2.4</v>
      </c>
      <c r="CE69">
        <v>2.6</v>
      </c>
      <c r="CF69">
        <v>2.9</v>
      </c>
      <c r="CG69">
        <v>2.8</v>
      </c>
      <c r="CH69">
        <v>2.5</v>
      </c>
      <c r="CI69">
        <v>2.5</v>
      </c>
      <c r="CJ69">
        <v>2.8</v>
      </c>
      <c r="CK69">
        <v>2.9</v>
      </c>
      <c r="CL69">
        <v>2.6</v>
      </c>
      <c r="CM69">
        <v>2.1</v>
      </c>
      <c r="CN69">
        <v>2.1</v>
      </c>
      <c r="CO69">
        <v>2.2999999999999998</v>
      </c>
      <c r="CP69">
        <v>2.2999999999999998</v>
      </c>
      <c r="CQ69">
        <v>2.5</v>
      </c>
      <c r="CR69">
        <v>2.7</v>
      </c>
      <c r="CS69">
        <v>2.8</v>
      </c>
      <c r="CT69">
        <v>2.7</v>
      </c>
      <c r="CU69">
        <v>2.6</v>
      </c>
      <c r="CV69">
        <v>2.7</v>
      </c>
      <c r="CW69">
        <v>2.9</v>
      </c>
      <c r="CX69">
        <v>2.2999999999999998</v>
      </c>
      <c r="CY69">
        <v>1.9</v>
      </c>
      <c r="CZ69">
        <v>1.9</v>
      </c>
      <c r="DA69">
        <v>1.9</v>
      </c>
      <c r="DB69">
        <v>2.1</v>
      </c>
      <c r="DC69">
        <v>2.4</v>
      </c>
      <c r="DD69">
        <v>2.2000000000000002</v>
      </c>
      <c r="DE69">
        <v>2.1</v>
      </c>
      <c r="DF69">
        <v>2.4</v>
      </c>
      <c r="DG69">
        <v>2.2999999999999998</v>
      </c>
      <c r="DH69">
        <v>2.2999999999999998</v>
      </c>
      <c r="DI69">
        <v>2.4</v>
      </c>
      <c r="DJ69">
        <v>2.4</v>
      </c>
      <c r="DK69">
        <v>2</v>
      </c>
      <c r="DL69">
        <v>1.9</v>
      </c>
      <c r="DM69">
        <v>1.9</v>
      </c>
      <c r="DN69">
        <v>2.1</v>
      </c>
      <c r="DO69">
        <v>2</v>
      </c>
      <c r="DP69">
        <v>2.2999999999999998</v>
      </c>
      <c r="DQ69">
        <v>2.1</v>
      </c>
      <c r="DR69">
        <v>2.2999999999999998</v>
      </c>
      <c r="DS69">
        <v>2.2000000000000002</v>
      </c>
      <c r="DT69">
        <v>2.4</v>
      </c>
      <c r="DU69">
        <v>2.2999999999999998</v>
      </c>
      <c r="DV69">
        <v>1.9</v>
      </c>
      <c r="DW69">
        <v>1.8</v>
      </c>
      <c r="DX69">
        <v>1.8</v>
      </c>
      <c r="DY69">
        <v>1.8</v>
      </c>
      <c r="DZ69">
        <v>2</v>
      </c>
      <c r="EA69">
        <v>2</v>
      </c>
      <c r="EB69">
        <v>2.1</v>
      </c>
      <c r="EC69">
        <v>2.2000000000000002</v>
      </c>
      <c r="ED69">
        <v>2.1</v>
      </c>
      <c r="EE69">
        <v>2</v>
      </c>
      <c r="EF69">
        <v>2.2000000000000002</v>
      </c>
      <c r="EG69">
        <v>2.4</v>
      </c>
      <c r="EH69">
        <v>2</v>
      </c>
      <c r="EI69">
        <v>1.7</v>
      </c>
      <c r="EJ69">
        <v>1.4</v>
      </c>
      <c r="EK69">
        <v>1.6</v>
      </c>
      <c r="EL69">
        <v>1.3</v>
      </c>
      <c r="EM69">
        <v>1.2</v>
      </c>
      <c r="EN69">
        <v>1.1000000000000001</v>
      </c>
      <c r="EO69">
        <v>1</v>
      </c>
      <c r="EP69">
        <v>2</v>
      </c>
      <c r="EQ69">
        <v>1.8</v>
      </c>
      <c r="ER69">
        <v>2.2000000000000002</v>
      </c>
      <c r="ES69">
        <v>2.2000000000000002</v>
      </c>
      <c r="ET69">
        <v>1.9</v>
      </c>
      <c r="EU69">
        <v>1.5</v>
      </c>
      <c r="EV69">
        <v>1.1000000000000001</v>
      </c>
      <c r="EW69">
        <v>1.1000000000000001</v>
      </c>
      <c r="EX69">
        <v>0.9</v>
      </c>
      <c r="EY69">
        <v>1.1000000000000001</v>
      </c>
      <c r="EZ69">
        <v>1.1000000000000001</v>
      </c>
      <c r="FA69">
        <v>1.1000000000000001</v>
      </c>
      <c r="FB69">
        <v>1.1000000000000001</v>
      </c>
      <c r="FC69">
        <v>1.1000000000000001</v>
      </c>
      <c r="FD69">
        <v>1.1000000000000001</v>
      </c>
      <c r="FE69">
        <v>1.1000000000000001</v>
      </c>
      <c r="FF69">
        <v>0.9</v>
      </c>
      <c r="FG69">
        <v>0.9</v>
      </c>
    </row>
    <row r="70" spans="1:163" hidden="1" x14ac:dyDescent="0.25">
      <c r="A70" t="s">
        <v>350</v>
      </c>
      <c r="B70" t="s">
        <v>418</v>
      </c>
      <c r="C70">
        <v>19660</v>
      </c>
      <c r="D70">
        <f>VLOOKUP(C70,GeoData!C:C,1,FALSE)</f>
        <v>19660</v>
      </c>
      <c r="E70">
        <v>4.5999999999999996</v>
      </c>
      <c r="F70">
        <v>3.9</v>
      </c>
      <c r="G70">
        <v>4.0999999999999996</v>
      </c>
      <c r="H70">
        <v>4</v>
      </c>
      <c r="I70">
        <v>3.8</v>
      </c>
      <c r="J70">
        <v>3.8</v>
      </c>
      <c r="K70">
        <v>4.0999999999999996</v>
      </c>
      <c r="L70">
        <v>4.0999999999999996</v>
      </c>
      <c r="M70">
        <v>4.3</v>
      </c>
      <c r="N70">
        <v>4.5999999999999996</v>
      </c>
      <c r="O70">
        <v>4.9000000000000004</v>
      </c>
      <c r="P70">
        <v>4.8</v>
      </c>
      <c r="Q70">
        <v>5.3</v>
      </c>
      <c r="R70">
        <v>4.9000000000000004</v>
      </c>
      <c r="S70">
        <v>4.7</v>
      </c>
      <c r="T70">
        <v>4.5</v>
      </c>
      <c r="U70">
        <v>4.7</v>
      </c>
      <c r="V70">
        <v>4.5999999999999996</v>
      </c>
      <c r="W70">
        <v>4.7</v>
      </c>
      <c r="X70">
        <v>5</v>
      </c>
      <c r="Y70">
        <v>4.5</v>
      </c>
      <c r="Z70">
        <v>4.9000000000000004</v>
      </c>
      <c r="AA70">
        <v>4.7</v>
      </c>
      <c r="AB70">
        <v>4.7</v>
      </c>
      <c r="AC70">
        <v>4.3</v>
      </c>
      <c r="AD70">
        <v>4.8</v>
      </c>
      <c r="AE70">
        <v>4.5999999999999996</v>
      </c>
      <c r="AF70">
        <v>4</v>
      </c>
      <c r="AG70">
        <v>4.5</v>
      </c>
      <c r="AH70">
        <v>4.4000000000000004</v>
      </c>
      <c r="AI70">
        <v>4.3</v>
      </c>
      <c r="AJ70">
        <v>4.2</v>
      </c>
      <c r="AK70">
        <v>4.2</v>
      </c>
      <c r="AL70">
        <v>4.3</v>
      </c>
      <c r="AM70">
        <v>4</v>
      </c>
      <c r="AN70">
        <v>4.2</v>
      </c>
      <c r="AO70">
        <v>3.9</v>
      </c>
      <c r="AP70">
        <v>3.7</v>
      </c>
      <c r="AQ70">
        <v>3.5</v>
      </c>
      <c r="AR70">
        <v>3.4</v>
      </c>
      <c r="AS70">
        <v>3.6</v>
      </c>
      <c r="AT70">
        <v>3.4</v>
      </c>
      <c r="AU70">
        <v>3.6</v>
      </c>
      <c r="AV70">
        <v>3.6</v>
      </c>
      <c r="AW70">
        <v>3.7</v>
      </c>
      <c r="AX70">
        <v>3.8</v>
      </c>
      <c r="AY70">
        <v>3.5</v>
      </c>
      <c r="AZ70">
        <v>3.8</v>
      </c>
      <c r="BA70">
        <v>3.9</v>
      </c>
      <c r="BB70">
        <v>3.4</v>
      </c>
      <c r="BC70">
        <v>3</v>
      </c>
      <c r="BD70">
        <v>2.9</v>
      </c>
      <c r="BE70">
        <v>2.9</v>
      </c>
      <c r="BF70">
        <v>3</v>
      </c>
      <c r="BG70">
        <v>3</v>
      </c>
      <c r="BH70">
        <v>3.2</v>
      </c>
      <c r="BI70">
        <v>3.2</v>
      </c>
      <c r="BJ70">
        <v>3.5</v>
      </c>
      <c r="BK70">
        <v>3.1</v>
      </c>
      <c r="BL70">
        <v>3.1</v>
      </c>
      <c r="BM70">
        <v>3.2</v>
      </c>
      <c r="BN70">
        <v>2.7</v>
      </c>
      <c r="BO70">
        <v>2.7</v>
      </c>
      <c r="BP70">
        <v>2.5</v>
      </c>
      <c r="BQ70">
        <v>2.6</v>
      </c>
      <c r="BR70">
        <v>2.5</v>
      </c>
      <c r="BS70">
        <v>2.7</v>
      </c>
      <c r="BT70">
        <v>3.3</v>
      </c>
      <c r="BU70">
        <v>2.5</v>
      </c>
      <c r="BV70">
        <v>3.1</v>
      </c>
      <c r="BW70">
        <v>2.8</v>
      </c>
      <c r="BX70">
        <v>3.2</v>
      </c>
      <c r="BY70">
        <v>2.8</v>
      </c>
      <c r="BZ70">
        <v>2.1</v>
      </c>
      <c r="CA70">
        <v>2.2999999999999998</v>
      </c>
      <c r="CB70">
        <v>1.8</v>
      </c>
      <c r="CC70">
        <v>2.5</v>
      </c>
      <c r="CD70">
        <v>2.2000000000000002</v>
      </c>
      <c r="CE70">
        <v>2.2000000000000002</v>
      </c>
      <c r="CF70">
        <v>2.5</v>
      </c>
      <c r="CG70">
        <v>2.2999999999999998</v>
      </c>
      <c r="CH70">
        <v>2.4</v>
      </c>
      <c r="CI70">
        <v>2.6</v>
      </c>
      <c r="CJ70">
        <v>2.5</v>
      </c>
      <c r="CK70">
        <v>3.1</v>
      </c>
      <c r="CL70">
        <v>2.4</v>
      </c>
      <c r="CM70">
        <v>1.8</v>
      </c>
      <c r="CN70">
        <v>1.8</v>
      </c>
      <c r="CO70">
        <v>1.9</v>
      </c>
      <c r="CP70">
        <v>2.1</v>
      </c>
      <c r="CQ70">
        <v>2.2000000000000002</v>
      </c>
      <c r="CR70">
        <v>2.5</v>
      </c>
      <c r="CS70">
        <v>2.2000000000000002</v>
      </c>
      <c r="CT70">
        <v>2.1</v>
      </c>
      <c r="CU70">
        <v>2.2000000000000002</v>
      </c>
      <c r="CV70">
        <v>2.5</v>
      </c>
      <c r="CW70">
        <v>2.2999999999999998</v>
      </c>
      <c r="CX70">
        <v>2</v>
      </c>
      <c r="CY70">
        <v>1.9</v>
      </c>
      <c r="CZ70">
        <v>1.8</v>
      </c>
      <c r="DA70">
        <v>1.9</v>
      </c>
      <c r="DB70">
        <v>1.8</v>
      </c>
      <c r="DC70">
        <v>2.2999999999999998</v>
      </c>
      <c r="DD70">
        <v>2.4</v>
      </c>
      <c r="DE70">
        <v>2</v>
      </c>
      <c r="DF70">
        <v>2</v>
      </c>
      <c r="DG70">
        <v>1.9</v>
      </c>
      <c r="DH70">
        <v>1.9</v>
      </c>
      <c r="DI70">
        <v>2.1</v>
      </c>
      <c r="DJ70">
        <v>2.1</v>
      </c>
      <c r="DK70">
        <v>1.7</v>
      </c>
      <c r="DL70">
        <v>1.7</v>
      </c>
      <c r="DM70">
        <v>1.7</v>
      </c>
      <c r="DN70">
        <v>1.8</v>
      </c>
      <c r="DO70">
        <v>2.1</v>
      </c>
      <c r="DP70">
        <v>2.2000000000000002</v>
      </c>
      <c r="DQ70">
        <v>2</v>
      </c>
      <c r="DR70">
        <v>1.4</v>
      </c>
      <c r="DS70">
        <v>0.8</v>
      </c>
      <c r="DT70">
        <v>0.9</v>
      </c>
      <c r="DU70">
        <v>1.5</v>
      </c>
      <c r="DV70">
        <v>1.3</v>
      </c>
      <c r="DW70">
        <v>1.6</v>
      </c>
      <c r="DX70">
        <v>1.4</v>
      </c>
      <c r="DY70">
        <v>1.6</v>
      </c>
      <c r="DZ70">
        <v>1.4</v>
      </c>
      <c r="EA70">
        <v>1.7</v>
      </c>
      <c r="EB70">
        <v>1.7</v>
      </c>
      <c r="EC70">
        <v>1.7</v>
      </c>
      <c r="ED70">
        <v>1.7</v>
      </c>
      <c r="EE70">
        <v>1.7</v>
      </c>
      <c r="EF70">
        <v>1.9</v>
      </c>
      <c r="EG70">
        <v>2.2999999999999998</v>
      </c>
      <c r="EH70">
        <v>1.7</v>
      </c>
      <c r="EI70">
        <v>1.6</v>
      </c>
      <c r="EJ70">
        <v>1.5</v>
      </c>
      <c r="EK70">
        <v>1.7</v>
      </c>
      <c r="EL70">
        <v>1.4</v>
      </c>
      <c r="EM70">
        <v>1.7</v>
      </c>
      <c r="EN70">
        <v>1.9</v>
      </c>
      <c r="EO70">
        <v>2</v>
      </c>
      <c r="EP70">
        <v>2.1</v>
      </c>
      <c r="EQ70">
        <v>1.9</v>
      </c>
      <c r="ER70">
        <v>2.2999999999999998</v>
      </c>
      <c r="ES70">
        <v>2.2000000000000002</v>
      </c>
      <c r="ET70">
        <v>2.1</v>
      </c>
      <c r="EU70">
        <v>1.7</v>
      </c>
      <c r="EV70">
        <v>1.3</v>
      </c>
      <c r="EW70">
        <v>0.9</v>
      </c>
      <c r="EX70">
        <v>0.6</v>
      </c>
      <c r="EY70">
        <v>0.8</v>
      </c>
      <c r="EZ70">
        <v>0.8</v>
      </c>
      <c r="FA70">
        <v>0.8</v>
      </c>
      <c r="FB70">
        <v>0.7</v>
      </c>
      <c r="FC70">
        <v>0.6</v>
      </c>
      <c r="FD70">
        <v>0.9</v>
      </c>
      <c r="FE70">
        <v>0.7</v>
      </c>
      <c r="FF70">
        <v>0.7</v>
      </c>
      <c r="FG70">
        <v>0.6</v>
      </c>
    </row>
    <row r="71" spans="1:163" hidden="1" x14ac:dyDescent="0.25">
      <c r="A71" t="s">
        <v>350</v>
      </c>
      <c r="B71" t="s">
        <v>419</v>
      </c>
      <c r="C71">
        <v>19740</v>
      </c>
      <c r="D71">
        <f>VLOOKUP(C71,GeoData!C:C,1,FALSE)</f>
        <v>19740</v>
      </c>
      <c r="E71">
        <v>3</v>
      </c>
      <c r="F71">
        <v>2.7</v>
      </c>
      <c r="G71">
        <v>2.6</v>
      </c>
      <c r="H71">
        <v>2.6</v>
      </c>
      <c r="I71">
        <v>2.8</v>
      </c>
      <c r="J71">
        <v>2.7</v>
      </c>
      <c r="K71">
        <v>2.7</v>
      </c>
      <c r="L71">
        <v>2.7</v>
      </c>
      <c r="M71">
        <v>2.7</v>
      </c>
      <c r="N71">
        <v>2.8</v>
      </c>
      <c r="O71">
        <v>2.9</v>
      </c>
      <c r="P71">
        <v>3</v>
      </c>
      <c r="Q71">
        <v>3</v>
      </c>
      <c r="R71">
        <v>2.9</v>
      </c>
      <c r="S71">
        <v>3</v>
      </c>
      <c r="T71">
        <v>3</v>
      </c>
      <c r="U71">
        <v>3</v>
      </c>
      <c r="V71">
        <v>3.1</v>
      </c>
      <c r="W71">
        <v>3</v>
      </c>
      <c r="X71">
        <v>2.9</v>
      </c>
      <c r="Y71">
        <v>2.9</v>
      </c>
      <c r="Z71">
        <v>2.9</v>
      </c>
      <c r="AA71">
        <v>3</v>
      </c>
      <c r="AB71">
        <v>3</v>
      </c>
      <c r="AC71">
        <v>2.8</v>
      </c>
      <c r="AD71">
        <v>2.8</v>
      </c>
      <c r="AE71">
        <v>2.7</v>
      </c>
      <c r="AF71">
        <v>2.6</v>
      </c>
      <c r="AG71">
        <v>2.7</v>
      </c>
      <c r="AH71">
        <v>2.8</v>
      </c>
      <c r="AI71">
        <v>2.7</v>
      </c>
      <c r="AJ71">
        <v>2.8</v>
      </c>
      <c r="AK71">
        <v>3</v>
      </c>
      <c r="AL71">
        <v>2.9</v>
      </c>
      <c r="AM71">
        <v>2.7</v>
      </c>
      <c r="AN71">
        <v>2.9</v>
      </c>
      <c r="AO71">
        <v>2.8</v>
      </c>
      <c r="AP71">
        <v>2.6</v>
      </c>
      <c r="AQ71">
        <v>2.4</v>
      </c>
      <c r="AR71">
        <v>2.2000000000000002</v>
      </c>
      <c r="AS71">
        <v>2.4</v>
      </c>
      <c r="AT71">
        <v>2.4</v>
      </c>
      <c r="AU71">
        <v>2.5</v>
      </c>
      <c r="AV71">
        <v>2.7</v>
      </c>
      <c r="AW71">
        <v>2.4</v>
      </c>
      <c r="AX71">
        <v>2.4</v>
      </c>
      <c r="AY71">
        <v>2.4</v>
      </c>
      <c r="AZ71">
        <v>2.4</v>
      </c>
      <c r="BA71">
        <v>2.7</v>
      </c>
      <c r="BB71">
        <v>2.5</v>
      </c>
      <c r="BC71">
        <v>2.2999999999999998</v>
      </c>
      <c r="BD71">
        <v>2.2999999999999998</v>
      </c>
      <c r="BE71">
        <v>2.4</v>
      </c>
      <c r="BF71">
        <v>2.2000000000000002</v>
      </c>
      <c r="BG71">
        <v>2.2000000000000002</v>
      </c>
      <c r="BH71">
        <v>2.2999999999999998</v>
      </c>
      <c r="BI71">
        <v>2.2000000000000002</v>
      </c>
      <c r="BJ71">
        <v>2.2999999999999998</v>
      </c>
      <c r="BK71">
        <v>2</v>
      </c>
      <c r="BL71">
        <v>2.2999999999999998</v>
      </c>
      <c r="BM71">
        <v>2.2000000000000002</v>
      </c>
      <c r="BN71">
        <v>2</v>
      </c>
      <c r="BO71">
        <v>2</v>
      </c>
      <c r="BP71">
        <v>1.8</v>
      </c>
      <c r="BQ71">
        <v>1.7</v>
      </c>
      <c r="BR71">
        <v>1.8</v>
      </c>
      <c r="BS71">
        <v>1.8</v>
      </c>
      <c r="BT71">
        <v>1.7</v>
      </c>
      <c r="BU71">
        <v>1.5</v>
      </c>
      <c r="BV71">
        <v>1.5</v>
      </c>
      <c r="BW71">
        <v>1.4</v>
      </c>
      <c r="BX71">
        <v>1.7</v>
      </c>
      <c r="BY71">
        <v>1.7</v>
      </c>
      <c r="BZ71">
        <v>1.4</v>
      </c>
      <c r="CA71">
        <v>1.6</v>
      </c>
      <c r="CB71">
        <v>1.4</v>
      </c>
      <c r="CC71">
        <v>1.5</v>
      </c>
      <c r="CD71">
        <v>1.4</v>
      </c>
      <c r="CE71">
        <v>1.4</v>
      </c>
      <c r="CF71">
        <v>1.6</v>
      </c>
      <c r="CG71">
        <v>1.4</v>
      </c>
      <c r="CH71">
        <v>1.5</v>
      </c>
      <c r="CI71">
        <v>1.4</v>
      </c>
      <c r="CJ71">
        <v>1.5</v>
      </c>
      <c r="CK71">
        <v>1.5</v>
      </c>
      <c r="CL71">
        <v>1.1000000000000001</v>
      </c>
      <c r="CM71">
        <v>1.2</v>
      </c>
      <c r="CN71">
        <v>1.2</v>
      </c>
      <c r="CO71">
        <v>1.2</v>
      </c>
      <c r="CP71">
        <v>1.2</v>
      </c>
      <c r="CQ71">
        <v>1.4</v>
      </c>
      <c r="CR71">
        <v>1.4</v>
      </c>
      <c r="CS71">
        <v>1.3</v>
      </c>
      <c r="CT71">
        <v>1.4</v>
      </c>
      <c r="CU71">
        <v>1.3</v>
      </c>
      <c r="CV71">
        <v>1.4</v>
      </c>
      <c r="CW71">
        <v>1.6</v>
      </c>
      <c r="CX71">
        <v>1.3</v>
      </c>
      <c r="CY71">
        <v>1.2</v>
      </c>
      <c r="CZ71">
        <v>1.1000000000000001</v>
      </c>
      <c r="DA71">
        <v>1.1000000000000001</v>
      </c>
      <c r="DB71">
        <v>1.1000000000000001</v>
      </c>
      <c r="DC71">
        <v>1.2</v>
      </c>
      <c r="DD71">
        <v>1.2</v>
      </c>
      <c r="DE71">
        <v>1.3</v>
      </c>
      <c r="DF71">
        <v>1.3</v>
      </c>
      <c r="DG71">
        <v>1.2</v>
      </c>
      <c r="DH71">
        <v>1.3</v>
      </c>
      <c r="DI71">
        <v>1.4</v>
      </c>
      <c r="DJ71">
        <v>1.3</v>
      </c>
      <c r="DK71">
        <v>1.2</v>
      </c>
      <c r="DL71">
        <v>1.1000000000000001</v>
      </c>
      <c r="DM71">
        <v>1.1000000000000001</v>
      </c>
      <c r="DN71">
        <v>1.1000000000000001</v>
      </c>
      <c r="DO71">
        <v>1.2</v>
      </c>
      <c r="DP71">
        <v>1.2</v>
      </c>
      <c r="DQ71">
        <v>1.1000000000000001</v>
      </c>
      <c r="DR71">
        <v>1.1000000000000001</v>
      </c>
      <c r="DS71">
        <v>1.1000000000000001</v>
      </c>
      <c r="DT71">
        <v>1.2</v>
      </c>
      <c r="DU71">
        <v>1.3</v>
      </c>
      <c r="DV71">
        <v>1.1000000000000001</v>
      </c>
      <c r="DW71">
        <v>1</v>
      </c>
      <c r="DX71">
        <v>1</v>
      </c>
      <c r="DY71">
        <v>1</v>
      </c>
      <c r="DZ71">
        <v>1</v>
      </c>
      <c r="EA71">
        <v>1</v>
      </c>
      <c r="EB71">
        <v>1.1000000000000001</v>
      </c>
      <c r="EC71">
        <v>1</v>
      </c>
      <c r="ED71">
        <v>1.1000000000000001</v>
      </c>
      <c r="EE71">
        <v>1.1000000000000001</v>
      </c>
      <c r="EF71">
        <v>1.1000000000000001</v>
      </c>
      <c r="EG71">
        <v>1.2</v>
      </c>
      <c r="EH71">
        <v>1</v>
      </c>
      <c r="EI71">
        <v>1</v>
      </c>
      <c r="EJ71">
        <v>0.9</v>
      </c>
      <c r="EK71">
        <v>1</v>
      </c>
      <c r="EL71">
        <v>1</v>
      </c>
      <c r="EM71">
        <v>1.1000000000000001</v>
      </c>
      <c r="EN71">
        <v>1.2</v>
      </c>
      <c r="EO71">
        <v>1.1000000000000001</v>
      </c>
      <c r="EP71">
        <v>1.2</v>
      </c>
      <c r="EQ71">
        <v>1.2</v>
      </c>
      <c r="ER71">
        <v>1.3</v>
      </c>
      <c r="ES71">
        <v>1.3</v>
      </c>
      <c r="ET71">
        <v>1.1000000000000001</v>
      </c>
      <c r="EU71">
        <v>0.9</v>
      </c>
      <c r="EV71">
        <v>0.7</v>
      </c>
      <c r="EW71">
        <v>0.7</v>
      </c>
      <c r="EX71">
        <v>0.5</v>
      </c>
      <c r="EY71">
        <v>0.6</v>
      </c>
      <c r="EZ71">
        <v>0.5</v>
      </c>
      <c r="FA71">
        <v>0.5</v>
      </c>
      <c r="FB71">
        <v>0.6</v>
      </c>
      <c r="FC71">
        <v>0.5</v>
      </c>
      <c r="FD71">
        <v>0.5</v>
      </c>
      <c r="FE71">
        <v>0.5</v>
      </c>
      <c r="FF71">
        <v>0.4</v>
      </c>
      <c r="FG71">
        <v>0.5</v>
      </c>
    </row>
    <row r="72" spans="1:163" hidden="1" x14ac:dyDescent="0.25">
      <c r="A72" t="s">
        <v>350</v>
      </c>
      <c r="B72" t="s">
        <v>420</v>
      </c>
      <c r="C72">
        <v>19780</v>
      </c>
      <c r="D72">
        <f>VLOOKUP(C72,GeoData!C:C,1,FALSE)</f>
        <v>19780</v>
      </c>
      <c r="E72">
        <v>3.2</v>
      </c>
      <c r="F72">
        <v>2.7</v>
      </c>
      <c r="G72">
        <v>2.8</v>
      </c>
      <c r="H72">
        <v>2.6</v>
      </c>
      <c r="I72">
        <v>2.5</v>
      </c>
      <c r="J72">
        <v>2.4</v>
      </c>
      <c r="K72">
        <v>2.8</v>
      </c>
      <c r="L72">
        <v>2.7</v>
      </c>
      <c r="M72">
        <v>2.9</v>
      </c>
      <c r="N72">
        <v>3</v>
      </c>
      <c r="O72">
        <v>2.9</v>
      </c>
      <c r="P72">
        <v>3.2</v>
      </c>
      <c r="Q72">
        <v>3.2</v>
      </c>
      <c r="R72">
        <v>3</v>
      </c>
      <c r="S72">
        <v>3.1</v>
      </c>
      <c r="T72">
        <v>3</v>
      </c>
      <c r="U72">
        <v>3.3</v>
      </c>
      <c r="V72">
        <v>3.3</v>
      </c>
      <c r="W72">
        <v>3</v>
      </c>
      <c r="X72">
        <v>3</v>
      </c>
      <c r="Y72">
        <v>3.1</v>
      </c>
      <c r="Z72">
        <v>3.2</v>
      </c>
      <c r="AA72">
        <v>2.7</v>
      </c>
      <c r="AB72">
        <v>2.7</v>
      </c>
      <c r="AC72">
        <v>3.2</v>
      </c>
      <c r="AD72">
        <v>2.8</v>
      </c>
      <c r="AE72">
        <v>2.2999999999999998</v>
      </c>
      <c r="AF72">
        <v>2.4</v>
      </c>
      <c r="AG72">
        <v>2.2999999999999998</v>
      </c>
      <c r="AH72">
        <v>2.4</v>
      </c>
      <c r="AI72">
        <v>2.7</v>
      </c>
      <c r="AJ72">
        <v>3</v>
      </c>
      <c r="AK72">
        <v>3.1</v>
      </c>
      <c r="AL72">
        <v>3</v>
      </c>
      <c r="AM72">
        <v>2.9</v>
      </c>
      <c r="AN72">
        <v>3</v>
      </c>
      <c r="AO72">
        <v>3.1</v>
      </c>
      <c r="AP72">
        <v>3</v>
      </c>
      <c r="AQ72">
        <v>2.5</v>
      </c>
      <c r="AR72">
        <v>2.2000000000000002</v>
      </c>
      <c r="AS72">
        <v>2.4</v>
      </c>
      <c r="AT72">
        <v>2.2999999999999998</v>
      </c>
      <c r="AU72">
        <v>2.5</v>
      </c>
      <c r="AV72">
        <v>2.6</v>
      </c>
      <c r="AW72">
        <v>2.7</v>
      </c>
      <c r="AX72">
        <v>2.6</v>
      </c>
      <c r="AY72">
        <v>2.8</v>
      </c>
      <c r="AZ72">
        <v>3</v>
      </c>
      <c r="BA72">
        <v>3</v>
      </c>
      <c r="BB72">
        <v>2.5</v>
      </c>
      <c r="BC72">
        <v>2.4</v>
      </c>
      <c r="BD72">
        <v>2.4</v>
      </c>
      <c r="BE72">
        <v>2.2999999999999998</v>
      </c>
      <c r="BF72">
        <v>2.4</v>
      </c>
      <c r="BG72">
        <v>2.4</v>
      </c>
      <c r="BH72">
        <v>2.2999999999999998</v>
      </c>
      <c r="BI72">
        <v>2.5</v>
      </c>
      <c r="BJ72">
        <v>2.4</v>
      </c>
      <c r="BK72">
        <v>2.4</v>
      </c>
      <c r="BL72">
        <v>2.6</v>
      </c>
      <c r="BM72">
        <v>2.5</v>
      </c>
      <c r="BN72">
        <v>2.2000000000000002</v>
      </c>
      <c r="BO72">
        <v>2.1</v>
      </c>
      <c r="BP72">
        <v>2.2000000000000002</v>
      </c>
      <c r="BQ72">
        <v>2.1</v>
      </c>
      <c r="BR72">
        <v>2.2999999999999998</v>
      </c>
      <c r="BS72">
        <v>2.2999999999999998</v>
      </c>
      <c r="BT72">
        <v>2.1</v>
      </c>
      <c r="BU72">
        <v>1.8</v>
      </c>
      <c r="BV72">
        <v>2.1</v>
      </c>
      <c r="BW72">
        <v>2</v>
      </c>
      <c r="BX72">
        <v>2.2999999999999998</v>
      </c>
      <c r="BY72">
        <v>2.4</v>
      </c>
      <c r="BZ72">
        <v>2.2000000000000002</v>
      </c>
      <c r="CA72">
        <v>1.8</v>
      </c>
      <c r="CB72">
        <v>1.8</v>
      </c>
      <c r="CC72">
        <v>1.9</v>
      </c>
      <c r="CD72">
        <v>1.9</v>
      </c>
      <c r="CE72">
        <v>2</v>
      </c>
      <c r="CF72">
        <v>2.2000000000000002</v>
      </c>
      <c r="CG72">
        <v>1.6</v>
      </c>
      <c r="CH72">
        <v>1.8</v>
      </c>
      <c r="CI72">
        <v>1.9</v>
      </c>
      <c r="CJ72">
        <v>2.1</v>
      </c>
      <c r="CK72">
        <v>2.1</v>
      </c>
      <c r="CL72">
        <v>1.6</v>
      </c>
      <c r="CM72">
        <v>1.4</v>
      </c>
      <c r="CN72">
        <v>1.4</v>
      </c>
      <c r="CO72">
        <v>1.7</v>
      </c>
      <c r="CP72">
        <v>1.4</v>
      </c>
      <c r="CQ72">
        <v>1.5</v>
      </c>
      <c r="CR72">
        <v>1.8</v>
      </c>
      <c r="CS72">
        <v>1.5</v>
      </c>
      <c r="CT72">
        <v>1.8</v>
      </c>
      <c r="CU72">
        <v>1.5</v>
      </c>
      <c r="CV72">
        <v>1.9</v>
      </c>
      <c r="CW72">
        <v>1.8</v>
      </c>
      <c r="CX72">
        <v>1.5</v>
      </c>
      <c r="CY72">
        <v>1.2</v>
      </c>
      <c r="CZ72">
        <v>1.1000000000000001</v>
      </c>
      <c r="DA72">
        <v>1.4</v>
      </c>
      <c r="DB72">
        <v>1.6</v>
      </c>
      <c r="DC72">
        <v>1.6</v>
      </c>
      <c r="DD72">
        <v>1.9</v>
      </c>
      <c r="DE72">
        <v>1.8</v>
      </c>
      <c r="DF72">
        <v>1.7</v>
      </c>
      <c r="DG72">
        <v>1.5</v>
      </c>
      <c r="DH72">
        <v>1.6</v>
      </c>
      <c r="DI72">
        <v>1.7</v>
      </c>
      <c r="DJ72">
        <v>1.4</v>
      </c>
      <c r="DK72">
        <v>1.5</v>
      </c>
      <c r="DL72">
        <v>1.4</v>
      </c>
      <c r="DM72">
        <v>1.6</v>
      </c>
      <c r="DN72">
        <v>1.5</v>
      </c>
      <c r="DO72">
        <v>1.5</v>
      </c>
      <c r="DP72">
        <v>1.8</v>
      </c>
      <c r="DQ72">
        <v>1.5</v>
      </c>
      <c r="DR72">
        <v>1.9</v>
      </c>
      <c r="DS72">
        <v>1.6</v>
      </c>
      <c r="DT72">
        <v>2</v>
      </c>
      <c r="DU72">
        <v>2</v>
      </c>
      <c r="DV72">
        <v>1.7</v>
      </c>
      <c r="DW72">
        <v>1.6</v>
      </c>
      <c r="DX72">
        <v>1.3</v>
      </c>
      <c r="DY72">
        <v>1.4</v>
      </c>
      <c r="DZ72">
        <v>1.4</v>
      </c>
      <c r="EA72">
        <v>1.9</v>
      </c>
      <c r="EB72">
        <v>1.9</v>
      </c>
      <c r="EC72">
        <v>1.8</v>
      </c>
      <c r="ED72">
        <v>2.1</v>
      </c>
      <c r="EE72">
        <v>1.8</v>
      </c>
      <c r="EF72">
        <v>2</v>
      </c>
      <c r="EG72">
        <v>2</v>
      </c>
      <c r="EH72">
        <v>1.8</v>
      </c>
      <c r="EI72">
        <v>1.5</v>
      </c>
      <c r="EJ72">
        <v>1.5</v>
      </c>
      <c r="EK72">
        <v>1.8</v>
      </c>
      <c r="EL72">
        <v>1.4</v>
      </c>
      <c r="EM72">
        <v>2</v>
      </c>
      <c r="EN72">
        <v>2</v>
      </c>
      <c r="EO72">
        <v>1.4</v>
      </c>
      <c r="EP72">
        <v>1.8</v>
      </c>
      <c r="EQ72">
        <v>1.7</v>
      </c>
      <c r="ER72">
        <v>1.7</v>
      </c>
      <c r="ES72">
        <v>1.8</v>
      </c>
      <c r="ET72">
        <v>1.4</v>
      </c>
      <c r="EU72">
        <v>1.4</v>
      </c>
      <c r="EV72">
        <v>0.9</v>
      </c>
      <c r="EW72">
        <v>0.6</v>
      </c>
      <c r="EX72">
        <v>0.7</v>
      </c>
      <c r="EY72">
        <v>0.8</v>
      </c>
      <c r="EZ72">
        <v>0.8</v>
      </c>
      <c r="FA72">
        <v>0.7</v>
      </c>
      <c r="FB72">
        <v>0.7</v>
      </c>
      <c r="FC72">
        <v>0.6</v>
      </c>
      <c r="FD72">
        <v>0.7</v>
      </c>
      <c r="FE72">
        <v>0.8</v>
      </c>
      <c r="FF72">
        <v>0.5</v>
      </c>
      <c r="FG72">
        <v>0.9</v>
      </c>
    </row>
    <row r="73" spans="1:163" hidden="1" x14ac:dyDescent="0.25">
      <c r="A73" t="s">
        <v>350</v>
      </c>
      <c r="B73" t="s">
        <v>421</v>
      </c>
      <c r="C73">
        <v>19820</v>
      </c>
      <c r="D73">
        <f>VLOOKUP(C73,GeoData!C:C,1,FALSE)</f>
        <v>19820</v>
      </c>
      <c r="E73">
        <v>5.0999999999999996</v>
      </c>
      <c r="F73">
        <v>4.5999999999999996</v>
      </c>
      <c r="G73">
        <v>4.2</v>
      </c>
      <c r="H73">
        <v>4.3</v>
      </c>
      <c r="I73">
        <v>4.5999999999999996</v>
      </c>
      <c r="J73">
        <v>4.5999999999999996</v>
      </c>
      <c r="K73">
        <v>4.7</v>
      </c>
      <c r="L73">
        <v>4.8</v>
      </c>
      <c r="M73">
        <v>4.9000000000000004</v>
      </c>
      <c r="N73">
        <v>5</v>
      </c>
      <c r="O73">
        <v>5.0999999999999996</v>
      </c>
      <c r="P73">
        <v>5.5</v>
      </c>
      <c r="Q73">
        <v>5.5</v>
      </c>
      <c r="R73">
        <v>5.0999999999999996</v>
      </c>
      <c r="S73">
        <v>4.9000000000000004</v>
      </c>
      <c r="T73">
        <v>4.8</v>
      </c>
      <c r="U73">
        <v>5.2</v>
      </c>
      <c r="V73">
        <v>5.2</v>
      </c>
      <c r="W73">
        <v>5.3</v>
      </c>
      <c r="X73">
        <v>5.3</v>
      </c>
      <c r="Y73">
        <v>5.2</v>
      </c>
      <c r="Z73">
        <v>5</v>
      </c>
      <c r="AA73">
        <v>4.8</v>
      </c>
      <c r="AB73">
        <v>4.7</v>
      </c>
      <c r="AC73">
        <v>4.8</v>
      </c>
      <c r="AD73">
        <v>4.5</v>
      </c>
      <c r="AE73">
        <v>4.2</v>
      </c>
      <c r="AF73">
        <v>4.0999999999999996</v>
      </c>
      <c r="AG73">
        <v>4.0999999999999996</v>
      </c>
      <c r="AH73">
        <v>4.3</v>
      </c>
      <c r="AI73">
        <v>4.4000000000000004</v>
      </c>
      <c r="AJ73">
        <v>4.4000000000000004</v>
      </c>
      <c r="AK73">
        <v>4.2</v>
      </c>
      <c r="AL73">
        <v>4.3</v>
      </c>
      <c r="AM73">
        <v>4.2</v>
      </c>
      <c r="AN73">
        <v>4.5</v>
      </c>
      <c r="AO73">
        <v>4.3</v>
      </c>
      <c r="AP73">
        <v>3.9</v>
      </c>
      <c r="AQ73">
        <v>3.4</v>
      </c>
      <c r="AR73">
        <v>3.2</v>
      </c>
      <c r="AS73">
        <v>3.5</v>
      </c>
      <c r="AT73">
        <v>3.7</v>
      </c>
      <c r="AU73">
        <v>3.8</v>
      </c>
      <c r="AV73">
        <v>3.8</v>
      </c>
      <c r="AW73">
        <v>3.6</v>
      </c>
      <c r="AX73">
        <v>3.8</v>
      </c>
      <c r="AY73">
        <v>3.6</v>
      </c>
      <c r="AZ73">
        <v>3.7</v>
      </c>
      <c r="BA73">
        <v>4</v>
      </c>
      <c r="BB73">
        <v>3.5</v>
      </c>
      <c r="BC73">
        <v>3.2</v>
      </c>
      <c r="BD73">
        <v>3.3</v>
      </c>
      <c r="BE73">
        <v>3.3</v>
      </c>
      <c r="BF73">
        <v>3.3</v>
      </c>
      <c r="BG73">
        <v>3.5</v>
      </c>
      <c r="BH73">
        <v>3.5</v>
      </c>
      <c r="BI73">
        <v>3.4</v>
      </c>
      <c r="BJ73">
        <v>3.4</v>
      </c>
      <c r="BK73">
        <v>3.3</v>
      </c>
      <c r="BL73">
        <v>3.5</v>
      </c>
      <c r="BM73">
        <v>3.4</v>
      </c>
      <c r="BN73">
        <v>3.2</v>
      </c>
      <c r="BO73">
        <v>3.1</v>
      </c>
      <c r="BP73">
        <v>2.9</v>
      </c>
      <c r="BQ73">
        <v>2.8</v>
      </c>
      <c r="BR73">
        <v>2.8</v>
      </c>
      <c r="BS73">
        <v>2.8</v>
      </c>
      <c r="BT73">
        <v>2.9</v>
      </c>
      <c r="BU73">
        <v>2.7</v>
      </c>
      <c r="BV73">
        <v>2.9</v>
      </c>
      <c r="BW73">
        <v>2.7</v>
      </c>
      <c r="BX73">
        <v>2.9</v>
      </c>
      <c r="BY73">
        <v>3</v>
      </c>
      <c r="BZ73">
        <v>2.4</v>
      </c>
      <c r="CA73">
        <v>2.5</v>
      </c>
      <c r="CB73">
        <v>2.1</v>
      </c>
      <c r="CC73">
        <v>2.4</v>
      </c>
      <c r="CD73">
        <v>2</v>
      </c>
      <c r="CE73">
        <v>2.4</v>
      </c>
      <c r="CF73">
        <v>2.5</v>
      </c>
      <c r="CG73">
        <v>2.2000000000000002</v>
      </c>
      <c r="CH73">
        <v>2.2999999999999998</v>
      </c>
      <c r="CI73">
        <v>2.1</v>
      </c>
      <c r="CJ73">
        <v>2.4</v>
      </c>
      <c r="CK73">
        <v>2.7</v>
      </c>
      <c r="CL73">
        <v>2.2000000000000002</v>
      </c>
      <c r="CM73">
        <v>2</v>
      </c>
      <c r="CN73">
        <v>2</v>
      </c>
      <c r="CO73">
        <v>2.1</v>
      </c>
      <c r="CP73">
        <v>2</v>
      </c>
      <c r="CQ73">
        <v>2.1</v>
      </c>
      <c r="CR73">
        <v>2.4</v>
      </c>
      <c r="CS73">
        <v>2.2999999999999998</v>
      </c>
      <c r="CT73">
        <v>2.2000000000000002</v>
      </c>
      <c r="CU73">
        <v>2</v>
      </c>
      <c r="CV73">
        <v>2.2999999999999998</v>
      </c>
      <c r="CW73">
        <v>2.4</v>
      </c>
      <c r="CX73">
        <v>2</v>
      </c>
      <c r="CY73">
        <v>1.7</v>
      </c>
      <c r="CZ73">
        <v>1.7</v>
      </c>
      <c r="DA73">
        <v>1.8</v>
      </c>
      <c r="DB73">
        <v>1.9</v>
      </c>
      <c r="DC73">
        <v>2</v>
      </c>
      <c r="DD73">
        <v>2</v>
      </c>
      <c r="DE73">
        <v>2</v>
      </c>
      <c r="DF73">
        <v>2</v>
      </c>
      <c r="DG73">
        <v>2.1</v>
      </c>
      <c r="DH73">
        <v>2</v>
      </c>
      <c r="DI73">
        <v>2.2999999999999998</v>
      </c>
      <c r="DJ73">
        <v>2</v>
      </c>
      <c r="DK73">
        <v>1.7</v>
      </c>
      <c r="DL73">
        <v>1.7</v>
      </c>
      <c r="DM73">
        <v>1.7</v>
      </c>
      <c r="DN73">
        <v>1.8</v>
      </c>
      <c r="DO73">
        <v>2</v>
      </c>
      <c r="DP73">
        <v>2.1</v>
      </c>
      <c r="DQ73">
        <v>2.1</v>
      </c>
      <c r="DR73">
        <v>2.1</v>
      </c>
      <c r="DS73">
        <v>2.1</v>
      </c>
      <c r="DT73">
        <v>2.2000000000000002</v>
      </c>
      <c r="DU73">
        <v>2.4</v>
      </c>
      <c r="DV73">
        <v>2</v>
      </c>
      <c r="DW73">
        <v>1.7</v>
      </c>
      <c r="DX73">
        <v>1.7</v>
      </c>
      <c r="DY73">
        <v>1.7</v>
      </c>
      <c r="DZ73">
        <v>1.7</v>
      </c>
      <c r="EA73">
        <v>1.8</v>
      </c>
      <c r="EB73">
        <v>2</v>
      </c>
      <c r="EC73">
        <v>1.9</v>
      </c>
      <c r="ED73">
        <v>1.9</v>
      </c>
      <c r="EE73">
        <v>1.8</v>
      </c>
      <c r="EF73">
        <v>1.9</v>
      </c>
      <c r="EG73">
        <v>2.1</v>
      </c>
      <c r="EH73">
        <v>1.7</v>
      </c>
      <c r="EI73">
        <v>1.6</v>
      </c>
      <c r="EJ73">
        <v>1.5</v>
      </c>
      <c r="EK73">
        <v>1.7</v>
      </c>
      <c r="EL73">
        <v>1.6</v>
      </c>
      <c r="EM73">
        <v>1.9</v>
      </c>
      <c r="EN73">
        <v>2</v>
      </c>
      <c r="EO73">
        <v>1.8</v>
      </c>
      <c r="EP73">
        <v>2</v>
      </c>
      <c r="EQ73">
        <v>1.9</v>
      </c>
      <c r="ER73">
        <v>2.2000000000000002</v>
      </c>
      <c r="ES73">
        <v>2.1</v>
      </c>
      <c r="ET73">
        <v>1.7</v>
      </c>
      <c r="EU73">
        <v>1.7</v>
      </c>
      <c r="EV73">
        <v>1.1000000000000001</v>
      </c>
      <c r="EW73">
        <v>1</v>
      </c>
      <c r="EX73">
        <v>0.7</v>
      </c>
      <c r="EY73">
        <v>0.8</v>
      </c>
      <c r="EZ73">
        <v>0.9</v>
      </c>
      <c r="FA73">
        <v>0.8</v>
      </c>
      <c r="FB73">
        <v>1</v>
      </c>
      <c r="FC73">
        <v>0.8</v>
      </c>
      <c r="FD73">
        <v>1</v>
      </c>
      <c r="FE73">
        <v>1</v>
      </c>
      <c r="FF73">
        <v>0.7</v>
      </c>
      <c r="FG73">
        <v>0.7</v>
      </c>
    </row>
    <row r="74" spans="1:163" hidden="1" x14ac:dyDescent="0.25">
      <c r="A74" t="s">
        <v>350</v>
      </c>
      <c r="B74" t="s">
        <v>422</v>
      </c>
      <c r="C74">
        <v>20100</v>
      </c>
      <c r="D74">
        <f>VLOOKUP(C74,GeoData!C:C,1,FALSE)</f>
        <v>20100</v>
      </c>
      <c r="E74">
        <v>2.8</v>
      </c>
      <c r="F74">
        <v>3.3</v>
      </c>
      <c r="G74">
        <v>3.2</v>
      </c>
      <c r="H74">
        <v>3.2</v>
      </c>
      <c r="I74">
        <v>3.5</v>
      </c>
      <c r="J74">
        <v>3.5</v>
      </c>
      <c r="K74">
        <v>3.8</v>
      </c>
      <c r="L74">
        <v>4.2</v>
      </c>
      <c r="M74">
        <v>4.3</v>
      </c>
      <c r="N74">
        <v>5.3</v>
      </c>
      <c r="O74">
        <v>4.2</v>
      </c>
      <c r="P74">
        <v>5</v>
      </c>
      <c r="Q74">
        <v>5</v>
      </c>
      <c r="R74">
        <v>4.2</v>
      </c>
      <c r="S74">
        <v>3.9</v>
      </c>
      <c r="T74">
        <v>3.8</v>
      </c>
      <c r="U74">
        <v>3.6</v>
      </c>
      <c r="V74">
        <v>4.3</v>
      </c>
      <c r="W74">
        <v>5.0999999999999996</v>
      </c>
      <c r="X74">
        <v>5.3</v>
      </c>
      <c r="Y74">
        <v>4.7</v>
      </c>
      <c r="Z74">
        <v>5.6</v>
      </c>
      <c r="AA74">
        <v>5.2</v>
      </c>
      <c r="AB74">
        <v>5.0999999999999996</v>
      </c>
      <c r="AC74">
        <v>5.0999999999999996</v>
      </c>
      <c r="AD74">
        <v>5.2</v>
      </c>
      <c r="AE74">
        <v>5.0999999999999996</v>
      </c>
      <c r="AF74">
        <v>4.7</v>
      </c>
      <c r="AG74">
        <v>5.5</v>
      </c>
      <c r="AH74">
        <v>5.2</v>
      </c>
      <c r="AI74">
        <v>5.0999999999999996</v>
      </c>
      <c r="AJ74">
        <v>4.7</v>
      </c>
      <c r="AK74">
        <v>4.7</v>
      </c>
      <c r="AL74">
        <v>5.0999999999999996</v>
      </c>
      <c r="AM74">
        <v>4.5999999999999996</v>
      </c>
      <c r="AN74">
        <v>5.0999999999999996</v>
      </c>
      <c r="AO74">
        <v>4.8</v>
      </c>
      <c r="AP74">
        <v>5</v>
      </c>
      <c r="AQ74">
        <v>4.3</v>
      </c>
      <c r="AR74">
        <v>4.0999999999999996</v>
      </c>
      <c r="AS74">
        <v>3.8</v>
      </c>
      <c r="AT74">
        <v>4.5</v>
      </c>
      <c r="AU74">
        <v>4.9000000000000004</v>
      </c>
      <c r="AV74">
        <v>5.0999999999999996</v>
      </c>
      <c r="AW74">
        <v>5.3</v>
      </c>
      <c r="AX74">
        <v>5.0999999999999996</v>
      </c>
      <c r="AY74">
        <v>5.0999999999999996</v>
      </c>
      <c r="AZ74">
        <v>5.0999999999999996</v>
      </c>
      <c r="BA74">
        <v>5.4</v>
      </c>
      <c r="BB74">
        <v>4.5999999999999996</v>
      </c>
      <c r="BC74">
        <v>3.9</v>
      </c>
      <c r="BD74">
        <v>5</v>
      </c>
      <c r="BE74">
        <v>5.4</v>
      </c>
      <c r="BF74">
        <v>5.4</v>
      </c>
      <c r="BG74">
        <v>4.5999999999999996</v>
      </c>
      <c r="BH74">
        <v>5</v>
      </c>
      <c r="BI74">
        <v>5</v>
      </c>
      <c r="BJ74">
        <v>5.2</v>
      </c>
      <c r="BK74">
        <v>4.8</v>
      </c>
      <c r="BL74">
        <v>5.2</v>
      </c>
      <c r="BM74">
        <v>5.0999999999999996</v>
      </c>
      <c r="BN74">
        <v>4.0999999999999996</v>
      </c>
      <c r="BO74">
        <v>4.0999999999999996</v>
      </c>
      <c r="BP74">
        <v>4.2</v>
      </c>
      <c r="BQ74">
        <v>4</v>
      </c>
      <c r="BR74">
        <v>4.5</v>
      </c>
      <c r="BS74">
        <v>5.2</v>
      </c>
      <c r="BT74">
        <v>4.7</v>
      </c>
      <c r="BU74">
        <v>3.8</v>
      </c>
      <c r="BV74">
        <v>4.5999999999999996</v>
      </c>
      <c r="BW74">
        <v>4</v>
      </c>
      <c r="BX74">
        <v>4.2</v>
      </c>
      <c r="BY74">
        <v>3.9</v>
      </c>
      <c r="BZ74">
        <v>3</v>
      </c>
      <c r="CA74">
        <v>2.9</v>
      </c>
      <c r="CB74">
        <v>3</v>
      </c>
      <c r="CC74">
        <v>3.8</v>
      </c>
      <c r="CD74">
        <v>3.3</v>
      </c>
      <c r="CE74">
        <v>3.6</v>
      </c>
      <c r="CF74">
        <v>4</v>
      </c>
      <c r="CG74">
        <v>3.7</v>
      </c>
      <c r="CH74">
        <v>3.5</v>
      </c>
      <c r="CI74">
        <v>3.9</v>
      </c>
      <c r="CJ74">
        <v>3.2</v>
      </c>
      <c r="CK74">
        <v>3.6</v>
      </c>
      <c r="CL74">
        <v>2.4</v>
      </c>
      <c r="CM74">
        <v>3.6</v>
      </c>
      <c r="CN74">
        <v>3.1</v>
      </c>
      <c r="CO74">
        <v>3.4</v>
      </c>
      <c r="CP74">
        <v>3.1</v>
      </c>
      <c r="CQ74">
        <v>3.5</v>
      </c>
      <c r="CR74">
        <v>2.6</v>
      </c>
      <c r="CS74">
        <v>3.4</v>
      </c>
      <c r="CT74">
        <v>3.4</v>
      </c>
      <c r="CU74">
        <v>3</v>
      </c>
      <c r="CV74">
        <v>4.0999999999999996</v>
      </c>
      <c r="CW74">
        <v>4.0999999999999996</v>
      </c>
      <c r="CX74">
        <v>3.4</v>
      </c>
      <c r="CY74">
        <v>3</v>
      </c>
      <c r="CZ74">
        <v>2.9</v>
      </c>
      <c r="DA74">
        <v>2.7</v>
      </c>
      <c r="DB74">
        <v>3.5</v>
      </c>
      <c r="DC74">
        <v>2.9</v>
      </c>
      <c r="DD74">
        <v>3.2</v>
      </c>
      <c r="DE74">
        <v>3.4</v>
      </c>
      <c r="DF74">
        <v>3.3</v>
      </c>
      <c r="DG74">
        <v>3.4</v>
      </c>
      <c r="DH74">
        <v>3.4</v>
      </c>
      <c r="DI74">
        <v>3.7</v>
      </c>
      <c r="DJ74">
        <v>2.7</v>
      </c>
      <c r="DK74">
        <v>2.8</v>
      </c>
      <c r="DL74">
        <v>2.8</v>
      </c>
      <c r="DM74">
        <v>2.5</v>
      </c>
      <c r="DN74">
        <v>2.9</v>
      </c>
      <c r="DO74">
        <v>3.3</v>
      </c>
      <c r="DP74">
        <v>3.5</v>
      </c>
      <c r="DQ74">
        <v>2.7</v>
      </c>
      <c r="DR74">
        <v>2.8</v>
      </c>
      <c r="DS74">
        <v>3.2</v>
      </c>
      <c r="DT74">
        <v>3.6</v>
      </c>
      <c r="DU74">
        <v>3.6</v>
      </c>
      <c r="DV74">
        <v>2.8</v>
      </c>
      <c r="DW74">
        <v>2.8</v>
      </c>
      <c r="DX74">
        <v>3.1</v>
      </c>
      <c r="DY74">
        <v>3</v>
      </c>
      <c r="DZ74">
        <v>3.5</v>
      </c>
      <c r="EA74">
        <v>3.6</v>
      </c>
      <c r="EB74">
        <v>3.4</v>
      </c>
      <c r="EC74">
        <v>3.5</v>
      </c>
      <c r="ED74">
        <v>3.1</v>
      </c>
      <c r="EE74">
        <v>3.4</v>
      </c>
      <c r="EF74">
        <v>3.7</v>
      </c>
      <c r="EG74">
        <v>4.4000000000000004</v>
      </c>
      <c r="EH74">
        <v>3.2</v>
      </c>
      <c r="EI74">
        <v>2.6</v>
      </c>
      <c r="EJ74">
        <v>2.7</v>
      </c>
      <c r="EK74">
        <v>2.5</v>
      </c>
      <c r="EL74">
        <v>2.6</v>
      </c>
      <c r="EM74">
        <v>2.6</v>
      </c>
      <c r="EN74">
        <v>3.5</v>
      </c>
      <c r="EO74">
        <v>2.6</v>
      </c>
      <c r="EP74">
        <v>3.3</v>
      </c>
      <c r="EQ74">
        <v>3.3</v>
      </c>
      <c r="ER74">
        <v>3.3</v>
      </c>
      <c r="ES74">
        <v>4.0999999999999996</v>
      </c>
      <c r="ET74">
        <v>3.4</v>
      </c>
      <c r="EU74">
        <v>2.9</v>
      </c>
      <c r="EV74">
        <v>2.5</v>
      </c>
      <c r="EW74">
        <v>1.7</v>
      </c>
      <c r="EX74">
        <v>1.3</v>
      </c>
      <c r="EY74">
        <v>1.3</v>
      </c>
      <c r="EZ74">
        <v>1.4</v>
      </c>
      <c r="FA74">
        <v>1.3</v>
      </c>
      <c r="FB74">
        <v>1.3</v>
      </c>
      <c r="FC74">
        <v>1.3</v>
      </c>
      <c r="FD74">
        <v>1.6</v>
      </c>
      <c r="FE74">
        <v>1.3</v>
      </c>
      <c r="FF74">
        <v>1.1000000000000001</v>
      </c>
      <c r="FG74">
        <v>1.1000000000000001</v>
      </c>
    </row>
    <row r="75" spans="1:163" hidden="1" x14ac:dyDescent="0.25">
      <c r="A75" t="s">
        <v>350</v>
      </c>
      <c r="B75" t="s">
        <v>423</v>
      </c>
      <c r="C75">
        <v>20260</v>
      </c>
      <c r="D75">
        <f>VLOOKUP(C75,GeoData!C:C,1,FALSE)</f>
        <v>20260</v>
      </c>
      <c r="E75">
        <v>3.4</v>
      </c>
      <c r="F75">
        <v>3</v>
      </c>
      <c r="G75">
        <v>3</v>
      </c>
      <c r="H75">
        <v>2.6</v>
      </c>
      <c r="I75">
        <v>2.5</v>
      </c>
      <c r="J75">
        <v>2.8</v>
      </c>
      <c r="K75">
        <v>2.9</v>
      </c>
      <c r="L75">
        <v>3.4</v>
      </c>
      <c r="M75">
        <v>3.1</v>
      </c>
      <c r="N75">
        <v>2.9</v>
      </c>
      <c r="O75">
        <v>3.1</v>
      </c>
      <c r="P75">
        <v>3.3</v>
      </c>
      <c r="Q75">
        <v>3.9</v>
      </c>
      <c r="R75">
        <v>3.7</v>
      </c>
      <c r="S75">
        <v>3.5</v>
      </c>
      <c r="T75">
        <v>3.1</v>
      </c>
      <c r="U75">
        <v>3.2</v>
      </c>
      <c r="V75">
        <v>3.3</v>
      </c>
      <c r="W75">
        <v>3.3</v>
      </c>
      <c r="X75">
        <v>3.3</v>
      </c>
      <c r="Y75">
        <v>3.3</v>
      </c>
      <c r="Z75">
        <v>3</v>
      </c>
      <c r="AA75">
        <v>2.5</v>
      </c>
      <c r="AB75">
        <v>2.7</v>
      </c>
      <c r="AC75">
        <v>3.4</v>
      </c>
      <c r="AD75">
        <v>2.9</v>
      </c>
      <c r="AE75">
        <v>2.7</v>
      </c>
      <c r="AF75">
        <v>2.6</v>
      </c>
      <c r="AG75">
        <v>2.9</v>
      </c>
      <c r="AH75">
        <v>2.6</v>
      </c>
      <c r="AI75">
        <v>2.9</v>
      </c>
      <c r="AJ75">
        <v>2.8</v>
      </c>
      <c r="AK75">
        <v>3.1</v>
      </c>
      <c r="AL75">
        <v>3.3</v>
      </c>
      <c r="AM75">
        <v>2.9</v>
      </c>
      <c r="AN75">
        <v>3.3</v>
      </c>
      <c r="AO75">
        <v>3.6</v>
      </c>
      <c r="AP75">
        <v>2.9</v>
      </c>
      <c r="AQ75">
        <v>2.9</v>
      </c>
      <c r="AR75">
        <v>2.5</v>
      </c>
      <c r="AS75">
        <v>2.6</v>
      </c>
      <c r="AT75">
        <v>2.2999999999999998</v>
      </c>
      <c r="AU75">
        <v>2.6</v>
      </c>
      <c r="AV75">
        <v>2.9</v>
      </c>
      <c r="AW75">
        <v>2.9</v>
      </c>
      <c r="AX75">
        <v>2.8</v>
      </c>
      <c r="AY75">
        <v>2.7</v>
      </c>
      <c r="AZ75">
        <v>2.6</v>
      </c>
      <c r="BA75">
        <v>2.8</v>
      </c>
      <c r="BB75">
        <v>2.7</v>
      </c>
      <c r="BC75">
        <v>2.4</v>
      </c>
      <c r="BD75">
        <v>2.2999999999999998</v>
      </c>
      <c r="BE75">
        <v>2.9</v>
      </c>
      <c r="BF75">
        <v>2.5</v>
      </c>
      <c r="BG75">
        <v>3</v>
      </c>
      <c r="BH75">
        <v>3</v>
      </c>
      <c r="BI75">
        <v>3.3</v>
      </c>
      <c r="BJ75">
        <v>2.8</v>
      </c>
      <c r="BK75">
        <v>2.7</v>
      </c>
      <c r="BL75">
        <v>3</v>
      </c>
      <c r="BM75">
        <v>3.1</v>
      </c>
      <c r="BN75">
        <v>2.2999999999999998</v>
      </c>
      <c r="BO75">
        <v>2.8</v>
      </c>
      <c r="BP75">
        <v>2.9</v>
      </c>
      <c r="BQ75">
        <v>3</v>
      </c>
      <c r="BR75">
        <v>2.7</v>
      </c>
      <c r="BS75">
        <v>3.1</v>
      </c>
      <c r="BT75">
        <v>3.1</v>
      </c>
      <c r="BU75">
        <v>2.4</v>
      </c>
      <c r="BV75">
        <v>2.9</v>
      </c>
      <c r="BW75">
        <v>2.4</v>
      </c>
      <c r="BX75">
        <v>3.1</v>
      </c>
      <c r="BY75">
        <v>3</v>
      </c>
      <c r="BZ75">
        <v>2.6</v>
      </c>
      <c r="CA75">
        <v>2.4</v>
      </c>
      <c r="CB75">
        <v>2.2999999999999998</v>
      </c>
      <c r="CC75">
        <v>2.6</v>
      </c>
      <c r="CD75">
        <v>2.2000000000000002</v>
      </c>
      <c r="CE75">
        <v>2.2999999999999998</v>
      </c>
      <c r="CF75">
        <v>2.4</v>
      </c>
      <c r="CG75">
        <v>2.2000000000000002</v>
      </c>
      <c r="CH75">
        <v>2.1</v>
      </c>
      <c r="CI75">
        <v>2.2000000000000002</v>
      </c>
      <c r="CJ75">
        <v>2.2999999999999998</v>
      </c>
      <c r="CK75">
        <v>2.4</v>
      </c>
      <c r="CL75">
        <v>2.1</v>
      </c>
      <c r="CM75">
        <v>1.8</v>
      </c>
      <c r="CN75">
        <v>1.8</v>
      </c>
      <c r="CO75">
        <v>1.9</v>
      </c>
      <c r="CP75">
        <v>1.4</v>
      </c>
      <c r="CQ75">
        <v>2.2000000000000002</v>
      </c>
      <c r="CR75">
        <v>2.2000000000000002</v>
      </c>
      <c r="CS75">
        <v>1.9</v>
      </c>
      <c r="CT75">
        <v>1.9</v>
      </c>
      <c r="CU75">
        <v>2</v>
      </c>
      <c r="CV75">
        <v>2</v>
      </c>
      <c r="CW75">
        <v>2</v>
      </c>
      <c r="CX75">
        <v>1.6</v>
      </c>
      <c r="CY75">
        <v>1.6</v>
      </c>
      <c r="CZ75">
        <v>1.7</v>
      </c>
      <c r="DA75">
        <v>2.1</v>
      </c>
      <c r="DB75">
        <v>1.8</v>
      </c>
      <c r="DC75">
        <v>1.9</v>
      </c>
      <c r="DD75">
        <v>1.9</v>
      </c>
      <c r="DE75">
        <v>1.8</v>
      </c>
      <c r="DF75">
        <v>1.7</v>
      </c>
      <c r="DG75">
        <v>2</v>
      </c>
      <c r="DH75">
        <v>1.9</v>
      </c>
      <c r="DI75">
        <v>2</v>
      </c>
      <c r="DJ75">
        <v>1.6</v>
      </c>
      <c r="DK75">
        <v>1.8</v>
      </c>
      <c r="DL75">
        <v>1.8</v>
      </c>
      <c r="DM75">
        <v>1.9</v>
      </c>
      <c r="DN75">
        <v>1.9</v>
      </c>
      <c r="DO75">
        <v>1.8</v>
      </c>
      <c r="DP75">
        <v>2</v>
      </c>
      <c r="DQ75">
        <v>1.9</v>
      </c>
      <c r="DR75">
        <v>2.2000000000000002</v>
      </c>
      <c r="DS75">
        <v>1.6</v>
      </c>
      <c r="DT75">
        <v>2</v>
      </c>
      <c r="DU75">
        <v>2</v>
      </c>
      <c r="DV75">
        <v>1.7</v>
      </c>
      <c r="DW75">
        <v>1.6</v>
      </c>
      <c r="DX75">
        <v>1.7</v>
      </c>
      <c r="DY75">
        <v>1.8</v>
      </c>
      <c r="DZ75">
        <v>1.8</v>
      </c>
      <c r="EA75">
        <v>1.8</v>
      </c>
      <c r="EB75">
        <v>2.1</v>
      </c>
      <c r="EC75">
        <v>1.9</v>
      </c>
      <c r="ED75">
        <v>2</v>
      </c>
      <c r="EE75">
        <v>1.5</v>
      </c>
      <c r="EF75">
        <v>2.1</v>
      </c>
      <c r="EG75">
        <v>2.2000000000000002</v>
      </c>
      <c r="EH75">
        <v>1.9</v>
      </c>
      <c r="EI75">
        <v>1.5</v>
      </c>
      <c r="EJ75">
        <v>1</v>
      </c>
      <c r="EK75">
        <v>1.4</v>
      </c>
      <c r="EL75">
        <v>1.7</v>
      </c>
      <c r="EM75">
        <v>1.7</v>
      </c>
      <c r="EN75">
        <v>2.1</v>
      </c>
      <c r="EO75">
        <v>1.7</v>
      </c>
      <c r="EP75">
        <v>1.9</v>
      </c>
      <c r="EQ75">
        <v>1.6</v>
      </c>
      <c r="ER75">
        <v>1.6</v>
      </c>
      <c r="ES75">
        <v>1.8</v>
      </c>
      <c r="ET75">
        <v>1.5</v>
      </c>
      <c r="EU75">
        <v>1.4</v>
      </c>
      <c r="EV75">
        <v>0.9</v>
      </c>
      <c r="EW75">
        <v>0.9</v>
      </c>
      <c r="EX75">
        <v>0.6</v>
      </c>
      <c r="EY75">
        <v>0.7</v>
      </c>
      <c r="EZ75">
        <v>0.9</v>
      </c>
      <c r="FA75">
        <v>0.6</v>
      </c>
      <c r="FB75">
        <v>0.8</v>
      </c>
      <c r="FC75">
        <v>0.8</v>
      </c>
      <c r="FD75">
        <v>0.8</v>
      </c>
      <c r="FE75">
        <v>0.9</v>
      </c>
      <c r="FF75">
        <v>0.6</v>
      </c>
      <c r="FG75">
        <v>0.9</v>
      </c>
    </row>
    <row r="76" spans="1:163" hidden="1" x14ac:dyDescent="0.25">
      <c r="A76" t="s">
        <v>350</v>
      </c>
      <c r="B76" t="s">
        <v>424</v>
      </c>
      <c r="C76">
        <v>20500</v>
      </c>
      <c r="D76">
        <f>VLOOKUP(C76,GeoData!C:C,1,FALSE)</f>
        <v>20500</v>
      </c>
      <c r="E76">
        <v>3.3</v>
      </c>
      <c r="F76">
        <v>3</v>
      </c>
      <c r="G76">
        <v>2.9</v>
      </c>
      <c r="H76">
        <v>2.6</v>
      </c>
      <c r="I76">
        <v>2.9</v>
      </c>
      <c r="J76">
        <v>2.8</v>
      </c>
      <c r="K76">
        <v>2.9</v>
      </c>
      <c r="L76">
        <v>3</v>
      </c>
      <c r="M76">
        <v>3.1</v>
      </c>
      <c r="N76">
        <v>3.4</v>
      </c>
      <c r="O76">
        <v>3.3</v>
      </c>
      <c r="P76">
        <v>3.6</v>
      </c>
      <c r="Q76">
        <v>3.6</v>
      </c>
      <c r="R76">
        <v>3.4</v>
      </c>
      <c r="S76">
        <v>2.9</v>
      </c>
      <c r="T76">
        <v>3.2</v>
      </c>
      <c r="U76">
        <v>3.5</v>
      </c>
      <c r="V76">
        <v>3.6</v>
      </c>
      <c r="W76">
        <v>3.9</v>
      </c>
      <c r="X76">
        <v>3.3</v>
      </c>
      <c r="Y76">
        <v>3.8</v>
      </c>
      <c r="Z76">
        <v>4.3</v>
      </c>
      <c r="AA76">
        <v>4.3</v>
      </c>
      <c r="AB76">
        <v>3.8</v>
      </c>
      <c r="AC76">
        <v>4</v>
      </c>
      <c r="AD76">
        <v>4</v>
      </c>
      <c r="AE76">
        <v>3.6</v>
      </c>
      <c r="AF76">
        <v>3.8</v>
      </c>
      <c r="AG76">
        <v>3.6</v>
      </c>
      <c r="AH76">
        <v>3.5</v>
      </c>
      <c r="AI76">
        <v>3.7</v>
      </c>
      <c r="AJ76">
        <v>4</v>
      </c>
      <c r="AK76">
        <v>4</v>
      </c>
      <c r="AL76">
        <v>4</v>
      </c>
      <c r="AM76">
        <v>4</v>
      </c>
      <c r="AN76">
        <v>4.2</v>
      </c>
      <c r="AO76">
        <v>4.2</v>
      </c>
      <c r="AP76">
        <v>3.9</v>
      </c>
      <c r="AQ76">
        <v>3.4</v>
      </c>
      <c r="AR76">
        <v>3.3</v>
      </c>
      <c r="AS76">
        <v>3.6</v>
      </c>
      <c r="AT76">
        <v>3.2</v>
      </c>
      <c r="AU76">
        <v>3.8</v>
      </c>
      <c r="AV76">
        <v>3.7</v>
      </c>
      <c r="AW76">
        <v>3.5</v>
      </c>
      <c r="AX76">
        <v>3.4</v>
      </c>
      <c r="AY76">
        <v>3.6</v>
      </c>
      <c r="AZ76">
        <v>3.4</v>
      </c>
      <c r="BA76">
        <v>3.7</v>
      </c>
      <c r="BB76">
        <v>3.4</v>
      </c>
      <c r="BC76">
        <v>3.3</v>
      </c>
      <c r="BD76">
        <v>3.6</v>
      </c>
      <c r="BE76">
        <v>3.7</v>
      </c>
      <c r="BF76">
        <v>3.5</v>
      </c>
      <c r="BG76">
        <v>3.5</v>
      </c>
      <c r="BH76">
        <v>3.6</v>
      </c>
      <c r="BI76">
        <v>3.9</v>
      </c>
      <c r="BJ76">
        <v>3.8</v>
      </c>
      <c r="BK76">
        <v>3.4</v>
      </c>
      <c r="BL76">
        <v>3.7</v>
      </c>
      <c r="BM76">
        <v>4</v>
      </c>
      <c r="BN76">
        <v>3.8</v>
      </c>
      <c r="BO76">
        <v>3.5</v>
      </c>
      <c r="BP76">
        <v>3.2</v>
      </c>
      <c r="BQ76">
        <v>3.1</v>
      </c>
      <c r="BR76">
        <v>3</v>
      </c>
      <c r="BS76">
        <v>3.1</v>
      </c>
      <c r="BT76">
        <v>3.4</v>
      </c>
      <c r="BU76">
        <v>3.4</v>
      </c>
      <c r="BV76">
        <v>3.4</v>
      </c>
      <c r="BW76">
        <v>3.2</v>
      </c>
      <c r="BX76">
        <v>3.2</v>
      </c>
      <c r="BY76">
        <v>3.5</v>
      </c>
      <c r="BZ76">
        <v>3</v>
      </c>
      <c r="CA76">
        <v>2.8</v>
      </c>
      <c r="CB76">
        <v>2.6</v>
      </c>
      <c r="CC76">
        <v>2.6</v>
      </c>
      <c r="CD76">
        <v>2.5</v>
      </c>
      <c r="CE76">
        <v>2.4</v>
      </c>
      <c r="CF76">
        <v>2.9</v>
      </c>
      <c r="CG76">
        <v>2.8</v>
      </c>
      <c r="CH76">
        <v>2.6</v>
      </c>
      <c r="CI76">
        <v>2.7</v>
      </c>
      <c r="CJ76">
        <v>2.5</v>
      </c>
      <c r="CK76">
        <v>2.6</v>
      </c>
      <c r="CL76">
        <v>2.6</v>
      </c>
      <c r="CM76">
        <v>2.5</v>
      </c>
      <c r="CN76">
        <v>1.9</v>
      </c>
      <c r="CO76">
        <v>2.2000000000000002</v>
      </c>
      <c r="CP76">
        <v>1.9</v>
      </c>
      <c r="CQ76">
        <v>1.7</v>
      </c>
      <c r="CR76">
        <v>2.2000000000000002</v>
      </c>
      <c r="CS76">
        <v>2.1</v>
      </c>
      <c r="CT76">
        <v>2.2000000000000002</v>
      </c>
      <c r="CU76">
        <v>2</v>
      </c>
      <c r="CV76">
        <v>2.1</v>
      </c>
      <c r="CW76">
        <v>2.6</v>
      </c>
      <c r="CX76">
        <v>2.1</v>
      </c>
      <c r="CY76">
        <v>2</v>
      </c>
      <c r="CZ76">
        <v>2</v>
      </c>
      <c r="DA76">
        <v>1.9</v>
      </c>
      <c r="DB76">
        <v>1.5</v>
      </c>
      <c r="DC76">
        <v>1.9</v>
      </c>
      <c r="DD76">
        <v>1.7</v>
      </c>
      <c r="DE76">
        <v>1.9</v>
      </c>
      <c r="DF76">
        <v>2</v>
      </c>
      <c r="DG76">
        <v>1.9</v>
      </c>
      <c r="DH76">
        <v>2</v>
      </c>
      <c r="DI76">
        <v>2.1</v>
      </c>
      <c r="DJ76">
        <v>1.9</v>
      </c>
      <c r="DK76">
        <v>1.7</v>
      </c>
      <c r="DL76">
        <v>2</v>
      </c>
      <c r="DM76">
        <v>2</v>
      </c>
      <c r="DN76">
        <v>1.9</v>
      </c>
      <c r="DO76">
        <v>2</v>
      </c>
      <c r="DP76">
        <v>2</v>
      </c>
      <c r="DQ76">
        <v>2.1</v>
      </c>
      <c r="DR76">
        <v>1.7</v>
      </c>
      <c r="DS76">
        <v>2</v>
      </c>
      <c r="DT76">
        <v>2.1</v>
      </c>
      <c r="DU76">
        <v>2.2000000000000002</v>
      </c>
      <c r="DV76">
        <v>2.1</v>
      </c>
      <c r="DW76">
        <v>1.8</v>
      </c>
      <c r="DX76">
        <v>1.7</v>
      </c>
      <c r="DY76">
        <v>1.9</v>
      </c>
      <c r="DZ76">
        <v>1.6</v>
      </c>
      <c r="EA76">
        <v>1.5</v>
      </c>
      <c r="EB76">
        <v>1.5</v>
      </c>
      <c r="EC76">
        <v>1.6</v>
      </c>
      <c r="ED76">
        <v>1.7</v>
      </c>
      <c r="EE76">
        <v>1.2</v>
      </c>
      <c r="EF76">
        <v>1.3</v>
      </c>
      <c r="EG76">
        <v>1.6</v>
      </c>
      <c r="EH76">
        <v>1.4</v>
      </c>
      <c r="EI76">
        <v>1.3</v>
      </c>
      <c r="EJ76">
        <v>1.4</v>
      </c>
      <c r="EK76">
        <v>1.3</v>
      </c>
      <c r="EL76">
        <v>1.4</v>
      </c>
      <c r="EM76">
        <v>1.7</v>
      </c>
      <c r="EN76">
        <v>1.6</v>
      </c>
      <c r="EO76">
        <v>1.6</v>
      </c>
      <c r="EP76">
        <v>1.6</v>
      </c>
      <c r="EQ76">
        <v>1.4</v>
      </c>
      <c r="ER76">
        <v>1.5</v>
      </c>
      <c r="ES76">
        <v>1.7</v>
      </c>
      <c r="ET76">
        <v>1.4</v>
      </c>
      <c r="EU76">
        <v>1.4</v>
      </c>
      <c r="EV76">
        <v>1.3</v>
      </c>
      <c r="EW76">
        <v>1</v>
      </c>
      <c r="EX76">
        <v>0.8</v>
      </c>
      <c r="EY76">
        <v>0.8</v>
      </c>
      <c r="EZ76">
        <v>1</v>
      </c>
      <c r="FA76">
        <v>0.8</v>
      </c>
      <c r="FB76">
        <v>0.7</v>
      </c>
      <c r="FC76">
        <v>0.7</v>
      </c>
      <c r="FD76">
        <v>0.9</v>
      </c>
      <c r="FE76">
        <v>0.9</v>
      </c>
      <c r="FF76">
        <v>0.6</v>
      </c>
      <c r="FG76">
        <v>0.6</v>
      </c>
    </row>
    <row r="77" spans="1:163" hidden="1" x14ac:dyDescent="0.25">
      <c r="A77" t="s">
        <v>350</v>
      </c>
      <c r="B77" t="s">
        <v>425</v>
      </c>
      <c r="C77">
        <v>20700</v>
      </c>
      <c r="D77">
        <f>VLOOKUP(C77,GeoData!C:C,1,FALSE)</f>
        <v>20700</v>
      </c>
      <c r="E77">
        <v>4.8</v>
      </c>
      <c r="F77">
        <v>4.9000000000000004</v>
      </c>
      <c r="G77">
        <v>4.8</v>
      </c>
      <c r="H77">
        <v>4.7</v>
      </c>
      <c r="I77">
        <v>4.9000000000000004</v>
      </c>
      <c r="J77">
        <v>4.8</v>
      </c>
      <c r="K77">
        <v>5.4</v>
      </c>
      <c r="L77">
        <v>5.3</v>
      </c>
      <c r="M77">
        <v>4.7</v>
      </c>
      <c r="N77">
        <v>4.5</v>
      </c>
      <c r="O77">
        <v>5.0999999999999996</v>
      </c>
      <c r="P77">
        <v>5.5</v>
      </c>
      <c r="Q77">
        <v>5.9</v>
      </c>
      <c r="R77">
        <v>5.2</v>
      </c>
      <c r="S77">
        <v>4.8</v>
      </c>
      <c r="T77">
        <v>5.7</v>
      </c>
      <c r="U77">
        <v>6.1</v>
      </c>
      <c r="V77">
        <v>5.0999999999999996</v>
      </c>
      <c r="W77">
        <v>5.3</v>
      </c>
      <c r="X77">
        <v>5.3</v>
      </c>
      <c r="Y77">
        <v>6.1</v>
      </c>
      <c r="Z77">
        <v>6.3</v>
      </c>
      <c r="AA77">
        <v>5.6</v>
      </c>
      <c r="AB77">
        <v>5.3</v>
      </c>
      <c r="AC77">
        <v>5.9</v>
      </c>
      <c r="AD77">
        <v>5.5</v>
      </c>
      <c r="AE77">
        <v>5.0999999999999996</v>
      </c>
      <c r="AF77">
        <v>5.2</v>
      </c>
      <c r="AG77">
        <v>5.0999999999999996</v>
      </c>
      <c r="AH77">
        <v>5.4</v>
      </c>
      <c r="AI77">
        <v>5.0999999999999996</v>
      </c>
      <c r="AJ77">
        <v>5.2</v>
      </c>
      <c r="AK77">
        <v>4.5999999999999996</v>
      </c>
      <c r="AL77">
        <v>5.0999999999999996</v>
      </c>
      <c r="AM77">
        <v>4.7</v>
      </c>
      <c r="AN77">
        <v>5.3</v>
      </c>
      <c r="AO77">
        <v>5.2</v>
      </c>
      <c r="AP77">
        <v>4.9000000000000004</v>
      </c>
      <c r="AQ77">
        <v>4.2</v>
      </c>
      <c r="AR77">
        <v>3.7</v>
      </c>
      <c r="AS77">
        <v>4.2</v>
      </c>
      <c r="AT77">
        <v>5</v>
      </c>
      <c r="AU77">
        <v>5.3</v>
      </c>
      <c r="AV77">
        <v>5.6</v>
      </c>
      <c r="AW77">
        <v>5.4</v>
      </c>
      <c r="AX77">
        <v>5.5</v>
      </c>
      <c r="AY77">
        <v>4</v>
      </c>
      <c r="AZ77">
        <v>4.2</v>
      </c>
      <c r="BA77">
        <v>5.0999999999999996</v>
      </c>
      <c r="BB77">
        <v>5.9</v>
      </c>
      <c r="BC77">
        <v>4.3</v>
      </c>
      <c r="BD77">
        <v>4.3</v>
      </c>
      <c r="BE77">
        <v>3.9</v>
      </c>
      <c r="BF77">
        <v>4.0999999999999996</v>
      </c>
      <c r="BG77">
        <v>4.2</v>
      </c>
      <c r="BH77">
        <v>4.5999999999999996</v>
      </c>
      <c r="BI77">
        <v>4.7</v>
      </c>
      <c r="BJ77">
        <v>4.5999999999999996</v>
      </c>
      <c r="BK77">
        <v>4.7</v>
      </c>
      <c r="BL77">
        <v>5.2</v>
      </c>
      <c r="BM77">
        <v>5.2</v>
      </c>
      <c r="BN77">
        <v>4.7</v>
      </c>
      <c r="BO77">
        <v>5.0999999999999996</v>
      </c>
      <c r="BP77">
        <v>4.0999999999999996</v>
      </c>
      <c r="BQ77">
        <v>4.0999999999999996</v>
      </c>
      <c r="BR77">
        <v>3.7</v>
      </c>
      <c r="BS77">
        <v>4.5999999999999996</v>
      </c>
      <c r="BT77">
        <v>4</v>
      </c>
      <c r="BU77">
        <v>3.9</v>
      </c>
      <c r="BV77">
        <v>4.3</v>
      </c>
      <c r="BW77">
        <v>3.6</v>
      </c>
      <c r="BX77">
        <v>4.4000000000000004</v>
      </c>
      <c r="BY77">
        <v>4.9000000000000004</v>
      </c>
      <c r="BZ77">
        <v>3.4</v>
      </c>
      <c r="CA77">
        <v>3.8</v>
      </c>
      <c r="CB77">
        <v>3.7</v>
      </c>
      <c r="CC77">
        <v>4</v>
      </c>
      <c r="CD77">
        <v>3.8</v>
      </c>
      <c r="CE77">
        <v>4</v>
      </c>
      <c r="CF77">
        <v>4.4000000000000004</v>
      </c>
      <c r="CG77">
        <v>4.2</v>
      </c>
      <c r="CH77">
        <v>4.5</v>
      </c>
      <c r="CI77">
        <v>4.5</v>
      </c>
      <c r="CJ77">
        <v>4.3</v>
      </c>
      <c r="CK77">
        <v>4.0999999999999996</v>
      </c>
      <c r="CL77">
        <v>3.4</v>
      </c>
      <c r="CM77">
        <v>3.6</v>
      </c>
      <c r="CN77">
        <v>3.1</v>
      </c>
      <c r="CO77">
        <v>3.6</v>
      </c>
      <c r="CP77">
        <v>3.6</v>
      </c>
      <c r="CQ77">
        <v>3.3</v>
      </c>
      <c r="CR77">
        <v>3.5</v>
      </c>
      <c r="CS77">
        <v>2.9</v>
      </c>
      <c r="CT77">
        <v>3.3</v>
      </c>
      <c r="CU77">
        <v>3.2</v>
      </c>
      <c r="CV77">
        <v>3.5</v>
      </c>
      <c r="CW77">
        <v>3.6</v>
      </c>
      <c r="CX77">
        <v>3.2</v>
      </c>
      <c r="CY77">
        <v>3.3</v>
      </c>
      <c r="CZ77">
        <v>2.7</v>
      </c>
      <c r="DA77">
        <v>2.9</v>
      </c>
      <c r="DB77">
        <v>3</v>
      </c>
      <c r="DC77">
        <v>3.6</v>
      </c>
      <c r="DD77">
        <v>3.5</v>
      </c>
      <c r="DE77">
        <v>3.8</v>
      </c>
      <c r="DF77">
        <v>3.4</v>
      </c>
      <c r="DG77">
        <v>3.3</v>
      </c>
      <c r="DH77">
        <v>3.1</v>
      </c>
      <c r="DI77">
        <v>3.8</v>
      </c>
      <c r="DJ77">
        <v>3.5</v>
      </c>
      <c r="DK77">
        <v>3.4</v>
      </c>
      <c r="DL77">
        <v>3.3</v>
      </c>
      <c r="DM77">
        <v>3.9</v>
      </c>
      <c r="DN77">
        <v>4.2</v>
      </c>
      <c r="DO77">
        <v>3.8</v>
      </c>
      <c r="DP77">
        <v>3.7</v>
      </c>
      <c r="DQ77">
        <v>4</v>
      </c>
      <c r="DR77">
        <v>3.9</v>
      </c>
      <c r="DS77">
        <v>3.7</v>
      </c>
      <c r="DT77">
        <v>4.5</v>
      </c>
      <c r="DU77">
        <v>4.8</v>
      </c>
      <c r="DV77">
        <v>4.5</v>
      </c>
      <c r="DW77">
        <v>4</v>
      </c>
      <c r="DX77">
        <v>4.2</v>
      </c>
      <c r="DY77">
        <v>4.5</v>
      </c>
      <c r="DZ77">
        <v>4.7</v>
      </c>
      <c r="EA77">
        <v>4.5</v>
      </c>
      <c r="EB77">
        <v>4.4000000000000004</v>
      </c>
      <c r="EC77">
        <v>4.4000000000000004</v>
      </c>
      <c r="ED77">
        <v>4.4000000000000004</v>
      </c>
      <c r="EE77">
        <v>4.3</v>
      </c>
      <c r="EF77">
        <v>4.0999999999999996</v>
      </c>
      <c r="EG77">
        <v>4.4000000000000004</v>
      </c>
      <c r="EH77">
        <v>3.3</v>
      </c>
      <c r="EI77">
        <v>3.2</v>
      </c>
      <c r="EJ77">
        <v>2.9</v>
      </c>
      <c r="EK77">
        <v>3.1</v>
      </c>
      <c r="EL77">
        <v>3.1</v>
      </c>
      <c r="EM77">
        <v>3.8</v>
      </c>
      <c r="EN77">
        <v>4</v>
      </c>
      <c r="EO77">
        <v>3.7</v>
      </c>
      <c r="EP77">
        <v>4.5999999999999996</v>
      </c>
      <c r="EQ77">
        <v>4.4000000000000004</v>
      </c>
      <c r="ER77">
        <v>4.3</v>
      </c>
      <c r="ES77">
        <v>4.0999999999999996</v>
      </c>
      <c r="ET77">
        <v>2.9</v>
      </c>
      <c r="EU77">
        <v>2.9</v>
      </c>
      <c r="EV77">
        <v>2.2999999999999998</v>
      </c>
      <c r="EW77">
        <v>2.1</v>
      </c>
      <c r="EX77">
        <v>1.5</v>
      </c>
      <c r="EY77">
        <v>1.8</v>
      </c>
      <c r="EZ77">
        <v>1.6</v>
      </c>
      <c r="FA77">
        <v>1.4</v>
      </c>
      <c r="FB77">
        <v>1.5</v>
      </c>
      <c r="FC77">
        <v>1.3</v>
      </c>
      <c r="FD77">
        <v>1.6</v>
      </c>
      <c r="FE77">
        <v>1.5</v>
      </c>
      <c r="FF77">
        <v>1</v>
      </c>
      <c r="FG77">
        <v>1.2</v>
      </c>
    </row>
    <row r="78" spans="1:163" hidden="1" x14ac:dyDescent="0.25">
      <c r="A78" t="s">
        <v>350</v>
      </c>
      <c r="B78" t="s">
        <v>426</v>
      </c>
      <c r="C78">
        <v>20740</v>
      </c>
      <c r="D78">
        <f>VLOOKUP(C78,GeoData!C:C,1,FALSE)</f>
        <v>20740</v>
      </c>
      <c r="E78">
        <v>1.7</v>
      </c>
      <c r="F78">
        <v>2</v>
      </c>
      <c r="G78">
        <v>1.4</v>
      </c>
      <c r="H78">
        <v>1.7</v>
      </c>
      <c r="I78">
        <v>1.1000000000000001</v>
      </c>
      <c r="J78">
        <v>1.3</v>
      </c>
      <c r="K78">
        <v>0.9</v>
      </c>
      <c r="L78">
        <v>1.1000000000000001</v>
      </c>
      <c r="M78">
        <v>1.7</v>
      </c>
      <c r="N78">
        <v>1.7</v>
      </c>
      <c r="O78">
        <v>1.6</v>
      </c>
      <c r="P78">
        <v>1.3</v>
      </c>
      <c r="Q78">
        <v>1.7</v>
      </c>
      <c r="R78">
        <v>1.9</v>
      </c>
      <c r="S78">
        <v>1.7</v>
      </c>
      <c r="T78">
        <v>1.6</v>
      </c>
      <c r="U78">
        <v>1.4</v>
      </c>
      <c r="V78">
        <v>2.1</v>
      </c>
      <c r="W78">
        <v>1.9</v>
      </c>
      <c r="X78">
        <v>1.5</v>
      </c>
      <c r="Y78">
        <v>2.1</v>
      </c>
      <c r="Z78">
        <v>2.1</v>
      </c>
      <c r="AA78">
        <v>2.2000000000000002</v>
      </c>
      <c r="AB78">
        <v>2.1</v>
      </c>
      <c r="AC78">
        <v>2.2000000000000002</v>
      </c>
      <c r="AD78">
        <v>2</v>
      </c>
      <c r="AE78">
        <v>2.1</v>
      </c>
      <c r="AF78">
        <v>1.9</v>
      </c>
      <c r="AG78">
        <v>2.2000000000000002</v>
      </c>
      <c r="AH78">
        <v>1.8</v>
      </c>
      <c r="AI78">
        <v>1.5</v>
      </c>
      <c r="AJ78">
        <v>1.6</v>
      </c>
      <c r="AK78">
        <v>1.9</v>
      </c>
      <c r="AL78">
        <v>1.7</v>
      </c>
      <c r="AM78">
        <v>2</v>
      </c>
      <c r="AN78">
        <v>1.3</v>
      </c>
      <c r="AO78">
        <v>1.3</v>
      </c>
      <c r="AP78">
        <v>1.5</v>
      </c>
      <c r="AQ78">
        <v>1.3</v>
      </c>
      <c r="AR78">
        <v>1.3</v>
      </c>
      <c r="AS78">
        <v>1.6</v>
      </c>
      <c r="AT78">
        <v>1.2</v>
      </c>
      <c r="AU78">
        <v>1.8</v>
      </c>
      <c r="AV78">
        <v>1.9</v>
      </c>
      <c r="AW78">
        <v>1.6</v>
      </c>
      <c r="AX78">
        <v>1.7</v>
      </c>
      <c r="AY78">
        <v>1.8</v>
      </c>
      <c r="AZ78">
        <v>1.6</v>
      </c>
      <c r="BA78">
        <v>1.6</v>
      </c>
      <c r="BB78">
        <v>1.2</v>
      </c>
      <c r="BC78">
        <v>1.1000000000000001</v>
      </c>
      <c r="BD78">
        <v>0.9</v>
      </c>
      <c r="BE78">
        <v>1.2</v>
      </c>
      <c r="BF78">
        <v>1.3</v>
      </c>
      <c r="BG78">
        <v>1.7</v>
      </c>
      <c r="BH78">
        <v>1</v>
      </c>
      <c r="BI78">
        <v>1.3</v>
      </c>
      <c r="BJ78">
        <v>1</v>
      </c>
      <c r="BK78">
        <v>1.2</v>
      </c>
      <c r="BL78">
        <v>1.4</v>
      </c>
      <c r="BM78">
        <v>1.2</v>
      </c>
      <c r="BN78">
        <v>1.1000000000000001</v>
      </c>
      <c r="BO78">
        <v>0.5</v>
      </c>
      <c r="BP78">
        <v>0.6</v>
      </c>
      <c r="BQ78">
        <v>1.2</v>
      </c>
      <c r="BR78">
        <v>1.2</v>
      </c>
      <c r="BS78">
        <v>1.1000000000000001</v>
      </c>
      <c r="BT78">
        <v>1.4</v>
      </c>
      <c r="BU78">
        <v>1.2</v>
      </c>
      <c r="BV78">
        <v>1.7</v>
      </c>
      <c r="BW78">
        <v>1.5</v>
      </c>
      <c r="BX78">
        <v>1.2</v>
      </c>
      <c r="BY78">
        <v>1.5</v>
      </c>
      <c r="BZ78">
        <v>1.2</v>
      </c>
      <c r="CA78">
        <v>0.6</v>
      </c>
      <c r="CB78">
        <v>0.8</v>
      </c>
      <c r="CC78">
        <v>1.1000000000000001</v>
      </c>
      <c r="CD78">
        <v>0.8</v>
      </c>
      <c r="CE78">
        <v>0.8</v>
      </c>
      <c r="CF78">
        <v>0.8</v>
      </c>
      <c r="CG78">
        <v>0.7</v>
      </c>
      <c r="CH78">
        <v>0.9</v>
      </c>
      <c r="CI78">
        <v>1</v>
      </c>
      <c r="CJ78">
        <v>0.8</v>
      </c>
      <c r="CK78">
        <v>0.9</v>
      </c>
      <c r="CL78">
        <v>0.9</v>
      </c>
      <c r="CM78">
        <v>0.5</v>
      </c>
      <c r="CN78">
        <v>0.5</v>
      </c>
      <c r="CO78">
        <v>0.5</v>
      </c>
      <c r="CP78">
        <v>0.5</v>
      </c>
      <c r="CQ78">
        <v>0.7</v>
      </c>
      <c r="CR78">
        <v>0.7</v>
      </c>
      <c r="CS78">
        <v>0.5</v>
      </c>
      <c r="CT78">
        <v>0.7</v>
      </c>
      <c r="CU78">
        <v>0.5</v>
      </c>
      <c r="CV78">
        <v>0.9</v>
      </c>
      <c r="CW78">
        <v>1.1000000000000001</v>
      </c>
      <c r="CX78">
        <v>0.9</v>
      </c>
      <c r="CY78">
        <v>0.9</v>
      </c>
      <c r="CZ78">
        <v>0.8</v>
      </c>
      <c r="DA78">
        <v>0.7</v>
      </c>
      <c r="DB78">
        <v>0.3</v>
      </c>
      <c r="DC78">
        <v>0.7</v>
      </c>
      <c r="DD78">
        <v>0.9</v>
      </c>
      <c r="DE78">
        <v>1.1000000000000001</v>
      </c>
      <c r="DF78">
        <v>1</v>
      </c>
      <c r="DG78">
        <v>1.1000000000000001</v>
      </c>
      <c r="DH78">
        <v>0.9</v>
      </c>
      <c r="DI78">
        <v>1.1000000000000001</v>
      </c>
      <c r="DJ78">
        <v>0.9</v>
      </c>
      <c r="DK78">
        <v>0.6</v>
      </c>
      <c r="DL78">
        <v>1.1000000000000001</v>
      </c>
      <c r="DM78">
        <v>0.7</v>
      </c>
      <c r="DN78">
        <v>0.8</v>
      </c>
      <c r="DO78">
        <v>0.7</v>
      </c>
      <c r="DP78">
        <v>1.4</v>
      </c>
      <c r="DQ78">
        <v>0.6</v>
      </c>
      <c r="DR78">
        <v>0.6</v>
      </c>
      <c r="DS78">
        <v>0.7</v>
      </c>
      <c r="DT78">
        <v>1.5</v>
      </c>
      <c r="DU78">
        <v>1.3</v>
      </c>
      <c r="DV78">
        <v>1.3</v>
      </c>
      <c r="DW78">
        <v>0.9</v>
      </c>
      <c r="DX78">
        <v>0.9</v>
      </c>
      <c r="DY78">
        <v>0.6</v>
      </c>
      <c r="DZ78">
        <v>0.9</v>
      </c>
      <c r="EA78">
        <v>0.6</v>
      </c>
      <c r="EB78">
        <v>0.6</v>
      </c>
      <c r="EC78">
        <v>0.8</v>
      </c>
      <c r="ED78">
        <v>1.4</v>
      </c>
      <c r="EE78">
        <v>1.1000000000000001</v>
      </c>
      <c r="EF78">
        <v>1</v>
      </c>
      <c r="EG78">
        <v>1.6</v>
      </c>
      <c r="EH78">
        <v>0.9</v>
      </c>
      <c r="EI78">
        <v>1</v>
      </c>
      <c r="EJ78">
        <v>0.7</v>
      </c>
      <c r="EK78">
        <v>0.9</v>
      </c>
      <c r="EL78">
        <v>0.9</v>
      </c>
      <c r="EM78">
        <v>0.8</v>
      </c>
      <c r="EN78">
        <v>0.8</v>
      </c>
      <c r="EO78">
        <v>1</v>
      </c>
      <c r="EP78">
        <v>1</v>
      </c>
      <c r="EQ78">
        <v>1</v>
      </c>
      <c r="ER78">
        <v>1.2</v>
      </c>
      <c r="ES78">
        <v>1.1000000000000001</v>
      </c>
      <c r="ET78">
        <v>1.1000000000000001</v>
      </c>
      <c r="EU78">
        <v>1.1000000000000001</v>
      </c>
      <c r="EV78">
        <v>0.9</v>
      </c>
      <c r="EW78">
        <v>0.8</v>
      </c>
      <c r="EX78">
        <v>0.5</v>
      </c>
      <c r="EY78">
        <v>0.4</v>
      </c>
      <c r="EZ78">
        <v>0.5</v>
      </c>
      <c r="FA78">
        <v>0.6</v>
      </c>
      <c r="FB78">
        <v>0.7</v>
      </c>
      <c r="FC78">
        <v>0.8</v>
      </c>
      <c r="FD78">
        <v>0.8</v>
      </c>
      <c r="FE78">
        <v>0.9</v>
      </c>
      <c r="FF78">
        <v>0.5</v>
      </c>
      <c r="FG78">
        <v>0.4</v>
      </c>
    </row>
    <row r="79" spans="1:163" hidden="1" x14ac:dyDescent="0.25">
      <c r="A79" t="s">
        <v>350</v>
      </c>
      <c r="B79" t="s">
        <v>427</v>
      </c>
      <c r="C79">
        <v>21060</v>
      </c>
      <c r="D79">
        <f>VLOOKUP(C79,GeoData!C:C,1,FALSE)</f>
        <v>21060</v>
      </c>
      <c r="E79">
        <v>3.2</v>
      </c>
      <c r="F79">
        <v>2.9</v>
      </c>
      <c r="G79">
        <v>3.1</v>
      </c>
      <c r="H79">
        <v>2.9</v>
      </c>
      <c r="I79">
        <v>3.1</v>
      </c>
      <c r="J79">
        <v>2.6</v>
      </c>
      <c r="K79">
        <v>3.1</v>
      </c>
      <c r="L79">
        <v>3.6</v>
      </c>
      <c r="M79">
        <v>2.9</v>
      </c>
      <c r="N79">
        <v>2.8</v>
      </c>
      <c r="O79">
        <v>3.6</v>
      </c>
      <c r="P79">
        <v>3.5</v>
      </c>
      <c r="Q79">
        <v>3.7</v>
      </c>
      <c r="R79">
        <v>2.7</v>
      </c>
      <c r="S79">
        <v>2.6</v>
      </c>
      <c r="T79">
        <v>2.6</v>
      </c>
      <c r="U79">
        <v>3.3</v>
      </c>
      <c r="V79">
        <v>3.9</v>
      </c>
      <c r="W79">
        <v>3.1</v>
      </c>
      <c r="X79">
        <v>3.1</v>
      </c>
      <c r="Y79">
        <v>3.2</v>
      </c>
      <c r="Z79">
        <v>3</v>
      </c>
      <c r="AA79">
        <v>3.3</v>
      </c>
      <c r="AB79">
        <v>3.1</v>
      </c>
      <c r="AC79">
        <v>2.5</v>
      </c>
      <c r="AD79">
        <v>2.4</v>
      </c>
      <c r="AE79">
        <v>2</v>
      </c>
      <c r="AF79">
        <v>2.4</v>
      </c>
      <c r="AG79">
        <v>2</v>
      </c>
      <c r="AH79">
        <v>3</v>
      </c>
      <c r="AI79">
        <v>2.4</v>
      </c>
      <c r="AJ79">
        <v>2.4</v>
      </c>
      <c r="AK79">
        <v>2.5</v>
      </c>
      <c r="AL79">
        <v>2.7</v>
      </c>
      <c r="AM79">
        <v>2.9</v>
      </c>
      <c r="AN79">
        <v>2.7</v>
      </c>
      <c r="AO79">
        <v>3</v>
      </c>
      <c r="AP79">
        <v>2.2999999999999998</v>
      </c>
      <c r="AQ79">
        <v>1.6</v>
      </c>
      <c r="AR79">
        <v>1.8</v>
      </c>
      <c r="AS79">
        <v>1.9</v>
      </c>
      <c r="AT79">
        <v>2.2000000000000002</v>
      </c>
      <c r="AU79">
        <v>2.2999999999999998</v>
      </c>
      <c r="AV79">
        <v>2</v>
      </c>
      <c r="AW79">
        <v>2.6</v>
      </c>
      <c r="AX79">
        <v>2.4</v>
      </c>
      <c r="AY79">
        <v>2.2999999999999998</v>
      </c>
      <c r="AZ79">
        <v>2.7</v>
      </c>
      <c r="BA79">
        <v>2.8</v>
      </c>
      <c r="BB79">
        <v>3.2</v>
      </c>
      <c r="BC79">
        <v>1.9</v>
      </c>
      <c r="BD79">
        <v>1.8</v>
      </c>
      <c r="BE79">
        <v>1.9</v>
      </c>
      <c r="BF79">
        <v>2.2999999999999998</v>
      </c>
      <c r="BG79">
        <v>2.4</v>
      </c>
      <c r="BH79">
        <v>2.1</v>
      </c>
      <c r="BI79">
        <v>2.2999999999999998</v>
      </c>
      <c r="BJ79">
        <v>1.9</v>
      </c>
      <c r="BK79">
        <v>2.1</v>
      </c>
      <c r="BL79">
        <v>2.1</v>
      </c>
      <c r="BM79">
        <v>2.1</v>
      </c>
      <c r="BN79">
        <v>1.4</v>
      </c>
      <c r="BO79">
        <v>1.6</v>
      </c>
      <c r="BP79">
        <v>1.8</v>
      </c>
      <c r="BQ79">
        <v>1.6</v>
      </c>
      <c r="BR79">
        <v>2</v>
      </c>
      <c r="BS79">
        <v>2.1</v>
      </c>
      <c r="BT79">
        <v>1.8</v>
      </c>
      <c r="BU79">
        <v>1.6</v>
      </c>
      <c r="BV79">
        <v>1.6</v>
      </c>
      <c r="BW79">
        <v>1.7</v>
      </c>
      <c r="BX79">
        <v>2.1</v>
      </c>
      <c r="BY79">
        <v>1.9</v>
      </c>
      <c r="BZ79">
        <v>1.9</v>
      </c>
      <c r="CA79">
        <v>2</v>
      </c>
      <c r="CB79">
        <v>1.9</v>
      </c>
      <c r="CC79">
        <v>1.6</v>
      </c>
      <c r="CD79">
        <v>2</v>
      </c>
      <c r="CE79">
        <v>2.2999999999999998</v>
      </c>
      <c r="CF79">
        <v>2.2999999999999998</v>
      </c>
      <c r="CG79">
        <v>2.2000000000000002</v>
      </c>
      <c r="CH79">
        <v>2.6</v>
      </c>
      <c r="CI79">
        <v>2.2000000000000002</v>
      </c>
      <c r="CJ79">
        <v>2</v>
      </c>
      <c r="CK79">
        <v>2.5</v>
      </c>
      <c r="CL79">
        <v>2.4</v>
      </c>
      <c r="CM79">
        <v>2</v>
      </c>
      <c r="CN79">
        <v>2.2000000000000002</v>
      </c>
      <c r="CO79">
        <v>2.2999999999999998</v>
      </c>
      <c r="CP79">
        <v>2.5</v>
      </c>
      <c r="CQ79">
        <v>1.8</v>
      </c>
      <c r="CR79">
        <v>1.5</v>
      </c>
      <c r="CS79">
        <v>1.8</v>
      </c>
      <c r="CT79">
        <v>2.6</v>
      </c>
      <c r="CU79">
        <v>2</v>
      </c>
      <c r="CV79">
        <v>2</v>
      </c>
      <c r="CW79">
        <v>2.1</v>
      </c>
      <c r="CX79">
        <v>2.4</v>
      </c>
      <c r="CY79">
        <v>1.9</v>
      </c>
      <c r="CZ79">
        <v>1.9</v>
      </c>
      <c r="DA79">
        <v>1.9</v>
      </c>
      <c r="DB79">
        <v>1.7</v>
      </c>
      <c r="DC79">
        <v>1.8</v>
      </c>
      <c r="DD79">
        <v>1.6</v>
      </c>
      <c r="DE79">
        <v>2</v>
      </c>
      <c r="DF79">
        <v>2.6</v>
      </c>
      <c r="DG79">
        <v>2.1</v>
      </c>
      <c r="DH79">
        <v>2</v>
      </c>
      <c r="DI79">
        <v>2.1</v>
      </c>
      <c r="DJ79">
        <v>1.8</v>
      </c>
      <c r="DK79">
        <v>1</v>
      </c>
      <c r="DL79">
        <v>1.5</v>
      </c>
      <c r="DM79">
        <v>1.5</v>
      </c>
      <c r="DN79">
        <v>2</v>
      </c>
      <c r="DO79">
        <v>1.6</v>
      </c>
      <c r="DP79">
        <v>2</v>
      </c>
      <c r="DQ79">
        <v>1.6</v>
      </c>
      <c r="DR79">
        <v>2</v>
      </c>
      <c r="DS79">
        <v>1.5</v>
      </c>
      <c r="DT79">
        <v>1.9</v>
      </c>
      <c r="DU79">
        <v>1.9</v>
      </c>
      <c r="DV79">
        <v>1.3</v>
      </c>
      <c r="DW79">
        <v>0.9</v>
      </c>
      <c r="DX79">
        <v>1.4</v>
      </c>
      <c r="DY79">
        <v>1.5</v>
      </c>
      <c r="DZ79">
        <v>1.5</v>
      </c>
      <c r="EA79">
        <v>1.1000000000000001</v>
      </c>
      <c r="EB79">
        <v>1.7</v>
      </c>
      <c r="EC79">
        <v>2</v>
      </c>
      <c r="ED79">
        <v>2</v>
      </c>
      <c r="EE79">
        <v>2.1</v>
      </c>
      <c r="EF79">
        <v>2.5</v>
      </c>
      <c r="EG79">
        <v>2</v>
      </c>
      <c r="EH79">
        <v>1.5</v>
      </c>
      <c r="EI79">
        <v>1.5</v>
      </c>
      <c r="EJ79">
        <v>2.1</v>
      </c>
      <c r="EK79">
        <v>1.7</v>
      </c>
      <c r="EL79">
        <v>1.9</v>
      </c>
      <c r="EM79">
        <v>1.9</v>
      </c>
      <c r="EN79">
        <v>1.4</v>
      </c>
      <c r="EO79">
        <v>1</v>
      </c>
      <c r="EP79">
        <v>1.6</v>
      </c>
      <c r="EQ79">
        <v>1.8</v>
      </c>
      <c r="ER79">
        <v>1.9</v>
      </c>
      <c r="ES79">
        <v>2.2999999999999998</v>
      </c>
      <c r="ET79">
        <v>1.8</v>
      </c>
      <c r="EU79">
        <v>1.6</v>
      </c>
      <c r="EV79">
        <v>1</v>
      </c>
      <c r="EW79">
        <v>0.9</v>
      </c>
      <c r="EX79">
        <v>0.5</v>
      </c>
      <c r="EY79">
        <v>0.4</v>
      </c>
      <c r="EZ79">
        <v>0.5</v>
      </c>
      <c r="FA79">
        <v>0.6</v>
      </c>
      <c r="FB79">
        <v>0.6</v>
      </c>
      <c r="FC79">
        <v>0.7</v>
      </c>
      <c r="FD79">
        <v>0.6</v>
      </c>
      <c r="FE79">
        <v>0.9</v>
      </c>
      <c r="FF79">
        <v>0.5</v>
      </c>
      <c r="FG79">
        <v>0.7</v>
      </c>
    </row>
    <row r="80" spans="1:163" hidden="1" x14ac:dyDescent="0.25">
      <c r="A80" t="s">
        <v>350</v>
      </c>
      <c r="B80" t="s">
        <v>428</v>
      </c>
      <c r="C80">
        <v>21140</v>
      </c>
      <c r="D80">
        <f>VLOOKUP(C80,GeoData!C:C,1,FALSE)</f>
        <v>21140</v>
      </c>
      <c r="E80">
        <v>6.1</v>
      </c>
      <c r="F80">
        <v>5.0999999999999996</v>
      </c>
      <c r="G80">
        <v>4.2</v>
      </c>
      <c r="H80">
        <v>4.4000000000000004</v>
      </c>
      <c r="I80">
        <v>5.0999999999999996</v>
      </c>
      <c r="J80">
        <v>5.0999999999999996</v>
      </c>
      <c r="K80">
        <v>4.8</v>
      </c>
      <c r="L80">
        <v>5.5</v>
      </c>
      <c r="M80">
        <v>6.2</v>
      </c>
      <c r="N80">
        <v>6.1</v>
      </c>
      <c r="O80">
        <v>6.2</v>
      </c>
      <c r="P80">
        <v>6.1</v>
      </c>
      <c r="Q80">
        <v>6.1</v>
      </c>
      <c r="R80">
        <v>5.3</v>
      </c>
      <c r="S80">
        <v>4.4000000000000004</v>
      </c>
      <c r="T80">
        <v>4.7</v>
      </c>
      <c r="U80">
        <v>4.5999999999999996</v>
      </c>
      <c r="V80">
        <v>5.2</v>
      </c>
      <c r="W80">
        <v>5.5</v>
      </c>
      <c r="X80">
        <v>5.5</v>
      </c>
      <c r="Y80">
        <v>4.9000000000000004</v>
      </c>
      <c r="Z80">
        <v>5.3</v>
      </c>
      <c r="AA80">
        <v>4.3</v>
      </c>
      <c r="AB80">
        <v>4.9000000000000004</v>
      </c>
      <c r="AC80">
        <v>5.2</v>
      </c>
      <c r="AD80">
        <v>5</v>
      </c>
      <c r="AE80">
        <v>3.9</v>
      </c>
      <c r="AF80">
        <v>3.9</v>
      </c>
      <c r="AG80">
        <v>4.3</v>
      </c>
      <c r="AH80">
        <v>3.4</v>
      </c>
      <c r="AI80">
        <v>4.7</v>
      </c>
      <c r="AJ80">
        <v>4.9000000000000004</v>
      </c>
      <c r="AK80">
        <v>4.0999999999999996</v>
      </c>
      <c r="AL80">
        <v>3.9</v>
      </c>
      <c r="AM80">
        <v>4.3</v>
      </c>
      <c r="AN80">
        <v>5.0999999999999996</v>
      </c>
      <c r="AO80">
        <v>4.3</v>
      </c>
      <c r="AP80">
        <v>4.3</v>
      </c>
      <c r="AQ80">
        <v>3.3</v>
      </c>
      <c r="AR80">
        <v>3.2</v>
      </c>
      <c r="AS80">
        <v>3.5</v>
      </c>
      <c r="AT80">
        <v>3.6</v>
      </c>
      <c r="AU80">
        <v>4</v>
      </c>
      <c r="AV80">
        <v>4.2</v>
      </c>
      <c r="AW80">
        <v>3.9</v>
      </c>
      <c r="AX80">
        <v>3.4</v>
      </c>
      <c r="AY80">
        <v>3.8</v>
      </c>
      <c r="AZ80">
        <v>4.4000000000000004</v>
      </c>
      <c r="BA80">
        <v>5.5</v>
      </c>
      <c r="BB80">
        <v>4.0999999999999996</v>
      </c>
      <c r="BC80">
        <v>3.3</v>
      </c>
      <c r="BD80">
        <v>3</v>
      </c>
      <c r="BE80">
        <v>3.1</v>
      </c>
      <c r="BF80">
        <v>3.1</v>
      </c>
      <c r="BG80">
        <v>3.1</v>
      </c>
      <c r="BH80">
        <v>3.7</v>
      </c>
      <c r="BI80">
        <v>3.5</v>
      </c>
      <c r="BJ80">
        <v>4</v>
      </c>
      <c r="BK80">
        <v>3.7</v>
      </c>
      <c r="BL80">
        <v>3.9</v>
      </c>
      <c r="BM80">
        <v>3.8</v>
      </c>
      <c r="BN80">
        <v>3.3</v>
      </c>
      <c r="BO80">
        <v>2.5</v>
      </c>
      <c r="BP80">
        <v>2.9</v>
      </c>
      <c r="BQ80">
        <v>3.2</v>
      </c>
      <c r="BR80">
        <v>3.1</v>
      </c>
      <c r="BS80">
        <v>3</v>
      </c>
      <c r="BT80">
        <v>3.5</v>
      </c>
      <c r="BU80">
        <v>3.1</v>
      </c>
      <c r="BV80">
        <v>3.4</v>
      </c>
      <c r="BW80">
        <v>3</v>
      </c>
      <c r="BX80">
        <v>4</v>
      </c>
      <c r="BY80">
        <v>3.7</v>
      </c>
      <c r="BZ80">
        <v>2.9</v>
      </c>
      <c r="CA80">
        <v>3.1</v>
      </c>
      <c r="CB80">
        <v>2.5</v>
      </c>
      <c r="CC80">
        <v>3.4</v>
      </c>
      <c r="CD80">
        <v>2.5</v>
      </c>
      <c r="CE80">
        <v>3.6</v>
      </c>
      <c r="CF80">
        <v>3.8</v>
      </c>
      <c r="CG80">
        <v>3.2</v>
      </c>
      <c r="CH80">
        <v>3.4</v>
      </c>
      <c r="CI80">
        <v>3.7</v>
      </c>
      <c r="CJ80">
        <v>3.9</v>
      </c>
      <c r="CK80">
        <v>3.6</v>
      </c>
      <c r="CL80">
        <v>3</v>
      </c>
      <c r="CM80">
        <v>2.4</v>
      </c>
      <c r="CN80">
        <v>2.1</v>
      </c>
      <c r="CO80">
        <v>2.2999999999999998</v>
      </c>
      <c r="CP80">
        <v>2.2000000000000002</v>
      </c>
      <c r="CQ80">
        <v>3</v>
      </c>
      <c r="CR80">
        <v>2.9</v>
      </c>
      <c r="CS80">
        <v>3.2</v>
      </c>
      <c r="CT80">
        <v>3.3</v>
      </c>
      <c r="CU80">
        <v>3.2</v>
      </c>
      <c r="CV80">
        <v>3.3</v>
      </c>
      <c r="CW80">
        <v>3</v>
      </c>
      <c r="CX80">
        <v>2.6</v>
      </c>
      <c r="CY80">
        <v>1.6</v>
      </c>
      <c r="CZ80">
        <v>1.9</v>
      </c>
      <c r="DA80">
        <v>2.6</v>
      </c>
      <c r="DB80">
        <v>2.5</v>
      </c>
      <c r="DC80">
        <v>2.5</v>
      </c>
      <c r="DD80">
        <v>2.8</v>
      </c>
      <c r="DE80">
        <v>2.8</v>
      </c>
      <c r="DF80">
        <v>3.2</v>
      </c>
      <c r="DG80">
        <v>3</v>
      </c>
      <c r="DH80">
        <v>3.3</v>
      </c>
      <c r="DI80">
        <v>2.9</v>
      </c>
      <c r="DJ80">
        <v>3</v>
      </c>
      <c r="DK80">
        <v>1.8</v>
      </c>
      <c r="DL80">
        <v>2.1</v>
      </c>
      <c r="DM80">
        <v>3.3</v>
      </c>
      <c r="DN80">
        <v>3.1</v>
      </c>
      <c r="DO80">
        <v>3.8</v>
      </c>
      <c r="DP80">
        <v>3.1</v>
      </c>
      <c r="DQ80">
        <v>3</v>
      </c>
      <c r="DR80">
        <v>3.1</v>
      </c>
      <c r="DS80">
        <v>2.6</v>
      </c>
      <c r="DT80">
        <v>2.7</v>
      </c>
      <c r="DU80">
        <v>3.1</v>
      </c>
      <c r="DV80">
        <v>2.8</v>
      </c>
      <c r="DW80">
        <v>2.4</v>
      </c>
      <c r="DX80">
        <v>2</v>
      </c>
      <c r="DY80">
        <v>2</v>
      </c>
      <c r="DZ80">
        <v>1.8</v>
      </c>
      <c r="EA80">
        <v>2.2000000000000002</v>
      </c>
      <c r="EB80">
        <v>2.8</v>
      </c>
      <c r="EC80">
        <v>2.4</v>
      </c>
      <c r="ED80">
        <v>2.6</v>
      </c>
      <c r="EE80">
        <v>2.6</v>
      </c>
      <c r="EF80">
        <v>2.7</v>
      </c>
      <c r="EG80">
        <v>3.6</v>
      </c>
      <c r="EH80">
        <v>2.8</v>
      </c>
      <c r="EI80">
        <v>2.5</v>
      </c>
      <c r="EJ80">
        <v>2.2000000000000002</v>
      </c>
      <c r="EK80">
        <v>2.4</v>
      </c>
      <c r="EL80">
        <v>2.2999999999999998</v>
      </c>
      <c r="EM80">
        <v>2.2999999999999998</v>
      </c>
      <c r="EN80">
        <v>2.2999999999999998</v>
      </c>
      <c r="EO80">
        <v>3.1</v>
      </c>
      <c r="EP80">
        <v>2.9</v>
      </c>
      <c r="EQ80">
        <v>3</v>
      </c>
      <c r="ER80">
        <v>3.5</v>
      </c>
      <c r="ES80">
        <v>4</v>
      </c>
      <c r="ET80">
        <v>3.3</v>
      </c>
      <c r="EU80">
        <v>2.4</v>
      </c>
      <c r="EV80">
        <v>1.9</v>
      </c>
      <c r="EW80">
        <v>1.6</v>
      </c>
      <c r="EX80">
        <v>1.1000000000000001</v>
      </c>
      <c r="EY80">
        <v>1.5</v>
      </c>
      <c r="EZ80">
        <v>1.4</v>
      </c>
      <c r="FA80">
        <v>1.5</v>
      </c>
      <c r="FB80">
        <v>2</v>
      </c>
      <c r="FC80">
        <v>1.4</v>
      </c>
      <c r="FD80">
        <v>2.2999999999999998</v>
      </c>
      <c r="FE80">
        <v>1.6</v>
      </c>
      <c r="FF80">
        <v>1.6</v>
      </c>
      <c r="FG80">
        <v>1.2</v>
      </c>
    </row>
    <row r="81" spans="1:163" hidden="1" x14ac:dyDescent="0.25">
      <c r="A81" t="s">
        <v>350</v>
      </c>
      <c r="B81" t="s">
        <v>429</v>
      </c>
      <c r="C81">
        <v>21340</v>
      </c>
      <c r="D81">
        <f>VLOOKUP(C81,GeoData!C:C,1,FALSE)</f>
        <v>21340</v>
      </c>
      <c r="E81">
        <v>5.9</v>
      </c>
      <c r="F81">
        <v>4.8</v>
      </c>
      <c r="G81">
        <v>4.7</v>
      </c>
      <c r="H81">
        <v>4.8</v>
      </c>
      <c r="I81">
        <v>4.5</v>
      </c>
      <c r="J81">
        <v>4.7</v>
      </c>
      <c r="K81">
        <v>4.9000000000000004</v>
      </c>
      <c r="L81">
        <v>5.3</v>
      </c>
      <c r="M81">
        <v>5.3</v>
      </c>
      <c r="N81">
        <v>5.6</v>
      </c>
      <c r="O81">
        <v>6.1</v>
      </c>
      <c r="P81">
        <v>6.1</v>
      </c>
      <c r="Q81">
        <v>6</v>
      </c>
      <c r="R81">
        <v>5.5</v>
      </c>
      <c r="S81">
        <v>4.5999999999999996</v>
      </c>
      <c r="T81">
        <v>4.8</v>
      </c>
      <c r="U81">
        <v>5.4</v>
      </c>
      <c r="V81">
        <v>5.5</v>
      </c>
      <c r="W81">
        <v>5.7</v>
      </c>
      <c r="X81">
        <v>6.2</v>
      </c>
      <c r="Y81">
        <v>6.1</v>
      </c>
      <c r="Z81">
        <v>5.8</v>
      </c>
      <c r="AA81">
        <v>5.5</v>
      </c>
      <c r="AB81">
        <v>5.7</v>
      </c>
      <c r="AC81">
        <v>6.1</v>
      </c>
      <c r="AD81">
        <v>5.6</v>
      </c>
      <c r="AE81">
        <v>4.7</v>
      </c>
      <c r="AF81">
        <v>4.9000000000000004</v>
      </c>
      <c r="AG81">
        <v>4.9000000000000004</v>
      </c>
      <c r="AH81">
        <v>5.3</v>
      </c>
      <c r="AI81">
        <v>5.5</v>
      </c>
      <c r="AJ81">
        <v>5.5</v>
      </c>
      <c r="AK81">
        <v>5.9</v>
      </c>
      <c r="AL81">
        <v>5.7</v>
      </c>
      <c r="AM81">
        <v>5.5</v>
      </c>
      <c r="AN81">
        <v>5.8</v>
      </c>
      <c r="AO81">
        <v>5.7</v>
      </c>
      <c r="AP81">
        <v>5.5</v>
      </c>
      <c r="AQ81">
        <v>4.2</v>
      </c>
      <c r="AR81">
        <v>4.5</v>
      </c>
      <c r="AS81">
        <v>4.8</v>
      </c>
      <c r="AT81">
        <v>4.9000000000000004</v>
      </c>
      <c r="AU81">
        <v>4.9000000000000004</v>
      </c>
      <c r="AV81">
        <v>5.4</v>
      </c>
      <c r="AW81">
        <v>5.6</v>
      </c>
      <c r="AX81">
        <v>5.8</v>
      </c>
      <c r="AY81">
        <v>5.7</v>
      </c>
      <c r="AZ81">
        <v>5.7</v>
      </c>
      <c r="BA81">
        <v>6</v>
      </c>
      <c r="BB81">
        <v>5.2</v>
      </c>
      <c r="BC81">
        <v>4</v>
      </c>
      <c r="BD81">
        <v>4.4000000000000004</v>
      </c>
      <c r="BE81">
        <v>4.9000000000000004</v>
      </c>
      <c r="BF81">
        <v>5.2</v>
      </c>
      <c r="BG81">
        <v>5.3</v>
      </c>
      <c r="BH81">
        <v>5.3</v>
      </c>
      <c r="BI81">
        <v>5.5</v>
      </c>
      <c r="BJ81">
        <v>5.7</v>
      </c>
      <c r="BK81">
        <v>5.4</v>
      </c>
      <c r="BL81">
        <v>5.3</v>
      </c>
      <c r="BM81">
        <v>5.3</v>
      </c>
      <c r="BN81">
        <v>4.7</v>
      </c>
      <c r="BO81">
        <v>4.3</v>
      </c>
      <c r="BP81">
        <v>4.3</v>
      </c>
      <c r="BQ81">
        <v>4.2</v>
      </c>
      <c r="BR81">
        <v>4.2</v>
      </c>
      <c r="BS81">
        <v>4.2</v>
      </c>
      <c r="BT81">
        <v>4.4000000000000004</v>
      </c>
      <c r="BU81">
        <v>4.0999999999999996</v>
      </c>
      <c r="BV81">
        <v>4.7</v>
      </c>
      <c r="BW81">
        <v>4.5</v>
      </c>
      <c r="BX81">
        <v>4.9000000000000004</v>
      </c>
      <c r="BY81">
        <v>4.7</v>
      </c>
      <c r="BZ81">
        <v>4</v>
      </c>
      <c r="CA81">
        <v>3.4</v>
      </c>
      <c r="CB81">
        <v>3.2</v>
      </c>
      <c r="CC81">
        <v>3.7</v>
      </c>
      <c r="CD81">
        <v>3.6</v>
      </c>
      <c r="CE81">
        <v>4.0999999999999996</v>
      </c>
      <c r="CF81">
        <v>3.9</v>
      </c>
      <c r="CG81">
        <v>4.0999999999999996</v>
      </c>
      <c r="CH81">
        <v>4.3</v>
      </c>
      <c r="CI81">
        <v>3.9</v>
      </c>
      <c r="CJ81">
        <v>4.2</v>
      </c>
      <c r="CK81">
        <v>4.5</v>
      </c>
      <c r="CL81">
        <v>3.9</v>
      </c>
      <c r="CM81">
        <v>3.3</v>
      </c>
      <c r="CN81">
        <v>3.2</v>
      </c>
      <c r="CO81">
        <v>3.4</v>
      </c>
      <c r="CP81">
        <v>3.5</v>
      </c>
      <c r="CQ81">
        <v>3.6</v>
      </c>
      <c r="CR81">
        <v>4</v>
      </c>
      <c r="CS81">
        <v>3.8</v>
      </c>
      <c r="CT81">
        <v>3.6</v>
      </c>
      <c r="CU81">
        <v>3.5</v>
      </c>
      <c r="CV81">
        <v>4.2</v>
      </c>
      <c r="CW81">
        <v>4.2</v>
      </c>
      <c r="CX81">
        <v>3.3</v>
      </c>
      <c r="CY81">
        <v>2.8</v>
      </c>
      <c r="CZ81">
        <v>3</v>
      </c>
      <c r="DA81">
        <v>3.4</v>
      </c>
      <c r="DB81">
        <v>3.2</v>
      </c>
      <c r="DC81">
        <v>3.7</v>
      </c>
      <c r="DD81">
        <v>3.5</v>
      </c>
      <c r="DE81">
        <v>3.3</v>
      </c>
      <c r="DF81">
        <v>3.4</v>
      </c>
      <c r="DG81">
        <v>3.5</v>
      </c>
      <c r="DH81">
        <v>3.6</v>
      </c>
      <c r="DI81">
        <v>3.7</v>
      </c>
      <c r="DJ81">
        <v>3.7</v>
      </c>
      <c r="DK81">
        <v>3.4</v>
      </c>
      <c r="DL81">
        <v>3.2</v>
      </c>
      <c r="DM81">
        <v>3.8</v>
      </c>
      <c r="DN81">
        <v>3.8</v>
      </c>
      <c r="DO81">
        <v>3.9</v>
      </c>
      <c r="DP81">
        <v>4.4000000000000004</v>
      </c>
      <c r="DQ81">
        <v>4.2</v>
      </c>
      <c r="DR81">
        <v>4.2</v>
      </c>
      <c r="DS81">
        <v>4</v>
      </c>
      <c r="DT81">
        <v>3.8</v>
      </c>
      <c r="DU81">
        <v>4.3</v>
      </c>
      <c r="DV81">
        <v>3.5</v>
      </c>
      <c r="DW81">
        <v>3.3</v>
      </c>
      <c r="DX81">
        <v>3.2</v>
      </c>
      <c r="DY81">
        <v>3.1</v>
      </c>
      <c r="DZ81">
        <v>3.2</v>
      </c>
      <c r="EA81">
        <v>3.3</v>
      </c>
      <c r="EB81">
        <v>3.7</v>
      </c>
      <c r="EC81">
        <v>3.4</v>
      </c>
      <c r="ED81">
        <v>3.3</v>
      </c>
      <c r="EE81">
        <v>3.3</v>
      </c>
      <c r="EF81">
        <v>3.8</v>
      </c>
      <c r="EG81">
        <v>3.9</v>
      </c>
      <c r="EH81">
        <v>3.2</v>
      </c>
      <c r="EI81">
        <v>2.9</v>
      </c>
      <c r="EJ81">
        <v>2.5</v>
      </c>
      <c r="EK81">
        <v>3</v>
      </c>
      <c r="EL81">
        <v>2.8</v>
      </c>
      <c r="EM81">
        <v>3.7</v>
      </c>
      <c r="EN81">
        <v>3.8</v>
      </c>
      <c r="EO81">
        <v>3.8</v>
      </c>
      <c r="EP81">
        <v>4.0999999999999996</v>
      </c>
      <c r="EQ81">
        <v>3.8</v>
      </c>
      <c r="ER81">
        <v>4.5999999999999996</v>
      </c>
      <c r="ES81">
        <v>4.5999999999999996</v>
      </c>
      <c r="ET81">
        <v>3.5</v>
      </c>
      <c r="EU81">
        <v>3.2</v>
      </c>
      <c r="EV81">
        <v>2</v>
      </c>
      <c r="EW81">
        <v>1.6</v>
      </c>
      <c r="EX81">
        <v>1.4</v>
      </c>
      <c r="EY81">
        <v>1.5</v>
      </c>
      <c r="EZ81">
        <v>1.5</v>
      </c>
      <c r="FA81">
        <v>1.6</v>
      </c>
      <c r="FB81">
        <v>1.6</v>
      </c>
      <c r="FC81">
        <v>1.3</v>
      </c>
      <c r="FD81">
        <v>1.5</v>
      </c>
      <c r="FE81">
        <v>1.3</v>
      </c>
      <c r="FF81">
        <v>0.9</v>
      </c>
      <c r="FG81">
        <v>1.2</v>
      </c>
    </row>
    <row r="82" spans="1:163" hidden="1" x14ac:dyDescent="0.25">
      <c r="A82" t="s">
        <v>350</v>
      </c>
      <c r="B82" t="s">
        <v>430</v>
      </c>
      <c r="C82">
        <v>21500</v>
      </c>
      <c r="D82">
        <f>VLOOKUP(C82,GeoData!C:C,1,FALSE)</f>
        <v>21500</v>
      </c>
      <c r="E82">
        <v>3.6</v>
      </c>
      <c r="F82">
        <v>3.3</v>
      </c>
      <c r="G82">
        <v>2.6</v>
      </c>
      <c r="H82">
        <v>2.9</v>
      </c>
      <c r="I82">
        <v>3.4</v>
      </c>
      <c r="J82">
        <v>3</v>
      </c>
      <c r="K82">
        <v>4</v>
      </c>
      <c r="L82">
        <v>3.6</v>
      </c>
      <c r="M82">
        <v>3.5</v>
      </c>
      <c r="N82">
        <v>3.6</v>
      </c>
      <c r="O82">
        <v>3.4</v>
      </c>
      <c r="P82">
        <v>3.9</v>
      </c>
      <c r="Q82">
        <v>4.4000000000000004</v>
      </c>
      <c r="R82">
        <v>3.5</v>
      </c>
      <c r="S82">
        <v>3.1</v>
      </c>
      <c r="T82">
        <v>3.2</v>
      </c>
      <c r="U82">
        <v>4.3</v>
      </c>
      <c r="V82">
        <v>3.8</v>
      </c>
      <c r="W82">
        <v>4.0999999999999996</v>
      </c>
      <c r="X82">
        <v>4.2</v>
      </c>
      <c r="Y82">
        <v>3.6</v>
      </c>
      <c r="Z82">
        <v>3.6</v>
      </c>
      <c r="AA82">
        <v>3.6</v>
      </c>
      <c r="AB82">
        <v>4.4000000000000004</v>
      </c>
      <c r="AC82">
        <v>4.9000000000000004</v>
      </c>
      <c r="AD82">
        <v>3.7</v>
      </c>
      <c r="AE82">
        <v>3.6</v>
      </c>
      <c r="AF82">
        <v>4</v>
      </c>
      <c r="AG82">
        <v>4.5</v>
      </c>
      <c r="AH82">
        <v>3.6</v>
      </c>
      <c r="AI82">
        <v>3.9</v>
      </c>
      <c r="AJ82">
        <v>4.0999999999999996</v>
      </c>
      <c r="AK82">
        <v>3.9</v>
      </c>
      <c r="AL82">
        <v>3.8</v>
      </c>
      <c r="AM82">
        <v>4</v>
      </c>
      <c r="AN82">
        <v>4.9000000000000004</v>
      </c>
      <c r="AO82">
        <v>4.4000000000000004</v>
      </c>
      <c r="AP82">
        <v>3.4</v>
      </c>
      <c r="AQ82">
        <v>3.3</v>
      </c>
      <c r="AR82">
        <v>3.3</v>
      </c>
      <c r="AS82">
        <v>3.5</v>
      </c>
      <c r="AT82">
        <v>3.3</v>
      </c>
      <c r="AU82">
        <v>3.4</v>
      </c>
      <c r="AV82">
        <v>3.8</v>
      </c>
      <c r="AW82">
        <v>3.8</v>
      </c>
      <c r="AX82">
        <v>4</v>
      </c>
      <c r="AY82">
        <v>3.1</v>
      </c>
      <c r="AZ82">
        <v>3.7</v>
      </c>
      <c r="BA82">
        <v>4.0999999999999996</v>
      </c>
      <c r="BB82">
        <v>3.1</v>
      </c>
      <c r="BC82">
        <v>3.2</v>
      </c>
      <c r="BD82">
        <v>3.4</v>
      </c>
      <c r="BE82">
        <v>3.5</v>
      </c>
      <c r="BF82">
        <v>3.2</v>
      </c>
      <c r="BG82">
        <v>3.6</v>
      </c>
      <c r="BH82">
        <v>3.9</v>
      </c>
      <c r="BI82">
        <v>3.2</v>
      </c>
      <c r="BJ82">
        <v>3.3</v>
      </c>
      <c r="BK82">
        <v>2.9</v>
      </c>
      <c r="BL82">
        <v>3.8</v>
      </c>
      <c r="BM82">
        <v>4</v>
      </c>
      <c r="BN82">
        <v>2.9</v>
      </c>
      <c r="BO82">
        <v>2.7</v>
      </c>
      <c r="BP82">
        <v>3</v>
      </c>
      <c r="BQ82">
        <v>3.2</v>
      </c>
      <c r="BR82">
        <v>3.1</v>
      </c>
      <c r="BS82">
        <v>3.3</v>
      </c>
      <c r="BT82">
        <v>3.6</v>
      </c>
      <c r="BU82">
        <v>2.6</v>
      </c>
      <c r="BV82">
        <v>3.6</v>
      </c>
      <c r="BW82">
        <v>2.7</v>
      </c>
      <c r="BX82">
        <v>3.1</v>
      </c>
      <c r="BY82">
        <v>3.8</v>
      </c>
      <c r="BZ82">
        <v>2.6</v>
      </c>
      <c r="CA82">
        <v>2.7</v>
      </c>
      <c r="CB82">
        <v>2.2999999999999998</v>
      </c>
      <c r="CC82">
        <v>3.3</v>
      </c>
      <c r="CD82">
        <v>2.4</v>
      </c>
      <c r="CE82">
        <v>2.9</v>
      </c>
      <c r="CF82">
        <v>3.6</v>
      </c>
      <c r="CG82">
        <v>2.5</v>
      </c>
      <c r="CH82">
        <v>2.9</v>
      </c>
      <c r="CI82">
        <v>2.7</v>
      </c>
      <c r="CJ82">
        <v>3.5</v>
      </c>
      <c r="CK82">
        <v>3.4</v>
      </c>
      <c r="CL82">
        <v>3</v>
      </c>
      <c r="CM82">
        <v>3.2</v>
      </c>
      <c r="CN82">
        <v>2.1</v>
      </c>
      <c r="CO82">
        <v>3.3</v>
      </c>
      <c r="CP82">
        <v>3</v>
      </c>
      <c r="CQ82">
        <v>3.1</v>
      </c>
      <c r="CR82">
        <v>2.9</v>
      </c>
      <c r="CS82">
        <v>3.2</v>
      </c>
      <c r="CT82">
        <v>3.2</v>
      </c>
      <c r="CU82">
        <v>3.2</v>
      </c>
      <c r="CV82">
        <v>3.3</v>
      </c>
      <c r="CW82">
        <v>3.4</v>
      </c>
      <c r="CX82">
        <v>2.8</v>
      </c>
      <c r="CY82">
        <v>2.4</v>
      </c>
      <c r="CZ82">
        <v>2.2999999999999998</v>
      </c>
      <c r="DA82">
        <v>2.2000000000000002</v>
      </c>
      <c r="DB82">
        <v>2.7</v>
      </c>
      <c r="DC82">
        <v>2.8</v>
      </c>
      <c r="DD82">
        <v>3.2</v>
      </c>
      <c r="DE82">
        <v>3.2</v>
      </c>
      <c r="DF82">
        <v>3.4</v>
      </c>
      <c r="DG82">
        <v>3.4</v>
      </c>
      <c r="DH82">
        <v>4.0999999999999996</v>
      </c>
      <c r="DI82">
        <v>4.4000000000000004</v>
      </c>
      <c r="DJ82">
        <v>3.9</v>
      </c>
      <c r="DK82">
        <v>3</v>
      </c>
      <c r="DL82">
        <v>2.8</v>
      </c>
      <c r="DM82">
        <v>3.8</v>
      </c>
      <c r="DN82">
        <v>2.9</v>
      </c>
      <c r="DO82">
        <v>3</v>
      </c>
      <c r="DP82">
        <v>3.9</v>
      </c>
      <c r="DQ82">
        <v>3.1</v>
      </c>
      <c r="DR82">
        <v>2.8</v>
      </c>
      <c r="DS82">
        <v>2.9</v>
      </c>
      <c r="DT82">
        <v>3</v>
      </c>
      <c r="DU82">
        <v>4</v>
      </c>
      <c r="DV82">
        <v>3.3</v>
      </c>
      <c r="DW82">
        <v>2.1</v>
      </c>
      <c r="DX82">
        <v>2.2000000000000002</v>
      </c>
      <c r="DY82">
        <v>2.5</v>
      </c>
      <c r="DZ82">
        <v>2.5</v>
      </c>
      <c r="EA82">
        <v>2.2000000000000002</v>
      </c>
      <c r="EB82">
        <v>2.7</v>
      </c>
      <c r="EC82">
        <v>2.6</v>
      </c>
      <c r="ED82">
        <v>2.4</v>
      </c>
      <c r="EE82">
        <v>2.2000000000000002</v>
      </c>
      <c r="EF82">
        <v>2.5</v>
      </c>
      <c r="EG82">
        <v>3.2</v>
      </c>
      <c r="EH82">
        <v>3</v>
      </c>
      <c r="EI82">
        <v>1.8</v>
      </c>
      <c r="EJ82">
        <v>2.2000000000000002</v>
      </c>
      <c r="EK82">
        <v>2.8</v>
      </c>
      <c r="EL82">
        <v>2.5</v>
      </c>
      <c r="EM82">
        <v>3</v>
      </c>
      <c r="EN82">
        <v>2.2000000000000002</v>
      </c>
      <c r="EO82">
        <v>3</v>
      </c>
      <c r="EP82">
        <v>2.9</v>
      </c>
      <c r="EQ82">
        <v>2.2000000000000002</v>
      </c>
      <c r="ER82">
        <v>3.4</v>
      </c>
      <c r="ES82">
        <v>3.6</v>
      </c>
      <c r="ET82">
        <v>3.2</v>
      </c>
      <c r="EU82">
        <v>2.7</v>
      </c>
      <c r="EV82">
        <v>1.7</v>
      </c>
      <c r="EW82">
        <v>1.1000000000000001</v>
      </c>
      <c r="EX82">
        <v>1.2</v>
      </c>
      <c r="EY82">
        <v>0.9</v>
      </c>
      <c r="EZ82">
        <v>1</v>
      </c>
      <c r="FA82">
        <v>0.7</v>
      </c>
      <c r="FB82">
        <v>1.1000000000000001</v>
      </c>
      <c r="FC82">
        <v>1.2</v>
      </c>
      <c r="FD82">
        <v>1.6</v>
      </c>
      <c r="FE82">
        <v>1.7</v>
      </c>
      <c r="FF82">
        <v>1.2</v>
      </c>
      <c r="FG82">
        <v>1.1000000000000001</v>
      </c>
    </row>
    <row r="83" spans="1:163" hidden="1" x14ac:dyDescent="0.25">
      <c r="A83" t="s">
        <v>350</v>
      </c>
      <c r="B83" t="s">
        <v>431</v>
      </c>
      <c r="C83">
        <v>21660</v>
      </c>
      <c r="D83">
        <f>VLOOKUP(C83,GeoData!C:C,1,FALSE)</f>
        <v>21660</v>
      </c>
      <c r="E83">
        <v>1.8</v>
      </c>
      <c r="F83">
        <v>1.6</v>
      </c>
      <c r="G83">
        <v>1.5</v>
      </c>
      <c r="H83">
        <v>1.2</v>
      </c>
      <c r="I83">
        <v>1.5</v>
      </c>
      <c r="J83">
        <v>1.7</v>
      </c>
      <c r="K83">
        <v>1.8</v>
      </c>
      <c r="L83">
        <v>1.5</v>
      </c>
      <c r="M83">
        <v>2</v>
      </c>
      <c r="N83">
        <v>2.2000000000000002</v>
      </c>
      <c r="O83">
        <v>2.2000000000000002</v>
      </c>
      <c r="P83">
        <v>2.4</v>
      </c>
      <c r="Q83">
        <v>2.2999999999999998</v>
      </c>
      <c r="R83">
        <v>2.5</v>
      </c>
      <c r="S83">
        <v>2.4</v>
      </c>
      <c r="T83">
        <v>2.5</v>
      </c>
      <c r="U83">
        <v>2.4</v>
      </c>
      <c r="V83">
        <v>2.4</v>
      </c>
      <c r="W83">
        <v>2.4</v>
      </c>
      <c r="X83">
        <v>2.6</v>
      </c>
      <c r="Y83">
        <v>2.5</v>
      </c>
      <c r="Z83">
        <v>2.4</v>
      </c>
      <c r="AA83">
        <v>2.2000000000000002</v>
      </c>
      <c r="AB83">
        <v>2</v>
      </c>
      <c r="AC83">
        <v>2.2999999999999998</v>
      </c>
      <c r="AD83">
        <v>2.4</v>
      </c>
      <c r="AE83">
        <v>2.4</v>
      </c>
      <c r="AF83">
        <v>2.5</v>
      </c>
      <c r="AG83">
        <v>2.2000000000000002</v>
      </c>
      <c r="AH83">
        <v>2.4</v>
      </c>
      <c r="AI83">
        <v>2.4</v>
      </c>
      <c r="AJ83">
        <v>2.5</v>
      </c>
      <c r="AK83">
        <v>2.5</v>
      </c>
      <c r="AL83">
        <v>2.4</v>
      </c>
      <c r="AM83">
        <v>2.5</v>
      </c>
      <c r="AN83">
        <v>2.2999999999999998</v>
      </c>
      <c r="AO83">
        <v>2.2999999999999998</v>
      </c>
      <c r="AP83">
        <v>2.1</v>
      </c>
      <c r="AQ83">
        <v>2.1</v>
      </c>
      <c r="AR83">
        <v>2.1</v>
      </c>
      <c r="AS83">
        <v>1.9</v>
      </c>
      <c r="AT83">
        <v>2</v>
      </c>
      <c r="AU83">
        <v>2</v>
      </c>
      <c r="AV83">
        <v>2</v>
      </c>
      <c r="AW83">
        <v>2.2000000000000002</v>
      </c>
      <c r="AX83">
        <v>1.8</v>
      </c>
      <c r="AY83">
        <v>1.8</v>
      </c>
      <c r="AZ83">
        <v>2.5</v>
      </c>
      <c r="BA83">
        <v>2.8</v>
      </c>
      <c r="BB83">
        <v>2.2999999999999998</v>
      </c>
      <c r="BC83">
        <v>2.2000000000000002</v>
      </c>
      <c r="BD83">
        <v>2</v>
      </c>
      <c r="BE83">
        <v>2.1</v>
      </c>
      <c r="BF83">
        <v>2</v>
      </c>
      <c r="BG83">
        <v>2</v>
      </c>
      <c r="BH83">
        <v>1.9</v>
      </c>
      <c r="BI83">
        <v>1.9</v>
      </c>
      <c r="BJ83">
        <v>1.8</v>
      </c>
      <c r="BK83">
        <v>1.7</v>
      </c>
      <c r="BL83">
        <v>1.9</v>
      </c>
      <c r="BM83">
        <v>2.1</v>
      </c>
      <c r="BN83">
        <v>1.7</v>
      </c>
      <c r="BO83">
        <v>1.6</v>
      </c>
      <c r="BP83">
        <v>1.2</v>
      </c>
      <c r="BQ83">
        <v>1.3</v>
      </c>
      <c r="BR83">
        <v>1.3</v>
      </c>
      <c r="BS83">
        <v>1.2</v>
      </c>
      <c r="BT83">
        <v>1.1000000000000001</v>
      </c>
      <c r="BU83">
        <v>1.2</v>
      </c>
      <c r="BV83">
        <v>1.8</v>
      </c>
      <c r="BW83">
        <v>1.6</v>
      </c>
      <c r="BX83">
        <v>1.7</v>
      </c>
      <c r="BY83">
        <v>1.8</v>
      </c>
      <c r="BZ83">
        <v>1.5</v>
      </c>
      <c r="CA83">
        <v>1.4</v>
      </c>
      <c r="CB83">
        <v>1.3</v>
      </c>
      <c r="CC83">
        <v>1.5</v>
      </c>
      <c r="CD83">
        <v>1.2</v>
      </c>
      <c r="CE83">
        <v>1.6</v>
      </c>
      <c r="CF83">
        <v>1.5</v>
      </c>
      <c r="CG83">
        <v>1.2</v>
      </c>
      <c r="CH83">
        <v>1.3</v>
      </c>
      <c r="CI83">
        <v>1.2</v>
      </c>
      <c r="CJ83">
        <v>1.5</v>
      </c>
      <c r="CK83">
        <v>1.4</v>
      </c>
      <c r="CL83">
        <v>0.9</v>
      </c>
      <c r="CM83">
        <v>1.1000000000000001</v>
      </c>
      <c r="CN83">
        <v>0.9</v>
      </c>
      <c r="CO83">
        <v>0.9</v>
      </c>
      <c r="CP83">
        <v>0.8</v>
      </c>
      <c r="CQ83">
        <v>1.1000000000000001</v>
      </c>
      <c r="CR83">
        <v>1.1000000000000001</v>
      </c>
      <c r="CS83">
        <v>0.8</v>
      </c>
      <c r="CT83">
        <v>1</v>
      </c>
      <c r="CU83">
        <v>0.9</v>
      </c>
      <c r="CV83">
        <v>0.8</v>
      </c>
      <c r="CW83">
        <v>0.9</v>
      </c>
      <c r="CX83">
        <v>1</v>
      </c>
      <c r="CY83">
        <v>0.9</v>
      </c>
      <c r="CZ83">
        <v>0.7</v>
      </c>
      <c r="DA83">
        <v>0.9</v>
      </c>
      <c r="DB83">
        <v>0.8</v>
      </c>
      <c r="DC83">
        <v>1.1000000000000001</v>
      </c>
      <c r="DD83">
        <v>1</v>
      </c>
      <c r="DE83">
        <v>0.9</v>
      </c>
      <c r="DF83">
        <v>1</v>
      </c>
      <c r="DG83">
        <v>0.9</v>
      </c>
      <c r="DH83">
        <v>0.9</v>
      </c>
      <c r="DI83">
        <v>1.3</v>
      </c>
      <c r="DJ83">
        <v>0.9</v>
      </c>
      <c r="DK83">
        <v>1.1000000000000001</v>
      </c>
      <c r="DL83">
        <v>0.9</v>
      </c>
      <c r="DM83">
        <v>1</v>
      </c>
      <c r="DN83">
        <v>0.9</v>
      </c>
      <c r="DO83">
        <v>0.9</v>
      </c>
      <c r="DP83">
        <v>0.8</v>
      </c>
      <c r="DQ83">
        <v>0.8</v>
      </c>
      <c r="DR83">
        <v>0.6</v>
      </c>
      <c r="DS83">
        <v>0.7</v>
      </c>
      <c r="DT83">
        <v>0.9</v>
      </c>
      <c r="DU83">
        <v>1</v>
      </c>
      <c r="DV83">
        <v>0.9</v>
      </c>
      <c r="DW83">
        <v>0.6</v>
      </c>
      <c r="DX83">
        <v>0.8</v>
      </c>
      <c r="DY83">
        <v>0.8</v>
      </c>
      <c r="DZ83">
        <v>0.7</v>
      </c>
      <c r="EA83">
        <v>0.9</v>
      </c>
      <c r="EB83">
        <v>1</v>
      </c>
      <c r="EC83">
        <v>0.7</v>
      </c>
      <c r="ED83">
        <v>0.8</v>
      </c>
      <c r="EE83">
        <v>0.9</v>
      </c>
      <c r="EF83">
        <v>1.2</v>
      </c>
      <c r="EG83">
        <v>1.1000000000000001</v>
      </c>
      <c r="EH83">
        <v>0.7</v>
      </c>
      <c r="EI83">
        <v>0.8</v>
      </c>
      <c r="EJ83">
        <v>0.7</v>
      </c>
      <c r="EK83">
        <v>0.8</v>
      </c>
      <c r="EL83">
        <v>0.6</v>
      </c>
      <c r="EM83">
        <v>0.7</v>
      </c>
      <c r="EN83">
        <v>0.9</v>
      </c>
      <c r="EO83">
        <v>0.8</v>
      </c>
      <c r="EP83">
        <v>1.1000000000000001</v>
      </c>
      <c r="EQ83">
        <v>1</v>
      </c>
      <c r="ER83">
        <v>1.1000000000000001</v>
      </c>
      <c r="ES83">
        <v>1.2</v>
      </c>
      <c r="ET83">
        <v>1.1000000000000001</v>
      </c>
      <c r="EU83">
        <v>1</v>
      </c>
      <c r="EV83">
        <v>0.5</v>
      </c>
      <c r="EW83">
        <v>0.5</v>
      </c>
      <c r="EX83">
        <v>0.3</v>
      </c>
      <c r="EY83">
        <v>0.5</v>
      </c>
      <c r="EZ83">
        <v>0.6</v>
      </c>
      <c r="FA83">
        <v>0.4</v>
      </c>
      <c r="FB83">
        <v>0.4</v>
      </c>
      <c r="FC83">
        <v>0.3</v>
      </c>
      <c r="FD83">
        <v>0.4</v>
      </c>
      <c r="FE83">
        <v>0.5</v>
      </c>
      <c r="FF83">
        <v>0.4</v>
      </c>
      <c r="FG83">
        <v>0.8</v>
      </c>
    </row>
    <row r="84" spans="1:163" hidden="1" x14ac:dyDescent="0.25">
      <c r="A84" t="s">
        <v>350</v>
      </c>
      <c r="B84" t="s">
        <v>432</v>
      </c>
      <c r="C84">
        <v>21780</v>
      </c>
      <c r="D84">
        <f>VLOOKUP(C84,GeoData!C:C,1,FALSE)</f>
        <v>21780</v>
      </c>
      <c r="E84">
        <v>3.6</v>
      </c>
      <c r="F84">
        <v>3.2</v>
      </c>
      <c r="G84">
        <v>2.9</v>
      </c>
      <c r="H84">
        <v>2.7</v>
      </c>
      <c r="I84">
        <v>2.9</v>
      </c>
      <c r="J84">
        <v>3.1</v>
      </c>
      <c r="K84">
        <v>3</v>
      </c>
      <c r="L84">
        <v>3.6</v>
      </c>
      <c r="M84">
        <v>3.5</v>
      </c>
      <c r="N84">
        <v>4.2</v>
      </c>
      <c r="O84">
        <v>4</v>
      </c>
      <c r="P84">
        <v>4.8</v>
      </c>
      <c r="Q84">
        <v>4.5</v>
      </c>
      <c r="R84">
        <v>3.9</v>
      </c>
      <c r="S84">
        <v>3.9</v>
      </c>
      <c r="T84">
        <v>3.7</v>
      </c>
      <c r="U84">
        <v>3.6</v>
      </c>
      <c r="V84">
        <v>3.4</v>
      </c>
      <c r="W84">
        <v>3.7</v>
      </c>
      <c r="X84">
        <v>3.6</v>
      </c>
      <c r="Y84">
        <v>3.9</v>
      </c>
      <c r="Z84">
        <v>3.9</v>
      </c>
      <c r="AA84">
        <v>3.8</v>
      </c>
      <c r="AB84">
        <v>3.9</v>
      </c>
      <c r="AC84">
        <v>3.9</v>
      </c>
      <c r="AD84">
        <v>3.7</v>
      </c>
      <c r="AE84">
        <v>3</v>
      </c>
      <c r="AF84">
        <v>2.9</v>
      </c>
      <c r="AG84">
        <v>3.4</v>
      </c>
      <c r="AH84">
        <v>3.9</v>
      </c>
      <c r="AI84">
        <v>3.7</v>
      </c>
      <c r="AJ84">
        <v>3.8</v>
      </c>
      <c r="AK84">
        <v>3.7</v>
      </c>
      <c r="AL84">
        <v>4.2</v>
      </c>
      <c r="AM84">
        <v>3.6</v>
      </c>
      <c r="AN84">
        <v>3.9</v>
      </c>
      <c r="AO84">
        <v>3.6</v>
      </c>
      <c r="AP84">
        <v>3.1</v>
      </c>
      <c r="AQ84">
        <v>2.9</v>
      </c>
      <c r="AR84">
        <v>2.8</v>
      </c>
      <c r="AS84">
        <v>3.5</v>
      </c>
      <c r="AT84">
        <v>3.7</v>
      </c>
      <c r="AU84">
        <v>3.8</v>
      </c>
      <c r="AV84">
        <v>4.2</v>
      </c>
      <c r="AW84">
        <v>4</v>
      </c>
      <c r="AX84">
        <v>3.9</v>
      </c>
      <c r="AY84">
        <v>3.6</v>
      </c>
      <c r="AZ84">
        <v>4.0999999999999996</v>
      </c>
      <c r="BA84">
        <v>4.2</v>
      </c>
      <c r="BB84">
        <v>3.3</v>
      </c>
      <c r="BC84">
        <v>3.4</v>
      </c>
      <c r="BD84">
        <v>3.2</v>
      </c>
      <c r="BE84">
        <v>3.7</v>
      </c>
      <c r="BF84">
        <v>3.3</v>
      </c>
      <c r="BG84">
        <v>3.5</v>
      </c>
      <c r="BH84">
        <v>3.5</v>
      </c>
      <c r="BI84">
        <v>3.1</v>
      </c>
      <c r="BJ84">
        <v>3.1</v>
      </c>
      <c r="BK84">
        <v>3.2</v>
      </c>
      <c r="BL84">
        <v>3.7</v>
      </c>
      <c r="BM84">
        <v>3.3</v>
      </c>
      <c r="BN84">
        <v>2.2999999999999998</v>
      </c>
      <c r="BO84">
        <v>2.1</v>
      </c>
      <c r="BP84">
        <v>2.5</v>
      </c>
      <c r="BQ84">
        <v>2.8</v>
      </c>
      <c r="BR84">
        <v>2.2000000000000002</v>
      </c>
      <c r="BS84">
        <v>2.1</v>
      </c>
      <c r="BT84">
        <v>2.5</v>
      </c>
      <c r="BU84">
        <v>2.7</v>
      </c>
      <c r="BV84">
        <v>3.1</v>
      </c>
      <c r="BW84">
        <v>2.8</v>
      </c>
      <c r="BX84">
        <v>3.2</v>
      </c>
      <c r="BY84">
        <v>2.8</v>
      </c>
      <c r="BZ84">
        <v>2.6</v>
      </c>
      <c r="CA84">
        <v>2.8</v>
      </c>
      <c r="CB84">
        <v>2.6</v>
      </c>
      <c r="CC84">
        <v>2.7</v>
      </c>
      <c r="CD84">
        <v>2.4</v>
      </c>
      <c r="CE84">
        <v>3</v>
      </c>
      <c r="CF84">
        <v>3</v>
      </c>
      <c r="CG84">
        <v>3</v>
      </c>
      <c r="CH84">
        <v>2.8</v>
      </c>
      <c r="CI84">
        <v>2.4</v>
      </c>
      <c r="CJ84">
        <v>3.1</v>
      </c>
      <c r="CK84">
        <v>3</v>
      </c>
      <c r="CL84">
        <v>2.4</v>
      </c>
      <c r="CM84">
        <v>2.4</v>
      </c>
      <c r="CN84">
        <v>2.2999999999999998</v>
      </c>
      <c r="CO84">
        <v>2.4</v>
      </c>
      <c r="CP84">
        <v>2.2999999999999998</v>
      </c>
      <c r="CQ84">
        <v>2.7</v>
      </c>
      <c r="CR84">
        <v>2.9</v>
      </c>
      <c r="CS84">
        <v>2.5</v>
      </c>
      <c r="CT84">
        <v>2.7</v>
      </c>
      <c r="CU84">
        <v>2.7</v>
      </c>
      <c r="CV84">
        <v>2.4</v>
      </c>
      <c r="CW84">
        <v>2.2999999999999998</v>
      </c>
      <c r="CX84">
        <v>2.2000000000000002</v>
      </c>
      <c r="CY84">
        <v>1.7</v>
      </c>
      <c r="CZ84">
        <v>1.9</v>
      </c>
      <c r="DA84">
        <v>2.2000000000000002</v>
      </c>
      <c r="DB84">
        <v>2.2000000000000002</v>
      </c>
      <c r="DC84">
        <v>2.1</v>
      </c>
      <c r="DD84">
        <v>2.6</v>
      </c>
      <c r="DE84">
        <v>2.4</v>
      </c>
      <c r="DF84">
        <v>2.5</v>
      </c>
      <c r="DG84">
        <v>2.4</v>
      </c>
      <c r="DH84">
        <v>2.7</v>
      </c>
      <c r="DI84">
        <v>2.7</v>
      </c>
      <c r="DJ84">
        <v>2.5</v>
      </c>
      <c r="DK84">
        <v>2.2000000000000002</v>
      </c>
      <c r="DL84">
        <v>2.1</v>
      </c>
      <c r="DM84">
        <v>2.2999999999999998</v>
      </c>
      <c r="DN84">
        <v>2</v>
      </c>
      <c r="DO84">
        <v>2.2999999999999998</v>
      </c>
      <c r="DP84">
        <v>2.4</v>
      </c>
      <c r="DQ84">
        <v>2.2999999999999998</v>
      </c>
      <c r="DR84">
        <v>2.5</v>
      </c>
      <c r="DS84">
        <v>2.2999999999999998</v>
      </c>
      <c r="DT84">
        <v>2.4</v>
      </c>
      <c r="DU84">
        <v>2.2999999999999998</v>
      </c>
      <c r="DV84">
        <v>1.8</v>
      </c>
      <c r="DW84">
        <v>2.1</v>
      </c>
      <c r="DX84">
        <v>2.1</v>
      </c>
      <c r="DY84">
        <v>1.9</v>
      </c>
      <c r="DZ84">
        <v>1.8</v>
      </c>
      <c r="EA84">
        <v>2</v>
      </c>
      <c r="EB84">
        <v>2.7</v>
      </c>
      <c r="EC84">
        <v>1.9</v>
      </c>
      <c r="ED84">
        <v>2.1</v>
      </c>
      <c r="EE84">
        <v>2.1</v>
      </c>
      <c r="EF84">
        <v>2.2000000000000002</v>
      </c>
      <c r="EG84">
        <v>2.2999999999999998</v>
      </c>
      <c r="EH84">
        <v>1.9</v>
      </c>
      <c r="EI84">
        <v>1.7</v>
      </c>
      <c r="EJ84">
        <v>1.6</v>
      </c>
      <c r="EK84">
        <v>1.9</v>
      </c>
      <c r="EL84">
        <v>2</v>
      </c>
      <c r="EM84">
        <v>2</v>
      </c>
      <c r="EN84">
        <v>2</v>
      </c>
      <c r="EO84">
        <v>2.1</v>
      </c>
      <c r="EP84">
        <v>2.2999999999999998</v>
      </c>
      <c r="EQ84">
        <v>2.2999999999999998</v>
      </c>
      <c r="ER84">
        <v>2.4</v>
      </c>
      <c r="ES84">
        <v>2.6</v>
      </c>
      <c r="ET84">
        <v>1.7</v>
      </c>
      <c r="EU84">
        <v>1.7</v>
      </c>
      <c r="EV84">
        <v>1.3</v>
      </c>
      <c r="EW84">
        <v>1.1000000000000001</v>
      </c>
      <c r="EX84">
        <v>1</v>
      </c>
      <c r="EY84">
        <v>1.2</v>
      </c>
      <c r="EZ84">
        <v>1.4</v>
      </c>
      <c r="FA84">
        <v>1.2</v>
      </c>
      <c r="FB84">
        <v>1.5</v>
      </c>
      <c r="FC84">
        <v>1.2</v>
      </c>
      <c r="FD84">
        <v>1.3</v>
      </c>
      <c r="FE84">
        <v>1.5</v>
      </c>
      <c r="FF84">
        <v>1.3</v>
      </c>
      <c r="FG84">
        <v>0.8</v>
      </c>
    </row>
    <row r="85" spans="1:163" hidden="1" x14ac:dyDescent="0.25">
      <c r="A85" t="s">
        <v>350</v>
      </c>
      <c r="B85" t="s">
        <v>433</v>
      </c>
      <c r="C85">
        <v>22020</v>
      </c>
      <c r="D85">
        <f>VLOOKUP(C85,GeoData!C:C,1,FALSE)</f>
        <v>22020</v>
      </c>
      <c r="E85">
        <v>1.8</v>
      </c>
      <c r="F85">
        <v>1.3</v>
      </c>
      <c r="G85">
        <v>1.2</v>
      </c>
      <c r="H85">
        <v>1.2</v>
      </c>
      <c r="I85">
        <v>1.2</v>
      </c>
      <c r="J85">
        <v>1.2</v>
      </c>
      <c r="K85">
        <v>1.2</v>
      </c>
      <c r="L85">
        <v>1.5</v>
      </c>
      <c r="M85">
        <v>1.9</v>
      </c>
      <c r="N85">
        <v>1.5</v>
      </c>
      <c r="O85">
        <v>1.5</v>
      </c>
      <c r="P85">
        <v>2.4</v>
      </c>
      <c r="Q85">
        <v>2</v>
      </c>
      <c r="R85">
        <v>1.8</v>
      </c>
      <c r="S85">
        <v>1.3</v>
      </c>
      <c r="T85">
        <v>2.1</v>
      </c>
      <c r="U85">
        <v>1.7</v>
      </c>
      <c r="V85">
        <v>1.5</v>
      </c>
      <c r="W85">
        <v>2</v>
      </c>
      <c r="X85">
        <v>2.2999999999999998</v>
      </c>
      <c r="Y85">
        <v>1.9</v>
      </c>
      <c r="Z85">
        <v>1.6</v>
      </c>
      <c r="AA85">
        <v>1.9</v>
      </c>
      <c r="AB85">
        <v>1.8</v>
      </c>
      <c r="AC85">
        <v>2</v>
      </c>
      <c r="AD85">
        <v>1.6</v>
      </c>
      <c r="AE85">
        <v>1.5</v>
      </c>
      <c r="AF85">
        <v>1.5</v>
      </c>
      <c r="AG85">
        <v>1.4</v>
      </c>
      <c r="AH85">
        <v>1.6</v>
      </c>
      <c r="AI85">
        <v>1.8</v>
      </c>
      <c r="AJ85">
        <v>1.6</v>
      </c>
      <c r="AK85">
        <v>1.6</v>
      </c>
      <c r="AL85">
        <v>1.5</v>
      </c>
      <c r="AM85">
        <v>1.7</v>
      </c>
      <c r="AN85">
        <v>2</v>
      </c>
      <c r="AO85">
        <v>1.6</v>
      </c>
      <c r="AP85">
        <v>1.2</v>
      </c>
      <c r="AQ85">
        <v>1.3</v>
      </c>
      <c r="AR85">
        <v>1.2</v>
      </c>
      <c r="AS85">
        <v>1.3</v>
      </c>
      <c r="AT85">
        <v>1.3</v>
      </c>
      <c r="AU85">
        <v>1.7</v>
      </c>
      <c r="AV85">
        <v>1.6</v>
      </c>
      <c r="AW85">
        <v>1.7</v>
      </c>
      <c r="AX85">
        <v>1.5</v>
      </c>
      <c r="AY85">
        <v>1.5</v>
      </c>
      <c r="AZ85">
        <v>1.9</v>
      </c>
      <c r="BA85">
        <v>1.9</v>
      </c>
      <c r="BB85">
        <v>2.2999999999999998</v>
      </c>
      <c r="BC85">
        <v>1.5</v>
      </c>
      <c r="BD85">
        <v>1.4</v>
      </c>
      <c r="BE85">
        <v>2.2000000000000002</v>
      </c>
      <c r="BF85">
        <v>1.8</v>
      </c>
      <c r="BG85">
        <v>1.6</v>
      </c>
      <c r="BH85">
        <v>1.6</v>
      </c>
      <c r="BI85">
        <v>1.7</v>
      </c>
      <c r="BJ85">
        <v>1.6</v>
      </c>
      <c r="BK85">
        <v>1.7</v>
      </c>
      <c r="BL85">
        <v>1.7</v>
      </c>
      <c r="BM85">
        <v>1.9</v>
      </c>
      <c r="BN85">
        <v>1.6</v>
      </c>
      <c r="BO85">
        <v>1</v>
      </c>
      <c r="BP85">
        <v>1.4</v>
      </c>
      <c r="BQ85">
        <v>1.7</v>
      </c>
      <c r="BR85">
        <v>1.4</v>
      </c>
      <c r="BS85">
        <v>1.3</v>
      </c>
      <c r="BT85">
        <v>1.6</v>
      </c>
      <c r="BU85">
        <v>1.1000000000000001</v>
      </c>
      <c r="BV85">
        <v>1.3</v>
      </c>
      <c r="BW85">
        <v>1.1000000000000001</v>
      </c>
      <c r="BX85">
        <v>1.3</v>
      </c>
      <c r="BY85">
        <v>1.4</v>
      </c>
      <c r="BZ85">
        <v>1.2</v>
      </c>
      <c r="CA85">
        <v>1.1000000000000001</v>
      </c>
      <c r="CB85">
        <v>0.9</v>
      </c>
      <c r="CC85">
        <v>1.1000000000000001</v>
      </c>
      <c r="CD85">
        <v>1</v>
      </c>
      <c r="CE85">
        <v>0.9</v>
      </c>
      <c r="CF85">
        <v>1.1000000000000001</v>
      </c>
      <c r="CG85">
        <v>1.1000000000000001</v>
      </c>
      <c r="CH85">
        <v>1</v>
      </c>
      <c r="CI85">
        <v>1.1000000000000001</v>
      </c>
      <c r="CJ85">
        <v>1.3</v>
      </c>
      <c r="CK85">
        <v>1.4</v>
      </c>
      <c r="CL85">
        <v>1.2</v>
      </c>
      <c r="CM85">
        <v>0.9</v>
      </c>
      <c r="CN85">
        <v>1</v>
      </c>
      <c r="CO85">
        <v>1.1000000000000001</v>
      </c>
      <c r="CP85">
        <v>1.1000000000000001</v>
      </c>
      <c r="CQ85">
        <v>1.3</v>
      </c>
      <c r="CR85">
        <v>1.3</v>
      </c>
      <c r="CS85">
        <v>1.4</v>
      </c>
      <c r="CT85">
        <v>1.4</v>
      </c>
      <c r="CU85">
        <v>1.2</v>
      </c>
      <c r="CV85">
        <v>1.4</v>
      </c>
      <c r="CW85">
        <v>1.4</v>
      </c>
      <c r="CX85">
        <v>1.3</v>
      </c>
      <c r="CY85">
        <v>0.9</v>
      </c>
      <c r="CZ85">
        <v>1.1000000000000001</v>
      </c>
      <c r="DA85">
        <v>1.3</v>
      </c>
      <c r="DB85">
        <v>1.1000000000000001</v>
      </c>
      <c r="DC85">
        <v>1.3</v>
      </c>
      <c r="DD85">
        <v>1.3</v>
      </c>
      <c r="DE85">
        <v>1.5</v>
      </c>
      <c r="DF85">
        <v>1.3</v>
      </c>
      <c r="DG85">
        <v>1.4</v>
      </c>
      <c r="DH85">
        <v>1.3</v>
      </c>
      <c r="DI85">
        <v>1.7</v>
      </c>
      <c r="DJ85">
        <v>0.9</v>
      </c>
      <c r="DK85">
        <v>1</v>
      </c>
      <c r="DL85">
        <v>0.9</v>
      </c>
      <c r="DM85">
        <v>1</v>
      </c>
      <c r="DN85">
        <v>1.1000000000000001</v>
      </c>
      <c r="DO85">
        <v>1.1000000000000001</v>
      </c>
      <c r="DP85">
        <v>1.1000000000000001</v>
      </c>
      <c r="DQ85">
        <v>1.1000000000000001</v>
      </c>
      <c r="DR85">
        <v>1.2</v>
      </c>
      <c r="DS85">
        <v>1</v>
      </c>
      <c r="DT85">
        <v>1</v>
      </c>
      <c r="DU85">
        <v>1.5</v>
      </c>
      <c r="DV85">
        <v>1.3</v>
      </c>
      <c r="DW85">
        <v>0.9</v>
      </c>
      <c r="DX85">
        <v>0.9</v>
      </c>
      <c r="DY85">
        <v>1</v>
      </c>
      <c r="DZ85">
        <v>1</v>
      </c>
      <c r="EA85">
        <v>1</v>
      </c>
      <c r="EB85">
        <v>1</v>
      </c>
      <c r="EC85">
        <v>1.1000000000000001</v>
      </c>
      <c r="ED85">
        <v>1.2</v>
      </c>
      <c r="EE85">
        <v>1.1000000000000001</v>
      </c>
      <c r="EF85">
        <v>1.3</v>
      </c>
      <c r="EG85">
        <v>1.5</v>
      </c>
      <c r="EH85">
        <v>1.3</v>
      </c>
      <c r="EI85">
        <v>1</v>
      </c>
      <c r="EJ85">
        <v>1.3</v>
      </c>
      <c r="EK85">
        <v>1.4</v>
      </c>
      <c r="EL85">
        <v>1.1000000000000001</v>
      </c>
      <c r="EM85">
        <v>1.3</v>
      </c>
      <c r="EN85">
        <v>1.1000000000000001</v>
      </c>
      <c r="EO85">
        <v>1.3</v>
      </c>
      <c r="EP85">
        <v>1.3</v>
      </c>
      <c r="EQ85">
        <v>1.4</v>
      </c>
      <c r="ER85">
        <v>1.4</v>
      </c>
      <c r="ES85">
        <v>1.5</v>
      </c>
      <c r="ET85">
        <v>1.7</v>
      </c>
      <c r="EU85">
        <v>1.2</v>
      </c>
      <c r="EV85">
        <v>0.7</v>
      </c>
      <c r="EW85">
        <v>0.6</v>
      </c>
      <c r="EX85">
        <v>0.4</v>
      </c>
      <c r="EY85">
        <v>0.5</v>
      </c>
      <c r="EZ85">
        <v>0.6</v>
      </c>
      <c r="FA85">
        <v>0.5</v>
      </c>
      <c r="FB85">
        <v>0.5</v>
      </c>
      <c r="FC85">
        <v>0.4</v>
      </c>
      <c r="FD85">
        <v>0.5</v>
      </c>
      <c r="FE85">
        <v>0.7</v>
      </c>
      <c r="FF85">
        <v>0.3</v>
      </c>
      <c r="FG85">
        <v>0.3</v>
      </c>
    </row>
    <row r="86" spans="1:163" hidden="1" x14ac:dyDescent="0.25">
      <c r="A86" t="s">
        <v>350</v>
      </c>
      <c r="B86" t="s">
        <v>434</v>
      </c>
      <c r="C86">
        <v>22180</v>
      </c>
      <c r="D86">
        <f>VLOOKUP(C86,GeoData!C:C,1,FALSE)</f>
        <v>22180</v>
      </c>
      <c r="E86">
        <v>3.9</v>
      </c>
      <c r="F86">
        <v>4.4000000000000004</v>
      </c>
      <c r="G86">
        <v>3.7</v>
      </c>
      <c r="H86">
        <v>3.8</v>
      </c>
      <c r="I86">
        <v>4.0999999999999996</v>
      </c>
      <c r="J86">
        <v>3.7</v>
      </c>
      <c r="K86">
        <v>4.0999999999999996</v>
      </c>
      <c r="L86">
        <v>4.4000000000000004</v>
      </c>
      <c r="M86">
        <v>3.9</v>
      </c>
      <c r="N86">
        <v>5.0999999999999996</v>
      </c>
      <c r="O86">
        <v>4.5</v>
      </c>
      <c r="P86">
        <v>4.9000000000000004</v>
      </c>
      <c r="Q86">
        <v>5</v>
      </c>
      <c r="R86">
        <v>4.2</v>
      </c>
      <c r="S86">
        <v>4</v>
      </c>
      <c r="T86">
        <v>3.7</v>
      </c>
      <c r="U86">
        <v>4.0999999999999996</v>
      </c>
      <c r="V86">
        <v>3.5</v>
      </c>
      <c r="W86">
        <v>3.8</v>
      </c>
      <c r="X86">
        <v>4</v>
      </c>
      <c r="Y86">
        <v>4.2</v>
      </c>
      <c r="Z86">
        <v>4.0999999999999996</v>
      </c>
      <c r="AA86">
        <v>3.7</v>
      </c>
      <c r="AB86">
        <v>4.5</v>
      </c>
      <c r="AC86">
        <v>4.3</v>
      </c>
      <c r="AD86">
        <v>3.4</v>
      </c>
      <c r="AE86">
        <v>3.6</v>
      </c>
      <c r="AF86">
        <v>3.9</v>
      </c>
      <c r="AG86">
        <v>3.7</v>
      </c>
      <c r="AH86">
        <v>3.8</v>
      </c>
      <c r="AI86">
        <v>3.9</v>
      </c>
      <c r="AJ86">
        <v>4.0999999999999996</v>
      </c>
      <c r="AK86">
        <v>4.0999999999999996</v>
      </c>
      <c r="AL86">
        <v>3.7</v>
      </c>
      <c r="AM86">
        <v>3.7</v>
      </c>
      <c r="AN86">
        <v>4.3</v>
      </c>
      <c r="AO86">
        <v>4.4000000000000004</v>
      </c>
      <c r="AP86">
        <v>3.7</v>
      </c>
      <c r="AQ86">
        <v>3.1</v>
      </c>
      <c r="AR86">
        <v>2.9</v>
      </c>
      <c r="AS86">
        <v>3.3</v>
      </c>
      <c r="AT86">
        <v>3.3</v>
      </c>
      <c r="AU86">
        <v>3.7</v>
      </c>
      <c r="AV86">
        <v>3.9</v>
      </c>
      <c r="AW86">
        <v>3.6</v>
      </c>
      <c r="AX86">
        <v>3.6</v>
      </c>
      <c r="AY86">
        <v>3.4</v>
      </c>
      <c r="AZ86">
        <v>4</v>
      </c>
      <c r="BA86">
        <v>3.8</v>
      </c>
      <c r="BB86">
        <v>3.7</v>
      </c>
      <c r="BC86">
        <v>3.2</v>
      </c>
      <c r="BD86">
        <v>3.3</v>
      </c>
      <c r="BE86">
        <v>3.3</v>
      </c>
      <c r="BF86">
        <v>3.4</v>
      </c>
      <c r="BG86">
        <v>3.9</v>
      </c>
      <c r="BH86">
        <v>4.0999999999999996</v>
      </c>
      <c r="BI86">
        <v>4.3</v>
      </c>
      <c r="BJ86">
        <v>4.3</v>
      </c>
      <c r="BK86">
        <v>4.2</v>
      </c>
      <c r="BL86">
        <v>4.4000000000000004</v>
      </c>
      <c r="BM86">
        <v>4.4000000000000004</v>
      </c>
      <c r="BN86">
        <v>4</v>
      </c>
      <c r="BO86">
        <v>3.7</v>
      </c>
      <c r="BP86">
        <v>3.7</v>
      </c>
      <c r="BQ86">
        <v>3.8</v>
      </c>
      <c r="BR86">
        <v>3.8</v>
      </c>
      <c r="BS86">
        <v>3.6</v>
      </c>
      <c r="BT86">
        <v>3.7</v>
      </c>
      <c r="BU86">
        <v>3.7</v>
      </c>
      <c r="BV86">
        <v>3.8</v>
      </c>
      <c r="BW86">
        <v>3.2</v>
      </c>
      <c r="BX86">
        <v>3.2</v>
      </c>
      <c r="BY86">
        <v>3.4</v>
      </c>
      <c r="BZ86">
        <v>3.4</v>
      </c>
      <c r="CA86">
        <v>3.1</v>
      </c>
      <c r="CB86">
        <v>3</v>
      </c>
      <c r="CC86">
        <v>2.9</v>
      </c>
      <c r="CD86">
        <v>3.2</v>
      </c>
      <c r="CE86">
        <v>3.8</v>
      </c>
      <c r="CF86">
        <v>3.7</v>
      </c>
      <c r="CG86">
        <v>3.5</v>
      </c>
      <c r="CH86">
        <v>3.7</v>
      </c>
      <c r="CI86">
        <v>3.5</v>
      </c>
      <c r="CJ86">
        <v>3.3</v>
      </c>
      <c r="CK86">
        <v>3.3</v>
      </c>
      <c r="CL86">
        <v>2.7</v>
      </c>
      <c r="CM86">
        <v>2.5</v>
      </c>
      <c r="CN86">
        <v>2.8</v>
      </c>
      <c r="CO86">
        <v>2.7</v>
      </c>
      <c r="CP86">
        <v>2.4</v>
      </c>
      <c r="CQ86">
        <v>2.2999999999999998</v>
      </c>
      <c r="CR86">
        <v>3</v>
      </c>
      <c r="CS86">
        <v>2.9</v>
      </c>
      <c r="CT86">
        <v>3.3</v>
      </c>
      <c r="CU86">
        <v>3.1</v>
      </c>
      <c r="CV86">
        <v>3.2</v>
      </c>
      <c r="CW86">
        <v>3.1</v>
      </c>
      <c r="CX86">
        <v>3</v>
      </c>
      <c r="CY86">
        <v>2.2999999999999998</v>
      </c>
      <c r="CZ86">
        <v>2.2000000000000002</v>
      </c>
      <c r="DA86">
        <v>2.4</v>
      </c>
      <c r="DB86">
        <v>2.6</v>
      </c>
      <c r="DC86">
        <v>2.8</v>
      </c>
      <c r="DD86">
        <v>3.2</v>
      </c>
      <c r="DE86">
        <v>3</v>
      </c>
      <c r="DF86">
        <v>3.1</v>
      </c>
      <c r="DG86">
        <v>2.2999999999999998</v>
      </c>
      <c r="DH86">
        <v>2.2000000000000002</v>
      </c>
      <c r="DI86">
        <v>2.7</v>
      </c>
      <c r="DJ86">
        <v>2.9</v>
      </c>
      <c r="DK86">
        <v>2.5</v>
      </c>
      <c r="DL86">
        <v>2.6</v>
      </c>
      <c r="DM86">
        <v>2.2999999999999998</v>
      </c>
      <c r="DN86">
        <v>2.8</v>
      </c>
      <c r="DO86">
        <v>3</v>
      </c>
      <c r="DP86">
        <v>3.1</v>
      </c>
      <c r="DQ86">
        <v>3.1</v>
      </c>
      <c r="DR86">
        <v>2.8</v>
      </c>
      <c r="DS86">
        <v>3</v>
      </c>
      <c r="DT86">
        <v>3.1</v>
      </c>
      <c r="DU86">
        <v>3.6</v>
      </c>
      <c r="DV86">
        <v>3.1</v>
      </c>
      <c r="DW86">
        <v>2.9</v>
      </c>
      <c r="DX86">
        <v>2.7</v>
      </c>
      <c r="DY86">
        <v>2.6</v>
      </c>
      <c r="DZ86">
        <v>2.5</v>
      </c>
      <c r="EA86">
        <v>2.7</v>
      </c>
      <c r="EB86">
        <v>2.4</v>
      </c>
      <c r="EC86">
        <v>2.4</v>
      </c>
      <c r="ED86">
        <v>1.5</v>
      </c>
      <c r="EE86">
        <v>1.1000000000000001</v>
      </c>
      <c r="EF86">
        <v>1.8</v>
      </c>
      <c r="EG86">
        <v>2.4</v>
      </c>
      <c r="EH86">
        <v>2.7</v>
      </c>
      <c r="EI86">
        <v>2.1</v>
      </c>
      <c r="EJ86">
        <v>2.1</v>
      </c>
      <c r="EK86">
        <v>2.4</v>
      </c>
      <c r="EL86">
        <v>2.4</v>
      </c>
      <c r="EM86">
        <v>2.6</v>
      </c>
      <c r="EN86">
        <v>2.7</v>
      </c>
      <c r="EO86">
        <v>2.7</v>
      </c>
      <c r="EP86">
        <v>2.6</v>
      </c>
      <c r="EQ86">
        <v>2.8</v>
      </c>
      <c r="ER86">
        <v>3</v>
      </c>
      <c r="ES86">
        <v>2.7</v>
      </c>
      <c r="ET86">
        <v>2.4</v>
      </c>
      <c r="EU86">
        <v>2.1</v>
      </c>
      <c r="EV86">
        <v>1.5</v>
      </c>
      <c r="EW86">
        <v>1.5</v>
      </c>
      <c r="EX86">
        <v>1.3</v>
      </c>
      <c r="EY86">
        <v>1</v>
      </c>
      <c r="EZ86">
        <v>1.2</v>
      </c>
      <c r="FA86">
        <v>1.1000000000000001</v>
      </c>
      <c r="FB86">
        <v>1.2</v>
      </c>
      <c r="FC86">
        <v>1.4</v>
      </c>
      <c r="FD86">
        <v>1.3</v>
      </c>
      <c r="FE86">
        <v>1.1000000000000001</v>
      </c>
      <c r="FF86">
        <v>1</v>
      </c>
      <c r="FG86">
        <v>1.1000000000000001</v>
      </c>
    </row>
    <row r="87" spans="1:163" hidden="1" x14ac:dyDescent="0.25">
      <c r="A87" t="s">
        <v>350</v>
      </c>
      <c r="B87" t="s">
        <v>435</v>
      </c>
      <c r="C87">
        <v>22220</v>
      </c>
      <c r="D87">
        <f>VLOOKUP(C87,GeoData!C:C,1,FALSE)</f>
        <v>22220</v>
      </c>
      <c r="E87">
        <v>3.4</v>
      </c>
      <c r="F87">
        <v>2.8</v>
      </c>
      <c r="G87">
        <v>2.6</v>
      </c>
      <c r="H87">
        <v>2.7</v>
      </c>
      <c r="I87">
        <v>3</v>
      </c>
      <c r="J87">
        <v>3</v>
      </c>
      <c r="K87">
        <v>3</v>
      </c>
      <c r="L87">
        <v>3.4</v>
      </c>
      <c r="M87">
        <v>3.4</v>
      </c>
      <c r="N87">
        <v>3.5</v>
      </c>
      <c r="O87">
        <v>3.7</v>
      </c>
      <c r="P87">
        <v>3.7</v>
      </c>
      <c r="Q87">
        <v>4.0999999999999996</v>
      </c>
      <c r="R87">
        <v>3.5</v>
      </c>
      <c r="S87">
        <v>3.1</v>
      </c>
      <c r="T87">
        <v>3.1</v>
      </c>
      <c r="U87">
        <v>3.1</v>
      </c>
      <c r="V87">
        <v>3.2</v>
      </c>
      <c r="W87">
        <v>3.2</v>
      </c>
      <c r="X87">
        <v>3.2</v>
      </c>
      <c r="Y87">
        <v>3.3</v>
      </c>
      <c r="Z87">
        <v>3.8</v>
      </c>
      <c r="AA87">
        <v>3.7</v>
      </c>
      <c r="AB87">
        <v>3.4</v>
      </c>
      <c r="AC87">
        <v>3.5</v>
      </c>
      <c r="AD87">
        <v>3.2</v>
      </c>
      <c r="AE87">
        <v>3</v>
      </c>
      <c r="AF87">
        <v>2.5</v>
      </c>
      <c r="AG87">
        <v>2.9</v>
      </c>
      <c r="AH87">
        <v>3.2</v>
      </c>
      <c r="AI87">
        <v>3.3</v>
      </c>
      <c r="AJ87">
        <v>3.5</v>
      </c>
      <c r="AK87">
        <v>3.2</v>
      </c>
      <c r="AL87">
        <v>3.8</v>
      </c>
      <c r="AM87">
        <v>3.7</v>
      </c>
      <c r="AN87">
        <v>3.3</v>
      </c>
      <c r="AO87">
        <v>3.4</v>
      </c>
      <c r="AP87">
        <v>3</v>
      </c>
      <c r="AQ87">
        <v>2.6</v>
      </c>
      <c r="AR87">
        <v>2.7</v>
      </c>
      <c r="AS87">
        <v>3</v>
      </c>
      <c r="AT87">
        <v>2.9</v>
      </c>
      <c r="AU87">
        <v>3.3</v>
      </c>
      <c r="AV87">
        <v>3.3</v>
      </c>
      <c r="AW87">
        <v>3.4</v>
      </c>
      <c r="AX87">
        <v>3.4</v>
      </c>
      <c r="AY87">
        <v>3.5</v>
      </c>
      <c r="AZ87">
        <v>3.9</v>
      </c>
      <c r="BA87">
        <v>3.8</v>
      </c>
      <c r="BB87">
        <v>3.4</v>
      </c>
      <c r="BC87">
        <v>3.1</v>
      </c>
      <c r="BD87">
        <v>2.7</v>
      </c>
      <c r="BE87">
        <v>3.1</v>
      </c>
      <c r="BF87">
        <v>3.2</v>
      </c>
      <c r="BG87">
        <v>3.2</v>
      </c>
      <c r="BH87">
        <v>2.9</v>
      </c>
      <c r="BI87">
        <v>3.2</v>
      </c>
      <c r="BJ87">
        <v>2.9</v>
      </c>
      <c r="BK87">
        <v>2.7</v>
      </c>
      <c r="BL87">
        <v>3.2</v>
      </c>
      <c r="BM87">
        <v>3.1</v>
      </c>
      <c r="BN87">
        <v>2.2999999999999998</v>
      </c>
      <c r="BO87">
        <v>2</v>
      </c>
      <c r="BP87">
        <v>2.1</v>
      </c>
      <c r="BQ87">
        <v>2.2000000000000002</v>
      </c>
      <c r="BR87">
        <v>2.4</v>
      </c>
      <c r="BS87">
        <v>2</v>
      </c>
      <c r="BT87">
        <v>2.2999999999999998</v>
      </c>
      <c r="BU87">
        <v>2.2999999999999998</v>
      </c>
      <c r="BV87">
        <v>2.2999999999999998</v>
      </c>
      <c r="BW87">
        <v>2.5</v>
      </c>
      <c r="BX87">
        <v>2.2999999999999998</v>
      </c>
      <c r="BY87">
        <v>2.2000000000000002</v>
      </c>
      <c r="BZ87">
        <v>1.8</v>
      </c>
      <c r="CA87">
        <v>1.8</v>
      </c>
      <c r="CB87">
        <v>1.6</v>
      </c>
      <c r="CC87">
        <v>2.2000000000000002</v>
      </c>
      <c r="CD87">
        <v>1.9</v>
      </c>
      <c r="CE87">
        <v>2.1</v>
      </c>
      <c r="CF87">
        <v>2.4</v>
      </c>
      <c r="CG87">
        <v>2.2999999999999998</v>
      </c>
      <c r="CH87">
        <v>2</v>
      </c>
      <c r="CI87">
        <v>2.2999999999999998</v>
      </c>
      <c r="CJ87">
        <v>2.4</v>
      </c>
      <c r="CK87">
        <v>2.2999999999999998</v>
      </c>
      <c r="CL87">
        <v>1.6</v>
      </c>
      <c r="CM87">
        <v>1.9</v>
      </c>
      <c r="CN87">
        <v>2</v>
      </c>
      <c r="CO87">
        <v>1.8</v>
      </c>
      <c r="CP87">
        <v>1.7</v>
      </c>
      <c r="CQ87">
        <v>1.5</v>
      </c>
      <c r="CR87">
        <v>2</v>
      </c>
      <c r="CS87">
        <v>2</v>
      </c>
      <c r="CT87">
        <v>2.2000000000000002</v>
      </c>
      <c r="CU87">
        <v>2</v>
      </c>
      <c r="CV87">
        <v>2.2000000000000002</v>
      </c>
      <c r="CW87">
        <v>2</v>
      </c>
      <c r="CX87">
        <v>1.8</v>
      </c>
      <c r="CY87">
        <v>1.5</v>
      </c>
      <c r="CZ87">
        <v>1.3</v>
      </c>
      <c r="DA87">
        <v>1.5</v>
      </c>
      <c r="DB87">
        <v>2</v>
      </c>
      <c r="DC87">
        <v>2</v>
      </c>
      <c r="DD87">
        <v>1.9</v>
      </c>
      <c r="DE87">
        <v>1.9</v>
      </c>
      <c r="DF87">
        <v>1.8</v>
      </c>
      <c r="DG87">
        <v>2</v>
      </c>
      <c r="DH87">
        <v>2.2000000000000002</v>
      </c>
      <c r="DI87">
        <v>2</v>
      </c>
      <c r="DJ87">
        <v>1.5</v>
      </c>
      <c r="DK87">
        <v>1.7</v>
      </c>
      <c r="DL87">
        <v>1.4</v>
      </c>
      <c r="DM87">
        <v>1.7</v>
      </c>
      <c r="DN87">
        <v>1.8</v>
      </c>
      <c r="DO87">
        <v>1.5</v>
      </c>
      <c r="DP87">
        <v>1.7</v>
      </c>
      <c r="DQ87">
        <v>1.7</v>
      </c>
      <c r="DR87">
        <v>1.8</v>
      </c>
      <c r="DS87">
        <v>2.1</v>
      </c>
      <c r="DT87">
        <v>2.2999999999999998</v>
      </c>
      <c r="DU87">
        <v>2.5</v>
      </c>
      <c r="DV87">
        <v>1.9</v>
      </c>
      <c r="DW87">
        <v>1.8</v>
      </c>
      <c r="DX87">
        <v>1.6</v>
      </c>
      <c r="DY87">
        <v>1.6</v>
      </c>
      <c r="DZ87">
        <v>1.3</v>
      </c>
      <c r="EA87">
        <v>1.5</v>
      </c>
      <c r="EB87">
        <v>1.5</v>
      </c>
      <c r="EC87">
        <v>1.4</v>
      </c>
      <c r="ED87">
        <v>1.8</v>
      </c>
      <c r="EE87">
        <v>1.8</v>
      </c>
      <c r="EF87">
        <v>2</v>
      </c>
      <c r="EG87">
        <v>2</v>
      </c>
      <c r="EH87">
        <v>1.3</v>
      </c>
      <c r="EI87">
        <v>1.6</v>
      </c>
      <c r="EJ87">
        <v>1.3</v>
      </c>
      <c r="EK87">
        <v>1.4</v>
      </c>
      <c r="EL87">
        <v>1.7</v>
      </c>
      <c r="EM87">
        <v>2</v>
      </c>
      <c r="EN87">
        <v>2</v>
      </c>
      <c r="EO87">
        <v>1.7</v>
      </c>
      <c r="EP87">
        <v>1.7</v>
      </c>
      <c r="EQ87">
        <v>1.6</v>
      </c>
      <c r="ER87">
        <v>1.5</v>
      </c>
      <c r="ES87">
        <v>2</v>
      </c>
      <c r="ET87">
        <v>1.7</v>
      </c>
      <c r="EU87">
        <v>1.4</v>
      </c>
      <c r="EV87">
        <v>1.1000000000000001</v>
      </c>
      <c r="EW87">
        <v>0.8</v>
      </c>
      <c r="EX87">
        <v>0.9</v>
      </c>
      <c r="EY87">
        <v>0.8</v>
      </c>
      <c r="EZ87">
        <v>1.1000000000000001</v>
      </c>
      <c r="FA87">
        <v>0.9</v>
      </c>
      <c r="FB87">
        <v>1.1000000000000001</v>
      </c>
      <c r="FC87">
        <v>0.8</v>
      </c>
      <c r="FD87">
        <v>1.1000000000000001</v>
      </c>
      <c r="FE87">
        <v>0.8</v>
      </c>
      <c r="FF87">
        <v>0.7</v>
      </c>
      <c r="FG87">
        <v>0.6</v>
      </c>
    </row>
    <row r="88" spans="1:163" hidden="1" x14ac:dyDescent="0.25">
      <c r="A88" t="s">
        <v>350</v>
      </c>
      <c r="B88" t="s">
        <v>436</v>
      </c>
      <c r="C88">
        <v>22420</v>
      </c>
      <c r="D88">
        <f>VLOOKUP(C88,GeoData!C:C,1,FALSE)</f>
        <v>22420</v>
      </c>
      <c r="E88">
        <v>6</v>
      </c>
      <c r="F88">
        <v>5.5</v>
      </c>
      <c r="G88">
        <v>5.3</v>
      </c>
      <c r="H88">
        <v>5.6</v>
      </c>
      <c r="I88">
        <v>5.8</v>
      </c>
      <c r="J88">
        <v>5.9</v>
      </c>
      <c r="K88">
        <v>5.9</v>
      </c>
      <c r="L88">
        <v>5.6</v>
      </c>
      <c r="M88">
        <v>6.1</v>
      </c>
      <c r="N88">
        <v>6.1</v>
      </c>
      <c r="O88">
        <v>5.9</v>
      </c>
      <c r="P88">
        <v>5.8</v>
      </c>
      <c r="Q88">
        <v>6.3</v>
      </c>
      <c r="R88">
        <v>5.4</v>
      </c>
      <c r="S88">
        <v>4.9000000000000004</v>
      </c>
      <c r="T88">
        <v>5.3</v>
      </c>
      <c r="U88">
        <v>5.7</v>
      </c>
      <c r="V88">
        <v>5.9</v>
      </c>
      <c r="W88">
        <v>6.1</v>
      </c>
      <c r="X88">
        <v>6</v>
      </c>
      <c r="Y88">
        <v>5.4</v>
      </c>
      <c r="Z88">
        <v>5.2</v>
      </c>
      <c r="AA88">
        <v>5.0999999999999996</v>
      </c>
      <c r="AB88">
        <v>5.8</v>
      </c>
      <c r="AC88">
        <v>5.6</v>
      </c>
      <c r="AD88">
        <v>4.9000000000000004</v>
      </c>
      <c r="AE88">
        <v>4.7</v>
      </c>
      <c r="AF88">
        <v>4.8</v>
      </c>
      <c r="AG88">
        <v>4.4000000000000004</v>
      </c>
      <c r="AH88">
        <v>4.7</v>
      </c>
      <c r="AI88">
        <v>5</v>
      </c>
      <c r="AJ88">
        <v>5.2</v>
      </c>
      <c r="AK88">
        <v>5.2</v>
      </c>
      <c r="AL88">
        <v>5.9</v>
      </c>
      <c r="AM88">
        <v>5.5</v>
      </c>
      <c r="AN88">
        <v>5.3</v>
      </c>
      <c r="AO88">
        <v>5.2</v>
      </c>
      <c r="AP88">
        <v>4.4000000000000004</v>
      </c>
      <c r="AQ88">
        <v>3.9</v>
      </c>
      <c r="AR88">
        <v>3.4</v>
      </c>
      <c r="AS88">
        <v>4</v>
      </c>
      <c r="AT88">
        <v>4.7</v>
      </c>
      <c r="AU88">
        <v>4.8</v>
      </c>
      <c r="AV88">
        <v>5.0999999999999996</v>
      </c>
      <c r="AW88">
        <v>4.5999999999999996</v>
      </c>
      <c r="AX88">
        <v>4.4000000000000004</v>
      </c>
      <c r="AY88">
        <v>4.5</v>
      </c>
      <c r="AZ88">
        <v>4.8</v>
      </c>
      <c r="BA88">
        <v>4.7</v>
      </c>
      <c r="BB88">
        <v>4.3</v>
      </c>
      <c r="BC88">
        <v>3.9</v>
      </c>
      <c r="BD88">
        <v>3.7</v>
      </c>
      <c r="BE88">
        <v>3.9</v>
      </c>
      <c r="BF88">
        <v>4.0999999999999996</v>
      </c>
      <c r="BG88">
        <v>4.2</v>
      </c>
      <c r="BH88">
        <v>4.5999999999999996</v>
      </c>
      <c r="BI88">
        <v>4.5999999999999996</v>
      </c>
      <c r="BJ88">
        <v>4.2</v>
      </c>
      <c r="BK88">
        <v>4.2</v>
      </c>
      <c r="BL88">
        <v>4.5</v>
      </c>
      <c r="BM88">
        <v>5</v>
      </c>
      <c r="BN88">
        <v>4.2</v>
      </c>
      <c r="BO88">
        <v>4.2</v>
      </c>
      <c r="BP88">
        <v>4</v>
      </c>
      <c r="BQ88">
        <v>3.7</v>
      </c>
      <c r="BR88">
        <v>4.0999999999999996</v>
      </c>
      <c r="BS88">
        <v>4.2</v>
      </c>
      <c r="BT88">
        <v>3.8</v>
      </c>
      <c r="BU88">
        <v>3.7</v>
      </c>
      <c r="BV88">
        <v>4.2</v>
      </c>
      <c r="BW88">
        <v>3.8</v>
      </c>
      <c r="BX88">
        <v>4</v>
      </c>
      <c r="BY88">
        <v>3.9</v>
      </c>
      <c r="BZ88">
        <v>3.4</v>
      </c>
      <c r="CA88">
        <v>3.2</v>
      </c>
      <c r="CB88">
        <v>3</v>
      </c>
      <c r="CC88">
        <v>3.4</v>
      </c>
      <c r="CD88">
        <v>2.4</v>
      </c>
      <c r="CE88">
        <v>3.5</v>
      </c>
      <c r="CF88">
        <v>3.6</v>
      </c>
      <c r="CG88">
        <v>2.7</v>
      </c>
      <c r="CH88">
        <v>3</v>
      </c>
      <c r="CI88">
        <v>3.3</v>
      </c>
      <c r="CJ88">
        <v>3.1</v>
      </c>
      <c r="CK88">
        <v>3.2</v>
      </c>
      <c r="CL88">
        <v>2.7</v>
      </c>
      <c r="CM88">
        <v>2.4</v>
      </c>
      <c r="CN88">
        <v>2.7</v>
      </c>
      <c r="CO88">
        <v>2.9</v>
      </c>
      <c r="CP88">
        <v>2.6</v>
      </c>
      <c r="CQ88">
        <v>3</v>
      </c>
      <c r="CR88">
        <v>3.4</v>
      </c>
      <c r="CS88">
        <v>3</v>
      </c>
      <c r="CT88">
        <v>3.6</v>
      </c>
      <c r="CU88">
        <v>2.9</v>
      </c>
      <c r="CV88">
        <v>3.1</v>
      </c>
      <c r="CW88">
        <v>3.3</v>
      </c>
      <c r="CX88">
        <v>2.9</v>
      </c>
      <c r="CY88">
        <v>3.1</v>
      </c>
      <c r="CZ88">
        <v>2.9</v>
      </c>
      <c r="DA88">
        <v>2.8</v>
      </c>
      <c r="DB88">
        <v>3.1</v>
      </c>
      <c r="DC88">
        <v>3.3</v>
      </c>
      <c r="DD88">
        <v>2.9</v>
      </c>
      <c r="DE88">
        <v>3</v>
      </c>
      <c r="DF88">
        <v>3</v>
      </c>
      <c r="DG88">
        <v>2.6</v>
      </c>
      <c r="DH88">
        <v>3.5</v>
      </c>
      <c r="DI88">
        <v>3.9</v>
      </c>
      <c r="DJ88">
        <v>2.9</v>
      </c>
      <c r="DK88">
        <v>2.5</v>
      </c>
      <c r="DL88">
        <v>2.5</v>
      </c>
      <c r="DM88">
        <v>3</v>
      </c>
      <c r="DN88">
        <v>2.8</v>
      </c>
      <c r="DO88">
        <v>2.9</v>
      </c>
      <c r="DP88">
        <v>3.1</v>
      </c>
      <c r="DQ88">
        <v>3.2</v>
      </c>
      <c r="DR88">
        <v>3</v>
      </c>
      <c r="DS88">
        <v>3</v>
      </c>
      <c r="DT88">
        <v>2.8</v>
      </c>
      <c r="DU88">
        <v>3.4</v>
      </c>
      <c r="DV88">
        <v>3.1</v>
      </c>
      <c r="DW88">
        <v>2.5</v>
      </c>
      <c r="DX88">
        <v>2.4</v>
      </c>
      <c r="DY88">
        <v>2.6</v>
      </c>
      <c r="DZ88">
        <v>2.7</v>
      </c>
      <c r="EA88">
        <v>2.8</v>
      </c>
      <c r="EB88">
        <v>2.9</v>
      </c>
      <c r="EC88">
        <v>2.6</v>
      </c>
      <c r="ED88">
        <v>3.1</v>
      </c>
      <c r="EE88">
        <v>2.4</v>
      </c>
      <c r="EF88">
        <v>2.4</v>
      </c>
      <c r="EG88">
        <v>3.1</v>
      </c>
      <c r="EH88">
        <v>2.9</v>
      </c>
      <c r="EI88">
        <v>2.8</v>
      </c>
      <c r="EJ88">
        <v>2.2000000000000002</v>
      </c>
      <c r="EK88">
        <v>2.6</v>
      </c>
      <c r="EL88">
        <v>2.5</v>
      </c>
      <c r="EM88">
        <v>2.9</v>
      </c>
      <c r="EN88">
        <v>2.9</v>
      </c>
      <c r="EO88">
        <v>2.8</v>
      </c>
      <c r="EP88">
        <v>3</v>
      </c>
      <c r="EQ88">
        <v>3.3</v>
      </c>
      <c r="ER88">
        <v>2.9</v>
      </c>
      <c r="ES88">
        <v>3.7</v>
      </c>
      <c r="ET88">
        <v>2.5</v>
      </c>
      <c r="EU88">
        <v>2.5</v>
      </c>
      <c r="EV88">
        <v>1.4</v>
      </c>
      <c r="EW88">
        <v>1.3</v>
      </c>
      <c r="EX88">
        <v>1.2</v>
      </c>
      <c r="EY88">
        <v>1.2</v>
      </c>
      <c r="EZ88">
        <v>1.4</v>
      </c>
      <c r="FA88">
        <v>1</v>
      </c>
      <c r="FB88">
        <v>1.8</v>
      </c>
      <c r="FC88">
        <v>1.2</v>
      </c>
      <c r="FD88">
        <v>1.6</v>
      </c>
      <c r="FE88">
        <v>1.4</v>
      </c>
      <c r="FF88">
        <v>1</v>
      </c>
      <c r="FG88">
        <v>1</v>
      </c>
    </row>
    <row r="89" spans="1:163" hidden="1" x14ac:dyDescent="0.25">
      <c r="A89" t="s">
        <v>350</v>
      </c>
      <c r="B89" t="s">
        <v>437</v>
      </c>
      <c r="C89">
        <v>22500</v>
      </c>
      <c r="D89">
        <f>VLOOKUP(C89,GeoData!C:C,1,FALSE)</f>
        <v>22500</v>
      </c>
      <c r="E89">
        <v>5.5</v>
      </c>
      <c r="F89">
        <v>4.9000000000000004</v>
      </c>
      <c r="G89">
        <v>4.3</v>
      </c>
      <c r="H89">
        <v>3.9</v>
      </c>
      <c r="I89">
        <v>4.0999999999999996</v>
      </c>
      <c r="J89">
        <v>3.7</v>
      </c>
      <c r="K89">
        <v>4.3</v>
      </c>
      <c r="L89">
        <v>5</v>
      </c>
      <c r="M89">
        <v>4.5</v>
      </c>
      <c r="N89">
        <v>5.8</v>
      </c>
      <c r="O89">
        <v>5.7</v>
      </c>
      <c r="P89">
        <v>5.8</v>
      </c>
      <c r="Q89">
        <v>5.9</v>
      </c>
      <c r="R89">
        <v>4.0999999999999996</v>
      </c>
      <c r="S89">
        <v>4.4000000000000004</v>
      </c>
      <c r="T89">
        <v>4.2</v>
      </c>
      <c r="U89">
        <v>4.7</v>
      </c>
      <c r="V89">
        <v>4.8</v>
      </c>
      <c r="W89">
        <v>5</v>
      </c>
      <c r="X89">
        <v>4.8</v>
      </c>
      <c r="Y89">
        <v>5.0999999999999996</v>
      </c>
      <c r="Z89">
        <v>5.2</v>
      </c>
      <c r="AA89">
        <v>5.2</v>
      </c>
      <c r="AB89">
        <v>5.5</v>
      </c>
      <c r="AC89">
        <v>5.9</v>
      </c>
      <c r="AD89">
        <v>4.5999999999999996</v>
      </c>
      <c r="AE89">
        <v>4.0999999999999996</v>
      </c>
      <c r="AF89">
        <v>4.9000000000000004</v>
      </c>
      <c r="AG89">
        <v>5.0999999999999996</v>
      </c>
      <c r="AH89">
        <v>5</v>
      </c>
      <c r="AI89">
        <v>5</v>
      </c>
      <c r="AJ89">
        <v>5.9</v>
      </c>
      <c r="AK89">
        <v>6.3</v>
      </c>
      <c r="AL89">
        <v>7</v>
      </c>
      <c r="AM89">
        <v>6.3</v>
      </c>
      <c r="AN89">
        <v>6.2</v>
      </c>
      <c r="AO89">
        <v>6.8</v>
      </c>
      <c r="AP89">
        <v>5.8</v>
      </c>
      <c r="AQ89">
        <v>5.4</v>
      </c>
      <c r="AR89">
        <v>4.9000000000000004</v>
      </c>
      <c r="AS89">
        <v>5.8</v>
      </c>
      <c r="AT89">
        <v>5.4</v>
      </c>
      <c r="AU89">
        <v>6.3</v>
      </c>
      <c r="AV89">
        <v>6.4</v>
      </c>
      <c r="AW89">
        <v>6.4</v>
      </c>
      <c r="AX89">
        <v>5.9</v>
      </c>
      <c r="AY89">
        <v>5.2</v>
      </c>
      <c r="AZ89">
        <v>5.3</v>
      </c>
      <c r="BA89">
        <v>6</v>
      </c>
      <c r="BB89">
        <v>4.8</v>
      </c>
      <c r="BC89">
        <v>4.5</v>
      </c>
      <c r="BD89">
        <v>5.3</v>
      </c>
      <c r="BE89">
        <v>5.5</v>
      </c>
      <c r="BF89">
        <v>5.5</v>
      </c>
      <c r="BG89">
        <v>5.4</v>
      </c>
      <c r="BH89">
        <v>4.9000000000000004</v>
      </c>
      <c r="BI89">
        <v>5.0999999999999996</v>
      </c>
      <c r="BJ89">
        <v>5.6</v>
      </c>
      <c r="BK89">
        <v>4.4000000000000004</v>
      </c>
      <c r="BL89">
        <v>4.5999999999999996</v>
      </c>
      <c r="BM89">
        <v>6.1</v>
      </c>
      <c r="BN89">
        <v>5</v>
      </c>
      <c r="BO89">
        <v>4.4000000000000004</v>
      </c>
      <c r="BP89">
        <v>3.8</v>
      </c>
      <c r="BQ89">
        <v>3.6</v>
      </c>
      <c r="BR89">
        <v>4.5</v>
      </c>
      <c r="BS89">
        <v>5.0999999999999996</v>
      </c>
      <c r="BT89">
        <v>4.8</v>
      </c>
      <c r="BU89">
        <v>5.2</v>
      </c>
      <c r="BV89">
        <v>4.7</v>
      </c>
      <c r="BW89">
        <v>4.8</v>
      </c>
      <c r="BX89">
        <v>4.3</v>
      </c>
      <c r="BY89">
        <v>4.0999999999999996</v>
      </c>
      <c r="BZ89">
        <v>4</v>
      </c>
      <c r="CA89">
        <v>3.5</v>
      </c>
      <c r="CB89">
        <v>3.2</v>
      </c>
      <c r="CC89">
        <v>4.7</v>
      </c>
      <c r="CD89">
        <v>3.5</v>
      </c>
      <c r="CE89">
        <v>4.7</v>
      </c>
      <c r="CF89">
        <v>5.5</v>
      </c>
      <c r="CG89">
        <v>5.2</v>
      </c>
      <c r="CH89">
        <v>5.0999999999999996</v>
      </c>
      <c r="CI89">
        <v>5.4</v>
      </c>
      <c r="CJ89">
        <v>5</v>
      </c>
      <c r="CK89">
        <v>5</v>
      </c>
      <c r="CL89">
        <v>3.9</v>
      </c>
      <c r="CM89">
        <v>3</v>
      </c>
      <c r="CN89">
        <v>3.4</v>
      </c>
      <c r="CO89">
        <v>3.5</v>
      </c>
      <c r="CP89">
        <v>4.0999999999999996</v>
      </c>
      <c r="CQ89">
        <v>3.8</v>
      </c>
      <c r="CR89">
        <v>3.9</v>
      </c>
      <c r="CS89">
        <v>3.9</v>
      </c>
      <c r="CT89">
        <v>4.0999999999999996</v>
      </c>
      <c r="CU89">
        <v>3.6</v>
      </c>
      <c r="CV89">
        <v>3.7</v>
      </c>
      <c r="CW89">
        <v>4.5999999999999996</v>
      </c>
      <c r="CX89">
        <v>5</v>
      </c>
      <c r="CY89">
        <v>3.4</v>
      </c>
      <c r="CZ89">
        <v>3.4</v>
      </c>
      <c r="DA89">
        <v>3.3</v>
      </c>
      <c r="DB89">
        <v>3.3</v>
      </c>
      <c r="DC89">
        <v>4.5</v>
      </c>
      <c r="DD89">
        <v>4.0999999999999996</v>
      </c>
      <c r="DE89">
        <v>4.7</v>
      </c>
      <c r="DF89">
        <v>4.2</v>
      </c>
      <c r="DG89">
        <v>3.6</v>
      </c>
      <c r="DH89">
        <v>3.4</v>
      </c>
      <c r="DI89">
        <v>3.8</v>
      </c>
      <c r="DJ89">
        <v>4</v>
      </c>
      <c r="DK89">
        <v>3.4</v>
      </c>
      <c r="DL89">
        <v>3.9</v>
      </c>
      <c r="DM89">
        <v>3.9</v>
      </c>
      <c r="DN89">
        <v>4.0999999999999996</v>
      </c>
      <c r="DO89">
        <v>4.0999999999999996</v>
      </c>
      <c r="DP89">
        <v>4.7</v>
      </c>
      <c r="DQ89">
        <v>4.2</v>
      </c>
      <c r="DR89">
        <v>4.5</v>
      </c>
      <c r="DS89">
        <v>4.7</v>
      </c>
      <c r="DT89">
        <v>4.5999999999999996</v>
      </c>
      <c r="DU89">
        <v>5.3</v>
      </c>
      <c r="DV89">
        <v>5</v>
      </c>
      <c r="DW89">
        <v>3.4</v>
      </c>
      <c r="DX89">
        <v>3.5</v>
      </c>
      <c r="DY89">
        <v>3.3</v>
      </c>
      <c r="DZ89">
        <v>4</v>
      </c>
      <c r="EA89">
        <v>4.5</v>
      </c>
      <c r="EB89">
        <v>4.5999999999999996</v>
      </c>
      <c r="EC89">
        <v>4</v>
      </c>
      <c r="ED89">
        <v>3.5</v>
      </c>
      <c r="EE89">
        <v>2.7</v>
      </c>
      <c r="EF89">
        <v>3.1</v>
      </c>
      <c r="EG89">
        <v>3.5</v>
      </c>
      <c r="EH89">
        <v>4.3</v>
      </c>
      <c r="EI89">
        <v>3.6</v>
      </c>
      <c r="EJ89">
        <v>4.2</v>
      </c>
      <c r="EK89">
        <v>4</v>
      </c>
      <c r="EL89">
        <v>4.0999999999999996</v>
      </c>
      <c r="EM89">
        <v>4.5999999999999996</v>
      </c>
      <c r="EN89">
        <v>5</v>
      </c>
      <c r="EO89">
        <v>4.9000000000000004</v>
      </c>
      <c r="EP89">
        <v>5.6</v>
      </c>
      <c r="EQ89">
        <v>4.9000000000000004</v>
      </c>
      <c r="ER89">
        <v>5.6</v>
      </c>
      <c r="ES89">
        <v>5.4</v>
      </c>
      <c r="ET89">
        <v>4.3</v>
      </c>
      <c r="EU89">
        <v>3.9</v>
      </c>
      <c r="EV89">
        <v>2.6</v>
      </c>
      <c r="EW89">
        <v>2.7</v>
      </c>
      <c r="EX89">
        <v>2.6</v>
      </c>
      <c r="EY89">
        <v>2.2999999999999998</v>
      </c>
      <c r="EZ89">
        <v>2.5</v>
      </c>
      <c r="FA89">
        <v>3.3</v>
      </c>
      <c r="FB89">
        <v>2.9</v>
      </c>
      <c r="FC89">
        <v>2.2999999999999998</v>
      </c>
      <c r="FD89">
        <v>2.5</v>
      </c>
      <c r="FE89">
        <v>3.1</v>
      </c>
      <c r="FF89">
        <v>2.4</v>
      </c>
      <c r="FG89">
        <v>1.5</v>
      </c>
    </row>
    <row r="90" spans="1:163" hidden="1" x14ac:dyDescent="0.25">
      <c r="A90" t="s">
        <v>350</v>
      </c>
      <c r="B90" t="s">
        <v>438</v>
      </c>
      <c r="C90">
        <v>22660</v>
      </c>
      <c r="D90">
        <f>VLOOKUP(C90,GeoData!C:C,1,FALSE)</f>
        <v>22660</v>
      </c>
      <c r="E90">
        <v>1.8</v>
      </c>
      <c r="F90">
        <v>1.7</v>
      </c>
      <c r="G90">
        <v>1.8</v>
      </c>
      <c r="H90">
        <v>1.6</v>
      </c>
      <c r="I90">
        <v>1.8</v>
      </c>
      <c r="J90">
        <v>1.5</v>
      </c>
      <c r="K90">
        <v>1.8</v>
      </c>
      <c r="L90">
        <v>1.7</v>
      </c>
      <c r="M90">
        <v>2</v>
      </c>
      <c r="N90">
        <v>2</v>
      </c>
      <c r="O90">
        <v>2.1</v>
      </c>
      <c r="P90">
        <v>2.2000000000000002</v>
      </c>
      <c r="Q90">
        <v>2.1</v>
      </c>
      <c r="R90">
        <v>2.1</v>
      </c>
      <c r="S90">
        <v>2.2000000000000002</v>
      </c>
      <c r="T90">
        <v>2.2000000000000002</v>
      </c>
      <c r="U90">
        <v>2</v>
      </c>
      <c r="V90">
        <v>2.1</v>
      </c>
      <c r="W90">
        <v>2.2000000000000002</v>
      </c>
      <c r="X90">
        <v>2.2000000000000002</v>
      </c>
      <c r="Y90">
        <v>2.1</v>
      </c>
      <c r="Z90">
        <v>1.8</v>
      </c>
      <c r="AA90">
        <v>1.8</v>
      </c>
      <c r="AB90">
        <v>1.8</v>
      </c>
      <c r="AC90">
        <v>1.8</v>
      </c>
      <c r="AD90">
        <v>2</v>
      </c>
      <c r="AE90">
        <v>2</v>
      </c>
      <c r="AF90">
        <v>1.8</v>
      </c>
      <c r="AG90">
        <v>1.9</v>
      </c>
      <c r="AH90">
        <v>1.9</v>
      </c>
      <c r="AI90">
        <v>1.7</v>
      </c>
      <c r="AJ90">
        <v>1.7</v>
      </c>
      <c r="AK90">
        <v>1.8</v>
      </c>
      <c r="AL90">
        <v>1.8</v>
      </c>
      <c r="AM90">
        <v>1.5</v>
      </c>
      <c r="AN90">
        <v>1.3</v>
      </c>
      <c r="AO90">
        <v>1.4</v>
      </c>
      <c r="AP90">
        <v>1.4</v>
      </c>
      <c r="AQ90">
        <v>1.3</v>
      </c>
      <c r="AR90">
        <v>1.6</v>
      </c>
      <c r="AS90">
        <v>1.6</v>
      </c>
      <c r="AT90">
        <v>1.8</v>
      </c>
      <c r="AU90">
        <v>1.7</v>
      </c>
      <c r="AV90">
        <v>1.3</v>
      </c>
      <c r="AW90">
        <v>1.3</v>
      </c>
      <c r="AX90">
        <v>1.3</v>
      </c>
      <c r="AY90">
        <v>1.5</v>
      </c>
      <c r="AZ90">
        <v>1.4</v>
      </c>
      <c r="BA90">
        <v>1.4</v>
      </c>
      <c r="BB90">
        <v>1.4</v>
      </c>
      <c r="BC90">
        <v>1.5</v>
      </c>
      <c r="BD90">
        <v>1.2</v>
      </c>
      <c r="BE90">
        <v>1.4</v>
      </c>
      <c r="BF90">
        <v>1.5</v>
      </c>
      <c r="BG90">
        <v>1.4</v>
      </c>
      <c r="BH90">
        <v>1.6</v>
      </c>
      <c r="BI90">
        <v>1.4</v>
      </c>
      <c r="BJ90">
        <v>1.5</v>
      </c>
      <c r="BK90">
        <v>1.6</v>
      </c>
      <c r="BL90">
        <v>1.4</v>
      </c>
      <c r="BM90">
        <v>1.4</v>
      </c>
      <c r="BN90">
        <v>1.1000000000000001</v>
      </c>
      <c r="BO90">
        <v>1</v>
      </c>
      <c r="BP90">
        <v>0.7</v>
      </c>
      <c r="BQ90">
        <v>1</v>
      </c>
      <c r="BR90">
        <v>0.9</v>
      </c>
      <c r="BS90">
        <v>1</v>
      </c>
      <c r="BT90">
        <v>1</v>
      </c>
      <c r="BU90">
        <v>0.7</v>
      </c>
      <c r="BV90">
        <v>0.9</v>
      </c>
      <c r="BW90">
        <v>0.8</v>
      </c>
      <c r="BX90">
        <v>0.9</v>
      </c>
      <c r="BY90">
        <v>1.1000000000000001</v>
      </c>
      <c r="BZ90">
        <v>0.8</v>
      </c>
      <c r="CA90">
        <v>0.9</v>
      </c>
      <c r="CB90">
        <v>0.9</v>
      </c>
      <c r="CC90">
        <v>0.7</v>
      </c>
      <c r="CD90">
        <v>0.5</v>
      </c>
      <c r="CE90">
        <v>0.5</v>
      </c>
      <c r="CF90">
        <v>0.7</v>
      </c>
      <c r="CG90">
        <v>0.6</v>
      </c>
      <c r="CH90">
        <v>0.6</v>
      </c>
      <c r="CI90">
        <v>0.8</v>
      </c>
      <c r="CJ90">
        <v>0.8</v>
      </c>
      <c r="CK90">
        <v>0.7</v>
      </c>
      <c r="CL90">
        <v>0.6</v>
      </c>
      <c r="CM90">
        <v>0.5</v>
      </c>
      <c r="CN90">
        <v>0.8</v>
      </c>
      <c r="CO90">
        <v>0.8</v>
      </c>
      <c r="CP90">
        <v>0.9</v>
      </c>
      <c r="CQ90">
        <v>0.9</v>
      </c>
      <c r="CR90">
        <v>0.8</v>
      </c>
      <c r="CS90">
        <v>0.7</v>
      </c>
      <c r="CT90">
        <v>0.8</v>
      </c>
      <c r="CU90">
        <v>0.5</v>
      </c>
      <c r="CV90">
        <v>0.8</v>
      </c>
      <c r="CW90">
        <v>0.8</v>
      </c>
      <c r="CX90">
        <v>0.7</v>
      </c>
      <c r="CY90">
        <v>0.6</v>
      </c>
      <c r="CZ90">
        <v>0.6</v>
      </c>
      <c r="DA90">
        <v>0.6</v>
      </c>
      <c r="DB90">
        <v>0.7</v>
      </c>
      <c r="DC90">
        <v>1</v>
      </c>
      <c r="DD90">
        <v>1.1000000000000001</v>
      </c>
      <c r="DE90">
        <v>1</v>
      </c>
      <c r="DF90">
        <v>0.7</v>
      </c>
      <c r="DG90">
        <v>0.6</v>
      </c>
      <c r="DH90">
        <v>0.5</v>
      </c>
      <c r="DI90">
        <v>0.8</v>
      </c>
      <c r="DJ90">
        <v>0.7</v>
      </c>
      <c r="DK90">
        <v>0.7</v>
      </c>
      <c r="DL90">
        <v>0.4</v>
      </c>
      <c r="DM90">
        <v>0.6</v>
      </c>
      <c r="DN90">
        <v>0.6</v>
      </c>
      <c r="DO90">
        <v>0.9</v>
      </c>
      <c r="DP90">
        <v>0.8</v>
      </c>
      <c r="DQ90">
        <v>0.5</v>
      </c>
      <c r="DR90">
        <v>0.7</v>
      </c>
      <c r="DS90">
        <v>0.7</v>
      </c>
      <c r="DT90">
        <v>0.7</v>
      </c>
      <c r="DU90">
        <v>0.7</v>
      </c>
      <c r="DV90">
        <v>0.8</v>
      </c>
      <c r="DW90">
        <v>0.8</v>
      </c>
      <c r="DX90">
        <v>0.8</v>
      </c>
      <c r="DY90">
        <v>0.7</v>
      </c>
      <c r="DZ90">
        <v>0.6</v>
      </c>
      <c r="EA90">
        <v>0.6</v>
      </c>
      <c r="EB90">
        <v>0.5</v>
      </c>
      <c r="EC90">
        <v>0.4</v>
      </c>
      <c r="ED90">
        <v>0.5</v>
      </c>
      <c r="EE90">
        <v>0.6</v>
      </c>
      <c r="EF90">
        <v>0.7</v>
      </c>
      <c r="EG90">
        <v>0.8</v>
      </c>
      <c r="EH90">
        <v>0.6</v>
      </c>
      <c r="EI90">
        <v>0.6</v>
      </c>
      <c r="EJ90">
        <v>0.4</v>
      </c>
      <c r="EK90">
        <v>0.7</v>
      </c>
      <c r="EL90">
        <v>0.7</v>
      </c>
      <c r="EM90">
        <v>0.6</v>
      </c>
      <c r="EN90">
        <v>0.8</v>
      </c>
      <c r="EO90">
        <v>0.6</v>
      </c>
      <c r="EP90">
        <v>0.8</v>
      </c>
      <c r="EQ90">
        <v>0.7</v>
      </c>
      <c r="ER90">
        <v>0.8</v>
      </c>
      <c r="ES90">
        <v>0.8</v>
      </c>
      <c r="ET90">
        <v>0.8</v>
      </c>
      <c r="EU90">
        <v>0.5</v>
      </c>
      <c r="EV90">
        <v>0.6</v>
      </c>
      <c r="EW90">
        <v>0.4</v>
      </c>
      <c r="EX90">
        <v>0.3</v>
      </c>
      <c r="EY90">
        <v>0.3</v>
      </c>
      <c r="EZ90">
        <v>0.3</v>
      </c>
      <c r="FA90">
        <v>0.3</v>
      </c>
      <c r="FB90">
        <v>0.4</v>
      </c>
      <c r="FC90">
        <v>0.5</v>
      </c>
      <c r="FD90">
        <v>0.4</v>
      </c>
      <c r="FE90">
        <v>0.3</v>
      </c>
      <c r="FF90">
        <v>0.2</v>
      </c>
      <c r="FG90">
        <v>0.4</v>
      </c>
    </row>
    <row r="91" spans="1:163" hidden="1" x14ac:dyDescent="0.25">
      <c r="A91" t="s">
        <v>350</v>
      </c>
      <c r="B91" t="s">
        <v>439</v>
      </c>
      <c r="C91">
        <v>22900</v>
      </c>
      <c r="D91">
        <f>VLOOKUP(C91,GeoData!C:C,1,FALSE)</f>
        <v>22900</v>
      </c>
      <c r="E91">
        <v>4</v>
      </c>
      <c r="F91">
        <v>4</v>
      </c>
      <c r="G91">
        <v>3.2</v>
      </c>
      <c r="H91">
        <v>3.2</v>
      </c>
      <c r="I91">
        <v>3.4</v>
      </c>
      <c r="J91">
        <v>2.8</v>
      </c>
      <c r="K91">
        <v>3</v>
      </c>
      <c r="L91">
        <v>3.2</v>
      </c>
      <c r="M91">
        <v>3.4</v>
      </c>
      <c r="N91">
        <v>3.9</v>
      </c>
      <c r="O91">
        <v>4.3</v>
      </c>
      <c r="P91">
        <v>3.9</v>
      </c>
      <c r="Q91">
        <v>5</v>
      </c>
      <c r="R91">
        <v>4.0999999999999996</v>
      </c>
      <c r="S91">
        <v>4.2</v>
      </c>
      <c r="T91">
        <v>3.5</v>
      </c>
      <c r="U91">
        <v>3.7</v>
      </c>
      <c r="V91">
        <v>3.9</v>
      </c>
      <c r="W91">
        <v>4.3</v>
      </c>
      <c r="X91">
        <v>4.2</v>
      </c>
      <c r="Y91">
        <v>4.4000000000000004</v>
      </c>
      <c r="Z91">
        <v>4.5999999999999996</v>
      </c>
      <c r="AA91">
        <v>4.2</v>
      </c>
      <c r="AB91">
        <v>5.0999999999999996</v>
      </c>
      <c r="AC91">
        <v>4.7</v>
      </c>
      <c r="AD91">
        <v>3.9</v>
      </c>
      <c r="AE91">
        <v>3.7</v>
      </c>
      <c r="AF91">
        <v>4.0999999999999996</v>
      </c>
      <c r="AG91">
        <v>4.2</v>
      </c>
      <c r="AH91">
        <v>4.9000000000000004</v>
      </c>
      <c r="AI91">
        <v>5.0999999999999996</v>
      </c>
      <c r="AJ91">
        <v>4.5999999999999996</v>
      </c>
      <c r="AK91">
        <v>4.5999999999999996</v>
      </c>
      <c r="AL91">
        <v>5.6</v>
      </c>
      <c r="AM91">
        <v>5.3</v>
      </c>
      <c r="AN91">
        <v>5.2</v>
      </c>
      <c r="AO91">
        <v>4.5</v>
      </c>
      <c r="AP91">
        <v>4.4000000000000004</v>
      </c>
      <c r="AQ91">
        <v>4.7</v>
      </c>
      <c r="AR91">
        <v>4.0999999999999996</v>
      </c>
      <c r="AS91">
        <v>4.3</v>
      </c>
      <c r="AT91">
        <v>4.0999999999999996</v>
      </c>
      <c r="AU91">
        <v>4.7</v>
      </c>
      <c r="AV91">
        <v>4.9000000000000004</v>
      </c>
      <c r="AW91">
        <v>5.5</v>
      </c>
      <c r="AX91">
        <v>4.8</v>
      </c>
      <c r="AY91">
        <v>4.5</v>
      </c>
      <c r="AZ91">
        <v>4.5999999999999996</v>
      </c>
      <c r="BA91">
        <v>5.3</v>
      </c>
      <c r="BB91">
        <v>4.8</v>
      </c>
      <c r="BC91">
        <v>4.3</v>
      </c>
      <c r="BD91">
        <v>4.5</v>
      </c>
      <c r="BE91">
        <v>4.0999999999999996</v>
      </c>
      <c r="BF91">
        <v>4.0999999999999996</v>
      </c>
      <c r="BG91">
        <v>4.4000000000000004</v>
      </c>
      <c r="BH91">
        <v>3.4</v>
      </c>
      <c r="BI91">
        <v>4.3</v>
      </c>
      <c r="BJ91">
        <v>4.7</v>
      </c>
      <c r="BK91">
        <v>4.5</v>
      </c>
      <c r="BL91">
        <v>5.0999999999999996</v>
      </c>
      <c r="BM91">
        <v>4.8</v>
      </c>
      <c r="BN91">
        <v>4</v>
      </c>
      <c r="BO91">
        <v>3.9</v>
      </c>
      <c r="BP91">
        <v>4.3</v>
      </c>
      <c r="BQ91">
        <v>3.6</v>
      </c>
      <c r="BR91">
        <v>3.4</v>
      </c>
      <c r="BS91">
        <v>3.7</v>
      </c>
      <c r="BT91">
        <v>3.9</v>
      </c>
      <c r="BU91">
        <v>3.7</v>
      </c>
      <c r="BV91">
        <v>4.0999999999999996</v>
      </c>
      <c r="BW91">
        <v>4.5</v>
      </c>
      <c r="BX91">
        <v>4.2</v>
      </c>
      <c r="BY91">
        <v>3.8</v>
      </c>
      <c r="BZ91">
        <v>3.5</v>
      </c>
      <c r="CA91">
        <v>3.2</v>
      </c>
      <c r="CB91">
        <v>2.7</v>
      </c>
      <c r="CC91">
        <v>3</v>
      </c>
      <c r="CD91">
        <v>2.8</v>
      </c>
      <c r="CE91">
        <v>2.8</v>
      </c>
      <c r="CF91">
        <v>3.4</v>
      </c>
      <c r="CG91">
        <v>3.2</v>
      </c>
      <c r="CH91">
        <v>2.5</v>
      </c>
      <c r="CI91">
        <v>2.9</v>
      </c>
      <c r="CJ91">
        <v>3.5</v>
      </c>
      <c r="CK91">
        <v>3.4</v>
      </c>
      <c r="CL91">
        <v>2.2999999999999998</v>
      </c>
      <c r="CM91">
        <v>2.6</v>
      </c>
      <c r="CN91">
        <v>2.1</v>
      </c>
      <c r="CO91">
        <v>2.2999999999999998</v>
      </c>
      <c r="CP91">
        <v>2.2000000000000002</v>
      </c>
      <c r="CQ91">
        <v>2.4</v>
      </c>
      <c r="CR91">
        <v>3.2</v>
      </c>
      <c r="CS91">
        <v>3</v>
      </c>
      <c r="CT91">
        <v>3.5</v>
      </c>
      <c r="CU91">
        <v>3.3</v>
      </c>
      <c r="CV91">
        <v>3.6</v>
      </c>
      <c r="CW91">
        <v>4.2</v>
      </c>
      <c r="CX91">
        <v>3.5</v>
      </c>
      <c r="CY91">
        <v>2.9</v>
      </c>
      <c r="CZ91">
        <v>2.6</v>
      </c>
      <c r="DA91">
        <v>2.6</v>
      </c>
      <c r="DB91">
        <v>3.1</v>
      </c>
      <c r="DC91">
        <v>3</v>
      </c>
      <c r="DD91">
        <v>3.8</v>
      </c>
      <c r="DE91">
        <v>3</v>
      </c>
      <c r="DF91">
        <v>3.1</v>
      </c>
      <c r="DG91">
        <v>3</v>
      </c>
      <c r="DH91">
        <v>3.4</v>
      </c>
      <c r="DI91">
        <v>3</v>
      </c>
      <c r="DJ91">
        <v>3.4</v>
      </c>
      <c r="DK91">
        <v>3.2</v>
      </c>
      <c r="DL91">
        <v>3.2</v>
      </c>
      <c r="DM91">
        <v>3.1</v>
      </c>
      <c r="DN91">
        <v>3.2</v>
      </c>
      <c r="DO91">
        <v>2.7</v>
      </c>
      <c r="DP91">
        <v>3.6</v>
      </c>
      <c r="DQ91">
        <v>4.3</v>
      </c>
      <c r="DR91">
        <v>3.9</v>
      </c>
      <c r="DS91">
        <v>3.6</v>
      </c>
      <c r="DT91">
        <v>3.5</v>
      </c>
      <c r="DU91">
        <v>3.8</v>
      </c>
      <c r="DV91">
        <v>3.3</v>
      </c>
      <c r="DW91">
        <v>3</v>
      </c>
      <c r="DX91">
        <v>2.8</v>
      </c>
      <c r="DY91">
        <v>2.8</v>
      </c>
      <c r="DZ91">
        <v>2.9</v>
      </c>
      <c r="EA91">
        <v>3</v>
      </c>
      <c r="EB91">
        <v>3.7</v>
      </c>
      <c r="EC91">
        <v>3.8</v>
      </c>
      <c r="ED91">
        <v>4.8</v>
      </c>
      <c r="EE91">
        <v>3.6</v>
      </c>
      <c r="EF91">
        <v>4</v>
      </c>
      <c r="EG91">
        <v>3.8</v>
      </c>
      <c r="EH91">
        <v>2.8</v>
      </c>
      <c r="EI91">
        <v>3.2</v>
      </c>
      <c r="EJ91">
        <v>2.8</v>
      </c>
      <c r="EK91">
        <v>3.5</v>
      </c>
      <c r="EL91">
        <v>2.8</v>
      </c>
      <c r="EM91">
        <v>2.2000000000000002</v>
      </c>
      <c r="EN91">
        <v>2.4</v>
      </c>
      <c r="EO91">
        <v>2.6</v>
      </c>
      <c r="EP91">
        <v>3.1</v>
      </c>
      <c r="EQ91">
        <v>3.2</v>
      </c>
      <c r="ER91">
        <v>3.9</v>
      </c>
      <c r="ES91">
        <v>4.5</v>
      </c>
      <c r="ET91">
        <v>3.4</v>
      </c>
      <c r="EU91">
        <v>2.9</v>
      </c>
      <c r="EV91">
        <v>2.7</v>
      </c>
      <c r="EW91">
        <v>2</v>
      </c>
      <c r="EX91">
        <v>2</v>
      </c>
      <c r="EY91">
        <v>1.7</v>
      </c>
      <c r="EZ91">
        <v>1.9</v>
      </c>
      <c r="FA91">
        <v>1.9</v>
      </c>
      <c r="FB91">
        <v>1.9</v>
      </c>
      <c r="FC91">
        <v>1.7</v>
      </c>
      <c r="FD91">
        <v>1.9</v>
      </c>
      <c r="FE91">
        <v>1.8</v>
      </c>
      <c r="FF91">
        <v>1.2</v>
      </c>
      <c r="FG91">
        <v>1.6</v>
      </c>
    </row>
    <row r="92" spans="1:163" hidden="1" x14ac:dyDescent="0.25">
      <c r="A92" t="s">
        <v>350</v>
      </c>
      <c r="B92" t="s">
        <v>440</v>
      </c>
      <c r="C92">
        <v>23060</v>
      </c>
      <c r="D92">
        <f>VLOOKUP(C92,GeoData!C:C,1,FALSE)</f>
        <v>23060</v>
      </c>
      <c r="E92">
        <v>3.8</v>
      </c>
      <c r="F92">
        <v>3.1</v>
      </c>
      <c r="G92">
        <v>2.8</v>
      </c>
      <c r="H92">
        <v>3.2</v>
      </c>
      <c r="I92">
        <v>3.3</v>
      </c>
      <c r="J92">
        <v>3.5</v>
      </c>
      <c r="K92">
        <v>3.5</v>
      </c>
      <c r="L92">
        <v>3.6</v>
      </c>
      <c r="M92">
        <v>3.4</v>
      </c>
      <c r="N92">
        <v>4.0999999999999996</v>
      </c>
      <c r="O92">
        <v>4</v>
      </c>
      <c r="P92">
        <v>4.7</v>
      </c>
      <c r="Q92">
        <v>4.7</v>
      </c>
      <c r="R92">
        <v>3.4</v>
      </c>
      <c r="S92">
        <v>3.6</v>
      </c>
      <c r="T92">
        <v>3.4</v>
      </c>
      <c r="U92">
        <v>3.5</v>
      </c>
      <c r="V92">
        <v>3.7</v>
      </c>
      <c r="W92">
        <v>4</v>
      </c>
      <c r="X92">
        <v>4.0999999999999996</v>
      </c>
      <c r="Y92">
        <v>3.9</v>
      </c>
      <c r="Z92">
        <v>3.7</v>
      </c>
      <c r="AA92">
        <v>3.9</v>
      </c>
      <c r="AB92">
        <v>4.5</v>
      </c>
      <c r="AC92">
        <v>4.0999999999999996</v>
      </c>
      <c r="AD92">
        <v>3.6</v>
      </c>
      <c r="AE92">
        <v>2.9</v>
      </c>
      <c r="AF92">
        <v>3.2</v>
      </c>
      <c r="AG92">
        <v>2.9</v>
      </c>
      <c r="AH92">
        <v>3.4</v>
      </c>
      <c r="AI92">
        <v>3.5</v>
      </c>
      <c r="AJ92">
        <v>4.3</v>
      </c>
      <c r="AK92">
        <v>4.2</v>
      </c>
      <c r="AL92">
        <v>3.9</v>
      </c>
      <c r="AM92">
        <v>3.7</v>
      </c>
      <c r="AN92">
        <v>3.9</v>
      </c>
      <c r="AO92">
        <v>3.7</v>
      </c>
      <c r="AP92">
        <v>3.2</v>
      </c>
      <c r="AQ92">
        <v>2.8</v>
      </c>
      <c r="AR92">
        <v>2.6</v>
      </c>
      <c r="AS92">
        <v>3.4</v>
      </c>
      <c r="AT92">
        <v>3.3</v>
      </c>
      <c r="AU92">
        <v>3.3</v>
      </c>
      <c r="AV92">
        <v>3.8</v>
      </c>
      <c r="AW92">
        <v>3.7</v>
      </c>
      <c r="AX92">
        <v>3.5</v>
      </c>
      <c r="AY92">
        <v>3.9</v>
      </c>
      <c r="AZ92">
        <v>3.6</v>
      </c>
      <c r="BA92">
        <v>3.5</v>
      </c>
      <c r="BB92">
        <v>3.4</v>
      </c>
      <c r="BC92">
        <v>2.9</v>
      </c>
      <c r="BD92">
        <v>2.9</v>
      </c>
      <c r="BE92">
        <v>2.7</v>
      </c>
      <c r="BF92">
        <v>3.4</v>
      </c>
      <c r="BG92">
        <v>3.3</v>
      </c>
      <c r="BH92">
        <v>3.4</v>
      </c>
      <c r="BI92">
        <v>3.7</v>
      </c>
      <c r="BJ92">
        <v>3.7</v>
      </c>
      <c r="BK92">
        <v>3.5</v>
      </c>
      <c r="BL92">
        <v>3.7</v>
      </c>
      <c r="BM92">
        <v>3.7</v>
      </c>
      <c r="BN92">
        <v>2.8</v>
      </c>
      <c r="BO92">
        <v>2.8</v>
      </c>
      <c r="BP92">
        <v>2.6</v>
      </c>
      <c r="BQ92">
        <v>2.9</v>
      </c>
      <c r="BR92">
        <v>3.1</v>
      </c>
      <c r="BS92">
        <v>2.9</v>
      </c>
      <c r="BT92">
        <v>3.1</v>
      </c>
      <c r="BU92">
        <v>3.1</v>
      </c>
      <c r="BV92">
        <v>2.9</v>
      </c>
      <c r="BW92">
        <v>2.7</v>
      </c>
      <c r="BX92">
        <v>3.1</v>
      </c>
      <c r="BY92">
        <v>3.1</v>
      </c>
      <c r="BZ92">
        <v>2.2999999999999998</v>
      </c>
      <c r="CA92">
        <v>2.1</v>
      </c>
      <c r="CB92">
        <v>2.1</v>
      </c>
      <c r="CC92">
        <v>2.1</v>
      </c>
      <c r="CD92">
        <v>2.2999999999999998</v>
      </c>
      <c r="CE92">
        <v>2.9</v>
      </c>
      <c r="CF92">
        <v>3</v>
      </c>
      <c r="CG92">
        <v>2.8</v>
      </c>
      <c r="CH92">
        <v>2.8</v>
      </c>
      <c r="CI92">
        <v>2.8</v>
      </c>
      <c r="CJ92">
        <v>3.2</v>
      </c>
      <c r="CK92">
        <v>3.2</v>
      </c>
      <c r="CL92">
        <v>2.2999999999999998</v>
      </c>
      <c r="CM92">
        <v>2.1</v>
      </c>
      <c r="CN92">
        <v>2.2000000000000002</v>
      </c>
      <c r="CO92">
        <v>2.1</v>
      </c>
      <c r="CP92">
        <v>2.2000000000000002</v>
      </c>
      <c r="CQ92">
        <v>2.4</v>
      </c>
      <c r="CR92">
        <v>2.5</v>
      </c>
      <c r="CS92">
        <v>2.5</v>
      </c>
      <c r="CT92">
        <v>2.6</v>
      </c>
      <c r="CU92">
        <v>2.4</v>
      </c>
      <c r="CV92">
        <v>2.5</v>
      </c>
      <c r="CW92">
        <v>2.7</v>
      </c>
      <c r="CX92">
        <v>2</v>
      </c>
      <c r="CY92">
        <v>1.9</v>
      </c>
      <c r="CZ92">
        <v>1.8</v>
      </c>
      <c r="DA92">
        <v>2.2000000000000002</v>
      </c>
      <c r="DB92">
        <v>2.1</v>
      </c>
      <c r="DC92">
        <v>2.2000000000000002</v>
      </c>
      <c r="DD92">
        <v>2.4</v>
      </c>
      <c r="DE92">
        <v>2.4</v>
      </c>
      <c r="DF92">
        <v>2.2999999999999998</v>
      </c>
      <c r="DG92">
        <v>2.1</v>
      </c>
      <c r="DH92">
        <v>2.1</v>
      </c>
      <c r="DI92">
        <v>2.5</v>
      </c>
      <c r="DJ92">
        <v>2</v>
      </c>
      <c r="DK92">
        <v>1.6</v>
      </c>
      <c r="DL92">
        <v>2</v>
      </c>
      <c r="DM92">
        <v>2</v>
      </c>
      <c r="DN92">
        <v>1.9</v>
      </c>
      <c r="DO92">
        <v>1.8</v>
      </c>
      <c r="DP92">
        <v>2.1</v>
      </c>
      <c r="DQ92">
        <v>2.2000000000000002</v>
      </c>
      <c r="DR92">
        <v>2.4</v>
      </c>
      <c r="DS92">
        <v>2</v>
      </c>
      <c r="DT92">
        <v>2.2000000000000002</v>
      </c>
      <c r="DU92">
        <v>2.4</v>
      </c>
      <c r="DV92">
        <v>2</v>
      </c>
      <c r="DW92">
        <v>1.7</v>
      </c>
      <c r="DX92">
        <v>2</v>
      </c>
      <c r="DY92">
        <v>1.9</v>
      </c>
      <c r="DZ92">
        <v>2.1</v>
      </c>
      <c r="EA92">
        <v>2.1</v>
      </c>
      <c r="EB92">
        <v>2.2000000000000002</v>
      </c>
      <c r="EC92">
        <v>2.2999999999999998</v>
      </c>
      <c r="ED92">
        <v>2</v>
      </c>
      <c r="EE92">
        <v>1.9</v>
      </c>
      <c r="EF92">
        <v>2</v>
      </c>
      <c r="EG92">
        <v>2</v>
      </c>
      <c r="EH92">
        <v>1.9</v>
      </c>
      <c r="EI92">
        <v>1.7</v>
      </c>
      <c r="EJ92">
        <v>1.4</v>
      </c>
      <c r="EK92">
        <v>1.6</v>
      </c>
      <c r="EL92">
        <v>1.5</v>
      </c>
      <c r="EM92">
        <v>1.6</v>
      </c>
      <c r="EN92">
        <v>1.8</v>
      </c>
      <c r="EO92">
        <v>1.7</v>
      </c>
      <c r="EP92">
        <v>1.8</v>
      </c>
      <c r="EQ92">
        <v>1.8</v>
      </c>
      <c r="ER92">
        <v>2</v>
      </c>
      <c r="ES92">
        <v>2.2000000000000002</v>
      </c>
      <c r="ET92">
        <v>2</v>
      </c>
      <c r="EU92">
        <v>1.6</v>
      </c>
      <c r="EV92">
        <v>1.3</v>
      </c>
      <c r="EW92">
        <v>1.1000000000000001</v>
      </c>
      <c r="EX92">
        <v>0.8</v>
      </c>
      <c r="EY92">
        <v>1.1000000000000001</v>
      </c>
      <c r="EZ92">
        <v>1.4</v>
      </c>
      <c r="FA92">
        <v>1.3</v>
      </c>
      <c r="FB92">
        <v>1.4</v>
      </c>
      <c r="FC92">
        <v>1.1000000000000001</v>
      </c>
      <c r="FD92">
        <v>1.4</v>
      </c>
      <c r="FE92">
        <v>1.3</v>
      </c>
      <c r="FF92">
        <v>1.1000000000000001</v>
      </c>
      <c r="FG92">
        <v>0.8</v>
      </c>
    </row>
    <row r="93" spans="1:163" hidden="1" x14ac:dyDescent="0.25">
      <c r="A93" t="s">
        <v>350</v>
      </c>
      <c r="B93" t="s">
        <v>441</v>
      </c>
      <c r="C93">
        <v>23420</v>
      </c>
      <c r="D93">
        <f>VLOOKUP(C93,GeoData!C:C,1,FALSE)</f>
        <v>23420</v>
      </c>
      <c r="E93">
        <v>4.2</v>
      </c>
      <c r="F93">
        <v>3.7</v>
      </c>
      <c r="G93">
        <v>3.9</v>
      </c>
      <c r="H93">
        <v>3.5</v>
      </c>
      <c r="I93">
        <v>3.7</v>
      </c>
      <c r="J93">
        <v>3.7</v>
      </c>
      <c r="K93">
        <v>4.0999999999999996</v>
      </c>
      <c r="L93">
        <v>4.4000000000000004</v>
      </c>
      <c r="M93">
        <v>4.5</v>
      </c>
      <c r="N93">
        <v>5</v>
      </c>
      <c r="O93">
        <v>4.8</v>
      </c>
      <c r="P93">
        <v>5.4</v>
      </c>
      <c r="Q93">
        <v>5.3</v>
      </c>
      <c r="R93">
        <v>4.9000000000000004</v>
      </c>
      <c r="S93">
        <v>4.8</v>
      </c>
      <c r="T93">
        <v>4.5999999999999996</v>
      </c>
      <c r="U93">
        <v>4.9000000000000004</v>
      </c>
      <c r="V93">
        <v>5.2</v>
      </c>
      <c r="W93">
        <v>4.8</v>
      </c>
      <c r="X93">
        <v>5</v>
      </c>
      <c r="Y93">
        <v>4.7</v>
      </c>
      <c r="Z93">
        <v>4.3</v>
      </c>
      <c r="AA93">
        <v>4.3</v>
      </c>
      <c r="AB93">
        <v>4.9000000000000004</v>
      </c>
      <c r="AC93">
        <v>4.5</v>
      </c>
      <c r="AD93">
        <v>4.2</v>
      </c>
      <c r="AE93">
        <v>4</v>
      </c>
      <c r="AF93">
        <v>4.2</v>
      </c>
      <c r="AG93">
        <v>4.3</v>
      </c>
      <c r="AH93">
        <v>4.0999999999999996</v>
      </c>
      <c r="AI93">
        <v>4</v>
      </c>
      <c r="AJ93">
        <v>3.9</v>
      </c>
      <c r="AK93">
        <v>3.7</v>
      </c>
      <c r="AL93">
        <v>3.7</v>
      </c>
      <c r="AM93">
        <v>4</v>
      </c>
      <c r="AN93">
        <v>4</v>
      </c>
      <c r="AO93">
        <v>4</v>
      </c>
      <c r="AP93">
        <v>3.6</v>
      </c>
      <c r="AQ93">
        <v>3.5</v>
      </c>
      <c r="AR93">
        <v>3.4</v>
      </c>
      <c r="AS93">
        <v>3.5</v>
      </c>
      <c r="AT93">
        <v>3.5</v>
      </c>
      <c r="AU93">
        <v>3.8</v>
      </c>
      <c r="AV93">
        <v>3.6</v>
      </c>
      <c r="AW93">
        <v>3.7</v>
      </c>
      <c r="AX93">
        <v>4</v>
      </c>
      <c r="AY93">
        <v>3.9</v>
      </c>
      <c r="AZ93">
        <v>3.5</v>
      </c>
      <c r="BA93">
        <v>4</v>
      </c>
      <c r="BB93">
        <v>3.6</v>
      </c>
      <c r="BC93">
        <v>3.6</v>
      </c>
      <c r="BD93">
        <v>3.5</v>
      </c>
      <c r="BE93">
        <v>3.4</v>
      </c>
      <c r="BF93">
        <v>3.3</v>
      </c>
      <c r="BG93">
        <v>3.3</v>
      </c>
      <c r="BH93">
        <v>3.5</v>
      </c>
      <c r="BI93">
        <v>3.4</v>
      </c>
      <c r="BJ93">
        <v>3.5</v>
      </c>
      <c r="BK93">
        <v>3.1</v>
      </c>
      <c r="BL93">
        <v>3.6</v>
      </c>
      <c r="BM93">
        <v>3.6</v>
      </c>
      <c r="BN93">
        <v>3.2</v>
      </c>
      <c r="BO93">
        <v>2.8</v>
      </c>
      <c r="BP93">
        <v>2.6</v>
      </c>
      <c r="BQ93">
        <v>2.5</v>
      </c>
      <c r="BR93">
        <v>2.5</v>
      </c>
      <c r="BS93">
        <v>2.5</v>
      </c>
      <c r="BT93">
        <v>2.8</v>
      </c>
      <c r="BU93">
        <v>2.5</v>
      </c>
      <c r="BV93">
        <v>2.8</v>
      </c>
      <c r="BW93">
        <v>2.7</v>
      </c>
      <c r="BX93">
        <v>2.8</v>
      </c>
      <c r="BY93">
        <v>2.7</v>
      </c>
      <c r="BZ93">
        <v>2.4</v>
      </c>
      <c r="CA93">
        <v>2.8</v>
      </c>
      <c r="CB93">
        <v>2.2999999999999998</v>
      </c>
      <c r="CC93">
        <v>2.5</v>
      </c>
      <c r="CD93">
        <v>2.2000000000000002</v>
      </c>
      <c r="CE93">
        <v>2.5</v>
      </c>
      <c r="CF93">
        <v>2.5</v>
      </c>
      <c r="CG93">
        <v>2.1</v>
      </c>
      <c r="CH93">
        <v>2.2999999999999998</v>
      </c>
      <c r="CI93">
        <v>2.2999999999999998</v>
      </c>
      <c r="CJ93">
        <v>2.5</v>
      </c>
      <c r="CK93">
        <v>2.6</v>
      </c>
      <c r="CL93">
        <v>2.2999999999999998</v>
      </c>
      <c r="CM93">
        <v>2.1</v>
      </c>
      <c r="CN93">
        <v>2</v>
      </c>
      <c r="CO93">
        <v>1.9</v>
      </c>
      <c r="CP93">
        <v>2</v>
      </c>
      <c r="CQ93">
        <v>2.1</v>
      </c>
      <c r="CR93">
        <v>2.2999999999999998</v>
      </c>
      <c r="CS93">
        <v>2.1</v>
      </c>
      <c r="CT93">
        <v>2.1</v>
      </c>
      <c r="CU93">
        <v>2.1</v>
      </c>
      <c r="CV93">
        <v>2.2000000000000002</v>
      </c>
      <c r="CW93">
        <v>2.5</v>
      </c>
      <c r="CX93">
        <v>2</v>
      </c>
      <c r="CY93">
        <v>1.9</v>
      </c>
      <c r="CZ93">
        <v>1.8</v>
      </c>
      <c r="DA93">
        <v>2.2000000000000002</v>
      </c>
      <c r="DB93">
        <v>1.9</v>
      </c>
      <c r="DC93">
        <v>1.9</v>
      </c>
      <c r="DD93">
        <v>2.1</v>
      </c>
      <c r="DE93">
        <v>2.1</v>
      </c>
      <c r="DF93">
        <v>1.9</v>
      </c>
      <c r="DG93">
        <v>2.1</v>
      </c>
      <c r="DH93">
        <v>2.2000000000000002</v>
      </c>
      <c r="DI93">
        <v>2.4</v>
      </c>
      <c r="DJ93">
        <v>1.9</v>
      </c>
      <c r="DK93">
        <v>1.9</v>
      </c>
      <c r="DL93">
        <v>1.6</v>
      </c>
      <c r="DM93">
        <v>1.6</v>
      </c>
      <c r="DN93">
        <v>1.8</v>
      </c>
      <c r="DO93">
        <v>2.2999999999999998</v>
      </c>
      <c r="DP93">
        <v>2.2999999999999998</v>
      </c>
      <c r="DQ93">
        <v>2.1</v>
      </c>
      <c r="DR93">
        <v>2</v>
      </c>
      <c r="DS93">
        <v>1.9</v>
      </c>
      <c r="DT93">
        <v>2</v>
      </c>
      <c r="DU93">
        <v>1.9</v>
      </c>
      <c r="DV93">
        <v>1.9</v>
      </c>
      <c r="DW93">
        <v>1.6</v>
      </c>
      <c r="DX93">
        <v>1.7</v>
      </c>
      <c r="DY93">
        <v>1.6</v>
      </c>
      <c r="DZ93">
        <v>1.7</v>
      </c>
      <c r="EA93">
        <v>1.8</v>
      </c>
      <c r="EB93">
        <v>2</v>
      </c>
      <c r="EC93">
        <v>1.8</v>
      </c>
      <c r="ED93">
        <v>1.8</v>
      </c>
      <c r="EE93">
        <v>1.8</v>
      </c>
      <c r="EF93">
        <v>1.9</v>
      </c>
      <c r="EG93">
        <v>2.2999999999999998</v>
      </c>
      <c r="EH93">
        <v>1.8</v>
      </c>
      <c r="EI93">
        <v>1.5</v>
      </c>
      <c r="EJ93">
        <v>1.7</v>
      </c>
      <c r="EK93">
        <v>1.4</v>
      </c>
      <c r="EL93">
        <v>1.4</v>
      </c>
      <c r="EM93">
        <v>1.8</v>
      </c>
      <c r="EN93">
        <v>1.9</v>
      </c>
      <c r="EO93">
        <v>1.5</v>
      </c>
      <c r="EP93">
        <v>1.9</v>
      </c>
      <c r="EQ93">
        <v>1.8</v>
      </c>
      <c r="ER93">
        <v>2</v>
      </c>
      <c r="ES93">
        <v>2</v>
      </c>
      <c r="ET93">
        <v>1.6</v>
      </c>
      <c r="EU93">
        <v>1.6</v>
      </c>
      <c r="EV93">
        <v>1</v>
      </c>
      <c r="EW93">
        <v>1</v>
      </c>
      <c r="EX93">
        <v>0.7</v>
      </c>
      <c r="EY93">
        <v>0.8</v>
      </c>
      <c r="EZ93">
        <v>0.9</v>
      </c>
      <c r="FA93">
        <v>0.9</v>
      </c>
      <c r="FB93">
        <v>0.7</v>
      </c>
      <c r="FC93">
        <v>0.5</v>
      </c>
      <c r="FD93">
        <v>0.6</v>
      </c>
      <c r="FE93">
        <v>0.7</v>
      </c>
      <c r="FF93">
        <v>0.6</v>
      </c>
      <c r="FG93">
        <v>0.7</v>
      </c>
    </row>
    <row r="94" spans="1:163" hidden="1" x14ac:dyDescent="0.25">
      <c r="A94" t="s">
        <v>350</v>
      </c>
      <c r="B94" t="s">
        <v>442</v>
      </c>
      <c r="C94">
        <v>23540</v>
      </c>
      <c r="D94">
        <f>VLOOKUP(C94,GeoData!C:C,1,FALSE)</f>
        <v>23540</v>
      </c>
      <c r="E94">
        <v>3.1</v>
      </c>
      <c r="F94">
        <v>3</v>
      </c>
      <c r="G94">
        <v>3.1</v>
      </c>
      <c r="H94">
        <v>3.1</v>
      </c>
      <c r="I94">
        <v>2.9</v>
      </c>
      <c r="J94">
        <v>3.1</v>
      </c>
      <c r="K94">
        <v>3.3</v>
      </c>
      <c r="L94">
        <v>3.7</v>
      </c>
      <c r="M94">
        <v>3.3</v>
      </c>
      <c r="N94">
        <v>4.2</v>
      </c>
      <c r="O94">
        <v>3.8</v>
      </c>
      <c r="P94">
        <v>3.6</v>
      </c>
      <c r="Q94">
        <v>3.5</v>
      </c>
      <c r="R94">
        <v>2.7</v>
      </c>
      <c r="S94">
        <v>3.2</v>
      </c>
      <c r="T94">
        <v>3.4</v>
      </c>
      <c r="U94">
        <v>3.4</v>
      </c>
      <c r="V94">
        <v>3.5</v>
      </c>
      <c r="W94">
        <v>3.4</v>
      </c>
      <c r="X94">
        <v>3.7</v>
      </c>
      <c r="Y94">
        <v>4</v>
      </c>
      <c r="Z94">
        <v>3.6</v>
      </c>
      <c r="AA94">
        <v>3.8</v>
      </c>
      <c r="AB94">
        <v>3.7</v>
      </c>
      <c r="AC94">
        <v>3.5</v>
      </c>
      <c r="AD94">
        <v>2.8</v>
      </c>
      <c r="AE94">
        <v>2.6</v>
      </c>
      <c r="AF94">
        <v>2.7</v>
      </c>
      <c r="AG94">
        <v>3</v>
      </c>
      <c r="AH94">
        <v>2.8</v>
      </c>
      <c r="AI94">
        <v>3.3</v>
      </c>
      <c r="AJ94">
        <v>3</v>
      </c>
      <c r="AK94">
        <v>3.4</v>
      </c>
      <c r="AL94">
        <v>3.5</v>
      </c>
      <c r="AM94">
        <v>3.2</v>
      </c>
      <c r="AN94">
        <v>3.6</v>
      </c>
      <c r="AO94">
        <v>3.6</v>
      </c>
      <c r="AP94">
        <v>3.2</v>
      </c>
      <c r="AQ94">
        <v>2.8</v>
      </c>
      <c r="AR94">
        <v>3.1</v>
      </c>
      <c r="AS94">
        <v>2.9</v>
      </c>
      <c r="AT94">
        <v>3.1</v>
      </c>
      <c r="AU94">
        <v>3.1</v>
      </c>
      <c r="AV94">
        <v>3.1</v>
      </c>
      <c r="AW94">
        <v>3.2</v>
      </c>
      <c r="AX94">
        <v>3.6</v>
      </c>
      <c r="AY94">
        <v>3.3</v>
      </c>
      <c r="AZ94">
        <v>3.8</v>
      </c>
      <c r="BA94">
        <v>3.8</v>
      </c>
      <c r="BB94">
        <v>3.5</v>
      </c>
      <c r="BC94">
        <v>3.4</v>
      </c>
      <c r="BD94">
        <v>3.5</v>
      </c>
      <c r="BE94">
        <v>3.1</v>
      </c>
      <c r="BF94">
        <v>2.8</v>
      </c>
      <c r="BG94">
        <v>2.9</v>
      </c>
      <c r="BH94">
        <v>3.1</v>
      </c>
      <c r="BI94">
        <v>3</v>
      </c>
      <c r="BJ94">
        <v>3.2</v>
      </c>
      <c r="BK94">
        <v>2.7</v>
      </c>
      <c r="BL94">
        <v>3.1</v>
      </c>
      <c r="BM94">
        <v>2.9</v>
      </c>
      <c r="BN94">
        <v>2.4</v>
      </c>
      <c r="BO94">
        <v>2.9</v>
      </c>
      <c r="BP94">
        <v>2.2999999999999998</v>
      </c>
      <c r="BQ94">
        <v>2.4</v>
      </c>
      <c r="BR94">
        <v>2.2000000000000002</v>
      </c>
      <c r="BS94">
        <v>2.4</v>
      </c>
      <c r="BT94">
        <v>2.8</v>
      </c>
      <c r="BU94">
        <v>2.2999999999999998</v>
      </c>
      <c r="BV94">
        <v>2.4</v>
      </c>
      <c r="BW94">
        <v>2.6</v>
      </c>
      <c r="BX94">
        <v>3</v>
      </c>
      <c r="BY94">
        <v>2.8</v>
      </c>
      <c r="BZ94">
        <v>2.2999999999999998</v>
      </c>
      <c r="CA94">
        <v>2.5</v>
      </c>
      <c r="CB94">
        <v>2.2999999999999998</v>
      </c>
      <c r="CC94">
        <v>2.1</v>
      </c>
      <c r="CD94">
        <v>1.7</v>
      </c>
      <c r="CE94">
        <v>1.9</v>
      </c>
      <c r="CF94">
        <v>2.2999999999999998</v>
      </c>
      <c r="CG94">
        <v>2.2000000000000002</v>
      </c>
      <c r="CH94">
        <v>2.2000000000000002</v>
      </c>
      <c r="CI94">
        <v>2.1</v>
      </c>
      <c r="CJ94">
        <v>2</v>
      </c>
      <c r="CK94">
        <v>1.9</v>
      </c>
      <c r="CL94">
        <v>1.6</v>
      </c>
      <c r="CM94">
        <v>1.6</v>
      </c>
      <c r="CN94">
        <v>1.4</v>
      </c>
      <c r="CO94">
        <v>1.8</v>
      </c>
      <c r="CP94">
        <v>1.9</v>
      </c>
      <c r="CQ94">
        <v>2.1</v>
      </c>
      <c r="CR94">
        <v>2.5</v>
      </c>
      <c r="CS94">
        <v>2.2999999999999998</v>
      </c>
      <c r="CT94">
        <v>1.8</v>
      </c>
      <c r="CU94">
        <v>2.2000000000000002</v>
      </c>
      <c r="CV94">
        <v>2.4</v>
      </c>
      <c r="CW94">
        <v>2.6</v>
      </c>
      <c r="CX94">
        <v>1.8</v>
      </c>
      <c r="CY94">
        <v>1.7</v>
      </c>
      <c r="CZ94">
        <v>1.5</v>
      </c>
      <c r="DA94">
        <v>1.5</v>
      </c>
      <c r="DB94">
        <v>1.9</v>
      </c>
      <c r="DC94">
        <v>2.1</v>
      </c>
      <c r="DD94">
        <v>1.7</v>
      </c>
      <c r="DE94">
        <v>2.1</v>
      </c>
      <c r="DF94">
        <v>1.7</v>
      </c>
      <c r="DG94">
        <v>1.7</v>
      </c>
      <c r="DH94">
        <v>1.9</v>
      </c>
      <c r="DI94">
        <v>1.9</v>
      </c>
      <c r="DJ94">
        <v>2.1</v>
      </c>
      <c r="DK94">
        <v>2.1</v>
      </c>
      <c r="DL94">
        <v>1.9</v>
      </c>
      <c r="DM94">
        <v>1.8</v>
      </c>
      <c r="DN94">
        <v>1.9</v>
      </c>
      <c r="DO94">
        <v>1.9</v>
      </c>
      <c r="DP94">
        <v>2.4</v>
      </c>
      <c r="DQ94">
        <v>1.7</v>
      </c>
      <c r="DR94">
        <v>1.3</v>
      </c>
      <c r="DS94">
        <v>0.8</v>
      </c>
      <c r="DT94">
        <v>0.7</v>
      </c>
      <c r="DU94">
        <v>1.3</v>
      </c>
      <c r="DV94">
        <v>1.5</v>
      </c>
      <c r="DW94">
        <v>1.2</v>
      </c>
      <c r="DX94">
        <v>1.5</v>
      </c>
      <c r="DY94">
        <v>1.7</v>
      </c>
      <c r="DZ94">
        <v>1.2</v>
      </c>
      <c r="EA94">
        <v>1.2</v>
      </c>
      <c r="EB94">
        <v>2.1</v>
      </c>
      <c r="EC94">
        <v>2.2999999999999998</v>
      </c>
      <c r="ED94">
        <v>2.4</v>
      </c>
      <c r="EE94">
        <v>1.8</v>
      </c>
      <c r="EF94">
        <v>2.1</v>
      </c>
      <c r="EG94">
        <v>2.2999999999999998</v>
      </c>
      <c r="EH94">
        <v>1.7</v>
      </c>
      <c r="EI94">
        <v>1.5</v>
      </c>
      <c r="EJ94">
        <v>1.3</v>
      </c>
      <c r="EK94">
        <v>1.6</v>
      </c>
      <c r="EL94">
        <v>1.2</v>
      </c>
      <c r="EM94">
        <v>1.5</v>
      </c>
      <c r="EN94">
        <v>1.9</v>
      </c>
      <c r="EO94">
        <v>2.1</v>
      </c>
      <c r="EP94">
        <v>2.1</v>
      </c>
      <c r="EQ94">
        <v>1.5</v>
      </c>
      <c r="ER94">
        <v>2.2999999999999998</v>
      </c>
      <c r="ES94">
        <v>2.4</v>
      </c>
      <c r="ET94">
        <v>1.8</v>
      </c>
      <c r="EU94">
        <v>1.7</v>
      </c>
      <c r="EV94">
        <v>1.1000000000000001</v>
      </c>
      <c r="EW94">
        <v>1.3</v>
      </c>
      <c r="EX94">
        <v>1.1000000000000001</v>
      </c>
      <c r="EY94">
        <v>1</v>
      </c>
      <c r="EZ94">
        <v>1.3</v>
      </c>
      <c r="FA94">
        <v>0.6</v>
      </c>
      <c r="FB94">
        <v>0.9</v>
      </c>
      <c r="FC94">
        <v>0.9</v>
      </c>
      <c r="FD94">
        <v>0.6</v>
      </c>
      <c r="FE94">
        <v>0.9</v>
      </c>
      <c r="FF94">
        <v>0.8</v>
      </c>
      <c r="FG94">
        <v>0.8</v>
      </c>
    </row>
    <row r="95" spans="1:163" hidden="1" x14ac:dyDescent="0.25">
      <c r="A95" t="s">
        <v>350</v>
      </c>
      <c r="B95" t="s">
        <v>443</v>
      </c>
      <c r="C95">
        <v>23580</v>
      </c>
      <c r="D95">
        <f>VLOOKUP(C95,GeoData!C:C,1,FALSE)</f>
        <v>23580</v>
      </c>
      <c r="E95">
        <v>4.5</v>
      </c>
      <c r="F95">
        <v>4.4000000000000004</v>
      </c>
      <c r="G95">
        <v>4.0999999999999996</v>
      </c>
      <c r="H95">
        <v>4.4000000000000004</v>
      </c>
      <c r="I95">
        <v>3.9</v>
      </c>
      <c r="J95">
        <v>3.7</v>
      </c>
      <c r="K95">
        <v>4</v>
      </c>
      <c r="L95">
        <v>4</v>
      </c>
      <c r="M95">
        <v>4.3</v>
      </c>
      <c r="N95">
        <v>4.5</v>
      </c>
      <c r="O95">
        <v>5.0999999999999996</v>
      </c>
      <c r="P95">
        <v>5.8</v>
      </c>
      <c r="Q95">
        <v>5.8</v>
      </c>
      <c r="R95">
        <v>5.2</v>
      </c>
      <c r="S95">
        <v>5.6</v>
      </c>
      <c r="T95">
        <v>6.2</v>
      </c>
      <c r="U95">
        <v>5.5</v>
      </c>
      <c r="V95">
        <v>5.5</v>
      </c>
      <c r="W95">
        <v>6.2</v>
      </c>
      <c r="X95">
        <v>5.7</v>
      </c>
      <c r="Y95">
        <v>5.6</v>
      </c>
      <c r="Z95">
        <v>5.4</v>
      </c>
      <c r="AA95">
        <v>5.6</v>
      </c>
      <c r="AB95">
        <v>5.7</v>
      </c>
      <c r="AC95">
        <v>5.6</v>
      </c>
      <c r="AD95">
        <v>4.4000000000000004</v>
      </c>
      <c r="AE95">
        <v>4.4000000000000004</v>
      </c>
      <c r="AF95">
        <v>5.0999999999999996</v>
      </c>
      <c r="AG95">
        <v>5.3</v>
      </c>
      <c r="AH95">
        <v>4.8</v>
      </c>
      <c r="AI95">
        <v>5.0999999999999996</v>
      </c>
      <c r="AJ95">
        <v>5.4</v>
      </c>
      <c r="AK95">
        <v>4.9000000000000004</v>
      </c>
      <c r="AL95">
        <v>4.9000000000000004</v>
      </c>
      <c r="AM95">
        <v>4.8</v>
      </c>
      <c r="AN95">
        <v>4.9000000000000004</v>
      </c>
      <c r="AO95">
        <v>5.5</v>
      </c>
      <c r="AP95">
        <v>5.2</v>
      </c>
      <c r="AQ95">
        <v>4.7</v>
      </c>
      <c r="AR95">
        <v>3.6</v>
      </c>
      <c r="AS95">
        <v>3.8</v>
      </c>
      <c r="AT95">
        <v>3.9</v>
      </c>
      <c r="AU95">
        <v>4.7</v>
      </c>
      <c r="AV95">
        <v>5.7</v>
      </c>
      <c r="AW95">
        <v>5.2</v>
      </c>
      <c r="AX95">
        <v>4.4000000000000004</v>
      </c>
      <c r="AY95">
        <v>4</v>
      </c>
      <c r="AZ95">
        <v>4.8</v>
      </c>
      <c r="BA95">
        <v>5</v>
      </c>
      <c r="BB95">
        <v>4.5999999999999996</v>
      </c>
      <c r="BC95">
        <v>4.3</v>
      </c>
      <c r="BD95">
        <v>3.8</v>
      </c>
      <c r="BE95">
        <v>3.8</v>
      </c>
      <c r="BF95">
        <v>4</v>
      </c>
      <c r="BG95">
        <v>3.9</v>
      </c>
      <c r="BH95">
        <v>4.5</v>
      </c>
      <c r="BI95">
        <v>4.9000000000000004</v>
      </c>
      <c r="BJ95">
        <v>4.5</v>
      </c>
      <c r="BK95">
        <v>4.2</v>
      </c>
      <c r="BL95">
        <v>4.3</v>
      </c>
      <c r="BM95">
        <v>4.7</v>
      </c>
      <c r="BN95">
        <v>4</v>
      </c>
      <c r="BO95">
        <v>3.6</v>
      </c>
      <c r="BP95">
        <v>3.1</v>
      </c>
      <c r="BQ95">
        <v>2.6</v>
      </c>
      <c r="BR95">
        <v>2.7</v>
      </c>
      <c r="BS95">
        <v>3</v>
      </c>
      <c r="BT95">
        <v>3</v>
      </c>
      <c r="BU95">
        <v>2.7</v>
      </c>
      <c r="BV95">
        <v>3</v>
      </c>
      <c r="BW95">
        <v>3.3</v>
      </c>
      <c r="BX95">
        <v>3.4</v>
      </c>
      <c r="BY95">
        <v>4</v>
      </c>
      <c r="BZ95">
        <v>2.8</v>
      </c>
      <c r="CA95">
        <v>2.7</v>
      </c>
      <c r="CB95">
        <v>2.4</v>
      </c>
      <c r="CC95">
        <v>2.9</v>
      </c>
      <c r="CD95">
        <v>2.2000000000000002</v>
      </c>
      <c r="CE95">
        <v>3</v>
      </c>
      <c r="CF95">
        <v>3.7</v>
      </c>
      <c r="CG95">
        <v>2.8</v>
      </c>
      <c r="CH95">
        <v>2.4</v>
      </c>
      <c r="CI95">
        <v>3.1</v>
      </c>
      <c r="CJ95">
        <v>3.5</v>
      </c>
      <c r="CK95">
        <v>3.6</v>
      </c>
      <c r="CL95">
        <v>3.1</v>
      </c>
      <c r="CM95">
        <v>2.6</v>
      </c>
      <c r="CN95">
        <v>2.4</v>
      </c>
      <c r="CO95">
        <v>2.8</v>
      </c>
      <c r="CP95">
        <v>2.1</v>
      </c>
      <c r="CQ95">
        <v>2.7</v>
      </c>
      <c r="CR95">
        <v>2.6</v>
      </c>
      <c r="CS95">
        <v>2.2000000000000002</v>
      </c>
      <c r="CT95">
        <v>2.5</v>
      </c>
      <c r="CU95">
        <v>2.1</v>
      </c>
      <c r="CV95">
        <v>3</v>
      </c>
      <c r="CW95">
        <v>2.5</v>
      </c>
      <c r="CX95">
        <v>2.4</v>
      </c>
      <c r="CY95">
        <v>2.2999999999999998</v>
      </c>
      <c r="CZ95">
        <v>2</v>
      </c>
      <c r="DA95">
        <v>1.8</v>
      </c>
      <c r="DB95">
        <v>1.5</v>
      </c>
      <c r="DC95">
        <v>2.9</v>
      </c>
      <c r="DD95">
        <v>3</v>
      </c>
      <c r="DE95">
        <v>2.6</v>
      </c>
      <c r="DF95">
        <v>2.5</v>
      </c>
      <c r="DG95">
        <v>2.6</v>
      </c>
      <c r="DH95">
        <v>2.5</v>
      </c>
      <c r="DI95">
        <v>3</v>
      </c>
      <c r="DJ95">
        <v>2.5</v>
      </c>
      <c r="DK95">
        <v>2.2000000000000002</v>
      </c>
      <c r="DL95">
        <v>2.2000000000000002</v>
      </c>
      <c r="DM95">
        <v>2.2999999999999998</v>
      </c>
      <c r="DN95">
        <v>2.2000000000000002</v>
      </c>
      <c r="DO95">
        <v>2.1</v>
      </c>
      <c r="DP95">
        <v>1.9</v>
      </c>
      <c r="DQ95">
        <v>1.8</v>
      </c>
      <c r="DR95">
        <v>1.7</v>
      </c>
      <c r="DS95">
        <v>1.6</v>
      </c>
      <c r="DT95">
        <v>1.9</v>
      </c>
      <c r="DU95">
        <v>2.1</v>
      </c>
      <c r="DV95">
        <v>1.7</v>
      </c>
      <c r="DW95">
        <v>1.9</v>
      </c>
      <c r="DX95">
        <v>1.6</v>
      </c>
      <c r="DY95">
        <v>1.3</v>
      </c>
      <c r="DZ95">
        <v>2</v>
      </c>
      <c r="EA95">
        <v>2.5</v>
      </c>
      <c r="EB95">
        <v>2</v>
      </c>
      <c r="EC95">
        <v>2.4</v>
      </c>
      <c r="ED95">
        <v>2.2000000000000002</v>
      </c>
      <c r="EE95">
        <v>2.2000000000000002</v>
      </c>
      <c r="EF95">
        <v>2.4</v>
      </c>
      <c r="EG95">
        <v>2.9</v>
      </c>
      <c r="EH95">
        <v>2</v>
      </c>
      <c r="EI95">
        <v>2.6</v>
      </c>
      <c r="EJ95">
        <v>1.6</v>
      </c>
      <c r="EK95">
        <v>2.2999999999999998</v>
      </c>
      <c r="EL95">
        <v>1.7</v>
      </c>
      <c r="EM95">
        <v>2.5</v>
      </c>
      <c r="EN95">
        <v>3</v>
      </c>
      <c r="EO95">
        <v>2.2999999999999998</v>
      </c>
      <c r="EP95">
        <v>2.7</v>
      </c>
      <c r="EQ95">
        <v>2.2999999999999998</v>
      </c>
      <c r="ER95">
        <v>2.9</v>
      </c>
      <c r="ES95">
        <v>2.8</v>
      </c>
      <c r="ET95">
        <v>2.7</v>
      </c>
      <c r="EU95">
        <v>2.2999999999999998</v>
      </c>
      <c r="EV95">
        <v>1.1000000000000001</v>
      </c>
      <c r="EW95">
        <v>1.1000000000000001</v>
      </c>
      <c r="EX95">
        <v>0.7</v>
      </c>
      <c r="EY95">
        <v>1</v>
      </c>
      <c r="EZ95">
        <v>1.1000000000000001</v>
      </c>
      <c r="FA95">
        <v>0.7</v>
      </c>
      <c r="FB95">
        <v>1.1000000000000001</v>
      </c>
      <c r="FC95">
        <v>0.8</v>
      </c>
      <c r="FD95">
        <v>0.9</v>
      </c>
      <c r="FE95">
        <v>1.2</v>
      </c>
      <c r="FF95">
        <v>1</v>
      </c>
      <c r="FG95">
        <v>0.7</v>
      </c>
    </row>
    <row r="96" spans="1:163" hidden="1" x14ac:dyDescent="0.25">
      <c r="A96" t="s">
        <v>350</v>
      </c>
      <c r="B96" t="s">
        <v>444</v>
      </c>
      <c r="C96">
        <v>24300</v>
      </c>
      <c r="D96">
        <f>VLOOKUP(C96,GeoData!C:C,1,FALSE)</f>
        <v>24300</v>
      </c>
      <c r="E96">
        <v>2.9</v>
      </c>
      <c r="F96">
        <v>2.2999999999999998</v>
      </c>
      <c r="G96">
        <v>1.9</v>
      </c>
      <c r="H96">
        <v>1.9</v>
      </c>
      <c r="I96">
        <v>2.5</v>
      </c>
      <c r="J96">
        <v>2</v>
      </c>
      <c r="K96">
        <v>2.2000000000000002</v>
      </c>
      <c r="L96">
        <v>2</v>
      </c>
      <c r="M96">
        <v>2.4</v>
      </c>
      <c r="N96">
        <v>2.7</v>
      </c>
      <c r="O96">
        <v>3</v>
      </c>
      <c r="P96">
        <v>3</v>
      </c>
      <c r="Q96">
        <v>2.8</v>
      </c>
      <c r="R96">
        <v>2.4</v>
      </c>
      <c r="S96">
        <v>2.8</v>
      </c>
      <c r="T96">
        <v>2.6</v>
      </c>
      <c r="U96">
        <v>3.2</v>
      </c>
      <c r="V96">
        <v>3.5</v>
      </c>
      <c r="W96">
        <v>3.4</v>
      </c>
      <c r="X96">
        <v>3.6</v>
      </c>
      <c r="Y96">
        <v>3.4</v>
      </c>
      <c r="Z96">
        <v>3.6</v>
      </c>
      <c r="AA96">
        <v>3</v>
      </c>
      <c r="AB96">
        <v>3.5</v>
      </c>
      <c r="AC96">
        <v>3.8</v>
      </c>
      <c r="AD96">
        <v>3.4</v>
      </c>
      <c r="AE96">
        <v>2.9</v>
      </c>
      <c r="AF96">
        <v>2.8</v>
      </c>
      <c r="AG96">
        <v>3.2</v>
      </c>
      <c r="AH96">
        <v>3.1</v>
      </c>
      <c r="AI96">
        <v>3.3</v>
      </c>
      <c r="AJ96">
        <v>3</v>
      </c>
      <c r="AK96">
        <v>3.3</v>
      </c>
      <c r="AL96">
        <v>3.2</v>
      </c>
      <c r="AM96">
        <v>2.9</v>
      </c>
      <c r="AN96">
        <v>3.8</v>
      </c>
      <c r="AO96">
        <v>3.3</v>
      </c>
      <c r="AP96">
        <v>3.4</v>
      </c>
      <c r="AQ96">
        <v>3</v>
      </c>
      <c r="AR96">
        <v>2.8</v>
      </c>
      <c r="AS96">
        <v>3.3</v>
      </c>
      <c r="AT96">
        <v>3.1</v>
      </c>
      <c r="AU96">
        <v>3.6</v>
      </c>
      <c r="AV96">
        <v>3</v>
      </c>
      <c r="AW96">
        <v>3.3</v>
      </c>
      <c r="AX96">
        <v>3.1</v>
      </c>
      <c r="AY96">
        <v>3</v>
      </c>
      <c r="AZ96">
        <v>3.4</v>
      </c>
      <c r="BA96">
        <v>3.4</v>
      </c>
      <c r="BB96">
        <v>3</v>
      </c>
      <c r="BC96">
        <v>2.4</v>
      </c>
      <c r="BD96">
        <v>2.6</v>
      </c>
      <c r="BE96">
        <v>3.4</v>
      </c>
      <c r="BF96">
        <v>3.1</v>
      </c>
      <c r="BG96">
        <v>3.4</v>
      </c>
      <c r="BH96">
        <v>3.1</v>
      </c>
      <c r="BI96">
        <v>3.3</v>
      </c>
      <c r="BJ96">
        <v>3.2</v>
      </c>
      <c r="BK96">
        <v>3.7</v>
      </c>
      <c r="BL96">
        <v>3.5</v>
      </c>
      <c r="BM96">
        <v>3.6</v>
      </c>
      <c r="BN96">
        <v>3.2</v>
      </c>
      <c r="BO96">
        <v>3.1</v>
      </c>
      <c r="BP96">
        <v>2.6</v>
      </c>
      <c r="BQ96">
        <v>2.5</v>
      </c>
      <c r="BR96">
        <v>3</v>
      </c>
      <c r="BS96">
        <v>3.8</v>
      </c>
      <c r="BT96">
        <v>3.5</v>
      </c>
      <c r="BU96">
        <v>3.1</v>
      </c>
      <c r="BV96">
        <v>3.1</v>
      </c>
      <c r="BW96">
        <v>3.1</v>
      </c>
      <c r="BX96">
        <v>3.1</v>
      </c>
      <c r="BY96">
        <v>3.2</v>
      </c>
      <c r="BZ96">
        <v>2.8</v>
      </c>
      <c r="CA96">
        <v>3.4</v>
      </c>
      <c r="CB96">
        <v>2.6</v>
      </c>
      <c r="CC96">
        <v>2.5</v>
      </c>
      <c r="CD96">
        <v>2.2000000000000002</v>
      </c>
      <c r="CE96">
        <v>3</v>
      </c>
      <c r="CF96">
        <v>3.4</v>
      </c>
      <c r="CG96">
        <v>1.8</v>
      </c>
      <c r="CH96">
        <v>2.2999999999999998</v>
      </c>
      <c r="CI96">
        <v>2.6</v>
      </c>
      <c r="CJ96">
        <v>2.5</v>
      </c>
      <c r="CK96">
        <v>2.8</v>
      </c>
      <c r="CL96">
        <v>2</v>
      </c>
      <c r="CM96">
        <v>2</v>
      </c>
      <c r="CN96">
        <v>1.8</v>
      </c>
      <c r="CO96">
        <v>2</v>
      </c>
      <c r="CP96">
        <v>1.2</v>
      </c>
      <c r="CQ96">
        <v>2</v>
      </c>
      <c r="CR96">
        <v>2.1</v>
      </c>
      <c r="CS96">
        <v>2</v>
      </c>
      <c r="CT96">
        <v>2.5</v>
      </c>
      <c r="CU96">
        <v>2.7</v>
      </c>
      <c r="CV96">
        <v>2.7</v>
      </c>
      <c r="CW96">
        <v>1.8</v>
      </c>
      <c r="CX96">
        <v>1.9</v>
      </c>
      <c r="CY96">
        <v>1.8</v>
      </c>
      <c r="CZ96">
        <v>1.6</v>
      </c>
      <c r="DA96">
        <v>1.8</v>
      </c>
      <c r="DB96">
        <v>1.5</v>
      </c>
      <c r="DC96">
        <v>1.8</v>
      </c>
      <c r="DD96">
        <v>1.4</v>
      </c>
      <c r="DE96">
        <v>1.5</v>
      </c>
      <c r="DF96">
        <v>1.8</v>
      </c>
      <c r="DG96">
        <v>1.1000000000000001</v>
      </c>
      <c r="DH96">
        <v>1.2</v>
      </c>
      <c r="DI96">
        <v>1.9</v>
      </c>
      <c r="DJ96">
        <v>2</v>
      </c>
      <c r="DK96">
        <v>1.6</v>
      </c>
      <c r="DL96">
        <v>1.4</v>
      </c>
      <c r="DM96">
        <v>1.9</v>
      </c>
      <c r="DN96">
        <v>1.8</v>
      </c>
      <c r="DO96">
        <v>2.2000000000000002</v>
      </c>
      <c r="DP96">
        <v>2.2999999999999998</v>
      </c>
      <c r="DQ96">
        <v>1.9</v>
      </c>
      <c r="DR96">
        <v>2.1</v>
      </c>
      <c r="DS96">
        <v>2.6</v>
      </c>
      <c r="DT96">
        <v>1.9</v>
      </c>
      <c r="DU96">
        <v>2.2999999999999998</v>
      </c>
      <c r="DV96">
        <v>1.9</v>
      </c>
      <c r="DW96">
        <v>1.5</v>
      </c>
      <c r="DX96">
        <v>1.2</v>
      </c>
      <c r="DY96">
        <v>1.8</v>
      </c>
      <c r="DZ96">
        <v>1.5</v>
      </c>
      <c r="EA96">
        <v>1.4</v>
      </c>
      <c r="EB96">
        <v>1.8</v>
      </c>
      <c r="EC96">
        <v>1.7</v>
      </c>
      <c r="ED96">
        <v>1.6</v>
      </c>
      <c r="EE96">
        <v>1.5</v>
      </c>
      <c r="EF96">
        <v>2.2000000000000002</v>
      </c>
      <c r="EG96">
        <v>2.2000000000000002</v>
      </c>
      <c r="EH96">
        <v>1.7</v>
      </c>
      <c r="EI96">
        <v>1.3</v>
      </c>
      <c r="EJ96">
        <v>1.3</v>
      </c>
      <c r="EK96">
        <v>1.3</v>
      </c>
      <c r="EL96">
        <v>1.3</v>
      </c>
      <c r="EM96">
        <v>1.4</v>
      </c>
      <c r="EN96">
        <v>1.8</v>
      </c>
      <c r="EO96">
        <v>2</v>
      </c>
      <c r="EP96">
        <v>2.1</v>
      </c>
      <c r="EQ96">
        <v>2</v>
      </c>
      <c r="ER96">
        <v>2.2000000000000002</v>
      </c>
      <c r="ES96">
        <v>2.4</v>
      </c>
      <c r="ET96">
        <v>2.2999999999999998</v>
      </c>
      <c r="EU96">
        <v>1.9</v>
      </c>
      <c r="EV96">
        <v>1.7</v>
      </c>
      <c r="EW96">
        <v>1.5</v>
      </c>
      <c r="EX96">
        <v>0.9</v>
      </c>
      <c r="EY96">
        <v>1.2</v>
      </c>
      <c r="EZ96">
        <v>1</v>
      </c>
      <c r="FA96">
        <v>0.9</v>
      </c>
      <c r="FB96">
        <v>1.1000000000000001</v>
      </c>
      <c r="FC96">
        <v>1</v>
      </c>
      <c r="FD96">
        <v>1.2</v>
      </c>
      <c r="FE96">
        <v>0.8</v>
      </c>
      <c r="FF96">
        <v>0.7</v>
      </c>
      <c r="FG96">
        <v>0.6</v>
      </c>
    </row>
    <row r="97" spans="1:163" hidden="1" x14ac:dyDescent="0.25">
      <c r="A97" t="s">
        <v>350</v>
      </c>
      <c r="B97" t="s">
        <v>445</v>
      </c>
      <c r="C97">
        <v>24340</v>
      </c>
      <c r="D97">
        <f>VLOOKUP(C97,GeoData!C:C,1,FALSE)</f>
        <v>24340</v>
      </c>
      <c r="E97">
        <v>3.7</v>
      </c>
      <c r="F97">
        <v>3.4</v>
      </c>
      <c r="G97">
        <v>3.2</v>
      </c>
      <c r="H97">
        <v>3.4</v>
      </c>
      <c r="I97">
        <v>3.5</v>
      </c>
      <c r="J97">
        <v>3.4</v>
      </c>
      <c r="K97">
        <v>3.7</v>
      </c>
      <c r="L97">
        <v>3.8</v>
      </c>
      <c r="M97">
        <v>3.8</v>
      </c>
      <c r="N97">
        <v>4.0999999999999996</v>
      </c>
      <c r="O97">
        <v>4.2</v>
      </c>
      <c r="P97">
        <v>4.3</v>
      </c>
      <c r="Q97">
        <v>4.4000000000000004</v>
      </c>
      <c r="R97">
        <v>4</v>
      </c>
      <c r="S97">
        <v>3.8</v>
      </c>
      <c r="T97">
        <v>4</v>
      </c>
      <c r="U97">
        <v>4.0999999999999996</v>
      </c>
      <c r="V97">
        <v>4.3</v>
      </c>
      <c r="W97">
        <v>4.3</v>
      </c>
      <c r="X97">
        <v>4.0999999999999996</v>
      </c>
      <c r="Y97">
        <v>4.3</v>
      </c>
      <c r="Z97">
        <v>4.4000000000000004</v>
      </c>
      <c r="AA97">
        <v>4</v>
      </c>
      <c r="AB97">
        <v>4.0999999999999996</v>
      </c>
      <c r="AC97">
        <v>3.9</v>
      </c>
      <c r="AD97">
        <v>3.6</v>
      </c>
      <c r="AE97">
        <v>3.5</v>
      </c>
      <c r="AF97">
        <v>3.3</v>
      </c>
      <c r="AG97">
        <v>3.6</v>
      </c>
      <c r="AH97">
        <v>3.2</v>
      </c>
      <c r="AI97">
        <v>3.6</v>
      </c>
      <c r="AJ97">
        <v>3.5</v>
      </c>
      <c r="AK97">
        <v>3.4</v>
      </c>
      <c r="AL97">
        <v>3.6</v>
      </c>
      <c r="AM97">
        <v>3.8</v>
      </c>
      <c r="AN97">
        <v>3.8</v>
      </c>
      <c r="AO97">
        <v>3.6</v>
      </c>
      <c r="AP97">
        <v>3.2</v>
      </c>
      <c r="AQ97">
        <v>2.9</v>
      </c>
      <c r="AR97">
        <v>2.7</v>
      </c>
      <c r="AS97">
        <v>3</v>
      </c>
      <c r="AT97">
        <v>3.1</v>
      </c>
      <c r="AU97">
        <v>3.6</v>
      </c>
      <c r="AV97">
        <v>3.4</v>
      </c>
      <c r="AW97">
        <v>3.4</v>
      </c>
      <c r="AX97">
        <v>3.3</v>
      </c>
      <c r="AY97">
        <v>3</v>
      </c>
      <c r="AZ97">
        <v>3.3</v>
      </c>
      <c r="BA97">
        <v>3.5</v>
      </c>
      <c r="BB97">
        <v>3</v>
      </c>
      <c r="BC97">
        <v>2.9</v>
      </c>
      <c r="BD97">
        <v>2.8</v>
      </c>
      <c r="BE97">
        <v>2.9</v>
      </c>
      <c r="BF97">
        <v>2.9</v>
      </c>
      <c r="BG97">
        <v>3.2</v>
      </c>
      <c r="BH97">
        <v>3.4</v>
      </c>
      <c r="BI97">
        <v>3.4</v>
      </c>
      <c r="BJ97">
        <v>3.5</v>
      </c>
      <c r="BK97">
        <v>2.9</v>
      </c>
      <c r="BL97">
        <v>3.2</v>
      </c>
      <c r="BM97">
        <v>3.3</v>
      </c>
      <c r="BN97">
        <v>2.9</v>
      </c>
      <c r="BO97">
        <v>2.7</v>
      </c>
      <c r="BP97">
        <v>2.2000000000000002</v>
      </c>
      <c r="BQ97">
        <v>2.5</v>
      </c>
      <c r="BR97">
        <v>2.6</v>
      </c>
      <c r="BS97">
        <v>2.7</v>
      </c>
      <c r="BT97">
        <v>2.7</v>
      </c>
      <c r="BU97">
        <v>2.4</v>
      </c>
      <c r="BV97">
        <v>2.8</v>
      </c>
      <c r="BW97">
        <v>2.4</v>
      </c>
      <c r="BX97">
        <v>2.7</v>
      </c>
      <c r="BY97">
        <v>2.9</v>
      </c>
      <c r="BZ97">
        <v>2.2999999999999998</v>
      </c>
      <c r="CA97">
        <v>2.2000000000000002</v>
      </c>
      <c r="CB97">
        <v>1.9</v>
      </c>
      <c r="CC97">
        <v>2.4</v>
      </c>
      <c r="CD97">
        <v>2.1</v>
      </c>
      <c r="CE97">
        <v>2.4</v>
      </c>
      <c r="CF97">
        <v>2.4</v>
      </c>
      <c r="CG97">
        <v>2.1</v>
      </c>
      <c r="CH97">
        <v>2.4</v>
      </c>
      <c r="CI97">
        <v>2</v>
      </c>
      <c r="CJ97">
        <v>2.5</v>
      </c>
      <c r="CK97">
        <v>2.4</v>
      </c>
      <c r="CL97">
        <v>1.8</v>
      </c>
      <c r="CM97">
        <v>1.8</v>
      </c>
      <c r="CN97">
        <v>1.7</v>
      </c>
      <c r="CO97">
        <v>2</v>
      </c>
      <c r="CP97">
        <v>1.9</v>
      </c>
      <c r="CQ97">
        <v>2</v>
      </c>
      <c r="CR97">
        <v>2.1</v>
      </c>
      <c r="CS97">
        <v>2.1</v>
      </c>
      <c r="CT97">
        <v>2.2000000000000002</v>
      </c>
      <c r="CU97">
        <v>1.9</v>
      </c>
      <c r="CV97">
        <v>2</v>
      </c>
      <c r="CW97">
        <v>2.2999999999999998</v>
      </c>
      <c r="CX97">
        <v>1.7</v>
      </c>
      <c r="CY97">
        <v>1.4</v>
      </c>
      <c r="CZ97">
        <v>1.5</v>
      </c>
      <c r="DA97">
        <v>1.6</v>
      </c>
      <c r="DB97">
        <v>1.8</v>
      </c>
      <c r="DC97">
        <v>1.7</v>
      </c>
      <c r="DD97">
        <v>1.7</v>
      </c>
      <c r="DE97">
        <v>1.9</v>
      </c>
      <c r="DF97">
        <v>1.7</v>
      </c>
      <c r="DG97">
        <v>1.9</v>
      </c>
      <c r="DH97">
        <v>2.1</v>
      </c>
      <c r="DI97">
        <v>2.2000000000000002</v>
      </c>
      <c r="DJ97">
        <v>1.8</v>
      </c>
      <c r="DK97">
        <v>1.5</v>
      </c>
      <c r="DL97">
        <v>1.5</v>
      </c>
      <c r="DM97">
        <v>1.6</v>
      </c>
      <c r="DN97">
        <v>1.6</v>
      </c>
      <c r="DO97">
        <v>1.8</v>
      </c>
      <c r="DP97">
        <v>1.9</v>
      </c>
      <c r="DQ97">
        <v>1.9</v>
      </c>
      <c r="DR97">
        <v>1.9</v>
      </c>
      <c r="DS97">
        <v>1.9</v>
      </c>
      <c r="DT97">
        <v>1.9</v>
      </c>
      <c r="DU97">
        <v>2.1</v>
      </c>
      <c r="DV97">
        <v>1.7</v>
      </c>
      <c r="DW97">
        <v>1.5</v>
      </c>
      <c r="DX97">
        <v>1.5</v>
      </c>
      <c r="DY97">
        <v>1.5</v>
      </c>
      <c r="DZ97">
        <v>1.7</v>
      </c>
      <c r="EA97">
        <v>1.8</v>
      </c>
      <c r="EB97">
        <v>1.8</v>
      </c>
      <c r="EC97">
        <v>1.7</v>
      </c>
      <c r="ED97">
        <v>1.8</v>
      </c>
      <c r="EE97">
        <v>1.7</v>
      </c>
      <c r="EF97">
        <v>1.8</v>
      </c>
      <c r="EG97">
        <v>2</v>
      </c>
      <c r="EH97">
        <v>1.8</v>
      </c>
      <c r="EI97">
        <v>1.4</v>
      </c>
      <c r="EJ97">
        <v>1.4</v>
      </c>
      <c r="EK97">
        <v>1.4</v>
      </c>
      <c r="EL97">
        <v>1.6</v>
      </c>
      <c r="EM97">
        <v>1.7</v>
      </c>
      <c r="EN97">
        <v>1.9</v>
      </c>
      <c r="EO97">
        <v>1.7</v>
      </c>
      <c r="EP97">
        <v>1.9</v>
      </c>
      <c r="EQ97">
        <v>1.7</v>
      </c>
      <c r="ER97">
        <v>1.8</v>
      </c>
      <c r="ES97">
        <v>1.6</v>
      </c>
      <c r="ET97">
        <v>1.4</v>
      </c>
      <c r="EU97">
        <v>1.3</v>
      </c>
      <c r="EV97">
        <v>0.8</v>
      </c>
      <c r="EW97">
        <v>0.7</v>
      </c>
      <c r="EX97">
        <v>0.6</v>
      </c>
      <c r="EY97">
        <v>0.8</v>
      </c>
      <c r="EZ97">
        <v>0.8</v>
      </c>
      <c r="FA97">
        <v>0.7</v>
      </c>
      <c r="FB97">
        <v>0.9</v>
      </c>
      <c r="FC97">
        <v>0.6</v>
      </c>
      <c r="FD97">
        <v>0.8</v>
      </c>
      <c r="FE97">
        <v>0.7</v>
      </c>
      <c r="FF97">
        <v>0.6</v>
      </c>
      <c r="FG97">
        <v>0.8</v>
      </c>
    </row>
    <row r="98" spans="1:163" hidden="1" x14ac:dyDescent="0.25">
      <c r="A98" t="s">
        <v>350</v>
      </c>
      <c r="B98" t="s">
        <v>446</v>
      </c>
      <c r="C98">
        <v>24540</v>
      </c>
      <c r="D98">
        <f>VLOOKUP(C98,GeoData!C:C,1,FALSE)</f>
        <v>24540</v>
      </c>
      <c r="E98">
        <v>3.1</v>
      </c>
      <c r="F98">
        <v>2.7</v>
      </c>
      <c r="G98">
        <v>2.2000000000000002</v>
      </c>
      <c r="H98">
        <v>2.4</v>
      </c>
      <c r="I98">
        <v>3.1</v>
      </c>
      <c r="J98">
        <v>2.7</v>
      </c>
      <c r="K98">
        <v>2.9</v>
      </c>
      <c r="L98">
        <v>3.1</v>
      </c>
      <c r="M98">
        <v>2.9</v>
      </c>
      <c r="N98">
        <v>3</v>
      </c>
      <c r="O98">
        <v>3.3</v>
      </c>
      <c r="P98">
        <v>4.3</v>
      </c>
      <c r="Q98">
        <v>4</v>
      </c>
      <c r="R98">
        <v>3.2</v>
      </c>
      <c r="S98">
        <v>3.5</v>
      </c>
      <c r="T98">
        <v>3.2</v>
      </c>
      <c r="U98">
        <v>3.4</v>
      </c>
      <c r="V98">
        <v>3.1</v>
      </c>
      <c r="W98">
        <v>3.2</v>
      </c>
      <c r="X98">
        <v>3.1</v>
      </c>
      <c r="Y98">
        <v>3.3</v>
      </c>
      <c r="Z98">
        <v>3.5</v>
      </c>
      <c r="AA98">
        <v>3.4</v>
      </c>
      <c r="AB98">
        <v>3.8</v>
      </c>
      <c r="AC98">
        <v>3.7</v>
      </c>
      <c r="AD98">
        <v>3.1</v>
      </c>
      <c r="AE98">
        <v>3.3</v>
      </c>
      <c r="AF98">
        <v>3.2</v>
      </c>
      <c r="AG98">
        <v>3.1</v>
      </c>
      <c r="AH98">
        <v>2.9</v>
      </c>
      <c r="AI98">
        <v>3.1</v>
      </c>
      <c r="AJ98">
        <v>3.1</v>
      </c>
      <c r="AK98">
        <v>3.3</v>
      </c>
      <c r="AL98">
        <v>2.8</v>
      </c>
      <c r="AM98">
        <v>2.7</v>
      </c>
      <c r="AN98">
        <v>2.9</v>
      </c>
      <c r="AO98">
        <v>2.6</v>
      </c>
      <c r="AP98">
        <v>2.9</v>
      </c>
      <c r="AQ98">
        <v>2.7</v>
      </c>
      <c r="AR98">
        <v>2.7</v>
      </c>
      <c r="AS98">
        <v>3</v>
      </c>
      <c r="AT98">
        <v>2.6</v>
      </c>
      <c r="AU98">
        <v>2.6</v>
      </c>
      <c r="AV98">
        <v>2.8</v>
      </c>
      <c r="AW98">
        <v>3</v>
      </c>
      <c r="AX98">
        <v>3</v>
      </c>
      <c r="AY98">
        <v>2.9</v>
      </c>
      <c r="AZ98">
        <v>3</v>
      </c>
      <c r="BA98">
        <v>3</v>
      </c>
      <c r="BB98">
        <v>3.1</v>
      </c>
      <c r="BC98">
        <v>2.8</v>
      </c>
      <c r="BD98">
        <v>2.6</v>
      </c>
      <c r="BE98">
        <v>2.5</v>
      </c>
      <c r="BF98">
        <v>2.8</v>
      </c>
      <c r="BG98">
        <v>3</v>
      </c>
      <c r="BH98">
        <v>2.9</v>
      </c>
      <c r="BI98">
        <v>3.3</v>
      </c>
      <c r="BJ98">
        <v>3.1</v>
      </c>
      <c r="BK98">
        <v>3</v>
      </c>
      <c r="BL98">
        <v>2.8</v>
      </c>
      <c r="BM98">
        <v>2.7</v>
      </c>
      <c r="BN98">
        <v>2.2000000000000002</v>
      </c>
      <c r="BO98">
        <v>2.5</v>
      </c>
      <c r="BP98">
        <v>2.2000000000000002</v>
      </c>
      <c r="BQ98">
        <v>2.2000000000000002</v>
      </c>
      <c r="BR98">
        <v>2.5</v>
      </c>
      <c r="BS98">
        <v>2.6</v>
      </c>
      <c r="BT98">
        <v>2.4</v>
      </c>
      <c r="BU98">
        <v>2.2000000000000002</v>
      </c>
      <c r="BV98">
        <v>1.8</v>
      </c>
      <c r="BW98">
        <v>1.6</v>
      </c>
      <c r="BX98">
        <v>2.2999999999999998</v>
      </c>
      <c r="BY98">
        <v>2</v>
      </c>
      <c r="BZ98">
        <v>1.5</v>
      </c>
      <c r="CA98">
        <v>1.5</v>
      </c>
      <c r="CB98">
        <v>1.2</v>
      </c>
      <c r="CC98">
        <v>1.8</v>
      </c>
      <c r="CD98">
        <v>1.3</v>
      </c>
      <c r="CE98">
        <v>1.6</v>
      </c>
      <c r="CF98">
        <v>1.8</v>
      </c>
      <c r="CG98">
        <v>1.5</v>
      </c>
      <c r="CH98">
        <v>1.5</v>
      </c>
      <c r="CI98">
        <v>1.5</v>
      </c>
      <c r="CJ98">
        <v>1.9</v>
      </c>
      <c r="CK98">
        <v>1.7</v>
      </c>
      <c r="CL98">
        <v>1.2</v>
      </c>
      <c r="CM98">
        <v>1.4</v>
      </c>
      <c r="CN98">
        <v>1.2</v>
      </c>
      <c r="CO98">
        <v>1.6</v>
      </c>
      <c r="CP98">
        <v>1.5</v>
      </c>
      <c r="CQ98">
        <v>2.2000000000000002</v>
      </c>
      <c r="CR98">
        <v>2.2000000000000002</v>
      </c>
      <c r="CS98">
        <v>1.9</v>
      </c>
      <c r="CT98">
        <v>2.2000000000000002</v>
      </c>
      <c r="CU98">
        <v>2.1</v>
      </c>
      <c r="CV98">
        <v>2.1</v>
      </c>
      <c r="CW98">
        <v>2</v>
      </c>
      <c r="CX98">
        <v>1.6</v>
      </c>
      <c r="CY98">
        <v>1.3</v>
      </c>
      <c r="CZ98">
        <v>1.2</v>
      </c>
      <c r="DA98">
        <v>1.3</v>
      </c>
      <c r="DB98">
        <v>1.6</v>
      </c>
      <c r="DC98">
        <v>1.9</v>
      </c>
      <c r="DD98">
        <v>2</v>
      </c>
      <c r="DE98">
        <v>1.9</v>
      </c>
      <c r="DF98">
        <v>1.8</v>
      </c>
      <c r="DG98">
        <v>1.8</v>
      </c>
      <c r="DH98">
        <v>1.8</v>
      </c>
      <c r="DI98">
        <v>1.8</v>
      </c>
      <c r="DJ98">
        <v>2</v>
      </c>
      <c r="DK98">
        <v>2</v>
      </c>
      <c r="DL98">
        <v>1.5</v>
      </c>
      <c r="DM98">
        <v>1.8</v>
      </c>
      <c r="DN98">
        <v>1.8</v>
      </c>
      <c r="DO98">
        <v>2</v>
      </c>
      <c r="DP98">
        <v>2.2000000000000002</v>
      </c>
      <c r="DQ98">
        <v>1.7</v>
      </c>
      <c r="DR98">
        <v>1.9</v>
      </c>
      <c r="DS98">
        <v>1.5</v>
      </c>
      <c r="DT98">
        <v>2</v>
      </c>
      <c r="DU98">
        <v>1.7</v>
      </c>
      <c r="DV98">
        <v>1.8</v>
      </c>
      <c r="DW98">
        <v>1.5</v>
      </c>
      <c r="DX98">
        <v>1.3</v>
      </c>
      <c r="DY98">
        <v>1.6</v>
      </c>
      <c r="DZ98">
        <v>1.7</v>
      </c>
      <c r="EA98">
        <v>1.9</v>
      </c>
      <c r="EB98">
        <v>2.1</v>
      </c>
      <c r="EC98">
        <v>1.6</v>
      </c>
      <c r="ED98">
        <v>1.7</v>
      </c>
      <c r="EE98">
        <v>1.5</v>
      </c>
      <c r="EF98">
        <v>1.7</v>
      </c>
      <c r="EG98">
        <v>1.9</v>
      </c>
      <c r="EH98">
        <v>1.7</v>
      </c>
      <c r="EI98">
        <v>1.6</v>
      </c>
      <c r="EJ98">
        <v>1.1000000000000001</v>
      </c>
      <c r="EK98">
        <v>1.6</v>
      </c>
      <c r="EL98">
        <v>1.6</v>
      </c>
      <c r="EM98">
        <v>1.7</v>
      </c>
      <c r="EN98">
        <v>1.7</v>
      </c>
      <c r="EO98">
        <v>1.8</v>
      </c>
      <c r="EP98">
        <v>1.8</v>
      </c>
      <c r="EQ98">
        <v>1.6</v>
      </c>
      <c r="ER98">
        <v>2</v>
      </c>
      <c r="ES98">
        <v>2.5</v>
      </c>
      <c r="ET98">
        <v>1.7</v>
      </c>
      <c r="EU98">
        <v>1.4</v>
      </c>
      <c r="EV98">
        <v>1.1000000000000001</v>
      </c>
      <c r="EW98">
        <v>0.9</v>
      </c>
      <c r="EX98">
        <v>0.7</v>
      </c>
      <c r="EY98">
        <v>1.1000000000000001</v>
      </c>
      <c r="EZ98">
        <v>1.2</v>
      </c>
      <c r="FA98">
        <v>0.9</v>
      </c>
      <c r="FB98">
        <v>1.3</v>
      </c>
      <c r="FC98">
        <v>1</v>
      </c>
      <c r="FD98">
        <v>1.1000000000000001</v>
      </c>
      <c r="FE98">
        <v>1</v>
      </c>
      <c r="FF98">
        <v>0.7</v>
      </c>
      <c r="FG98">
        <v>0.9</v>
      </c>
    </row>
    <row r="99" spans="1:163" hidden="1" x14ac:dyDescent="0.25">
      <c r="A99" t="s">
        <v>350</v>
      </c>
      <c r="B99" t="s">
        <v>447</v>
      </c>
      <c r="C99">
        <v>24580</v>
      </c>
      <c r="D99">
        <f>VLOOKUP(C99,GeoData!C:C,1,FALSE)</f>
        <v>24580</v>
      </c>
      <c r="E99">
        <v>2.2999999999999998</v>
      </c>
      <c r="F99">
        <v>2.1</v>
      </c>
      <c r="G99">
        <v>1.8</v>
      </c>
      <c r="H99">
        <v>1.9</v>
      </c>
      <c r="I99">
        <v>1.7</v>
      </c>
      <c r="J99">
        <v>1.9</v>
      </c>
      <c r="K99">
        <v>1.9</v>
      </c>
      <c r="L99">
        <v>1.6</v>
      </c>
      <c r="M99">
        <v>1.8</v>
      </c>
      <c r="N99">
        <v>2.4</v>
      </c>
      <c r="O99">
        <v>2.4</v>
      </c>
      <c r="P99">
        <v>2.4</v>
      </c>
      <c r="Q99">
        <v>2.5</v>
      </c>
      <c r="R99">
        <v>2.4</v>
      </c>
      <c r="S99">
        <v>1.7</v>
      </c>
      <c r="T99">
        <v>1.8</v>
      </c>
      <c r="U99">
        <v>2.4</v>
      </c>
      <c r="V99">
        <v>2.1</v>
      </c>
      <c r="W99">
        <v>2.4</v>
      </c>
      <c r="X99">
        <v>2.2999999999999998</v>
      </c>
      <c r="Y99">
        <v>2.2999999999999998</v>
      </c>
      <c r="Z99">
        <v>2.6</v>
      </c>
      <c r="AA99">
        <v>2.5</v>
      </c>
      <c r="AB99">
        <v>2.4</v>
      </c>
      <c r="AC99">
        <v>2.7</v>
      </c>
      <c r="AD99">
        <v>2.2999999999999998</v>
      </c>
      <c r="AE99">
        <v>1.9</v>
      </c>
      <c r="AF99">
        <v>2.1</v>
      </c>
      <c r="AG99">
        <v>2.5</v>
      </c>
      <c r="AH99">
        <v>2.2999999999999998</v>
      </c>
      <c r="AI99">
        <v>2.2999999999999998</v>
      </c>
      <c r="AJ99">
        <v>2.7</v>
      </c>
      <c r="AK99">
        <v>2.2000000000000002</v>
      </c>
      <c r="AL99">
        <v>2</v>
      </c>
      <c r="AM99">
        <v>2</v>
      </c>
      <c r="AN99">
        <v>2.2999999999999998</v>
      </c>
      <c r="AO99">
        <v>2.5</v>
      </c>
      <c r="AP99">
        <v>1.9</v>
      </c>
      <c r="AQ99">
        <v>1.6</v>
      </c>
      <c r="AR99">
        <v>1</v>
      </c>
      <c r="AS99">
        <v>1.3</v>
      </c>
      <c r="AT99">
        <v>1.8</v>
      </c>
      <c r="AU99">
        <v>1.9</v>
      </c>
      <c r="AV99">
        <v>1.9</v>
      </c>
      <c r="AW99">
        <v>2.1</v>
      </c>
      <c r="AX99">
        <v>1.8</v>
      </c>
      <c r="AY99">
        <v>2.1</v>
      </c>
      <c r="AZ99">
        <v>2.2000000000000002</v>
      </c>
      <c r="BA99">
        <v>2.4</v>
      </c>
      <c r="BB99">
        <v>1.8</v>
      </c>
      <c r="BC99">
        <v>1.6</v>
      </c>
      <c r="BD99">
        <v>1.5</v>
      </c>
      <c r="BE99">
        <v>1.7</v>
      </c>
      <c r="BF99">
        <v>2</v>
      </c>
      <c r="BG99">
        <v>1.9</v>
      </c>
      <c r="BH99">
        <v>2.2000000000000002</v>
      </c>
      <c r="BI99">
        <v>2.1</v>
      </c>
      <c r="BJ99">
        <v>2.5</v>
      </c>
      <c r="BK99">
        <v>2.1</v>
      </c>
      <c r="BL99">
        <v>2.4</v>
      </c>
      <c r="BM99">
        <v>2.2999999999999998</v>
      </c>
      <c r="BN99">
        <v>2.1</v>
      </c>
      <c r="BO99">
        <v>1.7</v>
      </c>
      <c r="BP99">
        <v>1.3</v>
      </c>
      <c r="BQ99">
        <v>1.1000000000000001</v>
      </c>
      <c r="BR99">
        <v>1.5</v>
      </c>
      <c r="BS99">
        <v>2</v>
      </c>
      <c r="BT99">
        <v>2</v>
      </c>
      <c r="BU99">
        <v>2</v>
      </c>
      <c r="BV99">
        <v>1.7</v>
      </c>
      <c r="BW99">
        <v>1.6</v>
      </c>
      <c r="BX99">
        <v>1.8</v>
      </c>
      <c r="BY99">
        <v>1.7</v>
      </c>
      <c r="BZ99">
        <v>1.4</v>
      </c>
      <c r="CA99">
        <v>1.3</v>
      </c>
      <c r="CB99">
        <v>1.3</v>
      </c>
      <c r="CC99">
        <v>1.3</v>
      </c>
      <c r="CD99">
        <v>1.3</v>
      </c>
      <c r="CE99">
        <v>1.6</v>
      </c>
      <c r="CF99">
        <v>1.7</v>
      </c>
      <c r="CG99">
        <v>1.9</v>
      </c>
      <c r="CH99">
        <v>1.8</v>
      </c>
      <c r="CI99">
        <v>1.6</v>
      </c>
      <c r="CJ99">
        <v>1.9</v>
      </c>
      <c r="CK99">
        <v>1.3</v>
      </c>
      <c r="CL99">
        <v>1.2</v>
      </c>
      <c r="CM99">
        <v>1.1000000000000001</v>
      </c>
      <c r="CN99">
        <v>1.1000000000000001</v>
      </c>
      <c r="CO99">
        <v>1</v>
      </c>
      <c r="CP99">
        <v>1.1000000000000001</v>
      </c>
      <c r="CQ99">
        <v>1.1000000000000001</v>
      </c>
      <c r="CR99">
        <v>1.2</v>
      </c>
      <c r="CS99">
        <v>1.4</v>
      </c>
      <c r="CT99">
        <v>1.4</v>
      </c>
      <c r="CU99">
        <v>1.3</v>
      </c>
      <c r="CV99">
        <v>1.3</v>
      </c>
      <c r="CW99">
        <v>1.4</v>
      </c>
      <c r="CX99">
        <v>1.5</v>
      </c>
      <c r="CY99">
        <v>1</v>
      </c>
      <c r="CZ99">
        <v>1.1000000000000001</v>
      </c>
      <c r="DA99">
        <v>1</v>
      </c>
      <c r="DB99">
        <v>1.2</v>
      </c>
      <c r="DC99">
        <v>1.5</v>
      </c>
      <c r="DD99">
        <v>1.5</v>
      </c>
      <c r="DE99">
        <v>1.3</v>
      </c>
      <c r="DF99">
        <v>1.2</v>
      </c>
      <c r="DG99">
        <v>1.1000000000000001</v>
      </c>
      <c r="DH99">
        <v>1.2</v>
      </c>
      <c r="DI99">
        <v>1.3</v>
      </c>
      <c r="DJ99">
        <v>1.2</v>
      </c>
      <c r="DK99">
        <v>1.3</v>
      </c>
      <c r="DL99">
        <v>1.1000000000000001</v>
      </c>
      <c r="DM99">
        <v>1</v>
      </c>
      <c r="DN99">
        <v>1.2</v>
      </c>
      <c r="DO99">
        <v>1.2</v>
      </c>
      <c r="DP99">
        <v>1.6</v>
      </c>
      <c r="DQ99">
        <v>1.3</v>
      </c>
      <c r="DR99">
        <v>1.2</v>
      </c>
      <c r="DS99">
        <v>1.4</v>
      </c>
      <c r="DT99">
        <v>1.3</v>
      </c>
      <c r="DU99">
        <v>1.5</v>
      </c>
      <c r="DV99">
        <v>0.9</v>
      </c>
      <c r="DW99">
        <v>0.9</v>
      </c>
      <c r="DX99">
        <v>0.9</v>
      </c>
      <c r="DY99">
        <v>1</v>
      </c>
      <c r="DZ99">
        <v>1.1000000000000001</v>
      </c>
      <c r="EA99">
        <v>1</v>
      </c>
      <c r="EB99">
        <v>0.9</v>
      </c>
      <c r="EC99">
        <v>0.9</v>
      </c>
      <c r="ED99">
        <v>1.1000000000000001</v>
      </c>
      <c r="EE99">
        <v>1.2</v>
      </c>
      <c r="EF99">
        <v>1</v>
      </c>
      <c r="EG99">
        <v>1</v>
      </c>
      <c r="EH99">
        <v>1.1000000000000001</v>
      </c>
      <c r="EI99">
        <v>1</v>
      </c>
      <c r="EJ99">
        <v>0.8</v>
      </c>
      <c r="EK99">
        <v>0.8</v>
      </c>
      <c r="EL99">
        <v>1</v>
      </c>
      <c r="EM99">
        <v>1.4</v>
      </c>
      <c r="EN99">
        <v>1.3</v>
      </c>
      <c r="EO99">
        <v>1.2</v>
      </c>
      <c r="EP99">
        <v>1.3</v>
      </c>
      <c r="EQ99">
        <v>1.4</v>
      </c>
      <c r="ER99">
        <v>1.4</v>
      </c>
      <c r="ES99">
        <v>1.4</v>
      </c>
      <c r="ET99">
        <v>0.9</v>
      </c>
      <c r="EU99">
        <v>1.1000000000000001</v>
      </c>
      <c r="EV99">
        <v>0.7</v>
      </c>
      <c r="EW99">
        <v>0.9</v>
      </c>
      <c r="EX99">
        <v>0.3</v>
      </c>
      <c r="EY99">
        <v>0.6</v>
      </c>
      <c r="EZ99">
        <v>0.8</v>
      </c>
      <c r="FA99">
        <v>0.5</v>
      </c>
      <c r="FB99">
        <v>1.1000000000000001</v>
      </c>
      <c r="FC99">
        <v>0.8</v>
      </c>
      <c r="FD99">
        <v>0.9</v>
      </c>
      <c r="FE99">
        <v>0.6</v>
      </c>
      <c r="FF99">
        <v>0.5</v>
      </c>
      <c r="FG99">
        <v>0.4</v>
      </c>
    </row>
    <row r="100" spans="1:163" hidden="1" x14ac:dyDescent="0.25">
      <c r="A100" t="s">
        <v>350</v>
      </c>
      <c r="B100" t="s">
        <v>448</v>
      </c>
      <c r="C100">
        <v>24660</v>
      </c>
      <c r="D100">
        <f>VLOOKUP(C100,GeoData!C:C,1,FALSE)</f>
        <v>24660</v>
      </c>
      <c r="E100">
        <v>4.2</v>
      </c>
      <c r="F100">
        <v>4</v>
      </c>
      <c r="G100">
        <v>3.5</v>
      </c>
      <c r="H100">
        <v>3.7</v>
      </c>
      <c r="I100">
        <v>3.9</v>
      </c>
      <c r="J100">
        <v>4.0999999999999996</v>
      </c>
      <c r="K100">
        <v>4.3</v>
      </c>
      <c r="L100">
        <v>4.5999999999999996</v>
      </c>
      <c r="M100">
        <v>4.5</v>
      </c>
      <c r="N100">
        <v>4.9000000000000004</v>
      </c>
      <c r="O100">
        <v>4.7</v>
      </c>
      <c r="P100">
        <v>5.2</v>
      </c>
      <c r="Q100">
        <v>5.5</v>
      </c>
      <c r="R100">
        <v>5.0999999999999996</v>
      </c>
      <c r="S100">
        <v>4.4000000000000004</v>
      </c>
      <c r="T100">
        <v>4.5999999999999996</v>
      </c>
      <c r="U100">
        <v>4.5999999999999996</v>
      </c>
      <c r="V100">
        <v>4.3</v>
      </c>
      <c r="W100">
        <v>5.2</v>
      </c>
      <c r="X100">
        <v>5.3</v>
      </c>
      <c r="Y100">
        <v>5.3</v>
      </c>
      <c r="Z100">
        <v>5.6</v>
      </c>
      <c r="AA100">
        <v>5.6</v>
      </c>
      <c r="AB100">
        <v>5.3</v>
      </c>
      <c r="AC100">
        <v>5.9</v>
      </c>
      <c r="AD100">
        <v>5.2</v>
      </c>
      <c r="AE100">
        <v>4.9000000000000004</v>
      </c>
      <c r="AF100">
        <v>4.5999999999999996</v>
      </c>
      <c r="AG100">
        <v>5.0999999999999996</v>
      </c>
      <c r="AH100">
        <v>5.2</v>
      </c>
      <c r="AI100">
        <v>5.7</v>
      </c>
      <c r="AJ100">
        <v>5.6</v>
      </c>
      <c r="AK100">
        <v>5.3</v>
      </c>
      <c r="AL100">
        <v>5.0999999999999996</v>
      </c>
      <c r="AM100">
        <v>5</v>
      </c>
      <c r="AN100">
        <v>5.0999999999999996</v>
      </c>
      <c r="AO100">
        <v>5.2</v>
      </c>
      <c r="AP100">
        <v>5.2</v>
      </c>
      <c r="AQ100">
        <v>4.3</v>
      </c>
      <c r="AR100">
        <v>4.3</v>
      </c>
      <c r="AS100">
        <v>4.5</v>
      </c>
      <c r="AT100">
        <v>4.8</v>
      </c>
      <c r="AU100">
        <v>5</v>
      </c>
      <c r="AV100">
        <v>5.0999999999999996</v>
      </c>
      <c r="AW100">
        <v>5.0999999999999996</v>
      </c>
      <c r="AX100">
        <v>5.0999999999999996</v>
      </c>
      <c r="AY100">
        <v>5.2</v>
      </c>
      <c r="AZ100">
        <v>5.4</v>
      </c>
      <c r="BA100">
        <v>5.6</v>
      </c>
      <c r="BB100">
        <v>5.0999999999999996</v>
      </c>
      <c r="BC100">
        <v>4.4000000000000004</v>
      </c>
      <c r="BD100">
        <v>4.5999999999999996</v>
      </c>
      <c r="BE100">
        <v>4.5</v>
      </c>
      <c r="BF100">
        <v>4.5</v>
      </c>
      <c r="BG100">
        <v>4.5999999999999996</v>
      </c>
      <c r="BH100">
        <v>4.5</v>
      </c>
      <c r="BI100">
        <v>4.7</v>
      </c>
      <c r="BJ100">
        <v>4.7</v>
      </c>
      <c r="BK100">
        <v>4.5999999999999996</v>
      </c>
      <c r="BL100">
        <v>4.9000000000000004</v>
      </c>
      <c r="BM100">
        <v>4.5</v>
      </c>
      <c r="BN100">
        <v>4.2</v>
      </c>
      <c r="BO100">
        <v>4.0999999999999996</v>
      </c>
      <c r="BP100">
        <v>3.8</v>
      </c>
      <c r="BQ100">
        <v>3.8</v>
      </c>
      <c r="BR100">
        <v>3.9</v>
      </c>
      <c r="BS100">
        <v>4</v>
      </c>
      <c r="BT100">
        <v>4.2</v>
      </c>
      <c r="BU100">
        <v>3.9</v>
      </c>
      <c r="BV100">
        <v>4.5</v>
      </c>
      <c r="BW100">
        <v>4</v>
      </c>
      <c r="BX100">
        <v>4.5</v>
      </c>
      <c r="BY100">
        <v>4.5999999999999996</v>
      </c>
      <c r="BZ100">
        <v>3.8</v>
      </c>
      <c r="CA100">
        <v>3.5</v>
      </c>
      <c r="CB100">
        <v>3.2</v>
      </c>
      <c r="CC100">
        <v>3.9</v>
      </c>
      <c r="CD100">
        <v>3.6</v>
      </c>
      <c r="CE100">
        <v>3.6</v>
      </c>
      <c r="CF100">
        <v>3.8</v>
      </c>
      <c r="CG100">
        <v>3.5</v>
      </c>
      <c r="CH100">
        <v>3.9</v>
      </c>
      <c r="CI100">
        <v>4</v>
      </c>
      <c r="CJ100">
        <v>4.2</v>
      </c>
      <c r="CK100">
        <v>4.0999999999999996</v>
      </c>
      <c r="CL100">
        <v>3.4</v>
      </c>
      <c r="CM100">
        <v>3.4</v>
      </c>
      <c r="CN100">
        <v>3</v>
      </c>
      <c r="CO100">
        <v>3.3</v>
      </c>
      <c r="CP100">
        <v>3.1</v>
      </c>
      <c r="CQ100">
        <v>3.3</v>
      </c>
      <c r="CR100">
        <v>3.6</v>
      </c>
      <c r="CS100">
        <v>3.7</v>
      </c>
      <c r="CT100">
        <v>3.9</v>
      </c>
      <c r="CU100">
        <v>3.7</v>
      </c>
      <c r="CV100">
        <v>3.9</v>
      </c>
      <c r="CW100">
        <v>4.2</v>
      </c>
      <c r="CX100">
        <v>3.6</v>
      </c>
      <c r="CY100">
        <v>3.1</v>
      </c>
      <c r="CZ100">
        <v>2.9</v>
      </c>
      <c r="DA100">
        <v>3.2</v>
      </c>
      <c r="DB100">
        <v>3</v>
      </c>
      <c r="DC100">
        <v>3.7</v>
      </c>
      <c r="DD100">
        <v>3.6</v>
      </c>
      <c r="DE100">
        <v>3.4</v>
      </c>
      <c r="DF100">
        <v>3.6</v>
      </c>
      <c r="DG100">
        <v>3.7</v>
      </c>
      <c r="DH100">
        <v>3.5</v>
      </c>
      <c r="DI100">
        <v>3.5</v>
      </c>
      <c r="DJ100">
        <v>3.3</v>
      </c>
      <c r="DK100">
        <v>2.9</v>
      </c>
      <c r="DL100">
        <v>2.8</v>
      </c>
      <c r="DM100">
        <v>2.9</v>
      </c>
      <c r="DN100">
        <v>3</v>
      </c>
      <c r="DO100">
        <v>3.2</v>
      </c>
      <c r="DP100">
        <v>3.3</v>
      </c>
      <c r="DQ100">
        <v>3.1</v>
      </c>
      <c r="DR100">
        <v>3.1</v>
      </c>
      <c r="DS100">
        <v>2.7</v>
      </c>
      <c r="DT100">
        <v>3.3</v>
      </c>
      <c r="DU100">
        <v>3.9</v>
      </c>
      <c r="DV100">
        <v>3.2</v>
      </c>
      <c r="DW100">
        <v>2.9</v>
      </c>
      <c r="DX100">
        <v>2.6</v>
      </c>
      <c r="DY100">
        <v>2.6</v>
      </c>
      <c r="DZ100">
        <v>2.4</v>
      </c>
      <c r="EA100">
        <v>3.1</v>
      </c>
      <c r="EB100">
        <v>3</v>
      </c>
      <c r="EC100">
        <v>2.9</v>
      </c>
      <c r="ED100">
        <v>2.5</v>
      </c>
      <c r="EE100">
        <v>2.1</v>
      </c>
      <c r="EF100">
        <v>2.2999999999999998</v>
      </c>
      <c r="EG100">
        <v>2.7</v>
      </c>
      <c r="EH100">
        <v>2.4</v>
      </c>
      <c r="EI100">
        <v>2.4</v>
      </c>
      <c r="EJ100">
        <v>2.2000000000000002</v>
      </c>
      <c r="EK100">
        <v>2.5</v>
      </c>
      <c r="EL100">
        <v>2.7</v>
      </c>
      <c r="EM100">
        <v>2.8</v>
      </c>
      <c r="EN100">
        <v>2.9</v>
      </c>
      <c r="EO100">
        <v>2.4</v>
      </c>
      <c r="EP100">
        <v>2.5</v>
      </c>
      <c r="EQ100">
        <v>2.5</v>
      </c>
      <c r="ER100">
        <v>2.9</v>
      </c>
      <c r="ES100">
        <v>2.8</v>
      </c>
      <c r="ET100">
        <v>2.5</v>
      </c>
      <c r="EU100">
        <v>2</v>
      </c>
      <c r="EV100">
        <v>1.8</v>
      </c>
      <c r="EW100">
        <v>1.4</v>
      </c>
      <c r="EX100">
        <v>1.1000000000000001</v>
      </c>
      <c r="EY100">
        <v>1.2</v>
      </c>
      <c r="EZ100">
        <v>1.3</v>
      </c>
      <c r="FA100">
        <v>1.3</v>
      </c>
      <c r="FB100">
        <v>1.5</v>
      </c>
      <c r="FC100">
        <v>1.4</v>
      </c>
      <c r="FD100">
        <v>1.6</v>
      </c>
      <c r="FE100">
        <v>1.5</v>
      </c>
      <c r="FF100">
        <v>1.1000000000000001</v>
      </c>
      <c r="FG100">
        <v>1.1000000000000001</v>
      </c>
    </row>
    <row r="101" spans="1:163" hidden="1" x14ac:dyDescent="0.25">
      <c r="A101" t="s">
        <v>350</v>
      </c>
      <c r="B101" t="s">
        <v>449</v>
      </c>
      <c r="C101">
        <v>24780</v>
      </c>
      <c r="D101">
        <f>VLOOKUP(C101,GeoData!C:C,1,FALSE)</f>
        <v>24780</v>
      </c>
      <c r="E101">
        <v>3.3</v>
      </c>
      <c r="F101">
        <v>2.9</v>
      </c>
      <c r="G101">
        <v>2.2999999999999998</v>
      </c>
      <c r="H101">
        <v>3</v>
      </c>
      <c r="I101">
        <v>3.7</v>
      </c>
      <c r="J101">
        <v>3.3</v>
      </c>
      <c r="K101">
        <v>3.4</v>
      </c>
      <c r="L101">
        <v>3.2</v>
      </c>
      <c r="M101">
        <v>3.7</v>
      </c>
      <c r="N101">
        <v>3.7</v>
      </c>
      <c r="O101">
        <v>3.9</v>
      </c>
      <c r="P101">
        <v>4.9000000000000004</v>
      </c>
      <c r="Q101">
        <v>4.9000000000000004</v>
      </c>
      <c r="R101">
        <v>4.9000000000000004</v>
      </c>
      <c r="S101">
        <v>3.7</v>
      </c>
      <c r="T101">
        <v>4.0999999999999996</v>
      </c>
      <c r="U101">
        <v>4.4000000000000004</v>
      </c>
      <c r="V101">
        <v>4.0999999999999996</v>
      </c>
      <c r="W101">
        <v>4.2</v>
      </c>
      <c r="X101">
        <v>4.2</v>
      </c>
      <c r="Y101">
        <v>4.8</v>
      </c>
      <c r="Z101">
        <v>3.8</v>
      </c>
      <c r="AA101">
        <v>4.4000000000000004</v>
      </c>
      <c r="AB101">
        <v>4.0999999999999996</v>
      </c>
      <c r="AC101">
        <v>4.0999999999999996</v>
      </c>
      <c r="AD101">
        <v>4.5999999999999996</v>
      </c>
      <c r="AE101">
        <v>4.0999999999999996</v>
      </c>
      <c r="AF101">
        <v>3.8</v>
      </c>
      <c r="AG101">
        <v>4.2</v>
      </c>
      <c r="AH101">
        <v>4</v>
      </c>
      <c r="AI101">
        <v>4.2</v>
      </c>
      <c r="AJ101">
        <v>4.0999999999999996</v>
      </c>
      <c r="AK101">
        <v>4.4000000000000004</v>
      </c>
      <c r="AL101">
        <v>4.5999999999999996</v>
      </c>
      <c r="AM101">
        <v>4</v>
      </c>
      <c r="AN101">
        <v>4.4000000000000004</v>
      </c>
      <c r="AO101">
        <v>4</v>
      </c>
      <c r="AP101">
        <v>4</v>
      </c>
      <c r="AQ101">
        <v>4.5</v>
      </c>
      <c r="AR101">
        <v>4.5999999999999996</v>
      </c>
      <c r="AS101">
        <v>4.3</v>
      </c>
      <c r="AT101">
        <v>3.3</v>
      </c>
      <c r="AU101">
        <v>3.8</v>
      </c>
      <c r="AV101">
        <v>3.8</v>
      </c>
      <c r="AW101">
        <v>4.0999999999999996</v>
      </c>
      <c r="AX101">
        <v>4.2</v>
      </c>
      <c r="AY101">
        <v>3.3</v>
      </c>
      <c r="AZ101">
        <v>3.2</v>
      </c>
      <c r="BA101">
        <v>3.8</v>
      </c>
      <c r="BB101">
        <v>3.4</v>
      </c>
      <c r="BC101">
        <v>3</v>
      </c>
      <c r="BD101">
        <v>2.9</v>
      </c>
      <c r="BE101">
        <v>4.0999999999999996</v>
      </c>
      <c r="BF101">
        <v>3.9</v>
      </c>
      <c r="BG101">
        <v>4.4000000000000004</v>
      </c>
      <c r="BH101">
        <v>4.4000000000000004</v>
      </c>
      <c r="BI101">
        <v>4.9000000000000004</v>
      </c>
      <c r="BJ101">
        <v>4.4000000000000004</v>
      </c>
      <c r="BK101">
        <v>3.6</v>
      </c>
      <c r="BL101">
        <v>3.5</v>
      </c>
      <c r="BM101">
        <v>4.0999999999999996</v>
      </c>
      <c r="BN101">
        <v>3.8</v>
      </c>
      <c r="BO101">
        <v>3.6</v>
      </c>
      <c r="BP101">
        <v>3.2</v>
      </c>
      <c r="BQ101">
        <v>3.7</v>
      </c>
      <c r="BR101">
        <v>3.5</v>
      </c>
      <c r="BS101">
        <v>3.2</v>
      </c>
      <c r="BT101">
        <v>3.6</v>
      </c>
      <c r="BU101">
        <v>3.6</v>
      </c>
      <c r="BV101">
        <v>3.8</v>
      </c>
      <c r="BW101">
        <v>3.8</v>
      </c>
      <c r="BX101">
        <v>4.0999999999999996</v>
      </c>
      <c r="BY101">
        <v>4.0999999999999996</v>
      </c>
      <c r="BZ101">
        <v>3.8</v>
      </c>
      <c r="CA101">
        <v>3.4</v>
      </c>
      <c r="CB101">
        <v>2.8</v>
      </c>
      <c r="CC101">
        <v>2.9</v>
      </c>
      <c r="CD101">
        <v>3</v>
      </c>
      <c r="CE101">
        <v>3.5</v>
      </c>
      <c r="CF101">
        <v>3.7</v>
      </c>
      <c r="CG101">
        <v>3.6</v>
      </c>
      <c r="CH101">
        <v>2.5</v>
      </c>
      <c r="CI101">
        <v>2.7</v>
      </c>
      <c r="CJ101">
        <v>2.9</v>
      </c>
      <c r="CK101">
        <v>3.1</v>
      </c>
      <c r="CL101">
        <v>3.2</v>
      </c>
      <c r="CM101">
        <v>3.1</v>
      </c>
      <c r="CN101">
        <v>2.8</v>
      </c>
      <c r="CO101">
        <v>3.4</v>
      </c>
      <c r="CP101">
        <v>3</v>
      </c>
      <c r="CQ101">
        <v>2.9</v>
      </c>
      <c r="CR101">
        <v>2.8</v>
      </c>
      <c r="CS101">
        <v>2.9</v>
      </c>
      <c r="CT101">
        <v>3.2</v>
      </c>
      <c r="CU101">
        <v>2.4</v>
      </c>
      <c r="CV101">
        <v>2.9</v>
      </c>
      <c r="CW101">
        <v>3.4</v>
      </c>
      <c r="CX101">
        <v>2.8</v>
      </c>
      <c r="CY101">
        <v>3.1</v>
      </c>
      <c r="CZ101">
        <v>2.5</v>
      </c>
      <c r="DA101">
        <v>2.5</v>
      </c>
      <c r="DB101">
        <v>2.8</v>
      </c>
      <c r="DC101">
        <v>2.4</v>
      </c>
      <c r="DD101">
        <v>2.4</v>
      </c>
      <c r="DE101">
        <v>2.9</v>
      </c>
      <c r="DF101">
        <v>2.6</v>
      </c>
      <c r="DG101">
        <v>1.9</v>
      </c>
      <c r="DH101">
        <v>2.4</v>
      </c>
      <c r="DI101">
        <v>2.8</v>
      </c>
      <c r="DJ101">
        <v>2.8</v>
      </c>
      <c r="DK101">
        <v>1.9</v>
      </c>
      <c r="DL101">
        <v>2</v>
      </c>
      <c r="DM101">
        <v>2.2000000000000002</v>
      </c>
      <c r="DN101">
        <v>2.8</v>
      </c>
      <c r="DO101">
        <v>3.1</v>
      </c>
      <c r="DP101">
        <v>3</v>
      </c>
      <c r="DQ101">
        <v>3.4</v>
      </c>
      <c r="DR101">
        <v>2.6</v>
      </c>
      <c r="DS101">
        <v>3</v>
      </c>
      <c r="DT101">
        <v>2.7</v>
      </c>
      <c r="DU101">
        <v>4</v>
      </c>
      <c r="DV101">
        <v>3.3</v>
      </c>
      <c r="DW101">
        <v>2.2999999999999998</v>
      </c>
      <c r="DX101">
        <v>2.2000000000000002</v>
      </c>
      <c r="DY101">
        <v>2.8</v>
      </c>
      <c r="DZ101">
        <v>2.5</v>
      </c>
      <c r="EA101">
        <v>2.7</v>
      </c>
      <c r="EB101">
        <v>3.5</v>
      </c>
      <c r="EC101">
        <v>2.9</v>
      </c>
      <c r="ED101">
        <v>2.4</v>
      </c>
      <c r="EE101">
        <v>1.7</v>
      </c>
      <c r="EF101">
        <v>1.9</v>
      </c>
      <c r="EG101">
        <v>2.2999999999999998</v>
      </c>
      <c r="EH101">
        <v>2</v>
      </c>
      <c r="EI101">
        <v>1.7</v>
      </c>
      <c r="EJ101">
        <v>1.4</v>
      </c>
      <c r="EK101">
        <v>1.7</v>
      </c>
      <c r="EL101">
        <v>1.9</v>
      </c>
      <c r="EM101">
        <v>2.1</v>
      </c>
      <c r="EN101">
        <v>2.2999999999999998</v>
      </c>
      <c r="EO101">
        <v>2.5</v>
      </c>
      <c r="EP101">
        <v>2.2999999999999998</v>
      </c>
      <c r="EQ101">
        <v>2.4</v>
      </c>
      <c r="ER101">
        <v>2.2999999999999998</v>
      </c>
      <c r="ES101">
        <v>2.6</v>
      </c>
      <c r="ET101">
        <v>2.4</v>
      </c>
      <c r="EU101">
        <v>2.2000000000000002</v>
      </c>
      <c r="EV101">
        <v>1.8</v>
      </c>
      <c r="EW101">
        <v>1.5</v>
      </c>
      <c r="EX101">
        <v>1</v>
      </c>
      <c r="EY101">
        <v>1.3</v>
      </c>
      <c r="EZ101">
        <v>1.7</v>
      </c>
      <c r="FA101">
        <v>1.3</v>
      </c>
      <c r="FB101">
        <v>1.4</v>
      </c>
      <c r="FC101">
        <v>1.1000000000000001</v>
      </c>
      <c r="FD101">
        <v>0.9</v>
      </c>
      <c r="FE101">
        <v>0.8</v>
      </c>
      <c r="FF101">
        <v>0.7</v>
      </c>
      <c r="FG101">
        <v>1.4</v>
      </c>
    </row>
    <row r="102" spans="1:163" hidden="1" x14ac:dyDescent="0.25">
      <c r="A102" t="s">
        <v>350</v>
      </c>
      <c r="B102" t="s">
        <v>450</v>
      </c>
      <c r="C102">
        <v>24860</v>
      </c>
      <c r="D102">
        <f>VLOOKUP(C102,GeoData!C:C,1,FALSE)</f>
        <v>24860</v>
      </c>
      <c r="E102">
        <v>4</v>
      </c>
      <c r="F102">
        <v>3.6</v>
      </c>
      <c r="G102">
        <v>3.4</v>
      </c>
      <c r="H102">
        <v>3.7</v>
      </c>
      <c r="I102">
        <v>3.8</v>
      </c>
      <c r="J102">
        <v>3.7</v>
      </c>
      <c r="K102">
        <v>3.9</v>
      </c>
      <c r="L102">
        <v>4.0999999999999996</v>
      </c>
      <c r="M102">
        <v>4.2</v>
      </c>
      <c r="N102">
        <v>4.5</v>
      </c>
      <c r="O102">
        <v>4.5999999999999996</v>
      </c>
      <c r="P102">
        <v>5</v>
      </c>
      <c r="Q102">
        <v>4.7</v>
      </c>
      <c r="R102">
        <v>4.5</v>
      </c>
      <c r="S102">
        <v>3.7</v>
      </c>
      <c r="T102">
        <v>3.7</v>
      </c>
      <c r="U102">
        <v>3.8</v>
      </c>
      <c r="V102">
        <v>4.4000000000000004</v>
      </c>
      <c r="W102">
        <v>4.4000000000000004</v>
      </c>
      <c r="X102">
        <v>4.5</v>
      </c>
      <c r="Y102">
        <v>4.4000000000000004</v>
      </c>
      <c r="Z102">
        <v>4.7</v>
      </c>
      <c r="AA102">
        <v>4.5999999999999996</v>
      </c>
      <c r="AB102">
        <v>4.5</v>
      </c>
      <c r="AC102">
        <v>4.5</v>
      </c>
      <c r="AD102">
        <v>4.4000000000000004</v>
      </c>
      <c r="AE102">
        <v>3.8</v>
      </c>
      <c r="AF102">
        <v>4.2</v>
      </c>
      <c r="AG102">
        <v>4.3</v>
      </c>
      <c r="AH102">
        <v>4.2</v>
      </c>
      <c r="AI102">
        <v>4.5</v>
      </c>
      <c r="AJ102">
        <v>4.3</v>
      </c>
      <c r="AK102">
        <v>4.3</v>
      </c>
      <c r="AL102">
        <v>4.5</v>
      </c>
      <c r="AM102">
        <v>4.5</v>
      </c>
      <c r="AN102">
        <v>4.8</v>
      </c>
      <c r="AO102">
        <v>4.7</v>
      </c>
      <c r="AP102">
        <v>4.5</v>
      </c>
      <c r="AQ102">
        <v>3.6</v>
      </c>
      <c r="AR102">
        <v>3.5</v>
      </c>
      <c r="AS102">
        <v>3.9</v>
      </c>
      <c r="AT102">
        <v>4</v>
      </c>
      <c r="AU102">
        <v>4.2</v>
      </c>
      <c r="AV102">
        <v>4.3</v>
      </c>
      <c r="AW102">
        <v>4.2</v>
      </c>
      <c r="AX102">
        <v>4.3</v>
      </c>
      <c r="AY102">
        <v>4.2</v>
      </c>
      <c r="AZ102">
        <v>4</v>
      </c>
      <c r="BA102">
        <v>4.0999999999999996</v>
      </c>
      <c r="BB102">
        <v>3.9</v>
      </c>
      <c r="BC102">
        <v>3.7</v>
      </c>
      <c r="BD102">
        <v>3.8</v>
      </c>
      <c r="BE102">
        <v>3.8</v>
      </c>
      <c r="BF102">
        <v>3.9</v>
      </c>
      <c r="BG102">
        <v>3.9</v>
      </c>
      <c r="BH102">
        <v>3.8</v>
      </c>
      <c r="BI102">
        <v>3.8</v>
      </c>
      <c r="BJ102">
        <v>3.9</v>
      </c>
      <c r="BK102">
        <v>3.8</v>
      </c>
      <c r="BL102">
        <v>3.9</v>
      </c>
      <c r="BM102">
        <v>4.3</v>
      </c>
      <c r="BN102">
        <v>4</v>
      </c>
      <c r="BO102">
        <v>3.7</v>
      </c>
      <c r="BP102">
        <v>3.3</v>
      </c>
      <c r="BQ102">
        <v>3.2</v>
      </c>
      <c r="BR102">
        <v>3.3</v>
      </c>
      <c r="BS102">
        <v>3.3</v>
      </c>
      <c r="BT102">
        <v>3.5</v>
      </c>
      <c r="BU102">
        <v>3.2</v>
      </c>
      <c r="BV102">
        <v>3.5</v>
      </c>
      <c r="BW102">
        <v>3.4</v>
      </c>
      <c r="BX102">
        <v>3.8</v>
      </c>
      <c r="BY102">
        <v>3.4</v>
      </c>
      <c r="BZ102">
        <v>3</v>
      </c>
      <c r="CA102">
        <v>2.8</v>
      </c>
      <c r="CB102">
        <v>2.6</v>
      </c>
      <c r="CC102">
        <v>2.9</v>
      </c>
      <c r="CD102">
        <v>2.2999999999999998</v>
      </c>
      <c r="CE102">
        <v>3</v>
      </c>
      <c r="CF102">
        <v>3.2</v>
      </c>
      <c r="CG102">
        <v>3</v>
      </c>
      <c r="CH102">
        <v>3.1</v>
      </c>
      <c r="CI102">
        <v>3.1</v>
      </c>
      <c r="CJ102">
        <v>3.4</v>
      </c>
      <c r="CK102">
        <v>3.5</v>
      </c>
      <c r="CL102">
        <v>2.9</v>
      </c>
      <c r="CM102">
        <v>2.7</v>
      </c>
      <c r="CN102">
        <v>2.8</v>
      </c>
      <c r="CO102">
        <v>3.1</v>
      </c>
      <c r="CP102">
        <v>2.9</v>
      </c>
      <c r="CQ102">
        <v>2.7</v>
      </c>
      <c r="CR102">
        <v>2.9</v>
      </c>
      <c r="CS102">
        <v>3</v>
      </c>
      <c r="CT102">
        <v>3.1</v>
      </c>
      <c r="CU102">
        <v>2.6</v>
      </c>
      <c r="CV102">
        <v>3</v>
      </c>
      <c r="CW102">
        <v>3.3</v>
      </c>
      <c r="CX102">
        <v>3</v>
      </c>
      <c r="CY102">
        <v>2.7</v>
      </c>
      <c r="CZ102">
        <v>2.5</v>
      </c>
      <c r="DA102">
        <v>2.7</v>
      </c>
      <c r="DB102">
        <v>2.8</v>
      </c>
      <c r="DC102">
        <v>2.9</v>
      </c>
      <c r="DD102">
        <v>3.3</v>
      </c>
      <c r="DE102">
        <v>3.2</v>
      </c>
      <c r="DF102">
        <v>3.2</v>
      </c>
      <c r="DG102">
        <v>2.8</v>
      </c>
      <c r="DH102">
        <v>2.9</v>
      </c>
      <c r="DI102">
        <v>3.1</v>
      </c>
      <c r="DJ102">
        <v>2.8</v>
      </c>
      <c r="DK102">
        <v>2.5</v>
      </c>
      <c r="DL102">
        <v>2.5</v>
      </c>
      <c r="DM102">
        <v>2.6</v>
      </c>
      <c r="DN102">
        <v>2.4</v>
      </c>
      <c r="DO102">
        <v>2.7</v>
      </c>
      <c r="DP102">
        <v>3.1</v>
      </c>
      <c r="DQ102">
        <v>2.7</v>
      </c>
      <c r="DR102">
        <v>2.9</v>
      </c>
      <c r="DS102">
        <v>2.6</v>
      </c>
      <c r="DT102">
        <v>2.6</v>
      </c>
      <c r="DU102">
        <v>3</v>
      </c>
      <c r="DV102">
        <v>2.7</v>
      </c>
      <c r="DW102">
        <v>2.6</v>
      </c>
      <c r="DX102">
        <v>2.2999999999999998</v>
      </c>
      <c r="DY102">
        <v>2.2999999999999998</v>
      </c>
      <c r="DZ102">
        <v>2.2999999999999998</v>
      </c>
      <c r="EA102">
        <v>2.5</v>
      </c>
      <c r="EB102">
        <v>2.8</v>
      </c>
      <c r="EC102">
        <v>2.5</v>
      </c>
      <c r="ED102">
        <v>2.7</v>
      </c>
      <c r="EE102">
        <v>2.9</v>
      </c>
      <c r="EF102">
        <v>2.8</v>
      </c>
      <c r="EG102">
        <v>3</v>
      </c>
      <c r="EH102">
        <v>2.5</v>
      </c>
      <c r="EI102">
        <v>2.4</v>
      </c>
      <c r="EJ102">
        <v>1.9</v>
      </c>
      <c r="EK102">
        <v>2.2000000000000002</v>
      </c>
      <c r="EL102">
        <v>2.4</v>
      </c>
      <c r="EM102">
        <v>2.6</v>
      </c>
      <c r="EN102">
        <v>2.6</v>
      </c>
      <c r="EO102">
        <v>2.5</v>
      </c>
      <c r="EP102">
        <v>2.8</v>
      </c>
      <c r="EQ102">
        <v>2.6</v>
      </c>
      <c r="ER102">
        <v>3.1</v>
      </c>
      <c r="ES102">
        <v>3.4</v>
      </c>
      <c r="ET102">
        <v>2.5</v>
      </c>
      <c r="EU102">
        <v>2.2000000000000002</v>
      </c>
      <c r="EV102">
        <v>1.6</v>
      </c>
      <c r="EW102">
        <v>1.2</v>
      </c>
      <c r="EX102">
        <v>1</v>
      </c>
      <c r="EY102">
        <v>1.1000000000000001</v>
      </c>
      <c r="EZ102">
        <v>1.3</v>
      </c>
      <c r="FA102">
        <v>1.2</v>
      </c>
      <c r="FB102">
        <v>1.3</v>
      </c>
      <c r="FC102">
        <v>1.1000000000000001</v>
      </c>
      <c r="FD102">
        <v>1.5</v>
      </c>
      <c r="FE102">
        <v>1.5</v>
      </c>
      <c r="FF102">
        <v>1.1000000000000001</v>
      </c>
      <c r="FG102">
        <v>1.2</v>
      </c>
    </row>
    <row r="103" spans="1:163" hidden="1" x14ac:dyDescent="0.25">
      <c r="A103" t="s">
        <v>350</v>
      </c>
      <c r="B103" t="s">
        <v>451</v>
      </c>
      <c r="C103">
        <v>25060</v>
      </c>
      <c r="D103">
        <f>VLOOKUP(C103,GeoData!C:C,1,FALSE)</f>
        <v>25060</v>
      </c>
      <c r="E103">
        <v>4.7</v>
      </c>
      <c r="F103">
        <v>4.5</v>
      </c>
      <c r="G103">
        <v>4</v>
      </c>
      <c r="H103">
        <v>3.8</v>
      </c>
      <c r="I103">
        <v>4.5</v>
      </c>
      <c r="J103">
        <v>4.5</v>
      </c>
      <c r="K103">
        <v>4.5999999999999996</v>
      </c>
      <c r="L103">
        <v>4.5999999999999996</v>
      </c>
      <c r="M103">
        <v>5</v>
      </c>
      <c r="N103">
        <v>5.3</v>
      </c>
      <c r="O103">
        <v>5.2</v>
      </c>
      <c r="P103">
        <v>5.4</v>
      </c>
      <c r="Q103">
        <v>6</v>
      </c>
      <c r="R103">
        <v>5</v>
      </c>
      <c r="S103">
        <v>4.2</v>
      </c>
      <c r="T103">
        <v>4.3</v>
      </c>
      <c r="U103">
        <v>4.5</v>
      </c>
      <c r="V103">
        <v>4.5999999999999996</v>
      </c>
      <c r="W103">
        <v>5.2</v>
      </c>
      <c r="X103">
        <v>5.3</v>
      </c>
      <c r="Y103">
        <v>5.3</v>
      </c>
      <c r="Z103">
        <v>5.5</v>
      </c>
      <c r="AA103">
        <v>5.5</v>
      </c>
      <c r="AB103">
        <v>5.9</v>
      </c>
      <c r="AC103">
        <v>6</v>
      </c>
      <c r="AD103">
        <v>5.2</v>
      </c>
      <c r="AE103">
        <v>4.9000000000000004</v>
      </c>
      <c r="AF103">
        <v>4.9000000000000004</v>
      </c>
      <c r="AG103">
        <v>5.6</v>
      </c>
      <c r="AH103">
        <v>5.5</v>
      </c>
      <c r="AI103">
        <v>5.8</v>
      </c>
      <c r="AJ103">
        <v>5.6</v>
      </c>
      <c r="AK103">
        <v>5.5</v>
      </c>
      <c r="AL103">
        <v>5.3</v>
      </c>
      <c r="AM103">
        <v>5.0999999999999996</v>
      </c>
      <c r="AN103">
        <v>5.3</v>
      </c>
      <c r="AO103">
        <v>5.4</v>
      </c>
      <c r="AP103">
        <v>5.5</v>
      </c>
      <c r="AQ103">
        <v>5</v>
      </c>
      <c r="AR103">
        <v>4.8</v>
      </c>
      <c r="AS103">
        <v>5.3</v>
      </c>
      <c r="AT103">
        <v>5.2</v>
      </c>
      <c r="AU103">
        <v>5.4</v>
      </c>
      <c r="AV103">
        <v>5.4</v>
      </c>
      <c r="AW103">
        <v>5.8</v>
      </c>
      <c r="AX103">
        <v>5.0999999999999996</v>
      </c>
      <c r="AY103">
        <v>5</v>
      </c>
      <c r="AZ103">
        <v>5.7</v>
      </c>
      <c r="BA103">
        <v>5.8</v>
      </c>
      <c r="BB103">
        <v>5.3</v>
      </c>
      <c r="BC103">
        <v>5.5</v>
      </c>
      <c r="BD103">
        <v>5.2</v>
      </c>
      <c r="BE103">
        <v>5.4</v>
      </c>
      <c r="BF103">
        <v>5.0999999999999996</v>
      </c>
      <c r="BG103">
        <v>5.6</v>
      </c>
      <c r="BH103">
        <v>5.5</v>
      </c>
      <c r="BI103">
        <v>5.5</v>
      </c>
      <c r="BJ103">
        <v>5.6</v>
      </c>
      <c r="BK103">
        <v>5.7</v>
      </c>
      <c r="BL103">
        <v>5.9</v>
      </c>
      <c r="BM103">
        <v>6</v>
      </c>
      <c r="BN103">
        <v>5.9</v>
      </c>
      <c r="BO103">
        <v>5.5</v>
      </c>
      <c r="BP103">
        <v>5.5</v>
      </c>
      <c r="BQ103">
        <v>4.7</v>
      </c>
      <c r="BR103">
        <v>4.9000000000000004</v>
      </c>
      <c r="BS103">
        <v>5.2</v>
      </c>
      <c r="BT103">
        <v>5.3</v>
      </c>
      <c r="BU103">
        <v>4.9000000000000004</v>
      </c>
      <c r="BV103">
        <v>5</v>
      </c>
      <c r="BW103">
        <v>4.7</v>
      </c>
      <c r="BX103">
        <v>5.3</v>
      </c>
      <c r="BY103">
        <v>4.7</v>
      </c>
      <c r="BZ103">
        <v>4.3</v>
      </c>
      <c r="CA103">
        <v>3.9</v>
      </c>
      <c r="CB103">
        <v>3.8</v>
      </c>
      <c r="CC103">
        <v>4.4000000000000004</v>
      </c>
      <c r="CD103">
        <v>4</v>
      </c>
      <c r="CE103">
        <v>4.2</v>
      </c>
      <c r="CF103">
        <v>3.9</v>
      </c>
      <c r="CG103">
        <v>3.4</v>
      </c>
      <c r="CH103">
        <v>4</v>
      </c>
      <c r="CI103">
        <v>4</v>
      </c>
      <c r="CJ103">
        <v>4.8</v>
      </c>
      <c r="CK103">
        <v>4.9000000000000004</v>
      </c>
      <c r="CL103">
        <v>3.9</v>
      </c>
      <c r="CM103">
        <v>2.9</v>
      </c>
      <c r="CN103">
        <v>3.6</v>
      </c>
      <c r="CO103">
        <v>4</v>
      </c>
      <c r="CP103">
        <v>4</v>
      </c>
      <c r="CQ103">
        <v>4.3</v>
      </c>
      <c r="CR103">
        <v>4.7</v>
      </c>
      <c r="CS103">
        <v>5</v>
      </c>
      <c r="CT103">
        <v>5.0999999999999996</v>
      </c>
      <c r="CU103">
        <v>4.7</v>
      </c>
      <c r="CV103">
        <v>4.5</v>
      </c>
      <c r="CW103">
        <v>4.3</v>
      </c>
      <c r="CX103">
        <v>3.7</v>
      </c>
      <c r="CY103">
        <v>3.2</v>
      </c>
      <c r="CZ103">
        <v>3.2</v>
      </c>
      <c r="DA103">
        <v>3.6</v>
      </c>
      <c r="DB103">
        <v>3.4</v>
      </c>
      <c r="DC103">
        <v>3.8</v>
      </c>
      <c r="DD103">
        <v>4</v>
      </c>
      <c r="DE103">
        <v>3.5</v>
      </c>
      <c r="DF103">
        <v>3.9</v>
      </c>
      <c r="DG103">
        <v>3.9</v>
      </c>
      <c r="DH103">
        <v>4.3</v>
      </c>
      <c r="DI103">
        <v>4.3</v>
      </c>
      <c r="DJ103">
        <v>4.0999999999999996</v>
      </c>
      <c r="DK103">
        <v>3.9</v>
      </c>
      <c r="DL103">
        <v>3.7</v>
      </c>
      <c r="DM103">
        <v>3.8</v>
      </c>
      <c r="DN103">
        <v>3.6</v>
      </c>
      <c r="DO103">
        <v>3.9</v>
      </c>
      <c r="DP103">
        <v>3.5</v>
      </c>
      <c r="DQ103">
        <v>4.3</v>
      </c>
      <c r="DR103">
        <v>4</v>
      </c>
      <c r="DS103">
        <v>4.2</v>
      </c>
      <c r="DT103">
        <v>3.8</v>
      </c>
      <c r="DU103">
        <v>4.5</v>
      </c>
      <c r="DV103">
        <v>4.0999999999999996</v>
      </c>
      <c r="DW103">
        <v>3.7</v>
      </c>
      <c r="DX103">
        <v>3.7</v>
      </c>
      <c r="DY103">
        <v>3.1</v>
      </c>
      <c r="DZ103">
        <v>3.5</v>
      </c>
      <c r="EA103">
        <v>4.2</v>
      </c>
      <c r="EB103">
        <v>4.0999999999999996</v>
      </c>
      <c r="EC103">
        <v>4.3</v>
      </c>
      <c r="ED103">
        <v>4.0999999999999996</v>
      </c>
      <c r="EE103">
        <v>3.8</v>
      </c>
      <c r="EF103">
        <v>4.2</v>
      </c>
      <c r="EG103">
        <v>4.7</v>
      </c>
      <c r="EH103">
        <v>3.9</v>
      </c>
      <c r="EI103">
        <v>3.5</v>
      </c>
      <c r="EJ103">
        <v>3.1</v>
      </c>
      <c r="EK103">
        <v>3.6</v>
      </c>
      <c r="EL103">
        <v>3.7</v>
      </c>
      <c r="EM103">
        <v>3.6</v>
      </c>
      <c r="EN103">
        <v>4.0999999999999996</v>
      </c>
      <c r="EO103">
        <v>3.8</v>
      </c>
      <c r="EP103">
        <v>3.4</v>
      </c>
      <c r="EQ103">
        <v>3.9</v>
      </c>
      <c r="ER103">
        <v>4.2</v>
      </c>
      <c r="ES103">
        <v>4.2</v>
      </c>
      <c r="ET103">
        <v>3.6</v>
      </c>
      <c r="EU103">
        <v>3</v>
      </c>
      <c r="EV103">
        <v>2.4</v>
      </c>
      <c r="EW103">
        <v>2.1</v>
      </c>
      <c r="EX103">
        <v>1.6</v>
      </c>
      <c r="EY103">
        <v>1.7</v>
      </c>
      <c r="EZ103">
        <v>1.7</v>
      </c>
      <c r="FA103">
        <v>1.3</v>
      </c>
      <c r="FB103">
        <v>1.8</v>
      </c>
      <c r="FC103">
        <v>1.6</v>
      </c>
      <c r="FD103">
        <v>1.9</v>
      </c>
      <c r="FE103">
        <v>1.2</v>
      </c>
      <c r="FF103">
        <v>0.8</v>
      </c>
      <c r="FG103">
        <v>1</v>
      </c>
    </row>
    <row r="104" spans="1:163" hidden="1" x14ac:dyDescent="0.25">
      <c r="A104" t="s">
        <v>350</v>
      </c>
      <c r="B104" t="s">
        <v>452</v>
      </c>
      <c r="C104">
        <v>25180</v>
      </c>
      <c r="D104">
        <f>VLOOKUP(C104,GeoData!C:C,1,FALSE)</f>
        <v>25180</v>
      </c>
      <c r="E104">
        <v>3.9</v>
      </c>
      <c r="F104">
        <v>3.9</v>
      </c>
      <c r="G104">
        <v>3.5</v>
      </c>
      <c r="H104">
        <v>3.2</v>
      </c>
      <c r="I104">
        <v>3.2</v>
      </c>
      <c r="J104">
        <v>3.8</v>
      </c>
      <c r="K104">
        <v>3.5</v>
      </c>
      <c r="L104">
        <v>4.0999999999999996</v>
      </c>
      <c r="M104">
        <v>4.4000000000000004</v>
      </c>
      <c r="N104">
        <v>4.3</v>
      </c>
      <c r="O104">
        <v>4.4000000000000004</v>
      </c>
      <c r="P104">
        <v>4.9000000000000004</v>
      </c>
      <c r="Q104">
        <v>5.0999999999999996</v>
      </c>
      <c r="R104">
        <v>4.9000000000000004</v>
      </c>
      <c r="S104">
        <v>4.8</v>
      </c>
      <c r="T104">
        <v>4.4000000000000004</v>
      </c>
      <c r="U104">
        <v>4</v>
      </c>
      <c r="V104">
        <v>3.9</v>
      </c>
      <c r="W104">
        <v>4.3</v>
      </c>
      <c r="X104">
        <v>4.7</v>
      </c>
      <c r="Y104">
        <v>4.9000000000000004</v>
      </c>
      <c r="Z104">
        <v>4.7</v>
      </c>
      <c r="AA104">
        <v>4.4000000000000004</v>
      </c>
      <c r="AB104">
        <v>4.8</v>
      </c>
      <c r="AC104">
        <v>5</v>
      </c>
      <c r="AD104">
        <v>3.6</v>
      </c>
      <c r="AE104">
        <v>3</v>
      </c>
      <c r="AF104">
        <v>3.4</v>
      </c>
      <c r="AG104">
        <v>3.9</v>
      </c>
      <c r="AH104">
        <v>4.5999999999999996</v>
      </c>
      <c r="AI104">
        <v>4.5</v>
      </c>
      <c r="AJ104">
        <v>5.0999999999999996</v>
      </c>
      <c r="AK104">
        <v>4.5999999999999996</v>
      </c>
      <c r="AL104">
        <v>4.7</v>
      </c>
      <c r="AM104">
        <v>4.4000000000000004</v>
      </c>
      <c r="AN104">
        <v>4.5999999999999996</v>
      </c>
      <c r="AO104">
        <v>4</v>
      </c>
      <c r="AP104">
        <v>4.2</v>
      </c>
      <c r="AQ104">
        <v>3.5</v>
      </c>
      <c r="AR104">
        <v>3.4</v>
      </c>
      <c r="AS104">
        <v>3.7</v>
      </c>
      <c r="AT104">
        <v>3.7</v>
      </c>
      <c r="AU104">
        <v>4.3</v>
      </c>
      <c r="AV104">
        <v>4.3</v>
      </c>
      <c r="AW104">
        <v>4.3</v>
      </c>
      <c r="AX104">
        <v>4.5999999999999996</v>
      </c>
      <c r="AY104">
        <v>4</v>
      </c>
      <c r="AZ104">
        <v>4.4000000000000004</v>
      </c>
      <c r="BA104">
        <v>4.5</v>
      </c>
      <c r="BB104">
        <v>4.0999999999999996</v>
      </c>
      <c r="BC104">
        <v>3.6</v>
      </c>
      <c r="BD104">
        <v>3.7</v>
      </c>
      <c r="BE104">
        <v>3.4</v>
      </c>
      <c r="BF104">
        <v>3.5</v>
      </c>
      <c r="BG104">
        <v>3.7</v>
      </c>
      <c r="BH104">
        <v>3.7</v>
      </c>
      <c r="BI104">
        <v>4.0999999999999996</v>
      </c>
      <c r="BJ104">
        <v>4.3</v>
      </c>
      <c r="BK104">
        <v>4.3</v>
      </c>
      <c r="BL104">
        <v>4.9000000000000004</v>
      </c>
      <c r="BM104">
        <v>4.5999999999999996</v>
      </c>
      <c r="BN104">
        <v>4.3</v>
      </c>
      <c r="BO104">
        <v>3.8</v>
      </c>
      <c r="BP104">
        <v>3.5</v>
      </c>
      <c r="BQ104">
        <v>3.7</v>
      </c>
      <c r="BR104">
        <v>3.8</v>
      </c>
      <c r="BS104">
        <v>4</v>
      </c>
      <c r="BT104">
        <v>4.0999999999999996</v>
      </c>
      <c r="BU104">
        <v>3.4</v>
      </c>
      <c r="BV104">
        <v>3.6</v>
      </c>
      <c r="BW104">
        <v>3.5</v>
      </c>
      <c r="BX104">
        <v>4.3</v>
      </c>
      <c r="BY104">
        <v>3.9</v>
      </c>
      <c r="BZ104">
        <v>3.5</v>
      </c>
      <c r="CA104">
        <v>2.9</v>
      </c>
      <c r="CB104">
        <v>3.1</v>
      </c>
      <c r="CC104">
        <v>3.4</v>
      </c>
      <c r="CD104">
        <v>3.4</v>
      </c>
      <c r="CE104">
        <v>3.3</v>
      </c>
      <c r="CF104">
        <v>3.9</v>
      </c>
      <c r="CG104">
        <v>3.8</v>
      </c>
      <c r="CH104">
        <v>3.2</v>
      </c>
      <c r="CI104">
        <v>3.9</v>
      </c>
      <c r="CJ104">
        <v>3.5</v>
      </c>
      <c r="CK104">
        <v>3.7</v>
      </c>
      <c r="CL104">
        <v>3.6</v>
      </c>
      <c r="CM104">
        <v>2.9</v>
      </c>
      <c r="CN104">
        <v>2.8</v>
      </c>
      <c r="CO104">
        <v>3.1</v>
      </c>
      <c r="CP104">
        <v>3.3</v>
      </c>
      <c r="CQ104">
        <v>3</v>
      </c>
      <c r="CR104">
        <v>3.2</v>
      </c>
      <c r="CS104">
        <v>3.3</v>
      </c>
      <c r="CT104">
        <v>2.9</v>
      </c>
      <c r="CU104">
        <v>3.2</v>
      </c>
      <c r="CV104">
        <v>3.9</v>
      </c>
      <c r="CW104">
        <v>3.7</v>
      </c>
      <c r="CX104">
        <v>3.2</v>
      </c>
      <c r="CY104">
        <v>2.6</v>
      </c>
      <c r="CZ104">
        <v>2.4</v>
      </c>
      <c r="DA104">
        <v>2.6</v>
      </c>
      <c r="DB104">
        <v>3.2</v>
      </c>
      <c r="DC104">
        <v>3.1</v>
      </c>
      <c r="DD104">
        <v>3</v>
      </c>
      <c r="DE104">
        <v>3</v>
      </c>
      <c r="DF104">
        <v>3.4</v>
      </c>
      <c r="DG104">
        <v>3.1</v>
      </c>
      <c r="DH104">
        <v>3.3</v>
      </c>
      <c r="DI104">
        <v>3.3</v>
      </c>
      <c r="DJ104">
        <v>2.6</v>
      </c>
      <c r="DK104">
        <v>2.9</v>
      </c>
      <c r="DL104">
        <v>2.8</v>
      </c>
      <c r="DM104">
        <v>3</v>
      </c>
      <c r="DN104">
        <v>2.9</v>
      </c>
      <c r="DO104">
        <v>3.3</v>
      </c>
      <c r="DP104">
        <v>3.5</v>
      </c>
      <c r="DQ104">
        <v>2.7</v>
      </c>
      <c r="DR104">
        <v>3.6</v>
      </c>
      <c r="DS104">
        <v>3.2</v>
      </c>
      <c r="DT104">
        <v>3.2</v>
      </c>
      <c r="DU104">
        <v>3.7</v>
      </c>
      <c r="DV104">
        <v>3.1</v>
      </c>
      <c r="DW104">
        <v>2.4</v>
      </c>
      <c r="DX104">
        <v>2.6</v>
      </c>
      <c r="DY104">
        <v>3</v>
      </c>
      <c r="DZ104">
        <v>2.8</v>
      </c>
      <c r="EA104">
        <v>2.6</v>
      </c>
      <c r="EB104">
        <v>2.9</v>
      </c>
      <c r="EC104">
        <v>2.7</v>
      </c>
      <c r="ED104">
        <v>3.2</v>
      </c>
      <c r="EE104">
        <v>3.3</v>
      </c>
      <c r="EF104">
        <v>3.5</v>
      </c>
      <c r="EG104">
        <v>3.2</v>
      </c>
      <c r="EH104">
        <v>3</v>
      </c>
      <c r="EI104">
        <v>3.3</v>
      </c>
      <c r="EJ104">
        <v>2.2000000000000002</v>
      </c>
      <c r="EK104">
        <v>3</v>
      </c>
      <c r="EL104">
        <v>2.4</v>
      </c>
      <c r="EM104">
        <v>3.1</v>
      </c>
      <c r="EN104">
        <v>3.3</v>
      </c>
      <c r="EO104">
        <v>2.6</v>
      </c>
      <c r="EP104">
        <v>3</v>
      </c>
      <c r="EQ104">
        <v>3.1</v>
      </c>
      <c r="ER104">
        <v>3.5</v>
      </c>
      <c r="ES104">
        <v>3.6</v>
      </c>
      <c r="ET104">
        <v>3.1</v>
      </c>
      <c r="EU104">
        <v>2.2999999999999998</v>
      </c>
      <c r="EV104">
        <v>1.8</v>
      </c>
      <c r="EW104">
        <v>1.6</v>
      </c>
      <c r="EX104">
        <v>1</v>
      </c>
      <c r="EY104">
        <v>1.2</v>
      </c>
      <c r="EZ104">
        <v>1.3</v>
      </c>
      <c r="FA104">
        <v>1.5</v>
      </c>
      <c r="FB104">
        <v>1.5</v>
      </c>
      <c r="FC104">
        <v>1.4</v>
      </c>
      <c r="FD104">
        <v>1.9</v>
      </c>
      <c r="FE104">
        <v>1.5</v>
      </c>
      <c r="FF104">
        <v>0.8</v>
      </c>
      <c r="FG104">
        <v>1</v>
      </c>
    </row>
    <row r="105" spans="1:163" hidden="1" x14ac:dyDescent="0.25">
      <c r="A105" t="s">
        <v>350</v>
      </c>
      <c r="B105" t="s">
        <v>453</v>
      </c>
      <c r="C105">
        <v>25420</v>
      </c>
      <c r="D105">
        <f>VLOOKUP(C105,GeoData!C:C,1,FALSE)</f>
        <v>25420</v>
      </c>
      <c r="E105">
        <v>3.1</v>
      </c>
      <c r="F105">
        <v>2.9</v>
      </c>
      <c r="G105">
        <v>2.8</v>
      </c>
      <c r="H105">
        <v>2.8</v>
      </c>
      <c r="I105">
        <v>2.8</v>
      </c>
      <c r="J105">
        <v>2.6</v>
      </c>
      <c r="K105">
        <v>2.7</v>
      </c>
      <c r="L105">
        <v>3.1</v>
      </c>
      <c r="M105">
        <v>3.1</v>
      </c>
      <c r="N105">
        <v>3.2</v>
      </c>
      <c r="O105">
        <v>3</v>
      </c>
      <c r="P105">
        <v>3.1</v>
      </c>
      <c r="Q105">
        <v>3</v>
      </c>
      <c r="R105">
        <v>3</v>
      </c>
      <c r="S105">
        <v>2.6</v>
      </c>
      <c r="T105">
        <v>2.9</v>
      </c>
      <c r="U105">
        <v>3.3</v>
      </c>
      <c r="V105">
        <v>3.3</v>
      </c>
      <c r="W105">
        <v>3.2</v>
      </c>
      <c r="X105">
        <v>3.6</v>
      </c>
      <c r="Y105">
        <v>3.3</v>
      </c>
      <c r="Z105">
        <v>3.1</v>
      </c>
      <c r="AA105">
        <v>3.1</v>
      </c>
      <c r="AB105">
        <v>3.4</v>
      </c>
      <c r="AC105">
        <v>3.7</v>
      </c>
      <c r="AD105">
        <v>3.4</v>
      </c>
      <c r="AE105">
        <v>3</v>
      </c>
      <c r="AF105">
        <v>3</v>
      </c>
      <c r="AG105">
        <v>2.8</v>
      </c>
      <c r="AH105">
        <v>3.3</v>
      </c>
      <c r="AI105">
        <v>3.4</v>
      </c>
      <c r="AJ105">
        <v>3.2</v>
      </c>
      <c r="AK105">
        <v>3.6</v>
      </c>
      <c r="AL105">
        <v>3.2</v>
      </c>
      <c r="AM105">
        <v>3.4</v>
      </c>
      <c r="AN105">
        <v>3.6</v>
      </c>
      <c r="AO105">
        <v>4</v>
      </c>
      <c r="AP105">
        <v>3.4</v>
      </c>
      <c r="AQ105">
        <v>3.4</v>
      </c>
      <c r="AR105">
        <v>2.9</v>
      </c>
      <c r="AS105">
        <v>3.4</v>
      </c>
      <c r="AT105">
        <v>3</v>
      </c>
      <c r="AU105">
        <v>3.5</v>
      </c>
      <c r="AV105">
        <v>3.5</v>
      </c>
      <c r="AW105">
        <v>3.7</v>
      </c>
      <c r="AX105">
        <v>3.7</v>
      </c>
      <c r="AY105">
        <v>3.4</v>
      </c>
      <c r="AZ105">
        <v>3.5</v>
      </c>
      <c r="BA105">
        <v>3.7</v>
      </c>
      <c r="BB105">
        <v>3.5</v>
      </c>
      <c r="BC105">
        <v>3.3</v>
      </c>
      <c r="BD105">
        <v>3.2</v>
      </c>
      <c r="BE105">
        <v>3.3</v>
      </c>
      <c r="BF105">
        <v>3.5</v>
      </c>
      <c r="BG105">
        <v>3.5</v>
      </c>
      <c r="BH105">
        <v>3.4</v>
      </c>
      <c r="BI105">
        <v>3.7</v>
      </c>
      <c r="BJ105">
        <v>3.3</v>
      </c>
      <c r="BK105">
        <v>3.2</v>
      </c>
      <c r="BL105">
        <v>3.6</v>
      </c>
      <c r="BM105">
        <v>3.6</v>
      </c>
      <c r="BN105">
        <v>3.3</v>
      </c>
      <c r="BO105">
        <v>3</v>
      </c>
      <c r="BP105">
        <v>3</v>
      </c>
      <c r="BQ105">
        <v>3.2</v>
      </c>
      <c r="BR105">
        <v>3</v>
      </c>
      <c r="BS105">
        <v>3</v>
      </c>
      <c r="BT105">
        <v>3.2</v>
      </c>
      <c r="BU105">
        <v>2.9</v>
      </c>
      <c r="BV105">
        <v>2.8</v>
      </c>
      <c r="BW105">
        <v>2.9</v>
      </c>
      <c r="BX105">
        <v>3.1</v>
      </c>
      <c r="BY105">
        <v>3.3</v>
      </c>
      <c r="BZ105">
        <v>2.9</v>
      </c>
      <c r="CA105">
        <v>2.5</v>
      </c>
      <c r="CB105">
        <v>2.2999999999999998</v>
      </c>
      <c r="CC105">
        <v>2.4</v>
      </c>
      <c r="CD105">
        <v>2.2999999999999998</v>
      </c>
      <c r="CE105">
        <v>2.5</v>
      </c>
      <c r="CF105">
        <v>2.2999999999999998</v>
      </c>
      <c r="CG105">
        <v>2.1</v>
      </c>
      <c r="CH105">
        <v>2.2000000000000002</v>
      </c>
      <c r="CI105">
        <v>2.2999999999999998</v>
      </c>
      <c r="CJ105">
        <v>2.8</v>
      </c>
      <c r="CK105">
        <v>2.8</v>
      </c>
      <c r="CL105">
        <v>2.1</v>
      </c>
      <c r="CM105">
        <v>2.2000000000000002</v>
      </c>
      <c r="CN105">
        <v>1.9</v>
      </c>
      <c r="CO105">
        <v>2</v>
      </c>
      <c r="CP105">
        <v>2</v>
      </c>
      <c r="CQ105">
        <v>2.2999999999999998</v>
      </c>
      <c r="CR105">
        <v>2.2999999999999998</v>
      </c>
      <c r="CS105">
        <v>2.2999999999999998</v>
      </c>
      <c r="CT105">
        <v>2.5</v>
      </c>
      <c r="CU105">
        <v>2.6</v>
      </c>
      <c r="CV105">
        <v>2.7</v>
      </c>
      <c r="CW105">
        <v>2.8</v>
      </c>
      <c r="CX105">
        <v>2.2000000000000002</v>
      </c>
      <c r="CY105">
        <v>1.8</v>
      </c>
      <c r="CZ105">
        <v>1.9</v>
      </c>
      <c r="DA105">
        <v>1.7</v>
      </c>
      <c r="DB105">
        <v>1.6</v>
      </c>
      <c r="DC105">
        <v>2</v>
      </c>
      <c r="DD105">
        <v>2.2999999999999998</v>
      </c>
      <c r="DE105">
        <v>2</v>
      </c>
      <c r="DF105">
        <v>2.2000000000000002</v>
      </c>
      <c r="DG105">
        <v>2</v>
      </c>
      <c r="DH105">
        <v>2.1</v>
      </c>
      <c r="DI105">
        <v>2.4</v>
      </c>
      <c r="DJ105">
        <v>2</v>
      </c>
      <c r="DK105">
        <v>1.9</v>
      </c>
      <c r="DL105">
        <v>1.8</v>
      </c>
      <c r="DM105">
        <v>2.1</v>
      </c>
      <c r="DN105">
        <v>2</v>
      </c>
      <c r="DO105">
        <v>2.2999999999999998</v>
      </c>
      <c r="DP105">
        <v>2.2000000000000002</v>
      </c>
      <c r="DQ105">
        <v>2.1</v>
      </c>
      <c r="DR105">
        <v>2.1</v>
      </c>
      <c r="DS105">
        <v>2</v>
      </c>
      <c r="DT105">
        <v>2</v>
      </c>
      <c r="DU105">
        <v>2.4</v>
      </c>
      <c r="DV105">
        <v>2</v>
      </c>
      <c r="DW105">
        <v>1.8</v>
      </c>
      <c r="DX105">
        <v>1.8</v>
      </c>
      <c r="DY105">
        <v>1.6</v>
      </c>
      <c r="DZ105">
        <v>1.8</v>
      </c>
      <c r="EA105">
        <v>1.8</v>
      </c>
      <c r="EB105">
        <v>1.7</v>
      </c>
      <c r="EC105">
        <v>2.2000000000000002</v>
      </c>
      <c r="ED105">
        <v>2.1</v>
      </c>
      <c r="EE105">
        <v>2.2000000000000002</v>
      </c>
      <c r="EF105">
        <v>2.1</v>
      </c>
      <c r="EG105">
        <v>2.2999999999999998</v>
      </c>
      <c r="EH105">
        <v>1.9</v>
      </c>
      <c r="EI105">
        <v>1.8</v>
      </c>
      <c r="EJ105">
        <v>1.5</v>
      </c>
      <c r="EK105">
        <v>1.4</v>
      </c>
      <c r="EL105">
        <v>1.4</v>
      </c>
      <c r="EM105">
        <v>1.7</v>
      </c>
      <c r="EN105">
        <v>2.2000000000000002</v>
      </c>
      <c r="EO105">
        <v>1.9</v>
      </c>
      <c r="EP105">
        <v>2</v>
      </c>
      <c r="EQ105">
        <v>1.7</v>
      </c>
      <c r="ER105">
        <v>2.2000000000000002</v>
      </c>
      <c r="ES105">
        <v>2.2000000000000002</v>
      </c>
      <c r="ET105">
        <v>1.6</v>
      </c>
      <c r="EU105">
        <v>1.8</v>
      </c>
      <c r="EV105">
        <v>1.1000000000000001</v>
      </c>
      <c r="EW105">
        <v>0.8</v>
      </c>
      <c r="EX105">
        <v>0.7</v>
      </c>
      <c r="EY105">
        <v>0.8</v>
      </c>
      <c r="EZ105">
        <v>1</v>
      </c>
      <c r="FA105">
        <v>0.9</v>
      </c>
      <c r="FB105">
        <v>0.9</v>
      </c>
      <c r="FC105">
        <v>0.9</v>
      </c>
      <c r="FD105">
        <v>0.9</v>
      </c>
      <c r="FE105">
        <v>0.9</v>
      </c>
      <c r="FF105">
        <v>0.7</v>
      </c>
      <c r="FG105">
        <v>0.6</v>
      </c>
    </row>
    <row r="106" spans="1:163" hidden="1" x14ac:dyDescent="0.25">
      <c r="A106" t="s">
        <v>350</v>
      </c>
      <c r="B106" t="s">
        <v>454</v>
      </c>
      <c r="C106">
        <v>25540</v>
      </c>
      <c r="D106">
        <f>VLOOKUP(C106,GeoData!C:C,1,FALSE)</f>
        <v>25540</v>
      </c>
      <c r="E106">
        <v>2.9</v>
      </c>
      <c r="F106">
        <v>2.6</v>
      </c>
      <c r="G106">
        <v>2.7</v>
      </c>
      <c r="H106">
        <v>2.6</v>
      </c>
      <c r="I106">
        <v>2.9</v>
      </c>
      <c r="J106">
        <v>2.5</v>
      </c>
      <c r="K106">
        <v>2.9</v>
      </c>
      <c r="L106">
        <v>3.1</v>
      </c>
      <c r="M106">
        <v>3.1</v>
      </c>
      <c r="N106">
        <v>3.2</v>
      </c>
      <c r="O106">
        <v>3.5</v>
      </c>
      <c r="P106">
        <v>3.8</v>
      </c>
      <c r="Q106">
        <v>3.7</v>
      </c>
      <c r="R106">
        <v>3.6</v>
      </c>
      <c r="S106">
        <v>3.3</v>
      </c>
      <c r="T106">
        <v>3.3</v>
      </c>
      <c r="U106">
        <v>3.3</v>
      </c>
      <c r="V106">
        <v>3.4</v>
      </c>
      <c r="W106">
        <v>3.4</v>
      </c>
      <c r="X106">
        <v>3.5</v>
      </c>
      <c r="Y106">
        <v>3.5</v>
      </c>
      <c r="Z106">
        <v>3.6</v>
      </c>
      <c r="AA106">
        <v>3.3</v>
      </c>
      <c r="AB106">
        <v>3.5</v>
      </c>
      <c r="AC106">
        <v>3.6</v>
      </c>
      <c r="AD106">
        <v>3.3</v>
      </c>
      <c r="AE106">
        <v>3</v>
      </c>
      <c r="AF106">
        <v>2.9</v>
      </c>
      <c r="AG106">
        <v>3.1</v>
      </c>
      <c r="AH106">
        <v>3.1</v>
      </c>
      <c r="AI106">
        <v>3.3</v>
      </c>
      <c r="AJ106">
        <v>3.2</v>
      </c>
      <c r="AK106">
        <v>3.3</v>
      </c>
      <c r="AL106">
        <v>3.4</v>
      </c>
      <c r="AM106">
        <v>3.4</v>
      </c>
      <c r="AN106">
        <v>3.5</v>
      </c>
      <c r="AO106">
        <v>3.3</v>
      </c>
      <c r="AP106">
        <v>3.1</v>
      </c>
      <c r="AQ106">
        <v>3.1</v>
      </c>
      <c r="AR106">
        <v>2.6</v>
      </c>
      <c r="AS106">
        <v>2.7</v>
      </c>
      <c r="AT106">
        <v>2.8</v>
      </c>
      <c r="AU106">
        <v>3.1</v>
      </c>
      <c r="AV106">
        <v>3.3</v>
      </c>
      <c r="AW106">
        <v>3.4</v>
      </c>
      <c r="AX106">
        <v>3.5</v>
      </c>
      <c r="AY106">
        <v>3.5</v>
      </c>
      <c r="AZ106">
        <v>3.4</v>
      </c>
      <c r="BA106">
        <v>3.9</v>
      </c>
      <c r="BB106">
        <v>3.6</v>
      </c>
      <c r="BC106">
        <v>3.3</v>
      </c>
      <c r="BD106">
        <v>3.1</v>
      </c>
      <c r="BE106">
        <v>3.2</v>
      </c>
      <c r="BF106">
        <v>3.1</v>
      </c>
      <c r="BG106">
        <v>3.3</v>
      </c>
      <c r="BH106">
        <v>3.3</v>
      </c>
      <c r="BI106">
        <v>3.4</v>
      </c>
      <c r="BJ106">
        <v>3.3</v>
      </c>
      <c r="BK106">
        <v>2.8</v>
      </c>
      <c r="BL106">
        <v>3.2</v>
      </c>
      <c r="BM106">
        <v>3.3</v>
      </c>
      <c r="BN106">
        <v>3.2</v>
      </c>
      <c r="BO106">
        <v>3.1</v>
      </c>
      <c r="BP106">
        <v>2.9</v>
      </c>
      <c r="BQ106">
        <v>2.8</v>
      </c>
      <c r="BR106">
        <v>2.7</v>
      </c>
      <c r="BS106">
        <v>2.8</v>
      </c>
      <c r="BT106">
        <v>2.8</v>
      </c>
      <c r="BU106">
        <v>2.5</v>
      </c>
      <c r="BV106">
        <v>2.8</v>
      </c>
      <c r="BW106">
        <v>2.6</v>
      </c>
      <c r="BX106">
        <v>2.9</v>
      </c>
      <c r="BY106">
        <v>2.8</v>
      </c>
      <c r="BZ106">
        <v>2.2999999999999998</v>
      </c>
      <c r="CA106">
        <v>2.2999999999999998</v>
      </c>
      <c r="CB106">
        <v>2</v>
      </c>
      <c r="CC106">
        <v>2.5</v>
      </c>
      <c r="CD106">
        <v>2.1</v>
      </c>
      <c r="CE106">
        <v>2.6</v>
      </c>
      <c r="CF106">
        <v>2.8</v>
      </c>
      <c r="CG106">
        <v>2.7</v>
      </c>
      <c r="CH106">
        <v>2.5</v>
      </c>
      <c r="CI106">
        <v>2.5</v>
      </c>
      <c r="CJ106">
        <v>2.6</v>
      </c>
      <c r="CK106">
        <v>2.8</v>
      </c>
      <c r="CL106">
        <v>2.5</v>
      </c>
      <c r="CM106">
        <v>2.2999999999999998</v>
      </c>
      <c r="CN106">
        <v>2.1</v>
      </c>
      <c r="CO106">
        <v>2.2999999999999998</v>
      </c>
      <c r="CP106">
        <v>2.1</v>
      </c>
      <c r="CQ106">
        <v>2.1</v>
      </c>
      <c r="CR106">
        <v>2.5</v>
      </c>
      <c r="CS106">
        <v>2.2999999999999998</v>
      </c>
      <c r="CT106">
        <v>2.5</v>
      </c>
      <c r="CU106">
        <v>2.2999999999999998</v>
      </c>
      <c r="CV106">
        <v>2.6</v>
      </c>
      <c r="CW106">
        <v>2.7</v>
      </c>
      <c r="CX106">
        <v>2.2000000000000002</v>
      </c>
      <c r="CY106">
        <v>2.1</v>
      </c>
      <c r="CZ106">
        <v>1.9</v>
      </c>
      <c r="DA106">
        <v>2.2000000000000002</v>
      </c>
      <c r="DB106">
        <v>2.1</v>
      </c>
      <c r="DC106">
        <v>2.4</v>
      </c>
      <c r="DD106">
        <v>2.4</v>
      </c>
      <c r="DE106">
        <v>2.2999999999999998</v>
      </c>
      <c r="DF106">
        <v>2.4</v>
      </c>
      <c r="DG106">
        <v>2.5</v>
      </c>
      <c r="DH106">
        <v>2.4</v>
      </c>
      <c r="DI106">
        <v>2.7</v>
      </c>
      <c r="DJ106">
        <v>2.4</v>
      </c>
      <c r="DK106">
        <v>2.2999999999999998</v>
      </c>
      <c r="DL106">
        <v>1.9</v>
      </c>
      <c r="DM106">
        <v>1.8</v>
      </c>
      <c r="DN106">
        <v>1.7</v>
      </c>
      <c r="DO106">
        <v>2.1</v>
      </c>
      <c r="DP106">
        <v>2.4</v>
      </c>
      <c r="DQ106">
        <v>2.1</v>
      </c>
      <c r="DR106">
        <v>2.2999999999999998</v>
      </c>
      <c r="DS106">
        <v>2.2999999999999998</v>
      </c>
      <c r="DT106">
        <v>2.4</v>
      </c>
      <c r="DU106">
        <v>2.7</v>
      </c>
      <c r="DV106">
        <v>2.1</v>
      </c>
      <c r="DW106">
        <v>2</v>
      </c>
      <c r="DX106">
        <v>1.8</v>
      </c>
      <c r="DY106">
        <v>1.9</v>
      </c>
      <c r="DZ106">
        <v>1.8</v>
      </c>
      <c r="EA106">
        <v>2</v>
      </c>
      <c r="EB106">
        <v>2.1</v>
      </c>
      <c r="EC106">
        <v>2</v>
      </c>
      <c r="ED106">
        <v>2.1</v>
      </c>
      <c r="EE106">
        <v>1.8</v>
      </c>
      <c r="EF106">
        <v>2.4</v>
      </c>
      <c r="EG106">
        <v>2.5</v>
      </c>
      <c r="EH106">
        <v>2.2000000000000002</v>
      </c>
      <c r="EI106">
        <v>1.9</v>
      </c>
      <c r="EJ106">
        <v>1.7</v>
      </c>
      <c r="EK106">
        <v>2</v>
      </c>
      <c r="EL106">
        <v>1.9</v>
      </c>
      <c r="EM106">
        <v>2.2000000000000002</v>
      </c>
      <c r="EN106">
        <v>2.4</v>
      </c>
      <c r="EO106">
        <v>2.2999999999999998</v>
      </c>
      <c r="EP106">
        <v>2.5</v>
      </c>
      <c r="EQ106">
        <v>2.1</v>
      </c>
      <c r="ER106">
        <v>2.6</v>
      </c>
      <c r="ES106">
        <v>2.5</v>
      </c>
      <c r="ET106">
        <v>2.1</v>
      </c>
      <c r="EU106">
        <v>2</v>
      </c>
      <c r="EV106">
        <v>1.3</v>
      </c>
      <c r="EW106">
        <v>1.1000000000000001</v>
      </c>
      <c r="EX106">
        <v>0.9</v>
      </c>
      <c r="EY106">
        <v>1</v>
      </c>
      <c r="EZ106">
        <v>1.1000000000000001</v>
      </c>
      <c r="FA106">
        <v>0.8</v>
      </c>
      <c r="FB106">
        <v>1.1000000000000001</v>
      </c>
      <c r="FC106">
        <v>0.7</v>
      </c>
      <c r="FD106">
        <v>1.1000000000000001</v>
      </c>
      <c r="FE106">
        <v>0.9</v>
      </c>
      <c r="FF106">
        <v>0.6</v>
      </c>
      <c r="FG106">
        <v>0.8</v>
      </c>
    </row>
    <row r="107" spans="1:163" hidden="1" x14ac:dyDescent="0.25">
      <c r="A107" t="s">
        <v>350</v>
      </c>
      <c r="B107" t="s">
        <v>455</v>
      </c>
      <c r="C107">
        <v>25860</v>
      </c>
      <c r="D107">
        <f>VLOOKUP(C107,GeoData!C:C,1,FALSE)</f>
        <v>25860</v>
      </c>
      <c r="E107">
        <v>3.9</v>
      </c>
      <c r="F107">
        <v>4.3</v>
      </c>
      <c r="G107">
        <v>3.8</v>
      </c>
      <c r="H107">
        <v>3.8</v>
      </c>
      <c r="I107">
        <v>4.5999999999999996</v>
      </c>
      <c r="J107">
        <v>3.9</v>
      </c>
      <c r="K107">
        <v>4.0999999999999996</v>
      </c>
      <c r="L107">
        <v>5</v>
      </c>
      <c r="M107">
        <v>4.2</v>
      </c>
      <c r="N107">
        <v>5.2</v>
      </c>
      <c r="O107">
        <v>4.7</v>
      </c>
      <c r="P107">
        <v>5.2</v>
      </c>
      <c r="Q107">
        <v>5.9</v>
      </c>
      <c r="R107">
        <v>4.8</v>
      </c>
      <c r="S107">
        <v>4.3</v>
      </c>
      <c r="T107">
        <v>4.4000000000000004</v>
      </c>
      <c r="U107">
        <v>4.0999999999999996</v>
      </c>
      <c r="V107">
        <v>4.0999999999999996</v>
      </c>
      <c r="W107">
        <v>4.7</v>
      </c>
      <c r="X107">
        <v>4.7</v>
      </c>
      <c r="Y107">
        <v>5</v>
      </c>
      <c r="Z107">
        <v>5.9</v>
      </c>
      <c r="AA107">
        <v>4.8</v>
      </c>
      <c r="AB107">
        <v>4.8</v>
      </c>
      <c r="AC107">
        <v>5.4</v>
      </c>
      <c r="AD107">
        <v>4.5</v>
      </c>
      <c r="AE107">
        <v>4.5</v>
      </c>
      <c r="AF107">
        <v>4.5999999999999996</v>
      </c>
      <c r="AG107">
        <v>4.7</v>
      </c>
      <c r="AH107">
        <v>4.8</v>
      </c>
      <c r="AI107">
        <v>4.8</v>
      </c>
      <c r="AJ107">
        <v>5.0999999999999996</v>
      </c>
      <c r="AK107">
        <v>4.8</v>
      </c>
      <c r="AL107">
        <v>5.3</v>
      </c>
      <c r="AM107">
        <v>4.7</v>
      </c>
      <c r="AN107">
        <v>5</v>
      </c>
      <c r="AO107">
        <v>5</v>
      </c>
      <c r="AP107">
        <v>4.4000000000000004</v>
      </c>
      <c r="AQ107">
        <v>3.6</v>
      </c>
      <c r="AR107">
        <v>3.3</v>
      </c>
      <c r="AS107">
        <v>3.7</v>
      </c>
      <c r="AT107">
        <v>4.0999999999999996</v>
      </c>
      <c r="AU107">
        <v>4.4000000000000004</v>
      </c>
      <c r="AV107">
        <v>4.5</v>
      </c>
      <c r="AW107">
        <v>4.3</v>
      </c>
      <c r="AX107">
        <v>4.7</v>
      </c>
      <c r="AY107">
        <v>4.9000000000000004</v>
      </c>
      <c r="AZ107">
        <v>4.9000000000000004</v>
      </c>
      <c r="BA107">
        <v>4.9000000000000004</v>
      </c>
      <c r="BB107">
        <v>4.2</v>
      </c>
      <c r="BC107">
        <v>4</v>
      </c>
      <c r="BD107">
        <v>4</v>
      </c>
      <c r="BE107">
        <v>4.5</v>
      </c>
      <c r="BF107">
        <v>4.9000000000000004</v>
      </c>
      <c r="BG107">
        <v>4.9000000000000004</v>
      </c>
      <c r="BH107">
        <v>4.5999999999999996</v>
      </c>
      <c r="BI107">
        <v>5.5</v>
      </c>
      <c r="BJ107">
        <v>5.7</v>
      </c>
      <c r="BK107">
        <v>5.7</v>
      </c>
      <c r="BL107">
        <v>5.4</v>
      </c>
      <c r="BM107">
        <v>5.3</v>
      </c>
      <c r="BN107">
        <v>4.7</v>
      </c>
      <c r="BO107">
        <v>3.9</v>
      </c>
      <c r="BP107">
        <v>3.6</v>
      </c>
      <c r="BQ107">
        <v>3.9</v>
      </c>
      <c r="BR107">
        <v>4.3</v>
      </c>
      <c r="BS107">
        <v>4.4000000000000004</v>
      </c>
      <c r="BT107">
        <v>4.3</v>
      </c>
      <c r="BU107">
        <v>4.2</v>
      </c>
      <c r="BV107">
        <v>3.9</v>
      </c>
      <c r="BW107">
        <v>3.9</v>
      </c>
      <c r="BX107">
        <v>4.5</v>
      </c>
      <c r="BY107">
        <v>3.9</v>
      </c>
      <c r="BZ107">
        <v>3.4</v>
      </c>
      <c r="CA107">
        <v>3.1</v>
      </c>
      <c r="CB107">
        <v>2.6</v>
      </c>
      <c r="CC107">
        <v>3.1</v>
      </c>
      <c r="CD107">
        <v>2.9</v>
      </c>
      <c r="CE107">
        <v>3.2</v>
      </c>
      <c r="CF107">
        <v>3.4</v>
      </c>
      <c r="CG107">
        <v>3.1</v>
      </c>
      <c r="CH107">
        <v>3.3</v>
      </c>
      <c r="CI107">
        <v>3.4</v>
      </c>
      <c r="CJ107">
        <v>4</v>
      </c>
      <c r="CK107">
        <v>4</v>
      </c>
      <c r="CL107">
        <v>3</v>
      </c>
      <c r="CM107">
        <v>2.8</v>
      </c>
      <c r="CN107">
        <v>2.9</v>
      </c>
      <c r="CO107">
        <v>3</v>
      </c>
      <c r="CP107">
        <v>3.5</v>
      </c>
      <c r="CQ107">
        <v>3</v>
      </c>
      <c r="CR107">
        <v>3.4</v>
      </c>
      <c r="CS107">
        <v>3.2</v>
      </c>
      <c r="CT107">
        <v>3.4</v>
      </c>
      <c r="CU107">
        <v>2.9</v>
      </c>
      <c r="CV107">
        <v>3.6</v>
      </c>
      <c r="CW107">
        <v>3.6</v>
      </c>
      <c r="CX107">
        <v>3</v>
      </c>
      <c r="CY107">
        <v>2.8</v>
      </c>
      <c r="CZ107">
        <v>2.7</v>
      </c>
      <c r="DA107">
        <v>3</v>
      </c>
      <c r="DB107">
        <v>2.8</v>
      </c>
      <c r="DC107">
        <v>3.2</v>
      </c>
      <c r="DD107">
        <v>3.1</v>
      </c>
      <c r="DE107">
        <v>2.9</v>
      </c>
      <c r="DF107">
        <v>3.4</v>
      </c>
      <c r="DG107">
        <v>3.3</v>
      </c>
      <c r="DH107">
        <v>3.7</v>
      </c>
      <c r="DI107">
        <v>4.3</v>
      </c>
      <c r="DJ107">
        <v>3.5</v>
      </c>
      <c r="DK107">
        <v>3.3</v>
      </c>
      <c r="DL107">
        <v>2.9</v>
      </c>
      <c r="DM107">
        <v>3.5</v>
      </c>
      <c r="DN107">
        <v>3.5</v>
      </c>
      <c r="DO107">
        <v>3.4</v>
      </c>
      <c r="DP107">
        <v>3.9</v>
      </c>
      <c r="DQ107">
        <v>3.1</v>
      </c>
      <c r="DR107">
        <v>3.6</v>
      </c>
      <c r="DS107">
        <v>3.7</v>
      </c>
      <c r="DT107">
        <v>4</v>
      </c>
      <c r="DU107">
        <v>4</v>
      </c>
      <c r="DV107">
        <v>3.3</v>
      </c>
      <c r="DW107">
        <v>2.9</v>
      </c>
      <c r="DX107">
        <v>2.9</v>
      </c>
      <c r="DY107">
        <v>2.6</v>
      </c>
      <c r="DZ107">
        <v>3</v>
      </c>
      <c r="EA107">
        <v>3.5</v>
      </c>
      <c r="EB107">
        <v>2.9</v>
      </c>
      <c r="EC107">
        <v>2.6</v>
      </c>
      <c r="ED107">
        <v>2.9</v>
      </c>
      <c r="EE107">
        <v>3.1</v>
      </c>
      <c r="EF107">
        <v>3.4</v>
      </c>
      <c r="EG107">
        <v>3.5</v>
      </c>
      <c r="EH107">
        <v>3.5</v>
      </c>
      <c r="EI107">
        <v>2.4</v>
      </c>
      <c r="EJ107">
        <v>1.9</v>
      </c>
      <c r="EK107">
        <v>2.5</v>
      </c>
      <c r="EL107">
        <v>2.7</v>
      </c>
      <c r="EM107">
        <v>3.1</v>
      </c>
      <c r="EN107">
        <v>3.3</v>
      </c>
      <c r="EO107">
        <v>2.9</v>
      </c>
      <c r="EP107">
        <v>3.2</v>
      </c>
      <c r="EQ107">
        <v>3</v>
      </c>
      <c r="ER107">
        <v>3.3</v>
      </c>
      <c r="ES107">
        <v>3.8</v>
      </c>
      <c r="ET107">
        <v>2.9</v>
      </c>
      <c r="EU107">
        <v>2.8</v>
      </c>
      <c r="EV107">
        <v>2.5</v>
      </c>
      <c r="EW107">
        <v>1.7</v>
      </c>
      <c r="EX107">
        <v>1.2</v>
      </c>
      <c r="EY107">
        <v>1.7</v>
      </c>
      <c r="EZ107">
        <v>1.7</v>
      </c>
      <c r="FA107">
        <v>1.8</v>
      </c>
      <c r="FB107">
        <v>1.6</v>
      </c>
      <c r="FC107">
        <v>1.3</v>
      </c>
      <c r="FD107">
        <v>2.2999999999999998</v>
      </c>
      <c r="FE107">
        <v>2.2999999999999998</v>
      </c>
      <c r="FF107">
        <v>1.2</v>
      </c>
      <c r="FG107">
        <v>1.2</v>
      </c>
    </row>
    <row r="108" spans="1:163" hidden="1" x14ac:dyDescent="0.25">
      <c r="A108" t="s">
        <v>350</v>
      </c>
      <c r="B108" t="s">
        <v>456</v>
      </c>
      <c r="C108">
        <v>25940</v>
      </c>
      <c r="D108">
        <f>VLOOKUP(C108,GeoData!C:C,1,FALSE)</f>
        <v>25940</v>
      </c>
      <c r="E108">
        <v>2.9</v>
      </c>
      <c r="F108">
        <v>2.8</v>
      </c>
      <c r="G108">
        <v>2.4</v>
      </c>
      <c r="H108">
        <v>2.2000000000000002</v>
      </c>
      <c r="I108">
        <v>2.4</v>
      </c>
      <c r="J108">
        <v>2.4</v>
      </c>
      <c r="K108">
        <v>2</v>
      </c>
      <c r="L108">
        <v>2.9</v>
      </c>
      <c r="M108">
        <v>3.1</v>
      </c>
      <c r="N108">
        <v>3.2</v>
      </c>
      <c r="O108">
        <v>3.5</v>
      </c>
      <c r="P108">
        <v>4</v>
      </c>
      <c r="Q108">
        <v>4</v>
      </c>
      <c r="R108">
        <v>3.7</v>
      </c>
      <c r="S108">
        <v>3</v>
      </c>
      <c r="T108">
        <v>3.4</v>
      </c>
      <c r="U108">
        <v>3.4</v>
      </c>
      <c r="V108">
        <v>2.9</v>
      </c>
      <c r="W108">
        <v>3.3</v>
      </c>
      <c r="X108">
        <v>2.9</v>
      </c>
      <c r="Y108">
        <v>2.5</v>
      </c>
      <c r="Z108">
        <v>3</v>
      </c>
      <c r="AA108">
        <v>3.9</v>
      </c>
      <c r="AB108">
        <v>3.9</v>
      </c>
      <c r="AC108">
        <v>4.2</v>
      </c>
      <c r="AD108">
        <v>3.6</v>
      </c>
      <c r="AE108">
        <v>3.9</v>
      </c>
      <c r="AF108">
        <v>4</v>
      </c>
      <c r="AG108">
        <v>4.0999999999999996</v>
      </c>
      <c r="AH108">
        <v>4</v>
      </c>
      <c r="AI108">
        <v>3.7</v>
      </c>
      <c r="AJ108">
        <v>3.9</v>
      </c>
      <c r="AK108">
        <v>4.3</v>
      </c>
      <c r="AL108">
        <v>4.3</v>
      </c>
      <c r="AM108">
        <v>4.5</v>
      </c>
      <c r="AN108">
        <v>4.0999999999999996</v>
      </c>
      <c r="AO108">
        <v>3.7</v>
      </c>
      <c r="AP108">
        <v>3.6</v>
      </c>
      <c r="AQ108">
        <v>3</v>
      </c>
      <c r="AR108">
        <v>2.6</v>
      </c>
      <c r="AS108">
        <v>3</v>
      </c>
      <c r="AT108">
        <v>2.7</v>
      </c>
      <c r="AU108">
        <v>3.1</v>
      </c>
      <c r="AV108">
        <v>2.9</v>
      </c>
      <c r="AW108">
        <v>3.2</v>
      </c>
      <c r="AX108">
        <v>3.4</v>
      </c>
      <c r="AY108">
        <v>3.1</v>
      </c>
      <c r="AZ108">
        <v>3</v>
      </c>
      <c r="BA108">
        <v>3.2</v>
      </c>
      <c r="BB108">
        <v>2.7</v>
      </c>
      <c r="BC108">
        <v>2.8</v>
      </c>
      <c r="BD108">
        <v>2.2999999999999998</v>
      </c>
      <c r="BE108">
        <v>2.7</v>
      </c>
      <c r="BF108">
        <v>3.3</v>
      </c>
      <c r="BG108">
        <v>3.5</v>
      </c>
      <c r="BH108">
        <v>3.1</v>
      </c>
      <c r="BI108">
        <v>2.6</v>
      </c>
      <c r="BJ108">
        <v>2.4</v>
      </c>
      <c r="BK108">
        <v>2.5</v>
      </c>
      <c r="BL108">
        <v>3.1</v>
      </c>
      <c r="BM108">
        <v>3.2</v>
      </c>
      <c r="BN108">
        <v>2.6</v>
      </c>
      <c r="BO108">
        <v>2.9</v>
      </c>
      <c r="BP108">
        <v>2.5</v>
      </c>
      <c r="BQ108">
        <v>2.2999999999999998</v>
      </c>
      <c r="BR108">
        <v>2.6</v>
      </c>
      <c r="BS108">
        <v>2.4</v>
      </c>
      <c r="BT108">
        <v>2.5</v>
      </c>
      <c r="BU108">
        <v>2.2000000000000002</v>
      </c>
      <c r="BV108">
        <v>2.1</v>
      </c>
      <c r="BW108">
        <v>2</v>
      </c>
      <c r="BX108">
        <v>2.1</v>
      </c>
      <c r="BY108">
        <v>2.4</v>
      </c>
      <c r="BZ108">
        <v>2.6</v>
      </c>
      <c r="CA108">
        <v>2.1</v>
      </c>
      <c r="CB108">
        <v>1.9</v>
      </c>
      <c r="CC108">
        <v>2.2000000000000002</v>
      </c>
      <c r="CD108">
        <v>2.2000000000000002</v>
      </c>
      <c r="CE108">
        <v>2.6</v>
      </c>
      <c r="CF108">
        <v>2.8</v>
      </c>
      <c r="CG108">
        <v>2.9</v>
      </c>
      <c r="CH108">
        <v>2.7</v>
      </c>
      <c r="CI108">
        <v>2.9</v>
      </c>
      <c r="CJ108">
        <v>3</v>
      </c>
      <c r="CK108">
        <v>2.8</v>
      </c>
      <c r="CL108">
        <v>2.8</v>
      </c>
      <c r="CM108">
        <v>1.7</v>
      </c>
      <c r="CN108">
        <v>2.2999999999999998</v>
      </c>
      <c r="CO108">
        <v>2.1</v>
      </c>
      <c r="CP108">
        <v>2.2000000000000002</v>
      </c>
      <c r="CQ108">
        <v>2.1</v>
      </c>
      <c r="CR108">
        <v>1.9</v>
      </c>
      <c r="CS108">
        <v>2.5</v>
      </c>
      <c r="CT108">
        <v>2.2000000000000002</v>
      </c>
      <c r="CU108">
        <v>2.1</v>
      </c>
      <c r="CV108">
        <v>2.2999999999999998</v>
      </c>
      <c r="CW108">
        <v>1.9</v>
      </c>
      <c r="CX108">
        <v>1.6</v>
      </c>
      <c r="CY108">
        <v>1.4</v>
      </c>
      <c r="CZ108">
        <v>1.4</v>
      </c>
      <c r="DA108">
        <v>1.3</v>
      </c>
      <c r="DB108">
        <v>1.8</v>
      </c>
      <c r="DC108">
        <v>2.1</v>
      </c>
      <c r="DD108">
        <v>1.8</v>
      </c>
      <c r="DE108">
        <v>1.6</v>
      </c>
      <c r="DF108">
        <v>1.8</v>
      </c>
      <c r="DG108">
        <v>1.7</v>
      </c>
      <c r="DH108">
        <v>2.1</v>
      </c>
      <c r="DI108">
        <v>2.2000000000000002</v>
      </c>
      <c r="DJ108">
        <v>1.8</v>
      </c>
      <c r="DK108">
        <v>1.6</v>
      </c>
      <c r="DL108">
        <v>2.1</v>
      </c>
      <c r="DM108">
        <v>1.9</v>
      </c>
      <c r="DN108">
        <v>1.9</v>
      </c>
      <c r="DO108">
        <v>2.1</v>
      </c>
      <c r="DP108">
        <v>2.4</v>
      </c>
      <c r="DQ108">
        <v>2</v>
      </c>
      <c r="DR108">
        <v>1.9</v>
      </c>
      <c r="DS108">
        <v>2</v>
      </c>
      <c r="DT108">
        <v>2.1</v>
      </c>
      <c r="DU108">
        <v>2</v>
      </c>
      <c r="DV108">
        <v>2.4</v>
      </c>
      <c r="DW108">
        <v>1.9</v>
      </c>
      <c r="DX108">
        <v>1.6</v>
      </c>
      <c r="DY108">
        <v>1.9</v>
      </c>
      <c r="DZ108">
        <v>1.8</v>
      </c>
      <c r="EA108">
        <v>1.9</v>
      </c>
      <c r="EB108">
        <v>1.8</v>
      </c>
      <c r="EC108">
        <v>1.6</v>
      </c>
      <c r="ED108">
        <v>1.3</v>
      </c>
      <c r="EE108">
        <v>1.1000000000000001</v>
      </c>
      <c r="EF108">
        <v>1.1000000000000001</v>
      </c>
      <c r="EG108">
        <v>1.5</v>
      </c>
      <c r="EH108">
        <v>1.3</v>
      </c>
      <c r="EI108">
        <v>1.4</v>
      </c>
      <c r="EJ108">
        <v>1</v>
      </c>
      <c r="EK108">
        <v>1.5</v>
      </c>
      <c r="EL108">
        <v>1.3</v>
      </c>
      <c r="EM108">
        <v>1.4</v>
      </c>
      <c r="EN108">
        <v>1.5</v>
      </c>
      <c r="EO108">
        <v>1.6</v>
      </c>
      <c r="EP108">
        <v>1.8</v>
      </c>
      <c r="EQ108">
        <v>1.4</v>
      </c>
      <c r="ER108">
        <v>1.8</v>
      </c>
      <c r="ES108">
        <v>1.6</v>
      </c>
      <c r="ET108">
        <v>1.5</v>
      </c>
      <c r="EU108">
        <v>1.5</v>
      </c>
      <c r="EV108">
        <v>1</v>
      </c>
      <c r="EW108">
        <v>1.1000000000000001</v>
      </c>
      <c r="EX108">
        <v>0.9</v>
      </c>
      <c r="EY108">
        <v>0.9</v>
      </c>
      <c r="EZ108">
        <v>1.2</v>
      </c>
      <c r="FA108">
        <v>0.6</v>
      </c>
      <c r="FB108">
        <v>1</v>
      </c>
      <c r="FC108">
        <v>0.8</v>
      </c>
      <c r="FD108">
        <v>1</v>
      </c>
      <c r="FE108">
        <v>0.9</v>
      </c>
      <c r="FF108">
        <v>0.7</v>
      </c>
      <c r="FG108">
        <v>0.6</v>
      </c>
    </row>
    <row r="109" spans="1:163" hidden="1" x14ac:dyDescent="0.25">
      <c r="A109" t="s">
        <v>350</v>
      </c>
      <c r="B109" t="s">
        <v>457</v>
      </c>
      <c r="C109">
        <v>26380</v>
      </c>
      <c r="D109">
        <f>VLOOKUP(C109,GeoData!C:C,1,FALSE)</f>
        <v>26380</v>
      </c>
      <c r="E109">
        <v>3.2</v>
      </c>
      <c r="F109">
        <v>2.6</v>
      </c>
      <c r="G109">
        <v>2.5</v>
      </c>
      <c r="H109">
        <v>3</v>
      </c>
      <c r="I109">
        <v>3.1</v>
      </c>
      <c r="J109">
        <v>3.2</v>
      </c>
      <c r="K109">
        <v>2.8</v>
      </c>
      <c r="L109">
        <v>3.1</v>
      </c>
      <c r="M109">
        <v>2.8</v>
      </c>
      <c r="N109">
        <v>3.4</v>
      </c>
      <c r="O109">
        <v>2.4</v>
      </c>
      <c r="P109">
        <v>2.6</v>
      </c>
      <c r="Q109">
        <v>2.6</v>
      </c>
      <c r="R109">
        <v>2.4</v>
      </c>
      <c r="S109">
        <v>2.2000000000000002</v>
      </c>
      <c r="T109">
        <v>2.2999999999999998</v>
      </c>
      <c r="U109">
        <v>3.2</v>
      </c>
      <c r="V109">
        <v>3</v>
      </c>
      <c r="W109">
        <v>3.8</v>
      </c>
      <c r="X109">
        <v>4</v>
      </c>
      <c r="Y109">
        <v>3.6</v>
      </c>
      <c r="Z109">
        <v>3.8</v>
      </c>
      <c r="AA109">
        <v>4.2</v>
      </c>
      <c r="AB109">
        <v>4.8</v>
      </c>
      <c r="AC109">
        <v>3.8</v>
      </c>
      <c r="AD109">
        <v>3.8</v>
      </c>
      <c r="AE109">
        <v>3.3</v>
      </c>
      <c r="AF109">
        <v>3.9</v>
      </c>
      <c r="AG109">
        <v>4.0999999999999996</v>
      </c>
      <c r="AH109">
        <v>3.7</v>
      </c>
      <c r="AI109">
        <v>4.2</v>
      </c>
      <c r="AJ109">
        <v>4.5999999999999996</v>
      </c>
      <c r="AK109">
        <v>3.4</v>
      </c>
      <c r="AL109">
        <v>3.8</v>
      </c>
      <c r="AM109">
        <v>4.7</v>
      </c>
      <c r="AN109">
        <v>4.5</v>
      </c>
      <c r="AO109">
        <v>4.4000000000000004</v>
      </c>
      <c r="AP109">
        <v>3.9</v>
      </c>
      <c r="AQ109">
        <v>3.4</v>
      </c>
      <c r="AR109">
        <v>2.9</v>
      </c>
      <c r="AS109">
        <v>3.3</v>
      </c>
      <c r="AT109">
        <v>3.8</v>
      </c>
      <c r="AU109">
        <v>3.7</v>
      </c>
      <c r="AV109">
        <v>3.5</v>
      </c>
      <c r="AW109">
        <v>4</v>
      </c>
      <c r="AX109">
        <v>3.8</v>
      </c>
      <c r="AY109">
        <v>4.0999999999999996</v>
      </c>
      <c r="AZ109">
        <v>4.8</v>
      </c>
      <c r="BA109">
        <v>4.0999999999999996</v>
      </c>
      <c r="BB109">
        <v>3.3</v>
      </c>
      <c r="BC109">
        <v>3.8</v>
      </c>
      <c r="BD109">
        <v>3.6</v>
      </c>
      <c r="BE109">
        <v>3.8</v>
      </c>
      <c r="BF109">
        <v>3.7</v>
      </c>
      <c r="BG109">
        <v>3.4</v>
      </c>
      <c r="BH109">
        <v>4.0999999999999996</v>
      </c>
      <c r="BI109">
        <v>3.9</v>
      </c>
      <c r="BJ109">
        <v>3.6</v>
      </c>
      <c r="BK109">
        <v>3.6</v>
      </c>
      <c r="BL109">
        <v>4.7</v>
      </c>
      <c r="BM109">
        <v>4.7</v>
      </c>
      <c r="BN109">
        <v>3.2</v>
      </c>
      <c r="BO109">
        <v>3</v>
      </c>
      <c r="BP109">
        <v>3.2</v>
      </c>
      <c r="BQ109">
        <v>3.1</v>
      </c>
      <c r="BR109">
        <v>3.7</v>
      </c>
      <c r="BS109">
        <v>2.9</v>
      </c>
      <c r="BT109">
        <v>3.4</v>
      </c>
      <c r="BU109">
        <v>2.8</v>
      </c>
      <c r="BV109">
        <v>3.8</v>
      </c>
      <c r="BW109">
        <v>3.6</v>
      </c>
      <c r="BX109">
        <v>4.0999999999999996</v>
      </c>
      <c r="BY109">
        <v>4.8</v>
      </c>
      <c r="BZ109">
        <v>3.2</v>
      </c>
      <c r="CA109">
        <v>3.3</v>
      </c>
      <c r="CB109">
        <v>3</v>
      </c>
      <c r="CC109">
        <v>3.1</v>
      </c>
      <c r="CD109">
        <v>2.2999999999999998</v>
      </c>
      <c r="CE109">
        <v>3.3</v>
      </c>
      <c r="CF109">
        <v>3.6</v>
      </c>
      <c r="CG109">
        <v>2.6</v>
      </c>
      <c r="CH109">
        <v>2.9</v>
      </c>
      <c r="CI109">
        <v>2.6</v>
      </c>
      <c r="CJ109">
        <v>3.6</v>
      </c>
      <c r="CK109">
        <v>3.8</v>
      </c>
      <c r="CL109">
        <v>3.4</v>
      </c>
      <c r="CM109">
        <v>2.5</v>
      </c>
      <c r="CN109">
        <v>3</v>
      </c>
      <c r="CO109">
        <v>2.9</v>
      </c>
      <c r="CP109">
        <v>3.9</v>
      </c>
      <c r="CQ109">
        <v>4.0999999999999996</v>
      </c>
      <c r="CR109">
        <v>4.0999999999999996</v>
      </c>
      <c r="CS109">
        <v>3.7</v>
      </c>
      <c r="CT109">
        <v>4.0999999999999996</v>
      </c>
      <c r="CU109">
        <v>4</v>
      </c>
      <c r="CV109">
        <v>3.7</v>
      </c>
      <c r="CW109">
        <v>4.8</v>
      </c>
      <c r="CX109">
        <v>3.4</v>
      </c>
      <c r="CY109">
        <v>3.4</v>
      </c>
      <c r="CZ109">
        <v>3.8</v>
      </c>
      <c r="DA109">
        <v>3.6</v>
      </c>
      <c r="DB109">
        <v>3.2</v>
      </c>
      <c r="DC109">
        <v>4</v>
      </c>
      <c r="DD109">
        <v>3.7</v>
      </c>
      <c r="DE109">
        <v>3.1</v>
      </c>
      <c r="DF109">
        <v>3.2</v>
      </c>
      <c r="DG109">
        <v>2.7</v>
      </c>
      <c r="DH109">
        <v>3.3</v>
      </c>
      <c r="DI109">
        <v>3.1</v>
      </c>
      <c r="DJ109">
        <v>2.9</v>
      </c>
      <c r="DK109">
        <v>2.6</v>
      </c>
      <c r="DL109">
        <v>2.5</v>
      </c>
      <c r="DM109">
        <v>3</v>
      </c>
      <c r="DN109">
        <v>2.7</v>
      </c>
      <c r="DO109">
        <v>3.1</v>
      </c>
      <c r="DP109">
        <v>2.6</v>
      </c>
      <c r="DQ109">
        <v>2.7</v>
      </c>
      <c r="DR109">
        <v>2.5</v>
      </c>
      <c r="DS109">
        <v>2.6</v>
      </c>
      <c r="DT109">
        <v>2.8</v>
      </c>
      <c r="DU109">
        <v>3.5</v>
      </c>
      <c r="DV109">
        <v>2.9</v>
      </c>
      <c r="DW109">
        <v>3.3</v>
      </c>
      <c r="DX109">
        <v>3</v>
      </c>
      <c r="DY109">
        <v>2.8</v>
      </c>
      <c r="DZ109">
        <v>2.7</v>
      </c>
      <c r="EA109">
        <v>3.6</v>
      </c>
      <c r="EB109">
        <v>3.8</v>
      </c>
      <c r="EC109">
        <v>3.6</v>
      </c>
      <c r="ED109">
        <v>3</v>
      </c>
      <c r="EE109">
        <v>3.4</v>
      </c>
      <c r="EF109">
        <v>4.0999999999999996</v>
      </c>
      <c r="EG109">
        <v>3.9</v>
      </c>
      <c r="EH109">
        <v>3.1</v>
      </c>
      <c r="EI109">
        <v>2.6</v>
      </c>
      <c r="EJ109">
        <v>1.7</v>
      </c>
      <c r="EK109">
        <v>3.4</v>
      </c>
      <c r="EL109">
        <v>2.8</v>
      </c>
      <c r="EM109">
        <v>4.3</v>
      </c>
      <c r="EN109">
        <v>3.2</v>
      </c>
      <c r="EO109">
        <v>3.6</v>
      </c>
      <c r="EP109">
        <v>3.1</v>
      </c>
      <c r="EQ109">
        <v>2.9</v>
      </c>
      <c r="ER109">
        <v>3.8</v>
      </c>
      <c r="ES109">
        <v>4.4000000000000004</v>
      </c>
      <c r="ET109">
        <v>3.4</v>
      </c>
      <c r="EU109">
        <v>2.7</v>
      </c>
      <c r="EV109">
        <v>1.6</v>
      </c>
      <c r="EW109">
        <v>1.5</v>
      </c>
      <c r="EX109">
        <v>1.2</v>
      </c>
      <c r="EY109">
        <v>1.3</v>
      </c>
      <c r="EZ109">
        <v>1.6</v>
      </c>
      <c r="FA109">
        <v>1.1000000000000001</v>
      </c>
      <c r="FB109">
        <v>1.6</v>
      </c>
      <c r="FC109">
        <v>1.8</v>
      </c>
      <c r="FD109">
        <v>2</v>
      </c>
      <c r="FE109">
        <v>1.4</v>
      </c>
      <c r="FF109">
        <v>1</v>
      </c>
      <c r="FG109">
        <v>0.9</v>
      </c>
    </row>
    <row r="110" spans="1:163" hidden="1" x14ac:dyDescent="0.25">
      <c r="A110" t="s">
        <v>350</v>
      </c>
      <c r="B110" t="s">
        <v>458</v>
      </c>
      <c r="C110">
        <v>26420</v>
      </c>
      <c r="D110">
        <f>VLOOKUP(C110,GeoData!C:C,1,FALSE)</f>
        <v>26420</v>
      </c>
      <c r="E110">
        <v>4.3</v>
      </c>
      <c r="F110">
        <v>3.8</v>
      </c>
      <c r="G110">
        <v>3.7</v>
      </c>
      <c r="H110">
        <v>3.5</v>
      </c>
      <c r="I110">
        <v>3.7</v>
      </c>
      <c r="J110">
        <v>3.7</v>
      </c>
      <c r="K110">
        <v>4.0999999999999996</v>
      </c>
      <c r="L110">
        <v>4.4000000000000004</v>
      </c>
      <c r="M110">
        <v>4.5</v>
      </c>
      <c r="N110">
        <v>4.5999999999999996</v>
      </c>
      <c r="O110">
        <v>4.0999999999999996</v>
      </c>
      <c r="P110">
        <v>4.0999999999999996</v>
      </c>
      <c r="Q110">
        <v>4.3</v>
      </c>
      <c r="R110">
        <v>4</v>
      </c>
      <c r="S110">
        <v>3.9</v>
      </c>
      <c r="T110">
        <v>4</v>
      </c>
      <c r="U110">
        <v>4.0999999999999996</v>
      </c>
      <c r="V110">
        <v>4.3</v>
      </c>
      <c r="W110">
        <v>4.5999999999999996</v>
      </c>
      <c r="X110">
        <v>4.7</v>
      </c>
      <c r="Y110">
        <v>4.8</v>
      </c>
      <c r="Z110">
        <v>4.9000000000000004</v>
      </c>
      <c r="AA110">
        <v>4.9000000000000004</v>
      </c>
      <c r="AB110">
        <v>5</v>
      </c>
      <c r="AC110">
        <v>5.3</v>
      </c>
      <c r="AD110">
        <v>4.8</v>
      </c>
      <c r="AE110">
        <v>4.4000000000000004</v>
      </c>
      <c r="AF110">
        <v>4.2</v>
      </c>
      <c r="AG110">
        <v>4.4000000000000004</v>
      </c>
      <c r="AH110">
        <v>4.5</v>
      </c>
      <c r="AI110">
        <v>4.9000000000000004</v>
      </c>
      <c r="AJ110">
        <v>4.8</v>
      </c>
      <c r="AK110">
        <v>4.8</v>
      </c>
      <c r="AL110">
        <v>4.8</v>
      </c>
      <c r="AM110">
        <v>4.5999999999999996</v>
      </c>
      <c r="AN110">
        <v>4.9000000000000004</v>
      </c>
      <c r="AO110">
        <v>4.9000000000000004</v>
      </c>
      <c r="AP110">
        <v>4.4000000000000004</v>
      </c>
      <c r="AQ110">
        <v>4</v>
      </c>
      <c r="AR110">
        <v>3.7</v>
      </c>
      <c r="AS110">
        <v>3.9</v>
      </c>
      <c r="AT110">
        <v>4</v>
      </c>
      <c r="AU110">
        <v>4.4000000000000004</v>
      </c>
      <c r="AV110">
        <v>4.5999999999999996</v>
      </c>
      <c r="AW110">
        <v>4.3</v>
      </c>
      <c r="AX110">
        <v>4.5999999999999996</v>
      </c>
      <c r="AY110">
        <v>4.4000000000000004</v>
      </c>
      <c r="AZ110">
        <v>4.7</v>
      </c>
      <c r="BA110">
        <v>4.9000000000000004</v>
      </c>
      <c r="BB110">
        <v>4.3</v>
      </c>
      <c r="BC110">
        <v>4</v>
      </c>
      <c r="BD110">
        <v>3.8</v>
      </c>
      <c r="BE110">
        <v>4</v>
      </c>
      <c r="BF110">
        <v>4.0999999999999996</v>
      </c>
      <c r="BG110">
        <v>4.3</v>
      </c>
      <c r="BH110">
        <v>4.3</v>
      </c>
      <c r="BI110">
        <v>4.5999999999999996</v>
      </c>
      <c r="BJ110">
        <v>4.7</v>
      </c>
      <c r="BK110">
        <v>4.3</v>
      </c>
      <c r="BL110">
        <v>4.5</v>
      </c>
      <c r="BM110">
        <v>4.5999999999999996</v>
      </c>
      <c r="BN110">
        <v>4.2</v>
      </c>
      <c r="BO110">
        <v>4.0999999999999996</v>
      </c>
      <c r="BP110">
        <v>3.6</v>
      </c>
      <c r="BQ110">
        <v>3.7</v>
      </c>
      <c r="BR110">
        <v>3.7</v>
      </c>
      <c r="BS110">
        <v>3.7</v>
      </c>
      <c r="BT110">
        <v>3.8</v>
      </c>
      <c r="BU110">
        <v>3.2</v>
      </c>
      <c r="BV110">
        <v>3.6</v>
      </c>
      <c r="BW110">
        <v>3.2</v>
      </c>
      <c r="BX110">
        <v>3.7</v>
      </c>
      <c r="BY110">
        <v>3.6</v>
      </c>
      <c r="BZ110">
        <v>2.9</v>
      </c>
      <c r="CA110">
        <v>3.1</v>
      </c>
      <c r="CB110">
        <v>2.6</v>
      </c>
      <c r="CC110">
        <v>3.1</v>
      </c>
      <c r="CD110">
        <v>2.6</v>
      </c>
      <c r="CE110">
        <v>3.1</v>
      </c>
      <c r="CF110">
        <v>3.5</v>
      </c>
      <c r="CG110">
        <v>3.1</v>
      </c>
      <c r="CH110">
        <v>3.3</v>
      </c>
      <c r="CI110">
        <v>3.3</v>
      </c>
      <c r="CJ110">
        <v>3.4</v>
      </c>
      <c r="CK110">
        <v>3.4</v>
      </c>
      <c r="CL110">
        <v>2.8</v>
      </c>
      <c r="CM110">
        <v>2.6</v>
      </c>
      <c r="CN110">
        <v>2.6</v>
      </c>
      <c r="CO110">
        <v>2.7</v>
      </c>
      <c r="CP110">
        <v>2.2999999999999998</v>
      </c>
      <c r="CQ110">
        <v>2.5</v>
      </c>
      <c r="CR110">
        <v>3</v>
      </c>
      <c r="CS110">
        <v>2.9</v>
      </c>
      <c r="CT110">
        <v>3.3</v>
      </c>
      <c r="CU110">
        <v>3</v>
      </c>
      <c r="CV110">
        <v>3.1</v>
      </c>
      <c r="CW110">
        <v>3.2</v>
      </c>
      <c r="CX110">
        <v>2.8</v>
      </c>
      <c r="CY110">
        <v>2.6</v>
      </c>
      <c r="CZ110">
        <v>2.5</v>
      </c>
      <c r="DA110">
        <v>2.4</v>
      </c>
      <c r="DB110">
        <v>2.5</v>
      </c>
      <c r="DC110">
        <v>2.7</v>
      </c>
      <c r="DD110">
        <v>2.7</v>
      </c>
      <c r="DE110">
        <v>2.7</v>
      </c>
      <c r="DF110">
        <v>3.1</v>
      </c>
      <c r="DG110">
        <v>3</v>
      </c>
      <c r="DH110">
        <v>3.3</v>
      </c>
      <c r="DI110">
        <v>3.3</v>
      </c>
      <c r="DJ110">
        <v>3</v>
      </c>
      <c r="DK110">
        <v>2.8</v>
      </c>
      <c r="DL110">
        <v>2.7</v>
      </c>
      <c r="DM110">
        <v>2.9</v>
      </c>
      <c r="DN110">
        <v>2.8</v>
      </c>
      <c r="DO110">
        <v>3.1</v>
      </c>
      <c r="DP110">
        <v>2.9</v>
      </c>
      <c r="DQ110">
        <v>1.6</v>
      </c>
      <c r="DR110">
        <v>1.3</v>
      </c>
      <c r="DS110">
        <v>0.9</v>
      </c>
      <c r="DT110">
        <v>1.2</v>
      </c>
      <c r="DU110">
        <v>1.5</v>
      </c>
      <c r="DV110">
        <v>1.7</v>
      </c>
      <c r="DW110">
        <v>2</v>
      </c>
      <c r="DX110">
        <v>2</v>
      </c>
      <c r="DY110">
        <v>2.2999999999999998</v>
      </c>
      <c r="DZ110">
        <v>2.2999999999999998</v>
      </c>
      <c r="EA110">
        <v>2.4</v>
      </c>
      <c r="EB110">
        <v>2.6</v>
      </c>
      <c r="EC110">
        <v>2.5</v>
      </c>
      <c r="ED110">
        <v>2.7</v>
      </c>
      <c r="EE110">
        <v>2.7</v>
      </c>
      <c r="EF110">
        <v>3</v>
      </c>
      <c r="EG110">
        <v>3.2</v>
      </c>
      <c r="EH110">
        <v>2.8</v>
      </c>
      <c r="EI110">
        <v>2.6</v>
      </c>
      <c r="EJ110">
        <v>2.2000000000000002</v>
      </c>
      <c r="EK110">
        <v>2.6</v>
      </c>
      <c r="EL110">
        <v>2.5</v>
      </c>
      <c r="EM110">
        <v>2.9</v>
      </c>
      <c r="EN110">
        <v>3</v>
      </c>
      <c r="EO110">
        <v>2.8</v>
      </c>
      <c r="EP110">
        <v>2.6</v>
      </c>
      <c r="EQ110">
        <v>2.1</v>
      </c>
      <c r="ER110">
        <v>2.2000000000000002</v>
      </c>
      <c r="ES110">
        <v>2.9</v>
      </c>
      <c r="ET110">
        <v>2.6</v>
      </c>
      <c r="EU110">
        <v>2.5</v>
      </c>
      <c r="EV110">
        <v>1.6</v>
      </c>
      <c r="EW110">
        <v>1.3</v>
      </c>
      <c r="EX110">
        <v>1.1000000000000001</v>
      </c>
      <c r="EY110">
        <v>1.2</v>
      </c>
      <c r="EZ110">
        <v>1.2</v>
      </c>
      <c r="FA110">
        <v>1.1000000000000001</v>
      </c>
      <c r="FB110">
        <v>1.2</v>
      </c>
      <c r="FC110">
        <v>1.1000000000000001</v>
      </c>
      <c r="FD110">
        <v>1.2</v>
      </c>
      <c r="FE110">
        <v>1.2</v>
      </c>
      <c r="FF110">
        <v>0.9</v>
      </c>
      <c r="FG110">
        <v>0.8</v>
      </c>
    </row>
    <row r="111" spans="1:163" hidden="1" x14ac:dyDescent="0.25">
      <c r="A111" t="s">
        <v>350</v>
      </c>
      <c r="B111" t="s">
        <v>459</v>
      </c>
      <c r="C111">
        <v>26580</v>
      </c>
      <c r="D111">
        <f>VLOOKUP(C111,GeoData!C:C,1,FALSE)</f>
        <v>26580</v>
      </c>
      <c r="E111">
        <v>4.3</v>
      </c>
      <c r="F111">
        <v>3.4</v>
      </c>
      <c r="G111">
        <v>3.5</v>
      </c>
      <c r="H111">
        <v>3.1</v>
      </c>
      <c r="I111">
        <v>3.7</v>
      </c>
      <c r="J111">
        <v>4</v>
      </c>
      <c r="K111">
        <v>4.0999999999999996</v>
      </c>
      <c r="L111">
        <v>4.4000000000000004</v>
      </c>
      <c r="M111">
        <v>4</v>
      </c>
      <c r="N111">
        <v>4.5999999999999996</v>
      </c>
      <c r="O111">
        <v>3.9</v>
      </c>
      <c r="P111">
        <v>4.9000000000000004</v>
      </c>
      <c r="Q111">
        <v>5.3</v>
      </c>
      <c r="R111">
        <v>4.8</v>
      </c>
      <c r="S111">
        <v>4</v>
      </c>
      <c r="T111">
        <v>4.2</v>
      </c>
      <c r="U111">
        <v>3.7</v>
      </c>
      <c r="V111">
        <v>4.0999999999999996</v>
      </c>
      <c r="W111">
        <v>5.5</v>
      </c>
      <c r="X111">
        <v>4.7</v>
      </c>
      <c r="Y111">
        <v>4.5999999999999996</v>
      </c>
      <c r="Z111">
        <v>5</v>
      </c>
      <c r="AA111">
        <v>4.3</v>
      </c>
      <c r="AB111">
        <v>4.7</v>
      </c>
      <c r="AC111">
        <v>5.4</v>
      </c>
      <c r="AD111">
        <v>4.8</v>
      </c>
      <c r="AE111">
        <v>3.9</v>
      </c>
      <c r="AF111">
        <v>4.0999999999999996</v>
      </c>
      <c r="AG111">
        <v>4.4000000000000004</v>
      </c>
      <c r="AH111">
        <v>4.5999999999999996</v>
      </c>
      <c r="AI111">
        <v>4.3</v>
      </c>
      <c r="AJ111">
        <v>3.9</v>
      </c>
      <c r="AK111">
        <v>4.4000000000000004</v>
      </c>
      <c r="AL111">
        <v>4.2</v>
      </c>
      <c r="AM111">
        <v>4</v>
      </c>
      <c r="AN111">
        <v>4.8</v>
      </c>
      <c r="AO111">
        <v>4.9000000000000004</v>
      </c>
      <c r="AP111">
        <v>4.4000000000000004</v>
      </c>
      <c r="AQ111">
        <v>3.8</v>
      </c>
      <c r="AR111">
        <v>3.1</v>
      </c>
      <c r="AS111">
        <v>3.8</v>
      </c>
      <c r="AT111">
        <v>4.0999999999999996</v>
      </c>
      <c r="AU111">
        <v>4</v>
      </c>
      <c r="AV111">
        <v>3.8</v>
      </c>
      <c r="AW111">
        <v>3.7</v>
      </c>
      <c r="AX111">
        <v>4.2</v>
      </c>
      <c r="AY111">
        <v>4.5999999999999996</v>
      </c>
      <c r="AZ111">
        <v>4.7</v>
      </c>
      <c r="BA111">
        <v>4.9000000000000004</v>
      </c>
      <c r="BB111">
        <v>4.7</v>
      </c>
      <c r="BC111">
        <v>3.9</v>
      </c>
      <c r="BD111">
        <v>4</v>
      </c>
      <c r="BE111">
        <v>4.3</v>
      </c>
      <c r="BF111">
        <v>4.4000000000000004</v>
      </c>
      <c r="BG111">
        <v>4.7</v>
      </c>
      <c r="BH111">
        <v>4.9000000000000004</v>
      </c>
      <c r="BI111">
        <v>5</v>
      </c>
      <c r="BJ111">
        <v>4.4000000000000004</v>
      </c>
      <c r="BK111">
        <v>4.3</v>
      </c>
      <c r="BL111">
        <v>5.2</v>
      </c>
      <c r="BM111">
        <v>4.7</v>
      </c>
      <c r="BN111">
        <v>3.9</v>
      </c>
      <c r="BO111">
        <v>4.2</v>
      </c>
      <c r="BP111">
        <v>4.3</v>
      </c>
      <c r="BQ111">
        <v>4.5</v>
      </c>
      <c r="BR111">
        <v>4.8</v>
      </c>
      <c r="BS111">
        <v>4.8</v>
      </c>
      <c r="BT111">
        <v>4.5999999999999996</v>
      </c>
      <c r="BU111">
        <v>4.5999999999999996</v>
      </c>
      <c r="BV111">
        <v>5.2</v>
      </c>
      <c r="BW111">
        <v>5.0999999999999996</v>
      </c>
      <c r="BX111">
        <v>5.3</v>
      </c>
      <c r="BY111">
        <v>5.7</v>
      </c>
      <c r="BZ111">
        <v>4.2</v>
      </c>
      <c r="CA111">
        <v>4</v>
      </c>
      <c r="CB111">
        <v>3.9</v>
      </c>
      <c r="CC111">
        <v>4.7</v>
      </c>
      <c r="CD111">
        <v>4.9000000000000004</v>
      </c>
      <c r="CE111">
        <v>4.3</v>
      </c>
      <c r="CF111">
        <v>4.3</v>
      </c>
      <c r="CG111">
        <v>4.3</v>
      </c>
      <c r="CH111">
        <v>4.0999999999999996</v>
      </c>
      <c r="CI111">
        <v>4.3</v>
      </c>
      <c r="CJ111">
        <v>4.0999999999999996</v>
      </c>
      <c r="CK111">
        <v>4.2</v>
      </c>
      <c r="CL111">
        <v>3.5</v>
      </c>
      <c r="CM111">
        <v>2.8</v>
      </c>
      <c r="CN111">
        <v>3.1</v>
      </c>
      <c r="CO111">
        <v>3.3</v>
      </c>
      <c r="CP111">
        <v>3.5</v>
      </c>
      <c r="CQ111">
        <v>3.9</v>
      </c>
      <c r="CR111">
        <v>3.7</v>
      </c>
      <c r="CS111">
        <v>3.7</v>
      </c>
      <c r="CT111">
        <v>3.8</v>
      </c>
      <c r="CU111">
        <v>3.7</v>
      </c>
      <c r="CV111">
        <v>4.2</v>
      </c>
      <c r="CW111">
        <v>4.2</v>
      </c>
      <c r="CX111">
        <v>3.4</v>
      </c>
      <c r="CY111">
        <v>3.2</v>
      </c>
      <c r="CZ111">
        <v>3.2</v>
      </c>
      <c r="DA111">
        <v>3.4</v>
      </c>
      <c r="DB111">
        <v>3.8</v>
      </c>
      <c r="DC111">
        <v>3.6</v>
      </c>
      <c r="DD111">
        <v>3.7</v>
      </c>
      <c r="DE111">
        <v>3.3</v>
      </c>
      <c r="DF111">
        <v>4</v>
      </c>
      <c r="DG111">
        <v>3.5</v>
      </c>
      <c r="DH111">
        <v>3.4</v>
      </c>
      <c r="DI111">
        <v>4.3</v>
      </c>
      <c r="DJ111">
        <v>3.4</v>
      </c>
      <c r="DK111">
        <v>3.5</v>
      </c>
      <c r="DL111">
        <v>3.4</v>
      </c>
      <c r="DM111">
        <v>3.7</v>
      </c>
      <c r="DN111">
        <v>3.3</v>
      </c>
      <c r="DO111">
        <v>3.5</v>
      </c>
      <c r="DP111">
        <v>3.3</v>
      </c>
      <c r="DQ111">
        <v>2.8</v>
      </c>
      <c r="DR111">
        <v>3.4</v>
      </c>
      <c r="DS111">
        <v>3.2</v>
      </c>
      <c r="DT111">
        <v>3.6</v>
      </c>
      <c r="DU111">
        <v>4.0999999999999996</v>
      </c>
      <c r="DV111">
        <v>3.6</v>
      </c>
      <c r="DW111">
        <v>2.8</v>
      </c>
      <c r="DX111">
        <v>2.8</v>
      </c>
      <c r="DY111">
        <v>3</v>
      </c>
      <c r="DZ111">
        <v>2.7</v>
      </c>
      <c r="EA111">
        <v>2.9</v>
      </c>
      <c r="EB111">
        <v>2.8</v>
      </c>
      <c r="EC111">
        <v>3.2</v>
      </c>
      <c r="ED111">
        <v>2.6</v>
      </c>
      <c r="EE111">
        <v>3.2</v>
      </c>
      <c r="EF111">
        <v>3.6</v>
      </c>
      <c r="EG111">
        <v>3.5</v>
      </c>
      <c r="EH111">
        <v>3.1</v>
      </c>
      <c r="EI111">
        <v>3</v>
      </c>
      <c r="EJ111">
        <v>2.6</v>
      </c>
      <c r="EK111">
        <v>3.2</v>
      </c>
      <c r="EL111">
        <v>2.8</v>
      </c>
      <c r="EM111">
        <v>3</v>
      </c>
      <c r="EN111">
        <v>3.5</v>
      </c>
      <c r="EO111">
        <v>2.9</v>
      </c>
      <c r="EP111">
        <v>3.8</v>
      </c>
      <c r="EQ111">
        <v>3.1</v>
      </c>
      <c r="ER111">
        <v>4.0999999999999996</v>
      </c>
      <c r="ES111">
        <v>3.7</v>
      </c>
      <c r="ET111">
        <v>2.6</v>
      </c>
      <c r="EU111">
        <v>2.6</v>
      </c>
      <c r="EV111">
        <v>1.7</v>
      </c>
      <c r="EW111">
        <v>1.9</v>
      </c>
      <c r="EX111">
        <v>1.1000000000000001</v>
      </c>
      <c r="EY111">
        <v>1.6</v>
      </c>
      <c r="EZ111">
        <v>2.1</v>
      </c>
      <c r="FA111">
        <v>1.8</v>
      </c>
      <c r="FB111">
        <v>2.2999999999999998</v>
      </c>
      <c r="FC111">
        <v>1.6</v>
      </c>
      <c r="FD111">
        <v>1.9</v>
      </c>
      <c r="FE111">
        <v>2.2000000000000002</v>
      </c>
      <c r="FF111">
        <v>1.6</v>
      </c>
      <c r="FG111">
        <v>1.8</v>
      </c>
    </row>
    <row r="112" spans="1:163" hidden="1" x14ac:dyDescent="0.25">
      <c r="A112" t="s">
        <v>350</v>
      </c>
      <c r="B112" t="s">
        <v>460</v>
      </c>
      <c r="C112">
        <v>26620</v>
      </c>
      <c r="D112">
        <f>VLOOKUP(C112,GeoData!C:C,1,FALSE)</f>
        <v>26620</v>
      </c>
      <c r="E112">
        <v>3.3</v>
      </c>
      <c r="F112">
        <v>3.1</v>
      </c>
      <c r="G112">
        <v>3.2</v>
      </c>
      <c r="H112">
        <v>2.9</v>
      </c>
      <c r="I112">
        <v>3.1</v>
      </c>
      <c r="J112">
        <v>3.2</v>
      </c>
      <c r="K112">
        <v>3.7</v>
      </c>
      <c r="L112">
        <v>3.8</v>
      </c>
      <c r="M112">
        <v>3.5</v>
      </c>
      <c r="N112">
        <v>3.6</v>
      </c>
      <c r="O112">
        <v>3.4</v>
      </c>
      <c r="P112">
        <v>3.5</v>
      </c>
      <c r="Q112">
        <v>3.9</v>
      </c>
      <c r="R112">
        <v>3.5</v>
      </c>
      <c r="S112">
        <v>3.2</v>
      </c>
      <c r="T112">
        <v>3</v>
      </c>
      <c r="U112">
        <v>3</v>
      </c>
      <c r="V112">
        <v>3.2</v>
      </c>
      <c r="W112">
        <v>3.5</v>
      </c>
      <c r="X112">
        <v>3.6</v>
      </c>
      <c r="Y112">
        <v>3.6</v>
      </c>
      <c r="Z112">
        <v>3.6</v>
      </c>
      <c r="AA112">
        <v>3.5</v>
      </c>
      <c r="AB112">
        <v>3.7</v>
      </c>
      <c r="AC112">
        <v>3.8</v>
      </c>
      <c r="AD112">
        <v>3.5</v>
      </c>
      <c r="AE112">
        <v>3.3</v>
      </c>
      <c r="AF112">
        <v>3.1</v>
      </c>
      <c r="AG112">
        <v>3.4</v>
      </c>
      <c r="AH112">
        <v>3.4</v>
      </c>
      <c r="AI112">
        <v>3.6</v>
      </c>
      <c r="AJ112">
        <v>3.3</v>
      </c>
      <c r="AK112">
        <v>3.7</v>
      </c>
      <c r="AL112">
        <v>3.4</v>
      </c>
      <c r="AM112">
        <v>3.7</v>
      </c>
      <c r="AN112">
        <v>4.0999999999999996</v>
      </c>
      <c r="AO112">
        <v>4.3</v>
      </c>
      <c r="AP112">
        <v>4</v>
      </c>
      <c r="AQ112">
        <v>3.3</v>
      </c>
      <c r="AR112">
        <v>3.7</v>
      </c>
      <c r="AS112">
        <v>3.6</v>
      </c>
      <c r="AT112">
        <v>3.2</v>
      </c>
      <c r="AU112">
        <v>3.2</v>
      </c>
      <c r="AV112">
        <v>3.2</v>
      </c>
      <c r="AW112">
        <v>3.1</v>
      </c>
      <c r="AX112">
        <v>4</v>
      </c>
      <c r="AY112">
        <v>3.3</v>
      </c>
      <c r="AZ112">
        <v>3.7</v>
      </c>
      <c r="BA112">
        <v>3.9</v>
      </c>
      <c r="BB112">
        <v>3.6</v>
      </c>
      <c r="BC112">
        <v>3.5</v>
      </c>
      <c r="BD112">
        <v>3.7</v>
      </c>
      <c r="BE112">
        <v>3.5</v>
      </c>
      <c r="BF112">
        <v>3.5</v>
      </c>
      <c r="BG112">
        <v>3.5</v>
      </c>
      <c r="BH112">
        <v>3.9</v>
      </c>
      <c r="BI112">
        <v>3.5</v>
      </c>
      <c r="BJ112">
        <v>3.9</v>
      </c>
      <c r="BK112">
        <v>3.5</v>
      </c>
      <c r="BL112">
        <v>3.9</v>
      </c>
      <c r="BM112">
        <v>3.8</v>
      </c>
      <c r="BN112">
        <v>3.5</v>
      </c>
      <c r="BO112">
        <v>3.2</v>
      </c>
      <c r="BP112">
        <v>3</v>
      </c>
      <c r="BQ112">
        <v>2.8</v>
      </c>
      <c r="BR112">
        <v>3</v>
      </c>
      <c r="BS112">
        <v>3.1</v>
      </c>
      <c r="BT112">
        <v>3.5</v>
      </c>
      <c r="BU112">
        <v>2.9</v>
      </c>
      <c r="BV112">
        <v>3.3</v>
      </c>
      <c r="BW112">
        <v>3.3</v>
      </c>
      <c r="BX112">
        <v>3.3</v>
      </c>
      <c r="BY112">
        <v>3.8</v>
      </c>
      <c r="BZ112">
        <v>3.2</v>
      </c>
      <c r="CA112">
        <v>2.9</v>
      </c>
      <c r="CB112">
        <v>2.6</v>
      </c>
      <c r="CC112">
        <v>2.5</v>
      </c>
      <c r="CD112">
        <v>2.4</v>
      </c>
      <c r="CE112">
        <v>2.9</v>
      </c>
      <c r="CF112">
        <v>3</v>
      </c>
      <c r="CG112">
        <v>2.5</v>
      </c>
      <c r="CH112">
        <v>3</v>
      </c>
      <c r="CI112">
        <v>2.7</v>
      </c>
      <c r="CJ112">
        <v>3.3</v>
      </c>
      <c r="CK112">
        <v>3.4</v>
      </c>
      <c r="CL112">
        <v>2.7</v>
      </c>
      <c r="CM112">
        <v>2.2999999999999998</v>
      </c>
      <c r="CN112">
        <v>2.1</v>
      </c>
      <c r="CO112">
        <v>2.8</v>
      </c>
      <c r="CP112">
        <v>2.4</v>
      </c>
      <c r="CQ112">
        <v>3</v>
      </c>
      <c r="CR112">
        <v>2.6</v>
      </c>
      <c r="CS112">
        <v>2.6</v>
      </c>
      <c r="CT112">
        <v>2.6</v>
      </c>
      <c r="CU112">
        <v>1.9</v>
      </c>
      <c r="CV112">
        <v>2.6</v>
      </c>
      <c r="CW112">
        <v>3</v>
      </c>
      <c r="CX112">
        <v>2.4</v>
      </c>
      <c r="CY112">
        <v>2.1</v>
      </c>
      <c r="CZ112">
        <v>2.1</v>
      </c>
      <c r="DA112">
        <v>1.9</v>
      </c>
      <c r="DB112">
        <v>2.1</v>
      </c>
      <c r="DC112">
        <v>2.7</v>
      </c>
      <c r="DD112">
        <v>2.7</v>
      </c>
      <c r="DE112">
        <v>2.1</v>
      </c>
      <c r="DF112">
        <v>2.4</v>
      </c>
      <c r="DG112">
        <v>2.2000000000000002</v>
      </c>
      <c r="DH112">
        <v>2.4</v>
      </c>
      <c r="DI112">
        <v>2.6</v>
      </c>
      <c r="DJ112">
        <v>2.2000000000000002</v>
      </c>
      <c r="DK112">
        <v>2.2000000000000002</v>
      </c>
      <c r="DL112">
        <v>2.1</v>
      </c>
      <c r="DM112">
        <v>2</v>
      </c>
      <c r="DN112">
        <v>1.8</v>
      </c>
      <c r="DO112">
        <v>2.2000000000000002</v>
      </c>
      <c r="DP112">
        <v>2.4</v>
      </c>
      <c r="DQ112">
        <v>2.2000000000000002</v>
      </c>
      <c r="DR112">
        <v>2.1</v>
      </c>
      <c r="DS112">
        <v>2.2000000000000002</v>
      </c>
      <c r="DT112">
        <v>2.4</v>
      </c>
      <c r="DU112">
        <v>2.6</v>
      </c>
      <c r="DV112">
        <v>2.1</v>
      </c>
      <c r="DW112">
        <v>1.9</v>
      </c>
      <c r="DX112">
        <v>2</v>
      </c>
      <c r="DY112">
        <v>1.9</v>
      </c>
      <c r="DZ112">
        <v>1.8</v>
      </c>
      <c r="EA112">
        <v>2.2000000000000002</v>
      </c>
      <c r="EB112">
        <v>2.1</v>
      </c>
      <c r="EC112">
        <v>1.9</v>
      </c>
      <c r="ED112">
        <v>2</v>
      </c>
      <c r="EE112">
        <v>2.1</v>
      </c>
      <c r="EF112">
        <v>2.2000000000000002</v>
      </c>
      <c r="EG112">
        <v>2.1</v>
      </c>
      <c r="EH112">
        <v>2.2000000000000002</v>
      </c>
      <c r="EI112">
        <v>1.9</v>
      </c>
      <c r="EJ112">
        <v>1.7</v>
      </c>
      <c r="EK112">
        <v>1.8</v>
      </c>
      <c r="EL112">
        <v>1.8</v>
      </c>
      <c r="EM112">
        <v>1.8</v>
      </c>
      <c r="EN112">
        <v>2.2999999999999998</v>
      </c>
      <c r="EO112">
        <v>1.8</v>
      </c>
      <c r="EP112">
        <v>1.9</v>
      </c>
      <c r="EQ112">
        <v>2</v>
      </c>
      <c r="ER112">
        <v>2.2000000000000002</v>
      </c>
      <c r="ES112">
        <v>2.1</v>
      </c>
      <c r="ET112">
        <v>1.5</v>
      </c>
      <c r="EU112">
        <v>1.8</v>
      </c>
      <c r="EV112">
        <v>1</v>
      </c>
      <c r="EW112">
        <v>0.9</v>
      </c>
      <c r="EX112">
        <v>0.7</v>
      </c>
      <c r="EY112">
        <v>0.9</v>
      </c>
      <c r="EZ112">
        <v>1</v>
      </c>
      <c r="FA112">
        <v>0.9</v>
      </c>
      <c r="FB112">
        <v>1.2</v>
      </c>
      <c r="FC112">
        <v>0.9</v>
      </c>
      <c r="FD112">
        <v>1</v>
      </c>
      <c r="FE112">
        <v>1</v>
      </c>
      <c r="FF112">
        <v>0.8</v>
      </c>
      <c r="FG112">
        <v>0.8</v>
      </c>
    </row>
    <row r="113" spans="1:163" hidden="1" x14ac:dyDescent="0.25">
      <c r="A113" t="s">
        <v>350</v>
      </c>
      <c r="B113" t="s">
        <v>461</v>
      </c>
      <c r="C113">
        <v>26820</v>
      </c>
      <c r="D113">
        <f>VLOOKUP(C113,GeoData!C:C,1,FALSE)</f>
        <v>26820</v>
      </c>
      <c r="E113">
        <v>2.5</v>
      </c>
      <c r="F113">
        <v>2.2999999999999998</v>
      </c>
      <c r="G113">
        <v>2.2000000000000002</v>
      </c>
      <c r="H113">
        <v>2.1</v>
      </c>
      <c r="I113">
        <v>2</v>
      </c>
      <c r="J113">
        <v>2</v>
      </c>
      <c r="K113">
        <v>1.9</v>
      </c>
      <c r="L113">
        <v>1.9</v>
      </c>
      <c r="M113">
        <v>2</v>
      </c>
      <c r="N113">
        <v>1.9</v>
      </c>
      <c r="O113">
        <v>2.4</v>
      </c>
      <c r="P113">
        <v>2.1</v>
      </c>
      <c r="Q113">
        <v>2.6</v>
      </c>
      <c r="R113">
        <v>2.5</v>
      </c>
      <c r="S113">
        <v>2.2999999999999998</v>
      </c>
      <c r="T113">
        <v>2.6</v>
      </c>
      <c r="U113">
        <v>3.4</v>
      </c>
      <c r="V113">
        <v>3.4</v>
      </c>
      <c r="W113">
        <v>2.6</v>
      </c>
      <c r="X113">
        <v>3.2</v>
      </c>
      <c r="Y113">
        <v>3.4</v>
      </c>
      <c r="Z113">
        <v>2.9</v>
      </c>
      <c r="AA113">
        <v>3.1</v>
      </c>
      <c r="AB113">
        <v>4</v>
      </c>
      <c r="AC113">
        <v>3.2</v>
      </c>
      <c r="AD113">
        <v>2.7</v>
      </c>
      <c r="AE113">
        <v>2.9</v>
      </c>
      <c r="AF113">
        <v>2.9</v>
      </c>
      <c r="AG113">
        <v>3.1</v>
      </c>
      <c r="AH113">
        <v>3.8</v>
      </c>
      <c r="AI113">
        <v>4.3</v>
      </c>
      <c r="AJ113">
        <v>3.3</v>
      </c>
      <c r="AK113">
        <v>2.9</v>
      </c>
      <c r="AL113">
        <v>2.5</v>
      </c>
      <c r="AM113">
        <v>2.2000000000000002</v>
      </c>
      <c r="AN113">
        <v>3</v>
      </c>
      <c r="AO113">
        <v>2.9</v>
      </c>
      <c r="AP113">
        <v>2.1</v>
      </c>
      <c r="AQ113">
        <v>2.2000000000000002</v>
      </c>
      <c r="AR113">
        <v>2.2999999999999998</v>
      </c>
      <c r="AS113">
        <v>2.5</v>
      </c>
      <c r="AT113">
        <v>3.1</v>
      </c>
      <c r="AU113">
        <v>3.1</v>
      </c>
      <c r="AV113">
        <v>2.7</v>
      </c>
      <c r="AW113">
        <v>3.2</v>
      </c>
      <c r="AX113">
        <v>2.7</v>
      </c>
      <c r="AY113">
        <v>2.2999999999999998</v>
      </c>
      <c r="AZ113">
        <v>3.2</v>
      </c>
      <c r="BA113">
        <v>3.2</v>
      </c>
      <c r="BB113">
        <v>2.9</v>
      </c>
      <c r="BC113">
        <v>2.2999999999999998</v>
      </c>
      <c r="BD113">
        <v>2.7</v>
      </c>
      <c r="BE113">
        <v>2.4</v>
      </c>
      <c r="BF113">
        <v>2.7</v>
      </c>
      <c r="BG113">
        <v>3.8</v>
      </c>
      <c r="BH113">
        <v>2.8</v>
      </c>
      <c r="BI113">
        <v>3.1</v>
      </c>
      <c r="BJ113">
        <v>3.4</v>
      </c>
      <c r="BK113">
        <v>2.9</v>
      </c>
      <c r="BL113">
        <v>2.5</v>
      </c>
      <c r="BM113">
        <v>3.7</v>
      </c>
      <c r="BN113">
        <v>2.6</v>
      </c>
      <c r="BO113">
        <v>2.9</v>
      </c>
      <c r="BP113">
        <v>2.4</v>
      </c>
      <c r="BQ113">
        <v>2.6</v>
      </c>
      <c r="BR113">
        <v>2.5</v>
      </c>
      <c r="BS113">
        <v>2.9</v>
      </c>
      <c r="BT113">
        <v>3.4</v>
      </c>
      <c r="BU113">
        <v>2.2000000000000002</v>
      </c>
      <c r="BV113">
        <v>2.5</v>
      </c>
      <c r="BW113">
        <v>2.7</v>
      </c>
      <c r="BX113">
        <v>2.6</v>
      </c>
      <c r="BY113">
        <v>2.5</v>
      </c>
      <c r="BZ113">
        <v>2</v>
      </c>
      <c r="CA113">
        <v>1.9</v>
      </c>
      <c r="CB113">
        <v>2</v>
      </c>
      <c r="CC113">
        <v>1.4</v>
      </c>
      <c r="CD113">
        <v>1.8</v>
      </c>
      <c r="CE113">
        <v>2</v>
      </c>
      <c r="CF113">
        <v>2.2999999999999998</v>
      </c>
      <c r="CG113">
        <v>2.1</v>
      </c>
      <c r="CH113">
        <v>1.9</v>
      </c>
      <c r="CI113">
        <v>2.5</v>
      </c>
      <c r="CJ113">
        <v>2.2999999999999998</v>
      </c>
      <c r="CK113">
        <v>2.9</v>
      </c>
      <c r="CL113">
        <v>1.9</v>
      </c>
      <c r="CM113">
        <v>1.9</v>
      </c>
      <c r="CN113">
        <v>1.5</v>
      </c>
      <c r="CO113">
        <v>1.5</v>
      </c>
      <c r="CP113">
        <v>1.4</v>
      </c>
      <c r="CQ113">
        <v>2.1</v>
      </c>
      <c r="CR113">
        <v>2.2000000000000002</v>
      </c>
      <c r="CS113">
        <v>2.1</v>
      </c>
      <c r="CT113">
        <v>2</v>
      </c>
      <c r="CU113">
        <v>1.9</v>
      </c>
      <c r="CV113">
        <v>2.4</v>
      </c>
      <c r="CW113">
        <v>3.3</v>
      </c>
      <c r="CX113">
        <v>1.6</v>
      </c>
      <c r="CY113">
        <v>1.3</v>
      </c>
      <c r="CZ113">
        <v>1.8</v>
      </c>
      <c r="DA113">
        <v>1.6</v>
      </c>
      <c r="DB113">
        <v>1.7</v>
      </c>
      <c r="DC113">
        <v>2.1</v>
      </c>
      <c r="DD113">
        <v>2.1</v>
      </c>
      <c r="DE113">
        <v>1.7</v>
      </c>
      <c r="DF113">
        <v>1.8</v>
      </c>
      <c r="DG113">
        <v>1.6</v>
      </c>
      <c r="DH113">
        <v>2.2000000000000002</v>
      </c>
      <c r="DI113">
        <v>2.2000000000000002</v>
      </c>
      <c r="DJ113">
        <v>1.8</v>
      </c>
      <c r="DK113">
        <v>1.9</v>
      </c>
      <c r="DL113">
        <v>0.8</v>
      </c>
      <c r="DM113">
        <v>1.3</v>
      </c>
      <c r="DN113">
        <v>1.5</v>
      </c>
      <c r="DO113">
        <v>1.5</v>
      </c>
      <c r="DP113">
        <v>2</v>
      </c>
      <c r="DQ113">
        <v>1.8</v>
      </c>
      <c r="DR113">
        <v>2.2999999999999998</v>
      </c>
      <c r="DS113">
        <v>1.8</v>
      </c>
      <c r="DT113">
        <v>1.5</v>
      </c>
      <c r="DU113">
        <v>1.9</v>
      </c>
      <c r="DV113">
        <v>1.6</v>
      </c>
      <c r="DW113">
        <v>1.8</v>
      </c>
      <c r="DX113">
        <v>1.2</v>
      </c>
      <c r="DY113">
        <v>1.5</v>
      </c>
      <c r="DZ113">
        <v>1.5</v>
      </c>
      <c r="EA113">
        <v>1.8</v>
      </c>
      <c r="EB113">
        <v>1.6</v>
      </c>
      <c r="EC113">
        <v>1.1000000000000001</v>
      </c>
      <c r="ED113">
        <v>1.6</v>
      </c>
      <c r="EE113">
        <v>1.4</v>
      </c>
      <c r="EF113">
        <v>1.1000000000000001</v>
      </c>
      <c r="EG113">
        <v>1.7</v>
      </c>
      <c r="EH113">
        <v>1.1000000000000001</v>
      </c>
      <c r="EI113">
        <v>1.2</v>
      </c>
      <c r="EJ113">
        <v>1.1000000000000001</v>
      </c>
      <c r="EK113">
        <v>1.3</v>
      </c>
      <c r="EL113">
        <v>1.5</v>
      </c>
      <c r="EM113">
        <v>1.7</v>
      </c>
      <c r="EN113">
        <v>1.8</v>
      </c>
      <c r="EO113">
        <v>1.9</v>
      </c>
      <c r="EP113">
        <v>2.4</v>
      </c>
      <c r="EQ113">
        <v>1.7</v>
      </c>
      <c r="ER113">
        <v>1.9</v>
      </c>
      <c r="ES113">
        <v>1.8</v>
      </c>
      <c r="ET113">
        <v>1.4</v>
      </c>
      <c r="EU113">
        <v>1.1000000000000001</v>
      </c>
      <c r="EV113">
        <v>0.8</v>
      </c>
      <c r="EW113">
        <v>0.7</v>
      </c>
      <c r="EX113">
        <v>0.5</v>
      </c>
      <c r="EY113">
        <v>0.8</v>
      </c>
      <c r="EZ113">
        <v>1</v>
      </c>
      <c r="FA113">
        <v>0.7</v>
      </c>
      <c r="FB113">
        <v>0.5</v>
      </c>
      <c r="FC113">
        <v>0.6</v>
      </c>
      <c r="FD113">
        <v>0.8</v>
      </c>
      <c r="FE113">
        <v>0.6</v>
      </c>
      <c r="FF113">
        <v>0.7</v>
      </c>
      <c r="FG113">
        <v>0.6</v>
      </c>
    </row>
    <row r="114" spans="1:163" hidden="1" x14ac:dyDescent="0.25">
      <c r="A114" t="s">
        <v>350</v>
      </c>
      <c r="B114" t="s">
        <v>462</v>
      </c>
      <c r="C114">
        <v>26900</v>
      </c>
      <c r="D114">
        <f>VLOOKUP(C114,GeoData!C:C,1,FALSE)</f>
        <v>26900</v>
      </c>
      <c r="E114">
        <v>4.5</v>
      </c>
      <c r="F114">
        <v>4.0999999999999996</v>
      </c>
      <c r="G114">
        <v>3.7</v>
      </c>
      <c r="H114">
        <v>3.7</v>
      </c>
      <c r="I114">
        <v>3.9</v>
      </c>
      <c r="J114">
        <v>3.7</v>
      </c>
      <c r="K114">
        <v>3.8</v>
      </c>
      <c r="L114">
        <v>4</v>
      </c>
      <c r="M114">
        <v>4.0999999999999996</v>
      </c>
      <c r="N114">
        <v>4.3</v>
      </c>
      <c r="O114">
        <v>4.5</v>
      </c>
      <c r="P114">
        <v>4.5999999999999996</v>
      </c>
      <c r="Q114">
        <v>4.9000000000000004</v>
      </c>
      <c r="R114">
        <v>4.5999999999999996</v>
      </c>
      <c r="S114">
        <v>4.0999999999999996</v>
      </c>
      <c r="T114">
        <v>4.2</v>
      </c>
      <c r="U114">
        <v>4.5</v>
      </c>
      <c r="V114">
        <v>4.4000000000000004</v>
      </c>
      <c r="W114">
        <v>4.5999999999999996</v>
      </c>
      <c r="X114">
        <v>4.5999999999999996</v>
      </c>
      <c r="Y114">
        <v>4.4000000000000004</v>
      </c>
      <c r="Z114">
        <v>4.4000000000000004</v>
      </c>
      <c r="AA114">
        <v>4.4000000000000004</v>
      </c>
      <c r="AB114">
        <v>4.5</v>
      </c>
      <c r="AC114">
        <v>4.7</v>
      </c>
      <c r="AD114">
        <v>4.4000000000000004</v>
      </c>
      <c r="AE114">
        <v>3.8</v>
      </c>
      <c r="AF114">
        <v>3.7</v>
      </c>
      <c r="AG114">
        <v>3.8</v>
      </c>
      <c r="AH114">
        <v>3.9</v>
      </c>
      <c r="AI114">
        <v>4.2</v>
      </c>
      <c r="AJ114">
        <v>4</v>
      </c>
      <c r="AK114">
        <v>3.9</v>
      </c>
      <c r="AL114">
        <v>4</v>
      </c>
      <c r="AM114">
        <v>4</v>
      </c>
      <c r="AN114">
        <v>4.3</v>
      </c>
      <c r="AO114">
        <v>4.2</v>
      </c>
      <c r="AP114">
        <v>3.8</v>
      </c>
      <c r="AQ114">
        <v>3.4</v>
      </c>
      <c r="AR114">
        <v>3.1</v>
      </c>
      <c r="AS114">
        <v>3.4</v>
      </c>
      <c r="AT114">
        <v>3.5</v>
      </c>
      <c r="AU114">
        <v>3.7</v>
      </c>
      <c r="AV114">
        <v>3.8</v>
      </c>
      <c r="AW114">
        <v>3.7</v>
      </c>
      <c r="AX114">
        <v>3.6</v>
      </c>
      <c r="AY114">
        <v>3.6</v>
      </c>
      <c r="AZ114">
        <v>3.8</v>
      </c>
      <c r="BA114">
        <v>3.9</v>
      </c>
      <c r="BB114">
        <v>3.6</v>
      </c>
      <c r="BC114">
        <v>3.1</v>
      </c>
      <c r="BD114">
        <v>3.2</v>
      </c>
      <c r="BE114">
        <v>3.6</v>
      </c>
      <c r="BF114">
        <v>3.7</v>
      </c>
      <c r="BG114">
        <v>3.8</v>
      </c>
      <c r="BH114">
        <v>3.5</v>
      </c>
      <c r="BI114">
        <v>4</v>
      </c>
      <c r="BJ114">
        <v>3.9</v>
      </c>
      <c r="BK114">
        <v>3.6</v>
      </c>
      <c r="BL114">
        <v>3.8</v>
      </c>
      <c r="BM114">
        <v>3.8</v>
      </c>
      <c r="BN114">
        <v>3.5</v>
      </c>
      <c r="BO114">
        <v>3.2</v>
      </c>
      <c r="BP114">
        <v>3</v>
      </c>
      <c r="BQ114">
        <v>2.9</v>
      </c>
      <c r="BR114">
        <v>3</v>
      </c>
      <c r="BS114">
        <v>3.1</v>
      </c>
      <c r="BT114">
        <v>3</v>
      </c>
      <c r="BU114">
        <v>2.8</v>
      </c>
      <c r="BV114">
        <v>3.2</v>
      </c>
      <c r="BW114">
        <v>2.8</v>
      </c>
      <c r="BX114">
        <v>3.2</v>
      </c>
      <c r="BY114">
        <v>3.2</v>
      </c>
      <c r="BZ114">
        <v>2.7</v>
      </c>
      <c r="CA114">
        <v>2.7</v>
      </c>
      <c r="CB114">
        <v>2.2999999999999998</v>
      </c>
      <c r="CC114">
        <v>2.7</v>
      </c>
      <c r="CD114">
        <v>2.7</v>
      </c>
      <c r="CE114">
        <v>2.9</v>
      </c>
      <c r="CF114">
        <v>2.9</v>
      </c>
      <c r="CG114">
        <v>2.9</v>
      </c>
      <c r="CH114">
        <v>2.9</v>
      </c>
      <c r="CI114">
        <v>3</v>
      </c>
      <c r="CJ114">
        <v>3</v>
      </c>
      <c r="CK114">
        <v>3</v>
      </c>
      <c r="CL114">
        <v>2.5</v>
      </c>
      <c r="CM114">
        <v>2.2999999999999998</v>
      </c>
      <c r="CN114">
        <v>2.2000000000000002</v>
      </c>
      <c r="CO114">
        <v>2.4</v>
      </c>
      <c r="CP114">
        <v>2.2999999999999998</v>
      </c>
      <c r="CQ114">
        <v>2.5</v>
      </c>
      <c r="CR114">
        <v>2.7</v>
      </c>
      <c r="CS114">
        <v>2.4</v>
      </c>
      <c r="CT114">
        <v>2.6</v>
      </c>
      <c r="CU114">
        <v>2.5</v>
      </c>
      <c r="CV114">
        <v>2.6</v>
      </c>
      <c r="CW114">
        <v>2.8</v>
      </c>
      <c r="CX114">
        <v>2.5</v>
      </c>
      <c r="CY114">
        <v>2</v>
      </c>
      <c r="CZ114">
        <v>2</v>
      </c>
      <c r="DA114">
        <v>2.1</v>
      </c>
      <c r="DB114">
        <v>2.2000000000000002</v>
      </c>
      <c r="DC114">
        <v>2.2999999999999998</v>
      </c>
      <c r="DD114">
        <v>2.4</v>
      </c>
      <c r="DE114">
        <v>2.4</v>
      </c>
      <c r="DF114">
        <v>2.5</v>
      </c>
      <c r="DG114">
        <v>2.2999999999999998</v>
      </c>
      <c r="DH114">
        <v>2.6</v>
      </c>
      <c r="DI114">
        <v>2.5</v>
      </c>
      <c r="DJ114">
        <v>2.2999999999999998</v>
      </c>
      <c r="DK114">
        <v>2</v>
      </c>
      <c r="DL114">
        <v>2</v>
      </c>
      <c r="DM114">
        <v>2.1</v>
      </c>
      <c r="DN114">
        <v>2.1</v>
      </c>
      <c r="DO114">
        <v>2.2999999999999998</v>
      </c>
      <c r="DP114">
        <v>2.1</v>
      </c>
      <c r="DQ114">
        <v>2.2000000000000002</v>
      </c>
      <c r="DR114">
        <v>2.2999999999999998</v>
      </c>
      <c r="DS114">
        <v>2.2999999999999998</v>
      </c>
      <c r="DT114">
        <v>2.4</v>
      </c>
      <c r="DU114">
        <v>2.6</v>
      </c>
      <c r="DV114">
        <v>2.2999999999999998</v>
      </c>
      <c r="DW114">
        <v>2</v>
      </c>
      <c r="DX114">
        <v>2.1</v>
      </c>
      <c r="DY114">
        <v>2</v>
      </c>
      <c r="DZ114">
        <v>2.1</v>
      </c>
      <c r="EA114">
        <v>2.2000000000000002</v>
      </c>
      <c r="EB114">
        <v>2.2999999999999998</v>
      </c>
      <c r="EC114">
        <v>2.2000000000000002</v>
      </c>
      <c r="ED114">
        <v>2.2999999999999998</v>
      </c>
      <c r="EE114">
        <v>2.1</v>
      </c>
      <c r="EF114">
        <v>2.2999999999999998</v>
      </c>
      <c r="EG114">
        <v>2.5</v>
      </c>
      <c r="EH114">
        <v>2.2000000000000002</v>
      </c>
      <c r="EI114">
        <v>1.7</v>
      </c>
      <c r="EJ114">
        <v>1.8</v>
      </c>
      <c r="EK114">
        <v>1.8</v>
      </c>
      <c r="EL114">
        <v>1.8</v>
      </c>
      <c r="EM114">
        <v>2.1</v>
      </c>
      <c r="EN114">
        <v>2.2000000000000002</v>
      </c>
      <c r="EO114">
        <v>2.1</v>
      </c>
      <c r="EP114">
        <v>2.4</v>
      </c>
      <c r="EQ114">
        <v>2.1</v>
      </c>
      <c r="ER114">
        <v>2.2999999999999998</v>
      </c>
      <c r="ES114">
        <v>2.2999999999999998</v>
      </c>
      <c r="ET114">
        <v>2.1</v>
      </c>
      <c r="EU114">
        <v>1.9</v>
      </c>
      <c r="EV114">
        <v>1.2</v>
      </c>
      <c r="EW114">
        <v>1.1000000000000001</v>
      </c>
      <c r="EX114">
        <v>0.9</v>
      </c>
      <c r="EY114">
        <v>1</v>
      </c>
      <c r="EZ114">
        <v>1.1000000000000001</v>
      </c>
      <c r="FA114">
        <v>1.1000000000000001</v>
      </c>
      <c r="FB114">
        <v>1.2</v>
      </c>
      <c r="FC114">
        <v>1</v>
      </c>
      <c r="FD114">
        <v>1.1000000000000001</v>
      </c>
      <c r="FE114">
        <v>1</v>
      </c>
      <c r="FF114">
        <v>0.8</v>
      </c>
      <c r="FG114">
        <v>0.9</v>
      </c>
    </row>
    <row r="115" spans="1:163" hidden="1" x14ac:dyDescent="0.25">
      <c r="A115" t="s">
        <v>350</v>
      </c>
      <c r="B115" t="s">
        <v>463</v>
      </c>
      <c r="C115">
        <v>26980</v>
      </c>
      <c r="D115">
        <f>VLOOKUP(C115,GeoData!C:C,1,FALSE)</f>
        <v>26980</v>
      </c>
      <c r="E115">
        <v>1.5</v>
      </c>
      <c r="F115">
        <v>1.4</v>
      </c>
      <c r="G115">
        <v>1.2</v>
      </c>
      <c r="H115">
        <v>1.5</v>
      </c>
      <c r="I115">
        <v>0.9</v>
      </c>
      <c r="J115">
        <v>1.2</v>
      </c>
      <c r="K115">
        <v>0.7</v>
      </c>
      <c r="L115">
        <v>1.2</v>
      </c>
      <c r="M115">
        <v>1.6</v>
      </c>
      <c r="N115">
        <v>1.7</v>
      </c>
      <c r="O115">
        <v>1.9</v>
      </c>
      <c r="P115">
        <v>1.6</v>
      </c>
      <c r="Q115">
        <v>1</v>
      </c>
      <c r="R115">
        <v>1.5</v>
      </c>
      <c r="S115">
        <v>1.8</v>
      </c>
      <c r="T115">
        <v>1.6</v>
      </c>
      <c r="U115">
        <v>1.4</v>
      </c>
      <c r="V115">
        <v>1.6</v>
      </c>
      <c r="W115">
        <v>0.9</v>
      </c>
      <c r="X115">
        <v>1.1000000000000001</v>
      </c>
      <c r="Y115">
        <v>1.2</v>
      </c>
      <c r="Z115">
        <v>1.3</v>
      </c>
      <c r="AA115">
        <v>1.7</v>
      </c>
      <c r="AB115">
        <v>1.9</v>
      </c>
      <c r="AC115">
        <v>1.9</v>
      </c>
      <c r="AD115">
        <v>1.5</v>
      </c>
      <c r="AE115">
        <v>1.1000000000000001</v>
      </c>
      <c r="AF115">
        <v>1.7</v>
      </c>
      <c r="AG115">
        <v>2</v>
      </c>
      <c r="AH115">
        <v>1.6</v>
      </c>
      <c r="AI115">
        <v>1.7</v>
      </c>
      <c r="AJ115">
        <v>1.5</v>
      </c>
      <c r="AK115">
        <v>1.6</v>
      </c>
      <c r="AL115">
        <v>0.9</v>
      </c>
      <c r="AM115">
        <v>1.2</v>
      </c>
      <c r="AN115">
        <v>1.2</v>
      </c>
      <c r="AO115">
        <v>1.2</v>
      </c>
      <c r="AP115">
        <v>0.8</v>
      </c>
      <c r="AQ115">
        <v>1.3</v>
      </c>
      <c r="AR115">
        <v>1.5</v>
      </c>
      <c r="AS115">
        <v>1.1000000000000001</v>
      </c>
      <c r="AT115">
        <v>1.1000000000000001</v>
      </c>
      <c r="AU115">
        <v>1.3</v>
      </c>
      <c r="AV115">
        <v>1.2</v>
      </c>
      <c r="AW115">
        <v>1.3</v>
      </c>
      <c r="AX115">
        <v>1</v>
      </c>
      <c r="AY115">
        <v>0.9</v>
      </c>
      <c r="AZ115">
        <v>0.9</v>
      </c>
      <c r="BA115">
        <v>1.6</v>
      </c>
      <c r="BB115">
        <v>1.4</v>
      </c>
      <c r="BC115">
        <v>1.4</v>
      </c>
      <c r="BD115">
        <v>0.8</v>
      </c>
      <c r="BE115">
        <v>1.1000000000000001</v>
      </c>
      <c r="BF115">
        <v>1.1000000000000001</v>
      </c>
      <c r="BG115">
        <v>1.4</v>
      </c>
      <c r="BH115">
        <v>1.4</v>
      </c>
      <c r="BI115">
        <v>1.2</v>
      </c>
      <c r="BJ115">
        <v>1.6</v>
      </c>
      <c r="BK115">
        <v>1.3</v>
      </c>
      <c r="BL115">
        <v>1.1000000000000001</v>
      </c>
      <c r="BM115">
        <v>1.1000000000000001</v>
      </c>
      <c r="BN115">
        <v>1.4</v>
      </c>
      <c r="BO115">
        <v>1.5</v>
      </c>
      <c r="BP115">
        <v>0.8</v>
      </c>
      <c r="BQ115">
        <v>1</v>
      </c>
      <c r="BR115">
        <v>1</v>
      </c>
      <c r="BS115">
        <v>0.9</v>
      </c>
      <c r="BT115">
        <v>0.8</v>
      </c>
      <c r="BU115">
        <v>0.8</v>
      </c>
      <c r="BV115">
        <v>1.2</v>
      </c>
      <c r="BW115">
        <v>1.2</v>
      </c>
      <c r="BX115">
        <v>1.4</v>
      </c>
      <c r="BY115">
        <v>1.7</v>
      </c>
      <c r="BZ115">
        <v>1.4</v>
      </c>
      <c r="CA115">
        <v>1.4</v>
      </c>
      <c r="CB115">
        <v>1.1000000000000001</v>
      </c>
      <c r="CC115">
        <v>1.4</v>
      </c>
      <c r="CD115">
        <v>1.1000000000000001</v>
      </c>
      <c r="CE115">
        <v>1.3</v>
      </c>
      <c r="CF115">
        <v>1.2</v>
      </c>
      <c r="CG115">
        <v>0.8</v>
      </c>
      <c r="CH115">
        <v>1</v>
      </c>
      <c r="CI115">
        <v>0.7</v>
      </c>
      <c r="CJ115">
        <v>1.2</v>
      </c>
      <c r="CK115">
        <v>1.3</v>
      </c>
      <c r="CL115">
        <v>1</v>
      </c>
      <c r="CM115">
        <v>0.9</v>
      </c>
      <c r="CN115">
        <v>1</v>
      </c>
      <c r="CO115">
        <v>1.1000000000000001</v>
      </c>
      <c r="CP115">
        <v>1.1000000000000001</v>
      </c>
      <c r="CQ115">
        <v>0.8</v>
      </c>
      <c r="CR115">
        <v>0.9</v>
      </c>
      <c r="CS115">
        <v>1</v>
      </c>
      <c r="CT115">
        <v>1.1000000000000001</v>
      </c>
      <c r="CU115">
        <v>0.7</v>
      </c>
      <c r="CV115">
        <v>0.8</v>
      </c>
      <c r="CW115">
        <v>1.2</v>
      </c>
      <c r="CX115">
        <v>0.9</v>
      </c>
      <c r="CY115">
        <v>0.7</v>
      </c>
      <c r="CZ115">
        <v>0.8</v>
      </c>
      <c r="DA115">
        <v>0.8</v>
      </c>
      <c r="DB115">
        <v>0.8</v>
      </c>
      <c r="DC115">
        <v>0.8</v>
      </c>
      <c r="DD115">
        <v>0.9</v>
      </c>
      <c r="DE115">
        <v>0.8</v>
      </c>
      <c r="DF115">
        <v>0.8</v>
      </c>
      <c r="DG115">
        <v>1.3</v>
      </c>
      <c r="DH115">
        <v>1.2</v>
      </c>
      <c r="DI115">
        <v>1</v>
      </c>
      <c r="DJ115">
        <v>0.9</v>
      </c>
      <c r="DK115">
        <v>1</v>
      </c>
      <c r="DL115">
        <v>0.7</v>
      </c>
      <c r="DM115">
        <v>1.3</v>
      </c>
      <c r="DN115">
        <v>0.9</v>
      </c>
      <c r="DO115">
        <v>1.5</v>
      </c>
      <c r="DP115">
        <v>1.7</v>
      </c>
      <c r="DQ115">
        <v>1</v>
      </c>
      <c r="DR115">
        <v>0.8</v>
      </c>
      <c r="DS115">
        <v>0.8</v>
      </c>
      <c r="DT115">
        <v>1.4</v>
      </c>
      <c r="DU115">
        <v>1.3</v>
      </c>
      <c r="DV115">
        <v>1.1000000000000001</v>
      </c>
      <c r="DW115">
        <v>1.1000000000000001</v>
      </c>
      <c r="DX115">
        <v>0.8</v>
      </c>
      <c r="DY115">
        <v>1.2</v>
      </c>
      <c r="DZ115">
        <v>0.7</v>
      </c>
      <c r="EA115">
        <v>1.2</v>
      </c>
      <c r="EB115">
        <v>1</v>
      </c>
      <c r="EC115">
        <v>1.1000000000000001</v>
      </c>
      <c r="ED115">
        <v>0.9</v>
      </c>
      <c r="EE115">
        <v>0.9</v>
      </c>
      <c r="EF115">
        <v>1.2</v>
      </c>
      <c r="EG115">
        <v>1.2</v>
      </c>
      <c r="EH115">
        <v>0.8</v>
      </c>
      <c r="EI115">
        <v>1</v>
      </c>
      <c r="EJ115">
        <v>0.7</v>
      </c>
      <c r="EK115">
        <v>1.1000000000000001</v>
      </c>
      <c r="EL115">
        <v>0.7</v>
      </c>
      <c r="EM115">
        <v>1.1000000000000001</v>
      </c>
      <c r="EN115">
        <v>0.8</v>
      </c>
      <c r="EO115">
        <v>0.8</v>
      </c>
      <c r="EP115">
        <v>1</v>
      </c>
      <c r="EQ115">
        <v>0.8</v>
      </c>
      <c r="ER115">
        <v>0.9</v>
      </c>
      <c r="ES115">
        <v>1.2</v>
      </c>
      <c r="ET115">
        <v>1</v>
      </c>
      <c r="EU115">
        <v>0.9</v>
      </c>
      <c r="EV115">
        <v>0.8</v>
      </c>
      <c r="EW115">
        <v>0.7</v>
      </c>
      <c r="EX115">
        <v>0.4</v>
      </c>
      <c r="EY115">
        <v>0.7</v>
      </c>
      <c r="EZ115">
        <v>0.8</v>
      </c>
      <c r="FA115">
        <v>0.6</v>
      </c>
      <c r="FB115">
        <v>0.6</v>
      </c>
      <c r="FC115">
        <v>0.6</v>
      </c>
      <c r="FD115">
        <v>0.7</v>
      </c>
      <c r="FE115">
        <v>0.6</v>
      </c>
      <c r="FF115">
        <v>0.7</v>
      </c>
      <c r="FG115">
        <v>0.4</v>
      </c>
    </row>
    <row r="116" spans="1:163" hidden="1" x14ac:dyDescent="0.25">
      <c r="A116" t="s">
        <v>350</v>
      </c>
      <c r="B116" t="s">
        <v>464</v>
      </c>
      <c r="C116">
        <v>27100</v>
      </c>
      <c r="D116">
        <f>VLOOKUP(C116,GeoData!C:C,1,FALSE)</f>
        <v>27100</v>
      </c>
      <c r="E116">
        <v>4.0999999999999996</v>
      </c>
      <c r="F116">
        <v>4.3</v>
      </c>
      <c r="G116">
        <v>4.3</v>
      </c>
      <c r="H116">
        <v>4.0999999999999996</v>
      </c>
      <c r="I116">
        <v>4.3</v>
      </c>
      <c r="J116">
        <v>4.2</v>
      </c>
      <c r="K116">
        <v>4.5</v>
      </c>
      <c r="L116">
        <v>4.2</v>
      </c>
      <c r="M116">
        <v>4.0999999999999996</v>
      </c>
      <c r="N116">
        <v>5</v>
      </c>
      <c r="O116">
        <v>4.5</v>
      </c>
      <c r="P116">
        <v>4.8</v>
      </c>
      <c r="Q116">
        <v>4.5</v>
      </c>
      <c r="R116">
        <v>5.3</v>
      </c>
      <c r="S116">
        <v>5.2</v>
      </c>
      <c r="T116">
        <v>5.4</v>
      </c>
      <c r="U116">
        <v>5.9</v>
      </c>
      <c r="V116">
        <v>5.8</v>
      </c>
      <c r="W116">
        <v>5.4</v>
      </c>
      <c r="X116">
        <v>4.7</v>
      </c>
      <c r="Y116">
        <v>4</v>
      </c>
      <c r="Z116">
        <v>4.5999999999999996</v>
      </c>
      <c r="AA116">
        <v>4.5999999999999996</v>
      </c>
      <c r="AB116">
        <v>5.3</v>
      </c>
      <c r="AC116">
        <v>5.0999999999999996</v>
      </c>
      <c r="AD116">
        <v>4.9000000000000004</v>
      </c>
      <c r="AE116">
        <v>4.0999999999999996</v>
      </c>
      <c r="AF116">
        <v>3.3</v>
      </c>
      <c r="AG116">
        <v>4.2</v>
      </c>
      <c r="AH116">
        <v>3.9</v>
      </c>
      <c r="AI116">
        <v>4.3</v>
      </c>
      <c r="AJ116">
        <v>4.5</v>
      </c>
      <c r="AK116">
        <v>5.0999999999999996</v>
      </c>
      <c r="AL116">
        <v>3.8</v>
      </c>
      <c r="AM116">
        <v>4.2</v>
      </c>
      <c r="AN116">
        <v>5.3</v>
      </c>
      <c r="AO116">
        <v>5.2</v>
      </c>
      <c r="AP116">
        <v>4.5</v>
      </c>
      <c r="AQ116">
        <v>4.0999999999999996</v>
      </c>
      <c r="AR116">
        <v>3.9</v>
      </c>
      <c r="AS116">
        <v>3.3</v>
      </c>
      <c r="AT116">
        <v>3.5</v>
      </c>
      <c r="AU116">
        <v>4.3</v>
      </c>
      <c r="AV116">
        <v>4.7</v>
      </c>
      <c r="AW116">
        <v>4.3</v>
      </c>
      <c r="AX116">
        <v>4.3</v>
      </c>
      <c r="AY116">
        <v>4.3</v>
      </c>
      <c r="AZ116">
        <v>5.0999999999999996</v>
      </c>
      <c r="BA116">
        <v>5.0999999999999996</v>
      </c>
      <c r="BB116">
        <v>4.5999999999999996</v>
      </c>
      <c r="BC116">
        <v>4.0999999999999996</v>
      </c>
      <c r="BD116">
        <v>3.8</v>
      </c>
      <c r="BE116">
        <v>3.4</v>
      </c>
      <c r="BF116">
        <v>3.3</v>
      </c>
      <c r="BG116">
        <v>3.9</v>
      </c>
      <c r="BH116">
        <v>3.5</v>
      </c>
      <c r="BI116">
        <v>3.6</v>
      </c>
      <c r="BJ116">
        <v>4.0999999999999996</v>
      </c>
      <c r="BK116">
        <v>4.0999999999999996</v>
      </c>
      <c r="BL116">
        <v>4.0999999999999996</v>
      </c>
      <c r="BM116">
        <v>4.5</v>
      </c>
      <c r="BN116">
        <v>4.0999999999999996</v>
      </c>
      <c r="BO116">
        <v>3.9</v>
      </c>
      <c r="BP116">
        <v>3.4</v>
      </c>
      <c r="BQ116">
        <v>3.5</v>
      </c>
      <c r="BR116">
        <v>3.7</v>
      </c>
      <c r="BS116">
        <v>3.6</v>
      </c>
      <c r="BT116">
        <v>3.3</v>
      </c>
      <c r="BU116">
        <v>3.4</v>
      </c>
      <c r="BV116">
        <v>4</v>
      </c>
      <c r="BW116">
        <v>3.1</v>
      </c>
      <c r="BX116">
        <v>3.5</v>
      </c>
      <c r="BY116">
        <v>4.4000000000000004</v>
      </c>
      <c r="BZ116">
        <v>3.1</v>
      </c>
      <c r="CA116">
        <v>3.2</v>
      </c>
      <c r="CB116">
        <v>3</v>
      </c>
      <c r="CC116">
        <v>4</v>
      </c>
      <c r="CD116">
        <v>3</v>
      </c>
      <c r="CE116">
        <v>3.1</v>
      </c>
      <c r="CF116">
        <v>3.5</v>
      </c>
      <c r="CG116">
        <v>3.8</v>
      </c>
      <c r="CH116">
        <v>3.4</v>
      </c>
      <c r="CI116">
        <v>3</v>
      </c>
      <c r="CJ116">
        <v>3</v>
      </c>
      <c r="CK116">
        <v>3.6</v>
      </c>
      <c r="CL116">
        <v>3.3</v>
      </c>
      <c r="CM116">
        <v>2.7</v>
      </c>
      <c r="CN116">
        <v>2.9</v>
      </c>
      <c r="CO116">
        <v>2.4</v>
      </c>
      <c r="CP116">
        <v>2.2000000000000002</v>
      </c>
      <c r="CQ116">
        <v>2.9</v>
      </c>
      <c r="CR116">
        <v>3.2</v>
      </c>
      <c r="CS116">
        <v>3</v>
      </c>
      <c r="CT116">
        <v>3</v>
      </c>
      <c r="CU116">
        <v>2.9</v>
      </c>
      <c r="CV116">
        <v>3</v>
      </c>
      <c r="CW116">
        <v>3.6</v>
      </c>
      <c r="CX116">
        <v>3</v>
      </c>
      <c r="CY116">
        <v>2.5</v>
      </c>
      <c r="CZ116">
        <v>2.6</v>
      </c>
      <c r="DA116">
        <v>3.4</v>
      </c>
      <c r="DB116">
        <v>3</v>
      </c>
      <c r="DC116">
        <v>3.4</v>
      </c>
      <c r="DD116">
        <v>2.9</v>
      </c>
      <c r="DE116">
        <v>3.1</v>
      </c>
      <c r="DF116">
        <v>3</v>
      </c>
      <c r="DG116">
        <v>2.7</v>
      </c>
      <c r="DH116">
        <v>3</v>
      </c>
      <c r="DI116">
        <v>2.5</v>
      </c>
      <c r="DJ116">
        <v>2.5</v>
      </c>
      <c r="DK116">
        <v>2.5</v>
      </c>
      <c r="DL116">
        <v>2</v>
      </c>
      <c r="DM116">
        <v>2.2000000000000002</v>
      </c>
      <c r="DN116">
        <v>2.2000000000000002</v>
      </c>
      <c r="DO116">
        <v>2.6</v>
      </c>
      <c r="DP116">
        <v>2.7</v>
      </c>
      <c r="DQ116">
        <v>2</v>
      </c>
      <c r="DR116">
        <v>2.2999999999999998</v>
      </c>
      <c r="DS116">
        <v>2.2000000000000002</v>
      </c>
      <c r="DT116">
        <v>2.2999999999999998</v>
      </c>
      <c r="DU116">
        <v>2.7</v>
      </c>
      <c r="DV116">
        <v>2.5</v>
      </c>
      <c r="DW116">
        <v>1.6</v>
      </c>
      <c r="DX116">
        <v>2.2999999999999998</v>
      </c>
      <c r="DY116">
        <v>2.2000000000000002</v>
      </c>
      <c r="DZ116">
        <v>1.9</v>
      </c>
      <c r="EA116">
        <v>1.6</v>
      </c>
      <c r="EB116">
        <v>2</v>
      </c>
      <c r="EC116">
        <v>2.1</v>
      </c>
      <c r="ED116">
        <v>1.8</v>
      </c>
      <c r="EE116">
        <v>1.9</v>
      </c>
      <c r="EF116">
        <v>2.8</v>
      </c>
      <c r="EG116">
        <v>2.5</v>
      </c>
      <c r="EH116">
        <v>2.1</v>
      </c>
      <c r="EI116">
        <v>1.9</v>
      </c>
      <c r="EJ116">
        <v>1.8</v>
      </c>
      <c r="EK116">
        <v>1.9</v>
      </c>
      <c r="EL116">
        <v>1.7</v>
      </c>
      <c r="EM116">
        <v>2.4</v>
      </c>
      <c r="EN116">
        <v>2.4</v>
      </c>
      <c r="EO116">
        <v>2.1</v>
      </c>
      <c r="EP116">
        <v>1.7</v>
      </c>
      <c r="EQ116">
        <v>1.7</v>
      </c>
      <c r="ER116">
        <v>2.2000000000000002</v>
      </c>
      <c r="ES116">
        <v>2.2999999999999998</v>
      </c>
      <c r="ET116">
        <v>2</v>
      </c>
      <c r="EU116">
        <v>2.4</v>
      </c>
      <c r="EV116">
        <v>1.6</v>
      </c>
      <c r="EW116">
        <v>1.5</v>
      </c>
      <c r="EX116">
        <v>1.4</v>
      </c>
      <c r="EY116">
        <v>1.1000000000000001</v>
      </c>
      <c r="EZ116">
        <v>1</v>
      </c>
      <c r="FA116">
        <v>0.6</v>
      </c>
      <c r="FB116">
        <v>1.1000000000000001</v>
      </c>
      <c r="FC116">
        <v>0.9</v>
      </c>
      <c r="FD116">
        <v>1</v>
      </c>
      <c r="FE116">
        <v>1.3</v>
      </c>
      <c r="FF116">
        <v>0.5</v>
      </c>
      <c r="FG116">
        <v>1</v>
      </c>
    </row>
    <row r="117" spans="1:163" hidden="1" x14ac:dyDescent="0.25">
      <c r="A117" t="s">
        <v>350</v>
      </c>
      <c r="B117" t="s">
        <v>465</v>
      </c>
      <c r="C117">
        <v>27140</v>
      </c>
      <c r="D117">
        <f>VLOOKUP(C117,GeoData!C:C,1,FALSE)</f>
        <v>27140</v>
      </c>
      <c r="E117">
        <v>4.9000000000000004</v>
      </c>
      <c r="F117">
        <v>3.9</v>
      </c>
      <c r="G117">
        <v>4.2</v>
      </c>
      <c r="H117">
        <v>4.5999999999999996</v>
      </c>
      <c r="I117">
        <v>5.3</v>
      </c>
      <c r="J117">
        <v>5.0999999999999996</v>
      </c>
      <c r="K117">
        <v>4.8</v>
      </c>
      <c r="L117">
        <v>5.6</v>
      </c>
      <c r="M117">
        <v>6</v>
      </c>
      <c r="N117">
        <v>6</v>
      </c>
      <c r="O117">
        <v>5.9</v>
      </c>
      <c r="P117">
        <v>7</v>
      </c>
      <c r="Q117">
        <v>7</v>
      </c>
      <c r="R117">
        <v>6</v>
      </c>
      <c r="S117">
        <v>5.6</v>
      </c>
      <c r="T117">
        <v>5.5</v>
      </c>
      <c r="U117">
        <v>5.6</v>
      </c>
      <c r="V117">
        <v>6</v>
      </c>
      <c r="W117">
        <v>5.9</v>
      </c>
      <c r="X117">
        <v>6.3</v>
      </c>
      <c r="Y117">
        <v>6.1</v>
      </c>
      <c r="Z117">
        <v>6.6</v>
      </c>
      <c r="AA117">
        <v>6.9</v>
      </c>
      <c r="AB117">
        <v>6.8</v>
      </c>
      <c r="AC117">
        <v>6.9</v>
      </c>
      <c r="AD117">
        <v>6.4</v>
      </c>
      <c r="AE117">
        <v>5.6</v>
      </c>
      <c r="AF117">
        <v>5.6</v>
      </c>
      <c r="AG117">
        <v>5.6</v>
      </c>
      <c r="AH117">
        <v>5.7</v>
      </c>
      <c r="AI117">
        <v>5.9</v>
      </c>
      <c r="AJ117">
        <v>6.2</v>
      </c>
      <c r="AK117">
        <v>6.5</v>
      </c>
      <c r="AL117">
        <v>6.6</v>
      </c>
      <c r="AM117">
        <v>6.9</v>
      </c>
      <c r="AN117">
        <v>7</v>
      </c>
      <c r="AO117">
        <v>6.8</v>
      </c>
      <c r="AP117">
        <v>5.9</v>
      </c>
      <c r="AQ117">
        <v>5.6</v>
      </c>
      <c r="AR117">
        <v>4.8</v>
      </c>
      <c r="AS117">
        <v>5.6</v>
      </c>
      <c r="AT117">
        <v>5.7</v>
      </c>
      <c r="AU117">
        <v>6.3</v>
      </c>
      <c r="AV117">
        <v>6.7</v>
      </c>
      <c r="AW117">
        <v>6.2</v>
      </c>
      <c r="AX117">
        <v>6.7</v>
      </c>
      <c r="AY117">
        <v>6.4</v>
      </c>
      <c r="AZ117">
        <v>6.7</v>
      </c>
      <c r="BA117">
        <v>7.6</v>
      </c>
      <c r="BB117">
        <v>6.4</v>
      </c>
      <c r="BC117">
        <v>5.8</v>
      </c>
      <c r="BD117">
        <v>6.2</v>
      </c>
      <c r="BE117">
        <v>6</v>
      </c>
      <c r="BF117">
        <v>6.2</v>
      </c>
      <c r="BG117">
        <v>6.3</v>
      </c>
      <c r="BH117">
        <v>6.4</v>
      </c>
      <c r="BI117">
        <v>6.9</v>
      </c>
      <c r="BJ117">
        <v>7.3</v>
      </c>
      <c r="BK117">
        <v>6.8</v>
      </c>
      <c r="BL117">
        <v>7.5</v>
      </c>
      <c r="BM117">
        <v>7.5</v>
      </c>
      <c r="BN117">
        <v>6.9</v>
      </c>
      <c r="BO117">
        <v>6.2</v>
      </c>
      <c r="BP117">
        <v>5.2</v>
      </c>
      <c r="BQ117">
        <v>5.2</v>
      </c>
      <c r="BR117">
        <v>5.0999999999999996</v>
      </c>
      <c r="BS117">
        <v>5.7</v>
      </c>
      <c r="BT117">
        <v>5.5</v>
      </c>
      <c r="BU117">
        <v>5.4</v>
      </c>
      <c r="BV117">
        <v>6.3</v>
      </c>
      <c r="BW117">
        <v>6</v>
      </c>
      <c r="BX117">
        <v>6.1</v>
      </c>
      <c r="BY117">
        <v>6.4</v>
      </c>
      <c r="BZ117">
        <v>5.3</v>
      </c>
      <c r="CA117">
        <v>4.8</v>
      </c>
      <c r="CB117">
        <v>4.5999999999999996</v>
      </c>
      <c r="CC117">
        <v>5.0999999999999996</v>
      </c>
      <c r="CD117">
        <v>4.9000000000000004</v>
      </c>
      <c r="CE117">
        <v>5.6</v>
      </c>
      <c r="CF117">
        <v>5.8</v>
      </c>
      <c r="CG117">
        <v>5.0999999999999996</v>
      </c>
      <c r="CH117">
        <v>5.3</v>
      </c>
      <c r="CI117">
        <v>5.7</v>
      </c>
      <c r="CJ117">
        <v>5.4</v>
      </c>
      <c r="CK117">
        <v>5.7</v>
      </c>
      <c r="CL117">
        <v>5.0999999999999996</v>
      </c>
      <c r="CM117">
        <v>4.5</v>
      </c>
      <c r="CN117">
        <v>4.5</v>
      </c>
      <c r="CO117">
        <v>4.8</v>
      </c>
      <c r="CP117">
        <v>4.0999999999999996</v>
      </c>
      <c r="CQ117">
        <v>4.3</v>
      </c>
      <c r="CR117">
        <v>5.0999999999999996</v>
      </c>
      <c r="CS117">
        <v>4.9000000000000004</v>
      </c>
      <c r="CT117">
        <v>5.2</v>
      </c>
      <c r="CU117">
        <v>5.2</v>
      </c>
      <c r="CV117">
        <v>5.5</v>
      </c>
      <c r="CW117">
        <v>5.6</v>
      </c>
      <c r="CX117">
        <v>4.9000000000000004</v>
      </c>
      <c r="CY117">
        <v>4.3</v>
      </c>
      <c r="CZ117">
        <v>4</v>
      </c>
      <c r="DA117">
        <v>4.4000000000000004</v>
      </c>
      <c r="DB117">
        <v>4.3</v>
      </c>
      <c r="DC117">
        <v>4.5999999999999996</v>
      </c>
      <c r="DD117">
        <v>4.5999999999999996</v>
      </c>
      <c r="DE117">
        <v>4.4000000000000004</v>
      </c>
      <c r="DF117">
        <v>4.9000000000000004</v>
      </c>
      <c r="DG117">
        <v>5.3</v>
      </c>
      <c r="DH117">
        <v>4.9000000000000004</v>
      </c>
      <c r="DI117">
        <v>5.2</v>
      </c>
      <c r="DJ117">
        <v>4.8</v>
      </c>
      <c r="DK117">
        <v>4.0999999999999996</v>
      </c>
      <c r="DL117">
        <v>3.8</v>
      </c>
      <c r="DM117">
        <v>4.5</v>
      </c>
      <c r="DN117">
        <v>4.7</v>
      </c>
      <c r="DO117">
        <v>5</v>
      </c>
      <c r="DP117">
        <v>5.0999999999999996</v>
      </c>
      <c r="DQ117">
        <v>4.5999999999999996</v>
      </c>
      <c r="DR117">
        <v>4.9000000000000004</v>
      </c>
      <c r="DS117">
        <v>4.5999999999999996</v>
      </c>
      <c r="DT117">
        <v>5</v>
      </c>
      <c r="DU117">
        <v>5.0999999999999996</v>
      </c>
      <c r="DV117">
        <v>4.3</v>
      </c>
      <c r="DW117">
        <v>3.9</v>
      </c>
      <c r="DX117">
        <v>3.9</v>
      </c>
      <c r="DY117">
        <v>4.2</v>
      </c>
      <c r="DZ117">
        <v>4.5</v>
      </c>
      <c r="EA117">
        <v>4.5</v>
      </c>
      <c r="EB117">
        <v>4.5999999999999996</v>
      </c>
      <c r="EC117">
        <v>4.5999999999999996</v>
      </c>
      <c r="ED117">
        <v>4.4000000000000004</v>
      </c>
      <c r="EE117">
        <v>4.0999999999999996</v>
      </c>
      <c r="EF117">
        <v>4.7</v>
      </c>
      <c r="EG117">
        <v>5.2</v>
      </c>
      <c r="EH117">
        <v>3.8</v>
      </c>
      <c r="EI117">
        <v>3.4</v>
      </c>
      <c r="EJ117">
        <v>3.2</v>
      </c>
      <c r="EK117">
        <v>3.7</v>
      </c>
      <c r="EL117">
        <v>3.9</v>
      </c>
      <c r="EM117">
        <v>4</v>
      </c>
      <c r="EN117">
        <v>4.3</v>
      </c>
      <c r="EO117">
        <v>4.3</v>
      </c>
      <c r="EP117">
        <v>4.8</v>
      </c>
      <c r="EQ117">
        <v>4.7</v>
      </c>
      <c r="ER117">
        <v>4.5999999999999996</v>
      </c>
      <c r="ES117">
        <v>4.9000000000000004</v>
      </c>
      <c r="ET117">
        <v>4</v>
      </c>
      <c r="EU117">
        <v>3.7</v>
      </c>
      <c r="EV117">
        <v>2.8</v>
      </c>
      <c r="EW117">
        <v>2</v>
      </c>
      <c r="EX117">
        <v>1.8</v>
      </c>
      <c r="EY117">
        <v>1.9</v>
      </c>
      <c r="EZ117">
        <v>2</v>
      </c>
      <c r="FA117">
        <v>1.8</v>
      </c>
      <c r="FB117">
        <v>1.8</v>
      </c>
      <c r="FC117">
        <v>1.8</v>
      </c>
      <c r="FD117">
        <v>1.8</v>
      </c>
      <c r="FE117">
        <v>1.9</v>
      </c>
      <c r="FF117">
        <v>1.7</v>
      </c>
      <c r="FG117">
        <v>1.5</v>
      </c>
    </row>
    <row r="118" spans="1:163" hidden="1" x14ac:dyDescent="0.25">
      <c r="A118" t="s">
        <v>350</v>
      </c>
      <c r="B118" t="s">
        <v>466</v>
      </c>
      <c r="C118">
        <v>27260</v>
      </c>
      <c r="D118">
        <f>VLOOKUP(C118,GeoData!C:C,1,FALSE)</f>
        <v>27260</v>
      </c>
      <c r="E118">
        <v>4.2</v>
      </c>
      <c r="F118">
        <v>3.4</v>
      </c>
      <c r="G118">
        <v>3.6</v>
      </c>
      <c r="H118">
        <v>3.6</v>
      </c>
      <c r="I118">
        <v>4</v>
      </c>
      <c r="J118">
        <v>3.9</v>
      </c>
      <c r="K118">
        <v>4.0999999999999996</v>
      </c>
      <c r="L118">
        <v>4.7</v>
      </c>
      <c r="M118">
        <v>4.5999999999999996</v>
      </c>
      <c r="N118">
        <v>4.5999999999999996</v>
      </c>
      <c r="O118">
        <v>4.8</v>
      </c>
      <c r="P118">
        <v>5.2</v>
      </c>
      <c r="Q118">
        <v>5.0999999999999996</v>
      </c>
      <c r="R118">
        <v>4.9000000000000004</v>
      </c>
      <c r="S118">
        <v>4.5999999999999996</v>
      </c>
      <c r="T118">
        <v>4.3</v>
      </c>
      <c r="U118">
        <v>4.5</v>
      </c>
      <c r="V118">
        <v>4.7</v>
      </c>
      <c r="W118">
        <v>4.9000000000000004</v>
      </c>
      <c r="X118">
        <v>5</v>
      </c>
      <c r="Y118">
        <v>5</v>
      </c>
      <c r="Z118">
        <v>5</v>
      </c>
      <c r="AA118">
        <v>4.9000000000000004</v>
      </c>
      <c r="AB118">
        <v>5</v>
      </c>
      <c r="AC118">
        <v>4.9000000000000004</v>
      </c>
      <c r="AD118">
        <v>4.5</v>
      </c>
      <c r="AE118">
        <v>4.0999999999999996</v>
      </c>
      <c r="AF118">
        <v>4.2</v>
      </c>
      <c r="AG118">
        <v>4.3</v>
      </c>
      <c r="AH118">
        <v>4.4000000000000004</v>
      </c>
      <c r="AI118">
        <v>4.5999999999999996</v>
      </c>
      <c r="AJ118">
        <v>4.7</v>
      </c>
      <c r="AK118">
        <v>4.7</v>
      </c>
      <c r="AL118">
        <v>4.7</v>
      </c>
      <c r="AM118">
        <v>4.4000000000000004</v>
      </c>
      <c r="AN118">
        <v>4.8</v>
      </c>
      <c r="AO118">
        <v>4.7</v>
      </c>
      <c r="AP118">
        <v>4.4000000000000004</v>
      </c>
      <c r="AQ118">
        <v>4</v>
      </c>
      <c r="AR118">
        <v>3.9</v>
      </c>
      <c r="AS118">
        <v>4</v>
      </c>
      <c r="AT118">
        <v>4.0999999999999996</v>
      </c>
      <c r="AU118">
        <v>4.3</v>
      </c>
      <c r="AV118">
        <v>4.7</v>
      </c>
      <c r="AW118">
        <v>4.4000000000000004</v>
      </c>
      <c r="AX118">
        <v>4.3</v>
      </c>
      <c r="AY118">
        <v>4.3</v>
      </c>
      <c r="AZ118">
        <v>4.2</v>
      </c>
      <c r="BA118">
        <v>4.5</v>
      </c>
      <c r="BB118">
        <v>4.2</v>
      </c>
      <c r="BC118">
        <v>3.9</v>
      </c>
      <c r="BD118">
        <v>3.6</v>
      </c>
      <c r="BE118">
        <v>3.6</v>
      </c>
      <c r="BF118">
        <v>3.8</v>
      </c>
      <c r="BG118">
        <v>4.0999999999999996</v>
      </c>
      <c r="BH118">
        <v>4.2</v>
      </c>
      <c r="BI118">
        <v>4.2</v>
      </c>
      <c r="BJ118">
        <v>4.3</v>
      </c>
      <c r="BK118">
        <v>4.2</v>
      </c>
      <c r="BL118">
        <v>4.3</v>
      </c>
      <c r="BM118">
        <v>4.2</v>
      </c>
      <c r="BN118">
        <v>4</v>
      </c>
      <c r="BO118">
        <v>3.7</v>
      </c>
      <c r="BP118">
        <v>3.3</v>
      </c>
      <c r="BQ118">
        <v>3.2</v>
      </c>
      <c r="BR118">
        <v>3.4</v>
      </c>
      <c r="BS118">
        <v>3.3</v>
      </c>
      <c r="BT118">
        <v>3.5</v>
      </c>
      <c r="BU118">
        <v>3.1</v>
      </c>
      <c r="BV118">
        <v>3.3</v>
      </c>
      <c r="BW118">
        <v>3.1</v>
      </c>
      <c r="BX118">
        <v>3.4</v>
      </c>
      <c r="BY118">
        <v>3.4</v>
      </c>
      <c r="BZ118">
        <v>2.7</v>
      </c>
      <c r="CA118">
        <v>2.7</v>
      </c>
      <c r="CB118">
        <v>2.4</v>
      </c>
      <c r="CC118">
        <v>2.8</v>
      </c>
      <c r="CD118">
        <v>2.4</v>
      </c>
      <c r="CE118">
        <v>2.7</v>
      </c>
      <c r="CF118">
        <v>2.9</v>
      </c>
      <c r="CG118">
        <v>2.7</v>
      </c>
      <c r="CH118">
        <v>2.7</v>
      </c>
      <c r="CI118">
        <v>2.7</v>
      </c>
      <c r="CJ118">
        <v>3.2</v>
      </c>
      <c r="CK118">
        <v>3.2</v>
      </c>
      <c r="CL118">
        <v>2.7</v>
      </c>
      <c r="CM118">
        <v>2.6</v>
      </c>
      <c r="CN118">
        <v>2.2000000000000002</v>
      </c>
      <c r="CO118">
        <v>2.2999999999999998</v>
      </c>
      <c r="CP118">
        <v>2.2000000000000002</v>
      </c>
      <c r="CQ118">
        <v>2.5</v>
      </c>
      <c r="CR118">
        <v>2.7</v>
      </c>
      <c r="CS118">
        <v>2.4</v>
      </c>
      <c r="CT118">
        <v>2.6</v>
      </c>
      <c r="CU118">
        <v>2.5</v>
      </c>
      <c r="CV118">
        <v>2.7</v>
      </c>
      <c r="CW118">
        <v>2.9</v>
      </c>
      <c r="CX118">
        <v>2.4</v>
      </c>
      <c r="CY118">
        <v>2.1</v>
      </c>
      <c r="CZ118">
        <v>1.9</v>
      </c>
      <c r="DA118">
        <v>2.2999999999999998</v>
      </c>
      <c r="DB118">
        <v>2.2999999999999998</v>
      </c>
      <c r="DC118">
        <v>2.5</v>
      </c>
      <c r="DD118">
        <v>2.5</v>
      </c>
      <c r="DE118">
        <v>2.4</v>
      </c>
      <c r="DF118">
        <v>2.4</v>
      </c>
      <c r="DG118">
        <v>1.9</v>
      </c>
      <c r="DH118">
        <v>2</v>
      </c>
      <c r="DI118">
        <v>2.1</v>
      </c>
      <c r="DJ118">
        <v>2.1</v>
      </c>
      <c r="DK118">
        <v>1.9</v>
      </c>
      <c r="DL118">
        <v>1.8</v>
      </c>
      <c r="DM118">
        <v>2</v>
      </c>
      <c r="DN118">
        <v>1.9</v>
      </c>
      <c r="DO118">
        <v>2.1</v>
      </c>
      <c r="DP118">
        <v>2.2999999999999998</v>
      </c>
      <c r="DQ118">
        <v>2.1</v>
      </c>
      <c r="DR118">
        <v>1.4</v>
      </c>
      <c r="DS118">
        <v>1</v>
      </c>
      <c r="DT118">
        <v>1</v>
      </c>
      <c r="DU118">
        <v>1.6</v>
      </c>
      <c r="DV118">
        <v>1.5</v>
      </c>
      <c r="DW118">
        <v>1.5</v>
      </c>
      <c r="DX118">
        <v>1.7</v>
      </c>
      <c r="DY118">
        <v>1.8</v>
      </c>
      <c r="DZ118">
        <v>1.7</v>
      </c>
      <c r="EA118">
        <v>2</v>
      </c>
      <c r="EB118">
        <v>2.1</v>
      </c>
      <c r="EC118">
        <v>2.1</v>
      </c>
      <c r="ED118">
        <v>2.1</v>
      </c>
      <c r="EE118">
        <v>1.9</v>
      </c>
      <c r="EF118">
        <v>2.1</v>
      </c>
      <c r="EG118">
        <v>2.5</v>
      </c>
      <c r="EH118">
        <v>2.2000000000000002</v>
      </c>
      <c r="EI118">
        <v>1.9</v>
      </c>
      <c r="EJ118">
        <v>1.7</v>
      </c>
      <c r="EK118">
        <v>2.1</v>
      </c>
      <c r="EL118">
        <v>1.9</v>
      </c>
      <c r="EM118">
        <v>2.2000000000000002</v>
      </c>
      <c r="EN118">
        <v>2.2000000000000002</v>
      </c>
      <c r="EO118">
        <v>2.4</v>
      </c>
      <c r="EP118">
        <v>2.2000000000000002</v>
      </c>
      <c r="EQ118">
        <v>1.9</v>
      </c>
      <c r="ER118">
        <v>2.2000000000000002</v>
      </c>
      <c r="ES118">
        <v>2</v>
      </c>
      <c r="ET118">
        <v>1.9</v>
      </c>
      <c r="EU118">
        <v>1.9</v>
      </c>
      <c r="EV118">
        <v>1.2</v>
      </c>
      <c r="EW118">
        <v>0.9</v>
      </c>
      <c r="EX118">
        <v>0.7</v>
      </c>
      <c r="EY118">
        <v>0.8</v>
      </c>
      <c r="EZ118">
        <v>0.9</v>
      </c>
      <c r="FA118">
        <v>0.8</v>
      </c>
      <c r="FB118">
        <v>0.9</v>
      </c>
      <c r="FC118">
        <v>0.7</v>
      </c>
      <c r="FD118">
        <v>0.9</v>
      </c>
      <c r="FE118">
        <v>0.9</v>
      </c>
      <c r="FF118">
        <v>0.8</v>
      </c>
      <c r="FG118">
        <v>0.9</v>
      </c>
    </row>
    <row r="119" spans="1:163" hidden="1" x14ac:dyDescent="0.25">
      <c r="A119" t="s">
        <v>350</v>
      </c>
      <c r="B119" t="s">
        <v>467</v>
      </c>
      <c r="C119">
        <v>27340</v>
      </c>
      <c r="D119">
        <f>VLOOKUP(C119,GeoData!C:C,1,FALSE)</f>
        <v>27340</v>
      </c>
      <c r="E119">
        <v>3</v>
      </c>
      <c r="F119">
        <v>3</v>
      </c>
      <c r="G119">
        <v>2.5</v>
      </c>
      <c r="H119">
        <v>2.5</v>
      </c>
      <c r="I119">
        <v>2.5</v>
      </c>
      <c r="J119">
        <v>2.8</v>
      </c>
      <c r="K119">
        <v>3.2</v>
      </c>
      <c r="L119">
        <v>3.3</v>
      </c>
      <c r="M119">
        <v>3.7</v>
      </c>
      <c r="N119">
        <v>3.6</v>
      </c>
      <c r="O119">
        <v>4.0999999999999996</v>
      </c>
      <c r="P119">
        <v>4.7</v>
      </c>
      <c r="Q119">
        <v>4</v>
      </c>
      <c r="R119">
        <v>4.0999999999999996</v>
      </c>
      <c r="S119">
        <v>4.3</v>
      </c>
      <c r="T119">
        <v>3.8</v>
      </c>
      <c r="U119">
        <v>3.7</v>
      </c>
      <c r="V119">
        <v>4</v>
      </c>
      <c r="W119">
        <v>4.2</v>
      </c>
      <c r="X119">
        <v>4.2</v>
      </c>
      <c r="Y119">
        <v>3.3</v>
      </c>
      <c r="Z119">
        <v>3.4</v>
      </c>
      <c r="AA119">
        <v>4.3</v>
      </c>
      <c r="AB119">
        <v>4.7</v>
      </c>
      <c r="AC119">
        <v>4.4000000000000004</v>
      </c>
      <c r="AD119">
        <v>3.8</v>
      </c>
      <c r="AE119">
        <v>3</v>
      </c>
      <c r="AF119">
        <v>3.5</v>
      </c>
      <c r="AG119">
        <v>3.6</v>
      </c>
      <c r="AH119">
        <v>3.6</v>
      </c>
      <c r="AI119">
        <v>3.7</v>
      </c>
      <c r="AJ119">
        <v>3.8</v>
      </c>
      <c r="AK119">
        <v>4.2</v>
      </c>
      <c r="AL119">
        <v>4.2</v>
      </c>
      <c r="AM119">
        <v>3.4</v>
      </c>
      <c r="AN119">
        <v>3.9</v>
      </c>
      <c r="AO119">
        <v>4</v>
      </c>
      <c r="AP119">
        <v>3.7</v>
      </c>
      <c r="AQ119">
        <v>3.3</v>
      </c>
      <c r="AR119">
        <v>3</v>
      </c>
      <c r="AS119">
        <v>3.4</v>
      </c>
      <c r="AT119">
        <v>3.7</v>
      </c>
      <c r="AU119">
        <v>3.6</v>
      </c>
      <c r="AV119">
        <v>3.4</v>
      </c>
      <c r="AW119">
        <v>3.5</v>
      </c>
      <c r="AX119">
        <v>3.9</v>
      </c>
      <c r="AY119">
        <v>3.6</v>
      </c>
      <c r="AZ119">
        <v>4.3</v>
      </c>
      <c r="BA119">
        <v>4.2</v>
      </c>
      <c r="BB119">
        <v>3.7</v>
      </c>
      <c r="BC119">
        <v>3.5</v>
      </c>
      <c r="BD119">
        <v>3.3</v>
      </c>
      <c r="BE119">
        <v>3.8</v>
      </c>
      <c r="BF119">
        <v>4</v>
      </c>
      <c r="BG119">
        <v>3.7</v>
      </c>
      <c r="BH119">
        <v>3.4</v>
      </c>
      <c r="BI119">
        <v>3.7</v>
      </c>
      <c r="BJ119">
        <v>3.9</v>
      </c>
      <c r="BK119">
        <v>3.7</v>
      </c>
      <c r="BL119">
        <v>4</v>
      </c>
      <c r="BM119">
        <v>5.2</v>
      </c>
      <c r="BN119">
        <v>3.7</v>
      </c>
      <c r="BO119">
        <v>3</v>
      </c>
      <c r="BP119">
        <v>3.9</v>
      </c>
      <c r="BQ119">
        <v>3.5</v>
      </c>
      <c r="BR119">
        <v>3.7</v>
      </c>
      <c r="BS119">
        <v>3.1</v>
      </c>
      <c r="BT119">
        <v>3.6</v>
      </c>
      <c r="BU119">
        <v>3</v>
      </c>
      <c r="BV119">
        <v>3</v>
      </c>
      <c r="BW119">
        <v>3.2</v>
      </c>
      <c r="BX119">
        <v>3.6</v>
      </c>
      <c r="BY119">
        <v>3.5</v>
      </c>
      <c r="BZ119">
        <v>2.8</v>
      </c>
      <c r="CA119">
        <v>2</v>
      </c>
      <c r="CB119">
        <v>2.2000000000000002</v>
      </c>
      <c r="CC119">
        <v>2.5</v>
      </c>
      <c r="CD119">
        <v>2.1</v>
      </c>
      <c r="CE119">
        <v>2.6</v>
      </c>
      <c r="CF119">
        <v>2.7</v>
      </c>
      <c r="CG119">
        <v>2.9</v>
      </c>
      <c r="CH119">
        <v>2.9</v>
      </c>
      <c r="CI119">
        <v>2.5</v>
      </c>
      <c r="CJ119">
        <v>2.7</v>
      </c>
      <c r="CK119">
        <v>2.8</v>
      </c>
      <c r="CL119">
        <v>2.5</v>
      </c>
      <c r="CM119">
        <v>2.5</v>
      </c>
      <c r="CN119">
        <v>2.5</v>
      </c>
      <c r="CO119">
        <v>2.4</v>
      </c>
      <c r="CP119">
        <v>2</v>
      </c>
      <c r="CQ119">
        <v>2.2999999999999998</v>
      </c>
      <c r="CR119">
        <v>2.5</v>
      </c>
      <c r="CS119">
        <v>2.2999999999999998</v>
      </c>
      <c r="CT119">
        <v>2.2000000000000002</v>
      </c>
      <c r="CU119">
        <v>2.6</v>
      </c>
      <c r="CV119">
        <v>2.9</v>
      </c>
      <c r="CW119">
        <v>2.8</v>
      </c>
      <c r="CX119">
        <v>2.2999999999999998</v>
      </c>
      <c r="CY119">
        <v>1.8</v>
      </c>
      <c r="CZ119">
        <v>1.7</v>
      </c>
      <c r="DA119">
        <v>1.8</v>
      </c>
      <c r="DB119">
        <v>2.2000000000000002</v>
      </c>
      <c r="DC119">
        <v>2.9</v>
      </c>
      <c r="DD119">
        <v>3</v>
      </c>
      <c r="DE119">
        <v>3.2</v>
      </c>
      <c r="DF119">
        <v>3</v>
      </c>
      <c r="DG119">
        <v>2</v>
      </c>
      <c r="DH119">
        <v>2.4</v>
      </c>
      <c r="DI119">
        <v>2.8</v>
      </c>
      <c r="DJ119">
        <v>2.7</v>
      </c>
      <c r="DK119">
        <v>2.6</v>
      </c>
      <c r="DL119">
        <v>2.6</v>
      </c>
      <c r="DM119">
        <v>3</v>
      </c>
      <c r="DN119">
        <v>2.7</v>
      </c>
      <c r="DO119">
        <v>3.5</v>
      </c>
      <c r="DP119">
        <v>2.8</v>
      </c>
      <c r="DQ119">
        <v>3.1</v>
      </c>
      <c r="DR119">
        <v>3.5</v>
      </c>
      <c r="DS119">
        <v>3.1</v>
      </c>
      <c r="DT119">
        <v>2.7</v>
      </c>
      <c r="DU119">
        <v>2.7</v>
      </c>
      <c r="DV119">
        <v>2.4</v>
      </c>
      <c r="DW119">
        <v>2.4</v>
      </c>
      <c r="DX119">
        <v>2.4</v>
      </c>
      <c r="DY119">
        <v>1.7</v>
      </c>
      <c r="DZ119">
        <v>1.5</v>
      </c>
      <c r="EA119">
        <v>2</v>
      </c>
      <c r="EB119">
        <v>2.4</v>
      </c>
      <c r="EC119">
        <v>2.6</v>
      </c>
      <c r="ED119">
        <v>1.9</v>
      </c>
      <c r="EE119">
        <v>1.1000000000000001</v>
      </c>
      <c r="EF119">
        <v>1.3</v>
      </c>
      <c r="EG119">
        <v>1.8</v>
      </c>
      <c r="EH119">
        <v>1.8</v>
      </c>
      <c r="EI119">
        <v>1.9</v>
      </c>
      <c r="EJ119">
        <v>1.6</v>
      </c>
      <c r="EK119">
        <v>2.5</v>
      </c>
      <c r="EL119">
        <v>2.5</v>
      </c>
      <c r="EM119">
        <v>2.9</v>
      </c>
      <c r="EN119">
        <v>3.3</v>
      </c>
      <c r="EO119">
        <v>2.5</v>
      </c>
      <c r="EP119">
        <v>3</v>
      </c>
      <c r="EQ119">
        <v>2.4</v>
      </c>
      <c r="ER119">
        <v>2.5</v>
      </c>
      <c r="ES119">
        <v>2.9</v>
      </c>
      <c r="ET119">
        <v>1.8</v>
      </c>
      <c r="EU119">
        <v>1.8</v>
      </c>
      <c r="EV119">
        <v>1.4</v>
      </c>
      <c r="EW119">
        <v>1.4</v>
      </c>
      <c r="EX119">
        <v>1.3</v>
      </c>
      <c r="EY119">
        <v>1.6</v>
      </c>
      <c r="EZ119">
        <v>1.4</v>
      </c>
      <c r="FA119">
        <v>1.1000000000000001</v>
      </c>
      <c r="FB119">
        <v>1.3</v>
      </c>
      <c r="FC119">
        <v>1.4</v>
      </c>
      <c r="FD119">
        <v>1.2</v>
      </c>
      <c r="FE119">
        <v>1.5</v>
      </c>
      <c r="FF119">
        <v>1.3</v>
      </c>
      <c r="FG119">
        <v>1.2</v>
      </c>
    </row>
    <row r="120" spans="1:163" hidden="1" x14ac:dyDescent="0.25">
      <c r="A120" t="s">
        <v>350</v>
      </c>
      <c r="B120" t="s">
        <v>468</v>
      </c>
      <c r="C120">
        <v>27500</v>
      </c>
      <c r="D120">
        <f>VLOOKUP(C120,GeoData!C:C,1,FALSE)</f>
        <v>27500</v>
      </c>
      <c r="E120">
        <v>3.4</v>
      </c>
      <c r="F120">
        <v>3.2</v>
      </c>
      <c r="G120">
        <v>3.1</v>
      </c>
      <c r="H120">
        <v>3.6</v>
      </c>
      <c r="I120">
        <v>3.5</v>
      </c>
      <c r="J120">
        <v>3.5</v>
      </c>
      <c r="K120">
        <v>3.3</v>
      </c>
      <c r="L120">
        <v>3.6</v>
      </c>
      <c r="M120">
        <v>3.4</v>
      </c>
      <c r="N120">
        <v>3.5</v>
      </c>
      <c r="O120">
        <v>4.4000000000000004</v>
      </c>
      <c r="P120">
        <v>4</v>
      </c>
      <c r="Q120">
        <v>4.7</v>
      </c>
      <c r="R120">
        <v>3.9</v>
      </c>
      <c r="S120">
        <v>3.6</v>
      </c>
      <c r="T120">
        <v>3.5</v>
      </c>
      <c r="U120">
        <v>3.7</v>
      </c>
      <c r="V120">
        <v>3.6</v>
      </c>
      <c r="W120">
        <v>3.9</v>
      </c>
      <c r="X120">
        <v>4.2</v>
      </c>
      <c r="Y120">
        <v>4.5999999999999996</v>
      </c>
      <c r="Z120">
        <v>4.9000000000000004</v>
      </c>
      <c r="AA120">
        <v>4.3</v>
      </c>
      <c r="AB120">
        <v>3.9</v>
      </c>
      <c r="AC120">
        <v>4</v>
      </c>
      <c r="AD120">
        <v>4</v>
      </c>
      <c r="AE120">
        <v>3.7</v>
      </c>
      <c r="AF120">
        <v>3</v>
      </c>
      <c r="AG120">
        <v>3.4</v>
      </c>
      <c r="AH120">
        <v>4</v>
      </c>
      <c r="AI120">
        <v>3.5</v>
      </c>
      <c r="AJ120">
        <v>3.7</v>
      </c>
      <c r="AK120">
        <v>3.7</v>
      </c>
      <c r="AL120">
        <v>4.0999999999999996</v>
      </c>
      <c r="AM120">
        <v>3.7</v>
      </c>
      <c r="AN120">
        <v>3.6</v>
      </c>
      <c r="AO120">
        <v>3.5</v>
      </c>
      <c r="AP120">
        <v>3.2</v>
      </c>
      <c r="AQ120">
        <v>2.2999999999999998</v>
      </c>
      <c r="AR120">
        <v>2.5</v>
      </c>
      <c r="AS120">
        <v>3.3</v>
      </c>
      <c r="AT120">
        <v>2.8</v>
      </c>
      <c r="AU120">
        <v>2.8</v>
      </c>
      <c r="AV120">
        <v>3.8</v>
      </c>
      <c r="AW120">
        <v>3.1</v>
      </c>
      <c r="AX120">
        <v>3.5</v>
      </c>
      <c r="AY120">
        <v>3.6</v>
      </c>
      <c r="AZ120">
        <v>3.9</v>
      </c>
      <c r="BA120">
        <v>4.0999999999999996</v>
      </c>
      <c r="BB120">
        <v>3.5</v>
      </c>
      <c r="BC120">
        <v>2.9</v>
      </c>
      <c r="BD120">
        <v>3.1</v>
      </c>
      <c r="BE120">
        <v>3.2</v>
      </c>
      <c r="BF120">
        <v>2.9</v>
      </c>
      <c r="BG120">
        <v>3.1</v>
      </c>
      <c r="BH120">
        <v>3.1</v>
      </c>
      <c r="BI120">
        <v>3.2</v>
      </c>
      <c r="BJ120">
        <v>3.1</v>
      </c>
      <c r="BK120">
        <v>3.1</v>
      </c>
      <c r="BL120">
        <v>3.4</v>
      </c>
      <c r="BM120">
        <v>3.7</v>
      </c>
      <c r="BN120">
        <v>3.2</v>
      </c>
      <c r="BO120">
        <v>3.4</v>
      </c>
      <c r="BP120">
        <v>2.6</v>
      </c>
      <c r="BQ120">
        <v>2.6</v>
      </c>
      <c r="BR120">
        <v>2.8</v>
      </c>
      <c r="BS120">
        <v>3</v>
      </c>
      <c r="BT120">
        <v>3.1</v>
      </c>
      <c r="BU120">
        <v>2.5</v>
      </c>
      <c r="BV120">
        <v>2.6</v>
      </c>
      <c r="BW120">
        <v>3</v>
      </c>
      <c r="BX120">
        <v>2.9</v>
      </c>
      <c r="BY120">
        <v>2.8</v>
      </c>
      <c r="BZ120">
        <v>2.9</v>
      </c>
      <c r="CA120">
        <v>2.2999999999999998</v>
      </c>
      <c r="CB120">
        <v>2.1</v>
      </c>
      <c r="CC120">
        <v>2.5</v>
      </c>
      <c r="CD120">
        <v>2.4</v>
      </c>
      <c r="CE120">
        <v>2.8</v>
      </c>
      <c r="CF120">
        <v>2.5</v>
      </c>
      <c r="CG120">
        <v>2.6</v>
      </c>
      <c r="CH120">
        <v>2.9</v>
      </c>
      <c r="CI120">
        <v>2.8</v>
      </c>
      <c r="CJ120">
        <v>2.8</v>
      </c>
      <c r="CK120">
        <v>2.2999999999999998</v>
      </c>
      <c r="CL120">
        <v>2.6</v>
      </c>
      <c r="CM120">
        <v>1.9</v>
      </c>
      <c r="CN120">
        <v>2.2000000000000002</v>
      </c>
      <c r="CO120">
        <v>2.2999999999999998</v>
      </c>
      <c r="CP120">
        <v>2.2999999999999998</v>
      </c>
      <c r="CQ120">
        <v>2.1</v>
      </c>
      <c r="CR120">
        <v>2.7</v>
      </c>
      <c r="CS120">
        <v>2.2999999999999998</v>
      </c>
      <c r="CT120">
        <v>2.2999999999999998</v>
      </c>
      <c r="CU120">
        <v>2.4</v>
      </c>
      <c r="CV120">
        <v>3</v>
      </c>
      <c r="CW120">
        <v>2.7</v>
      </c>
      <c r="CX120">
        <v>2.9</v>
      </c>
      <c r="CY120">
        <v>2</v>
      </c>
      <c r="CZ120">
        <v>2</v>
      </c>
      <c r="DA120">
        <v>2.6</v>
      </c>
      <c r="DB120">
        <v>2.9</v>
      </c>
      <c r="DC120">
        <v>2.4</v>
      </c>
      <c r="DD120">
        <v>2.9</v>
      </c>
      <c r="DE120">
        <v>2.9</v>
      </c>
      <c r="DF120">
        <v>2.4</v>
      </c>
      <c r="DG120">
        <v>2</v>
      </c>
      <c r="DH120">
        <v>2.2000000000000002</v>
      </c>
      <c r="DI120">
        <v>1.8</v>
      </c>
      <c r="DJ120">
        <v>1.7</v>
      </c>
      <c r="DK120">
        <v>2</v>
      </c>
      <c r="DL120">
        <v>2</v>
      </c>
      <c r="DM120">
        <v>1.9</v>
      </c>
      <c r="DN120">
        <v>1.8</v>
      </c>
      <c r="DO120">
        <v>2</v>
      </c>
      <c r="DP120">
        <v>1.9</v>
      </c>
      <c r="DQ120">
        <v>2.5</v>
      </c>
      <c r="DR120">
        <v>2.2000000000000002</v>
      </c>
      <c r="DS120">
        <v>2.5</v>
      </c>
      <c r="DT120">
        <v>3.2</v>
      </c>
      <c r="DU120">
        <v>3.2</v>
      </c>
      <c r="DV120">
        <v>2.5</v>
      </c>
      <c r="DW120">
        <v>2.5</v>
      </c>
      <c r="DX120">
        <v>2.1</v>
      </c>
      <c r="DY120">
        <v>2.4</v>
      </c>
      <c r="DZ120">
        <v>2.2000000000000002</v>
      </c>
      <c r="EA120">
        <v>2.2000000000000002</v>
      </c>
      <c r="EB120">
        <v>2.2000000000000002</v>
      </c>
      <c r="EC120">
        <v>2.2999999999999998</v>
      </c>
      <c r="ED120">
        <v>2.7</v>
      </c>
      <c r="EE120">
        <v>2.2000000000000002</v>
      </c>
      <c r="EF120">
        <v>2.7</v>
      </c>
      <c r="EG120">
        <v>2.6</v>
      </c>
      <c r="EH120">
        <v>2.4</v>
      </c>
      <c r="EI120">
        <v>2</v>
      </c>
      <c r="EJ120">
        <v>2.2000000000000002</v>
      </c>
      <c r="EK120">
        <v>2.1</v>
      </c>
      <c r="EL120">
        <v>2.1</v>
      </c>
      <c r="EM120">
        <v>2.6</v>
      </c>
      <c r="EN120">
        <v>2.9</v>
      </c>
      <c r="EO120">
        <v>2.4</v>
      </c>
      <c r="EP120">
        <v>2.5</v>
      </c>
      <c r="EQ120">
        <v>2.5</v>
      </c>
      <c r="ER120">
        <v>2.8</v>
      </c>
      <c r="ES120">
        <v>3.3</v>
      </c>
      <c r="ET120">
        <v>2</v>
      </c>
      <c r="EU120">
        <v>1.9</v>
      </c>
      <c r="EV120">
        <v>1</v>
      </c>
      <c r="EW120">
        <v>1.1000000000000001</v>
      </c>
      <c r="EX120">
        <v>0.7</v>
      </c>
      <c r="EY120">
        <v>1.1000000000000001</v>
      </c>
      <c r="EZ120">
        <v>0.7</v>
      </c>
      <c r="FA120">
        <v>1.1000000000000001</v>
      </c>
      <c r="FB120">
        <v>1.3</v>
      </c>
      <c r="FC120">
        <v>1.4</v>
      </c>
      <c r="FD120">
        <v>1.1000000000000001</v>
      </c>
      <c r="FE120">
        <v>1.2</v>
      </c>
      <c r="FF120">
        <v>0.7</v>
      </c>
      <c r="FG120">
        <v>0.5</v>
      </c>
    </row>
    <row r="121" spans="1:163" hidden="1" x14ac:dyDescent="0.25">
      <c r="A121" t="s">
        <v>350</v>
      </c>
      <c r="B121" t="s">
        <v>469</v>
      </c>
      <c r="C121">
        <v>27620</v>
      </c>
      <c r="D121">
        <f>VLOOKUP(C121,GeoData!C:C,1,FALSE)</f>
        <v>27620</v>
      </c>
      <c r="E121">
        <v>1.7</v>
      </c>
      <c r="F121">
        <v>2</v>
      </c>
      <c r="G121">
        <v>2</v>
      </c>
      <c r="H121">
        <v>2.5</v>
      </c>
      <c r="I121">
        <v>2.2000000000000002</v>
      </c>
      <c r="J121">
        <v>1.9</v>
      </c>
      <c r="K121">
        <v>2.1</v>
      </c>
      <c r="L121">
        <v>2.5</v>
      </c>
      <c r="M121">
        <v>2.2999999999999998</v>
      </c>
      <c r="N121">
        <v>2.4</v>
      </c>
      <c r="O121">
        <v>2.2000000000000002</v>
      </c>
      <c r="P121">
        <v>2.4</v>
      </c>
      <c r="Q121">
        <v>2.2999999999999998</v>
      </c>
      <c r="R121">
        <v>2.2999999999999998</v>
      </c>
      <c r="S121">
        <v>2.4</v>
      </c>
      <c r="T121">
        <v>2.2000000000000002</v>
      </c>
      <c r="U121">
        <v>2.5</v>
      </c>
      <c r="V121">
        <v>1.9</v>
      </c>
      <c r="W121">
        <v>1.4</v>
      </c>
      <c r="X121">
        <v>1.7</v>
      </c>
      <c r="Y121">
        <v>2.2999999999999998</v>
      </c>
      <c r="Z121">
        <v>2</v>
      </c>
      <c r="AA121">
        <v>2.2999999999999998</v>
      </c>
      <c r="AB121">
        <v>2.1</v>
      </c>
      <c r="AC121">
        <v>2</v>
      </c>
      <c r="AD121">
        <v>1.5</v>
      </c>
      <c r="AE121">
        <v>1.7</v>
      </c>
      <c r="AF121">
        <v>1.3</v>
      </c>
      <c r="AG121">
        <v>2</v>
      </c>
      <c r="AH121">
        <v>1.8</v>
      </c>
      <c r="AI121">
        <v>2.7</v>
      </c>
      <c r="AJ121">
        <v>2.8</v>
      </c>
      <c r="AK121">
        <v>2.5</v>
      </c>
      <c r="AL121">
        <v>2.9</v>
      </c>
      <c r="AM121">
        <v>1.8</v>
      </c>
      <c r="AN121">
        <v>1.8</v>
      </c>
      <c r="AO121">
        <v>2</v>
      </c>
      <c r="AP121">
        <v>2.2000000000000002</v>
      </c>
      <c r="AQ121">
        <v>2.1</v>
      </c>
      <c r="AR121">
        <v>2</v>
      </c>
      <c r="AS121">
        <v>1.7</v>
      </c>
      <c r="AT121">
        <v>1.3</v>
      </c>
      <c r="AU121">
        <v>1.7</v>
      </c>
      <c r="AV121">
        <v>2.1</v>
      </c>
      <c r="AW121">
        <v>1.9</v>
      </c>
      <c r="AX121">
        <v>2</v>
      </c>
      <c r="AY121">
        <v>2</v>
      </c>
      <c r="AZ121">
        <v>2</v>
      </c>
      <c r="BA121">
        <v>2.5</v>
      </c>
      <c r="BB121">
        <v>1.9</v>
      </c>
      <c r="BC121">
        <v>1.7</v>
      </c>
      <c r="BD121">
        <v>2</v>
      </c>
      <c r="BE121">
        <v>2.7</v>
      </c>
      <c r="BF121">
        <v>2.2999999999999998</v>
      </c>
      <c r="BG121">
        <v>2.5</v>
      </c>
      <c r="BH121">
        <v>2.7</v>
      </c>
      <c r="BI121">
        <v>2.2999999999999998</v>
      </c>
      <c r="BJ121">
        <v>2.8</v>
      </c>
      <c r="BK121">
        <v>2.2000000000000002</v>
      </c>
      <c r="BL121">
        <v>2.1</v>
      </c>
      <c r="BM121">
        <v>1.6</v>
      </c>
      <c r="BN121">
        <v>1.8</v>
      </c>
      <c r="BO121">
        <v>1.7</v>
      </c>
      <c r="BP121">
        <v>1.5</v>
      </c>
      <c r="BQ121">
        <v>1.5</v>
      </c>
      <c r="BR121">
        <v>1.5</v>
      </c>
      <c r="BS121">
        <v>1.4</v>
      </c>
      <c r="BT121">
        <v>1</v>
      </c>
      <c r="BU121">
        <v>1.4</v>
      </c>
      <c r="BV121">
        <v>1</v>
      </c>
      <c r="BW121">
        <v>1</v>
      </c>
      <c r="BX121">
        <v>1.5</v>
      </c>
      <c r="BY121">
        <v>1.8</v>
      </c>
      <c r="BZ121">
        <v>1.3</v>
      </c>
      <c r="CA121">
        <v>1.2</v>
      </c>
      <c r="CB121">
        <v>1</v>
      </c>
      <c r="CC121">
        <v>1.2</v>
      </c>
      <c r="CD121">
        <v>1.2</v>
      </c>
      <c r="CE121">
        <v>1.5</v>
      </c>
      <c r="CF121">
        <v>1.4</v>
      </c>
      <c r="CG121">
        <v>1.7</v>
      </c>
      <c r="CH121">
        <v>1.7</v>
      </c>
      <c r="CI121">
        <v>1.6</v>
      </c>
      <c r="CJ121">
        <v>1.6</v>
      </c>
      <c r="CK121">
        <v>1.4</v>
      </c>
      <c r="CL121">
        <v>1.2</v>
      </c>
      <c r="CM121">
        <v>1.3</v>
      </c>
      <c r="CN121">
        <v>1.5</v>
      </c>
      <c r="CO121">
        <v>1.7</v>
      </c>
      <c r="CP121">
        <v>1.5</v>
      </c>
      <c r="CQ121">
        <v>1.4</v>
      </c>
      <c r="CR121">
        <v>1.6</v>
      </c>
      <c r="CS121">
        <v>1.9</v>
      </c>
      <c r="CT121">
        <v>1.8</v>
      </c>
      <c r="CU121">
        <v>2.1</v>
      </c>
      <c r="CV121">
        <v>2.4</v>
      </c>
      <c r="CW121">
        <v>1.2</v>
      </c>
      <c r="CX121">
        <v>1.3</v>
      </c>
      <c r="CY121">
        <v>1</v>
      </c>
      <c r="CZ121">
        <v>1.1000000000000001</v>
      </c>
      <c r="DA121">
        <v>1.5</v>
      </c>
      <c r="DB121">
        <v>1.7</v>
      </c>
      <c r="DC121">
        <v>1.6</v>
      </c>
      <c r="DD121">
        <v>1.2</v>
      </c>
      <c r="DE121">
        <v>1.7</v>
      </c>
      <c r="DF121">
        <v>1.3</v>
      </c>
      <c r="DG121">
        <v>1.6</v>
      </c>
      <c r="DH121">
        <v>1.5</v>
      </c>
      <c r="DI121">
        <v>1.6</v>
      </c>
      <c r="DJ121">
        <v>1.8</v>
      </c>
      <c r="DK121">
        <v>1.6</v>
      </c>
      <c r="DL121">
        <v>1.7</v>
      </c>
      <c r="DM121">
        <v>1.4</v>
      </c>
      <c r="DN121">
        <v>1.5</v>
      </c>
      <c r="DO121">
        <v>1.7</v>
      </c>
      <c r="DP121">
        <v>1.6</v>
      </c>
      <c r="DQ121">
        <v>2.1</v>
      </c>
      <c r="DR121">
        <v>1.8</v>
      </c>
      <c r="DS121">
        <v>1.7</v>
      </c>
      <c r="DT121">
        <v>1.5</v>
      </c>
      <c r="DU121">
        <v>2.2000000000000002</v>
      </c>
      <c r="DV121">
        <v>1.9</v>
      </c>
      <c r="DW121">
        <v>0.8</v>
      </c>
      <c r="DX121">
        <v>1.5</v>
      </c>
      <c r="DY121">
        <v>1.1000000000000001</v>
      </c>
      <c r="DZ121">
        <v>1.4</v>
      </c>
      <c r="EA121">
        <v>1.5</v>
      </c>
      <c r="EB121">
        <v>1.7</v>
      </c>
      <c r="EC121">
        <v>1.7</v>
      </c>
      <c r="ED121">
        <v>1.7</v>
      </c>
      <c r="EE121">
        <v>2</v>
      </c>
      <c r="EF121">
        <v>2</v>
      </c>
      <c r="EG121">
        <v>1.2</v>
      </c>
      <c r="EH121">
        <v>1.4</v>
      </c>
      <c r="EI121">
        <v>1.2</v>
      </c>
      <c r="EJ121">
        <v>1.5</v>
      </c>
      <c r="EK121">
        <v>1.8</v>
      </c>
      <c r="EL121">
        <v>2.1</v>
      </c>
      <c r="EM121">
        <v>1.9</v>
      </c>
      <c r="EN121">
        <v>1.6</v>
      </c>
      <c r="EO121">
        <v>1</v>
      </c>
      <c r="EP121">
        <v>1</v>
      </c>
      <c r="EQ121">
        <v>1.8</v>
      </c>
      <c r="ER121">
        <v>1.9</v>
      </c>
      <c r="ES121">
        <v>1.7</v>
      </c>
      <c r="ET121">
        <v>2.1</v>
      </c>
      <c r="EU121">
        <v>1.4</v>
      </c>
      <c r="EV121">
        <v>1.2</v>
      </c>
      <c r="EW121">
        <v>1</v>
      </c>
      <c r="EX121">
        <v>1</v>
      </c>
      <c r="EY121">
        <v>1</v>
      </c>
      <c r="EZ121">
        <v>0.6</v>
      </c>
      <c r="FA121">
        <v>1</v>
      </c>
      <c r="FB121">
        <v>1.3</v>
      </c>
      <c r="FC121">
        <v>0.8</v>
      </c>
      <c r="FD121">
        <v>0.9</v>
      </c>
      <c r="FE121">
        <v>1.2</v>
      </c>
      <c r="FF121">
        <v>0.8</v>
      </c>
      <c r="FG121">
        <v>0.8</v>
      </c>
    </row>
    <row r="122" spans="1:163" hidden="1" x14ac:dyDescent="0.25">
      <c r="A122" t="s">
        <v>350</v>
      </c>
      <c r="B122" t="s">
        <v>470</v>
      </c>
      <c r="C122">
        <v>27740</v>
      </c>
      <c r="D122">
        <f>VLOOKUP(C122,GeoData!C:C,1,FALSE)</f>
        <v>27740</v>
      </c>
      <c r="E122">
        <v>3</v>
      </c>
      <c r="F122">
        <v>2.5</v>
      </c>
      <c r="G122">
        <v>3.2</v>
      </c>
      <c r="H122">
        <v>2.9</v>
      </c>
      <c r="I122">
        <v>2.7</v>
      </c>
      <c r="J122">
        <v>2.5</v>
      </c>
      <c r="K122">
        <v>2</v>
      </c>
      <c r="L122">
        <v>2.5</v>
      </c>
      <c r="M122">
        <v>3.3</v>
      </c>
      <c r="N122">
        <v>3.4</v>
      </c>
      <c r="O122">
        <v>3.2</v>
      </c>
      <c r="P122">
        <v>4.2</v>
      </c>
      <c r="Q122">
        <v>3.5</v>
      </c>
      <c r="R122">
        <v>3.2</v>
      </c>
      <c r="S122">
        <v>3.2</v>
      </c>
      <c r="T122">
        <v>3.1</v>
      </c>
      <c r="U122">
        <v>3.8</v>
      </c>
      <c r="V122">
        <v>3.4</v>
      </c>
      <c r="W122">
        <v>3.5</v>
      </c>
      <c r="X122">
        <v>3.3</v>
      </c>
      <c r="Y122">
        <v>2.9</v>
      </c>
      <c r="Z122">
        <v>3</v>
      </c>
      <c r="AA122">
        <v>3</v>
      </c>
      <c r="AB122">
        <v>3.9</v>
      </c>
      <c r="AC122">
        <v>3.6</v>
      </c>
      <c r="AD122">
        <v>3.2</v>
      </c>
      <c r="AE122">
        <v>3.4</v>
      </c>
      <c r="AF122">
        <v>3.5</v>
      </c>
      <c r="AG122">
        <v>3.3</v>
      </c>
      <c r="AH122">
        <v>3.4</v>
      </c>
      <c r="AI122">
        <v>4.0999999999999996</v>
      </c>
      <c r="AJ122">
        <v>3.9</v>
      </c>
      <c r="AK122">
        <v>3.9</v>
      </c>
      <c r="AL122">
        <v>3.7</v>
      </c>
      <c r="AM122">
        <v>3.3</v>
      </c>
      <c r="AN122">
        <v>4.5</v>
      </c>
      <c r="AO122">
        <v>4.0999999999999996</v>
      </c>
      <c r="AP122">
        <v>2.8</v>
      </c>
      <c r="AQ122">
        <v>3</v>
      </c>
      <c r="AR122">
        <v>2.9</v>
      </c>
      <c r="AS122">
        <v>2.2000000000000002</v>
      </c>
      <c r="AT122">
        <v>2.7</v>
      </c>
      <c r="AU122">
        <v>3</v>
      </c>
      <c r="AV122">
        <v>3.5</v>
      </c>
      <c r="AW122">
        <v>3.3</v>
      </c>
      <c r="AX122">
        <v>3.5</v>
      </c>
      <c r="AY122">
        <v>3.4</v>
      </c>
      <c r="AZ122">
        <v>3.6</v>
      </c>
      <c r="BA122">
        <v>3.5</v>
      </c>
      <c r="BB122">
        <v>2.9</v>
      </c>
      <c r="BC122">
        <v>3.3</v>
      </c>
      <c r="BD122">
        <v>2.8</v>
      </c>
      <c r="BE122">
        <v>2.7</v>
      </c>
      <c r="BF122">
        <v>2.2999999999999998</v>
      </c>
      <c r="BG122">
        <v>3.4</v>
      </c>
      <c r="BH122">
        <v>3.6</v>
      </c>
      <c r="BI122">
        <v>3.2</v>
      </c>
      <c r="BJ122">
        <v>3.3</v>
      </c>
      <c r="BK122">
        <v>3.4</v>
      </c>
      <c r="BL122">
        <v>3.4</v>
      </c>
      <c r="BM122">
        <v>3.9</v>
      </c>
      <c r="BN122">
        <v>3.4</v>
      </c>
      <c r="BO122">
        <v>2.6</v>
      </c>
      <c r="BP122">
        <v>2.2999999999999998</v>
      </c>
      <c r="BQ122">
        <v>2.1</v>
      </c>
      <c r="BR122">
        <v>2.5</v>
      </c>
      <c r="BS122">
        <v>2.6</v>
      </c>
      <c r="BT122">
        <v>2.2000000000000002</v>
      </c>
      <c r="BU122">
        <v>2.1</v>
      </c>
      <c r="BV122">
        <v>2.5</v>
      </c>
      <c r="BW122">
        <v>2.2999999999999998</v>
      </c>
      <c r="BX122">
        <v>3.3</v>
      </c>
      <c r="BY122">
        <v>3</v>
      </c>
      <c r="BZ122">
        <v>2.4</v>
      </c>
      <c r="CA122">
        <v>2.7</v>
      </c>
      <c r="CB122">
        <v>2.5</v>
      </c>
      <c r="CC122">
        <v>2.4</v>
      </c>
      <c r="CD122">
        <v>2.4</v>
      </c>
      <c r="CE122">
        <v>3.2</v>
      </c>
      <c r="CF122">
        <v>3</v>
      </c>
      <c r="CG122">
        <v>2.4</v>
      </c>
      <c r="CH122">
        <v>2.4</v>
      </c>
      <c r="CI122">
        <v>3</v>
      </c>
      <c r="CJ122">
        <v>3.4</v>
      </c>
      <c r="CK122">
        <v>3.5</v>
      </c>
      <c r="CL122">
        <v>3</v>
      </c>
      <c r="CM122">
        <v>2.2999999999999998</v>
      </c>
      <c r="CN122">
        <v>3</v>
      </c>
      <c r="CO122">
        <v>2.8</v>
      </c>
      <c r="CP122">
        <v>3</v>
      </c>
      <c r="CQ122">
        <v>3.8</v>
      </c>
      <c r="CR122">
        <v>3.7</v>
      </c>
      <c r="CS122">
        <v>3.2</v>
      </c>
      <c r="CT122">
        <v>2.9</v>
      </c>
      <c r="CU122">
        <v>3.1</v>
      </c>
      <c r="CV122">
        <v>3.8</v>
      </c>
      <c r="CW122">
        <v>3.9</v>
      </c>
      <c r="CX122">
        <v>3.7</v>
      </c>
      <c r="CY122">
        <v>3</v>
      </c>
      <c r="CZ122">
        <v>2.7</v>
      </c>
      <c r="DA122">
        <v>3.6</v>
      </c>
      <c r="DB122">
        <v>3.3</v>
      </c>
      <c r="DC122">
        <v>3.6</v>
      </c>
      <c r="DD122">
        <v>4.2</v>
      </c>
      <c r="DE122">
        <v>3.5</v>
      </c>
      <c r="DF122">
        <v>3.7</v>
      </c>
      <c r="DG122">
        <v>3</v>
      </c>
      <c r="DH122">
        <v>3.4</v>
      </c>
      <c r="DI122">
        <v>3.1</v>
      </c>
      <c r="DJ122">
        <v>3.5</v>
      </c>
      <c r="DK122">
        <v>2.9</v>
      </c>
      <c r="DL122">
        <v>2</v>
      </c>
      <c r="DM122">
        <v>2.8</v>
      </c>
      <c r="DN122">
        <v>3.1</v>
      </c>
      <c r="DO122">
        <v>3.4</v>
      </c>
      <c r="DP122">
        <v>3.7</v>
      </c>
      <c r="DQ122">
        <v>3.2</v>
      </c>
      <c r="DR122">
        <v>3.5</v>
      </c>
      <c r="DS122">
        <v>2.9</v>
      </c>
      <c r="DT122">
        <v>3</v>
      </c>
      <c r="DU122">
        <v>3.7</v>
      </c>
      <c r="DV122">
        <v>2.8</v>
      </c>
      <c r="DW122">
        <v>2.7</v>
      </c>
      <c r="DX122">
        <v>2.5</v>
      </c>
      <c r="DY122">
        <v>2.6</v>
      </c>
      <c r="DZ122">
        <v>2.4</v>
      </c>
      <c r="EA122">
        <v>2.8</v>
      </c>
      <c r="EB122">
        <v>2.9</v>
      </c>
      <c r="EC122">
        <v>2.6</v>
      </c>
      <c r="ED122">
        <v>2.9</v>
      </c>
      <c r="EE122">
        <v>2.2999999999999998</v>
      </c>
      <c r="EF122">
        <v>2.7</v>
      </c>
      <c r="EG122">
        <v>3.4</v>
      </c>
      <c r="EH122">
        <v>2.5</v>
      </c>
      <c r="EI122">
        <v>2.6</v>
      </c>
      <c r="EJ122">
        <v>2.2000000000000002</v>
      </c>
      <c r="EK122">
        <v>1.6</v>
      </c>
      <c r="EL122">
        <v>1.3</v>
      </c>
      <c r="EM122">
        <v>2.2999999999999998</v>
      </c>
      <c r="EN122">
        <v>2</v>
      </c>
      <c r="EO122">
        <v>1.5</v>
      </c>
      <c r="EP122">
        <v>2</v>
      </c>
      <c r="EQ122">
        <v>1.8</v>
      </c>
      <c r="ER122">
        <v>2.6</v>
      </c>
      <c r="ES122">
        <v>2.5</v>
      </c>
      <c r="ET122">
        <v>1.8</v>
      </c>
      <c r="EU122">
        <v>2.1</v>
      </c>
      <c r="EV122">
        <v>1.4</v>
      </c>
      <c r="EW122">
        <v>1.5</v>
      </c>
      <c r="EX122">
        <v>0.8</v>
      </c>
      <c r="EY122">
        <v>1.5</v>
      </c>
      <c r="EZ122">
        <v>1.6</v>
      </c>
      <c r="FA122">
        <v>1.1000000000000001</v>
      </c>
      <c r="FB122">
        <v>1.3</v>
      </c>
      <c r="FC122">
        <v>1.5</v>
      </c>
      <c r="FD122">
        <v>1.4</v>
      </c>
      <c r="FE122">
        <v>1.8</v>
      </c>
      <c r="FF122">
        <v>1.2</v>
      </c>
      <c r="FG122">
        <v>1.5</v>
      </c>
    </row>
    <row r="123" spans="1:163" hidden="1" x14ac:dyDescent="0.25">
      <c r="A123" t="s">
        <v>350</v>
      </c>
      <c r="B123" t="s">
        <v>471</v>
      </c>
      <c r="C123">
        <v>27900</v>
      </c>
      <c r="D123">
        <f>VLOOKUP(C123,GeoData!C:C,1,FALSE)</f>
        <v>27900</v>
      </c>
      <c r="E123">
        <v>4.5</v>
      </c>
      <c r="F123">
        <v>3.7</v>
      </c>
      <c r="G123">
        <v>3.6</v>
      </c>
      <c r="H123">
        <v>3.9</v>
      </c>
      <c r="I123">
        <v>4.3</v>
      </c>
      <c r="J123">
        <v>3.7</v>
      </c>
      <c r="K123">
        <v>4.7</v>
      </c>
      <c r="L123">
        <v>4.5999999999999996</v>
      </c>
      <c r="M123">
        <v>4.3</v>
      </c>
      <c r="N123">
        <v>4.4000000000000004</v>
      </c>
      <c r="O123">
        <v>4.9000000000000004</v>
      </c>
      <c r="P123">
        <v>4.7</v>
      </c>
      <c r="Q123">
        <v>4</v>
      </c>
      <c r="R123">
        <v>4</v>
      </c>
      <c r="S123">
        <v>3.4</v>
      </c>
      <c r="T123">
        <v>3.4</v>
      </c>
      <c r="U123">
        <v>4.5999999999999996</v>
      </c>
      <c r="V123">
        <v>4.8</v>
      </c>
      <c r="W123">
        <v>5.2</v>
      </c>
      <c r="X123">
        <v>4.9000000000000004</v>
      </c>
      <c r="Y123">
        <v>4.5999999999999996</v>
      </c>
      <c r="Z123">
        <v>4.5999999999999996</v>
      </c>
      <c r="AA123">
        <v>3.9</v>
      </c>
      <c r="AB123">
        <v>3.6</v>
      </c>
      <c r="AC123">
        <v>4.5</v>
      </c>
      <c r="AD123">
        <v>4.8</v>
      </c>
      <c r="AE123">
        <v>3.2</v>
      </c>
      <c r="AF123">
        <v>2.6</v>
      </c>
      <c r="AG123">
        <v>2.5</v>
      </c>
      <c r="AH123">
        <v>3.3</v>
      </c>
      <c r="AI123">
        <v>3.8</v>
      </c>
      <c r="AJ123">
        <v>3.9</v>
      </c>
      <c r="AK123">
        <v>3.9</v>
      </c>
      <c r="AL123">
        <v>4.4000000000000004</v>
      </c>
      <c r="AM123">
        <v>4.5999999999999996</v>
      </c>
      <c r="AN123">
        <v>4.9000000000000004</v>
      </c>
      <c r="AO123">
        <v>4.2</v>
      </c>
      <c r="AP123">
        <v>3.6</v>
      </c>
      <c r="AQ123">
        <v>3.4</v>
      </c>
      <c r="AR123">
        <v>3.7</v>
      </c>
      <c r="AS123">
        <v>3.5</v>
      </c>
      <c r="AT123">
        <v>3.4</v>
      </c>
      <c r="AU123">
        <v>3.3</v>
      </c>
      <c r="AV123">
        <v>3.5</v>
      </c>
      <c r="AW123">
        <v>3.1</v>
      </c>
      <c r="AX123">
        <v>3.3</v>
      </c>
      <c r="AY123">
        <v>4.2</v>
      </c>
      <c r="AZ123">
        <v>3.2</v>
      </c>
      <c r="BA123">
        <v>3.6</v>
      </c>
      <c r="BB123">
        <v>3</v>
      </c>
      <c r="BC123">
        <v>2.8</v>
      </c>
      <c r="BD123">
        <v>3.4</v>
      </c>
      <c r="BE123">
        <v>3.7</v>
      </c>
      <c r="BF123">
        <v>4.4000000000000004</v>
      </c>
      <c r="BG123">
        <v>3.7</v>
      </c>
      <c r="BH123">
        <v>3.8</v>
      </c>
      <c r="BI123">
        <v>3.7</v>
      </c>
      <c r="BJ123">
        <v>4</v>
      </c>
      <c r="BK123">
        <v>4.5</v>
      </c>
      <c r="BL123">
        <v>4.5999999999999996</v>
      </c>
      <c r="BM123">
        <v>4</v>
      </c>
      <c r="BN123">
        <v>4.2</v>
      </c>
      <c r="BO123">
        <v>3.2</v>
      </c>
      <c r="BP123">
        <v>3</v>
      </c>
      <c r="BQ123">
        <v>3.7</v>
      </c>
      <c r="BR123">
        <v>3.7</v>
      </c>
      <c r="BS123">
        <v>3.4</v>
      </c>
      <c r="BT123">
        <v>3.2</v>
      </c>
      <c r="BU123">
        <v>3.6</v>
      </c>
      <c r="BV123">
        <v>4.5999999999999996</v>
      </c>
      <c r="BW123">
        <v>4.4000000000000004</v>
      </c>
      <c r="BX123">
        <v>4.3</v>
      </c>
      <c r="BY123">
        <v>4.3</v>
      </c>
      <c r="BZ123">
        <v>3.4</v>
      </c>
      <c r="CA123">
        <v>2.8</v>
      </c>
      <c r="CB123">
        <v>3</v>
      </c>
      <c r="CC123">
        <v>3.1</v>
      </c>
      <c r="CD123">
        <v>2.6</v>
      </c>
      <c r="CE123">
        <v>3.2</v>
      </c>
      <c r="CF123">
        <v>3.3</v>
      </c>
      <c r="CG123">
        <v>3.5</v>
      </c>
      <c r="CH123">
        <v>2.9</v>
      </c>
      <c r="CI123">
        <v>2.8</v>
      </c>
      <c r="CJ123">
        <v>3.2</v>
      </c>
      <c r="CK123">
        <v>3.5</v>
      </c>
      <c r="CL123">
        <v>2.6</v>
      </c>
      <c r="CM123">
        <v>2.4</v>
      </c>
      <c r="CN123">
        <v>2.8</v>
      </c>
      <c r="CO123">
        <v>3.2</v>
      </c>
      <c r="CP123">
        <v>2.9</v>
      </c>
      <c r="CQ123">
        <v>2.7</v>
      </c>
      <c r="CR123">
        <v>3</v>
      </c>
      <c r="CS123">
        <v>3.4</v>
      </c>
      <c r="CT123">
        <v>3.5</v>
      </c>
      <c r="CU123">
        <v>3.6</v>
      </c>
      <c r="CV123">
        <v>3.8</v>
      </c>
      <c r="CW123">
        <v>4.2</v>
      </c>
      <c r="CX123">
        <v>2.8</v>
      </c>
      <c r="CY123">
        <v>2.2999999999999998</v>
      </c>
      <c r="CZ123">
        <v>2.5</v>
      </c>
      <c r="DA123">
        <v>3</v>
      </c>
      <c r="DB123">
        <v>3</v>
      </c>
      <c r="DC123">
        <v>3.1</v>
      </c>
      <c r="DD123">
        <v>3.6</v>
      </c>
      <c r="DE123">
        <v>2.6</v>
      </c>
      <c r="DF123">
        <v>3.6</v>
      </c>
      <c r="DG123">
        <v>3.1</v>
      </c>
      <c r="DH123">
        <v>3</v>
      </c>
      <c r="DI123">
        <v>4.3</v>
      </c>
      <c r="DJ123">
        <v>4.3</v>
      </c>
      <c r="DK123">
        <v>3.1</v>
      </c>
      <c r="DL123">
        <v>3.2</v>
      </c>
      <c r="DM123">
        <v>4.3</v>
      </c>
      <c r="DN123">
        <v>3.8</v>
      </c>
      <c r="DO123">
        <v>3.6</v>
      </c>
      <c r="DP123">
        <v>3.4</v>
      </c>
      <c r="DQ123">
        <v>3.2</v>
      </c>
      <c r="DR123">
        <v>3.6</v>
      </c>
      <c r="DS123">
        <v>3.9</v>
      </c>
      <c r="DT123">
        <v>3.7</v>
      </c>
      <c r="DU123">
        <v>4.4000000000000004</v>
      </c>
      <c r="DV123">
        <v>3.2</v>
      </c>
      <c r="DW123">
        <v>2.6</v>
      </c>
      <c r="DX123">
        <v>2.7</v>
      </c>
      <c r="DY123">
        <v>2.8</v>
      </c>
      <c r="DZ123">
        <v>2.9</v>
      </c>
      <c r="EA123">
        <v>3.4</v>
      </c>
      <c r="EB123">
        <v>3.5</v>
      </c>
      <c r="EC123">
        <v>2.9</v>
      </c>
      <c r="ED123">
        <v>3.3</v>
      </c>
      <c r="EE123">
        <v>2.9</v>
      </c>
      <c r="EF123">
        <v>3.4</v>
      </c>
      <c r="EG123">
        <v>3.3</v>
      </c>
      <c r="EH123">
        <v>3.2</v>
      </c>
      <c r="EI123">
        <v>1.8</v>
      </c>
      <c r="EJ123">
        <v>2.6</v>
      </c>
      <c r="EK123">
        <v>2.9</v>
      </c>
      <c r="EL123">
        <v>3</v>
      </c>
      <c r="EM123">
        <v>2.8</v>
      </c>
      <c r="EN123">
        <v>2.4</v>
      </c>
      <c r="EO123">
        <v>2.1</v>
      </c>
      <c r="EP123">
        <v>2.5</v>
      </c>
      <c r="EQ123">
        <v>2.5</v>
      </c>
      <c r="ER123">
        <v>3</v>
      </c>
      <c r="ES123">
        <v>3.4</v>
      </c>
      <c r="ET123">
        <v>2.4</v>
      </c>
      <c r="EU123">
        <v>1.8</v>
      </c>
      <c r="EV123">
        <v>1.5</v>
      </c>
      <c r="EW123">
        <v>1.5</v>
      </c>
      <c r="EX123">
        <v>1.5</v>
      </c>
      <c r="EY123">
        <v>1.4</v>
      </c>
      <c r="EZ123">
        <v>1.7</v>
      </c>
      <c r="FA123">
        <v>1.9</v>
      </c>
      <c r="FB123">
        <v>2</v>
      </c>
      <c r="FC123">
        <v>1.2</v>
      </c>
      <c r="FD123">
        <v>1.9</v>
      </c>
      <c r="FE123">
        <v>1.8</v>
      </c>
      <c r="FF123">
        <v>1.7</v>
      </c>
      <c r="FG123">
        <v>0.9</v>
      </c>
    </row>
    <row r="124" spans="1:163" hidden="1" x14ac:dyDescent="0.25">
      <c r="A124" t="s">
        <v>350</v>
      </c>
      <c r="B124" t="s">
        <v>472</v>
      </c>
      <c r="C124">
        <v>27980</v>
      </c>
      <c r="D124">
        <f>VLOOKUP(C124,GeoData!C:C,1,FALSE)</f>
        <v>27980</v>
      </c>
      <c r="E124">
        <v>2.1</v>
      </c>
      <c r="F124">
        <v>2</v>
      </c>
      <c r="G124">
        <v>1.8</v>
      </c>
      <c r="H124">
        <v>1.1000000000000001</v>
      </c>
      <c r="I124">
        <v>1.8</v>
      </c>
      <c r="J124">
        <v>2.2000000000000002</v>
      </c>
      <c r="K124">
        <v>2</v>
      </c>
      <c r="L124">
        <v>1.9</v>
      </c>
      <c r="M124">
        <v>2.2999999999999998</v>
      </c>
      <c r="N124">
        <v>2.2000000000000002</v>
      </c>
      <c r="O124">
        <v>3.2</v>
      </c>
      <c r="P124">
        <v>3.9</v>
      </c>
      <c r="Q124">
        <v>3.3</v>
      </c>
      <c r="R124">
        <v>2.8</v>
      </c>
      <c r="S124">
        <v>3</v>
      </c>
      <c r="T124">
        <v>3.2</v>
      </c>
      <c r="U124">
        <v>2.9</v>
      </c>
      <c r="V124">
        <v>3.1</v>
      </c>
      <c r="W124">
        <v>3.2</v>
      </c>
      <c r="X124">
        <v>3.4</v>
      </c>
      <c r="Y124">
        <v>2.9</v>
      </c>
      <c r="Z124">
        <v>2.8</v>
      </c>
      <c r="AA124">
        <v>2.5</v>
      </c>
      <c r="AB124">
        <v>3.5</v>
      </c>
      <c r="AC124">
        <v>2.9</v>
      </c>
      <c r="AD124">
        <v>3.3</v>
      </c>
      <c r="AE124">
        <v>3.6</v>
      </c>
      <c r="AF124">
        <v>3.2</v>
      </c>
      <c r="AG124">
        <v>3.4</v>
      </c>
      <c r="AH124">
        <v>3.4</v>
      </c>
      <c r="AI124">
        <v>2.8</v>
      </c>
      <c r="AJ124">
        <v>2.6</v>
      </c>
      <c r="AK124">
        <v>2.9</v>
      </c>
      <c r="AL124">
        <v>3.1</v>
      </c>
      <c r="AM124">
        <v>3</v>
      </c>
      <c r="AN124">
        <v>3.5</v>
      </c>
      <c r="AO124">
        <v>3.5</v>
      </c>
      <c r="AP124">
        <v>3</v>
      </c>
      <c r="AQ124">
        <v>2.4</v>
      </c>
      <c r="AR124">
        <v>2.5</v>
      </c>
      <c r="AS124">
        <v>2.2000000000000002</v>
      </c>
      <c r="AT124">
        <v>2.7</v>
      </c>
      <c r="AU124">
        <v>2.7</v>
      </c>
      <c r="AV124">
        <v>2.9</v>
      </c>
      <c r="AW124">
        <v>2.5</v>
      </c>
      <c r="AX124">
        <v>2.2000000000000002</v>
      </c>
      <c r="AY124">
        <v>2.4</v>
      </c>
      <c r="AZ124">
        <v>2.4</v>
      </c>
      <c r="BA124">
        <v>2.8</v>
      </c>
      <c r="BB124">
        <v>2.4</v>
      </c>
      <c r="BC124">
        <v>2.5</v>
      </c>
      <c r="BD124">
        <v>2</v>
      </c>
      <c r="BE124">
        <v>2</v>
      </c>
      <c r="BF124">
        <v>2.2999999999999998</v>
      </c>
      <c r="BG124">
        <v>2.4</v>
      </c>
      <c r="BH124">
        <v>1.7</v>
      </c>
      <c r="BI124">
        <v>1.8</v>
      </c>
      <c r="BJ124">
        <v>1.9</v>
      </c>
      <c r="BK124">
        <v>1.7</v>
      </c>
      <c r="BL124">
        <v>2.5</v>
      </c>
      <c r="BM124">
        <v>2.1</v>
      </c>
      <c r="BN124">
        <v>2.2000000000000002</v>
      </c>
      <c r="BO124">
        <v>2</v>
      </c>
      <c r="BP124">
        <v>1.4</v>
      </c>
      <c r="BQ124">
        <v>1.6</v>
      </c>
      <c r="BR124">
        <v>1.8</v>
      </c>
      <c r="BS124">
        <v>1.5</v>
      </c>
      <c r="BT124">
        <v>1.3</v>
      </c>
      <c r="BU124">
        <v>1.3</v>
      </c>
      <c r="BV124">
        <v>2.1</v>
      </c>
      <c r="BW124">
        <v>2</v>
      </c>
      <c r="BX124">
        <v>1.4</v>
      </c>
      <c r="BY124">
        <v>1.7</v>
      </c>
      <c r="BZ124">
        <v>1.6</v>
      </c>
      <c r="CA124">
        <v>1.4</v>
      </c>
      <c r="CB124">
        <v>0.8</v>
      </c>
      <c r="CC124">
        <v>1.5</v>
      </c>
      <c r="CD124">
        <v>0.9</v>
      </c>
      <c r="CE124">
        <v>1.2</v>
      </c>
      <c r="CF124">
        <v>1.3</v>
      </c>
      <c r="CG124">
        <v>1.3</v>
      </c>
      <c r="CH124">
        <v>1.3</v>
      </c>
      <c r="CI124">
        <v>1.3</v>
      </c>
      <c r="CJ124">
        <v>1.3</v>
      </c>
      <c r="CK124">
        <v>1.6</v>
      </c>
      <c r="CL124">
        <v>1.4</v>
      </c>
      <c r="CM124">
        <v>1.5</v>
      </c>
      <c r="CN124">
        <v>1.7</v>
      </c>
      <c r="CO124">
        <v>1.4</v>
      </c>
      <c r="CP124">
        <v>1.3</v>
      </c>
      <c r="CQ124">
        <v>1.2</v>
      </c>
      <c r="CR124">
        <v>1.7</v>
      </c>
      <c r="CS124">
        <v>1.8</v>
      </c>
      <c r="CT124">
        <v>1.5</v>
      </c>
      <c r="CU124">
        <v>1.6</v>
      </c>
      <c r="CV124">
        <v>1.4</v>
      </c>
      <c r="CW124">
        <v>2</v>
      </c>
      <c r="CX124">
        <v>1.7</v>
      </c>
      <c r="CY124">
        <v>1.4</v>
      </c>
      <c r="CZ124">
        <v>1.5</v>
      </c>
      <c r="DA124">
        <v>1.4</v>
      </c>
      <c r="DB124">
        <v>1.5</v>
      </c>
      <c r="DC124">
        <v>1.3</v>
      </c>
      <c r="DD124">
        <v>1.8</v>
      </c>
      <c r="DE124">
        <v>0.9</v>
      </c>
      <c r="DF124">
        <v>1</v>
      </c>
      <c r="DG124">
        <v>1</v>
      </c>
      <c r="DH124">
        <v>1</v>
      </c>
      <c r="DI124">
        <v>1.2</v>
      </c>
      <c r="DJ124">
        <v>1</v>
      </c>
      <c r="DK124">
        <v>1.1000000000000001</v>
      </c>
      <c r="DL124">
        <v>1.3</v>
      </c>
      <c r="DM124">
        <v>1.4</v>
      </c>
      <c r="DN124">
        <v>1</v>
      </c>
      <c r="DO124">
        <v>1</v>
      </c>
      <c r="DP124">
        <v>1.4</v>
      </c>
      <c r="DQ124">
        <v>1.3</v>
      </c>
      <c r="DR124">
        <v>1</v>
      </c>
      <c r="DS124">
        <v>1.1000000000000001</v>
      </c>
      <c r="DT124">
        <v>0.6</v>
      </c>
      <c r="DU124">
        <v>0.7</v>
      </c>
      <c r="DV124">
        <v>0.5</v>
      </c>
      <c r="DW124">
        <v>0.6</v>
      </c>
      <c r="DX124">
        <v>0.6</v>
      </c>
      <c r="DY124">
        <v>0.8</v>
      </c>
      <c r="DZ124">
        <v>1</v>
      </c>
      <c r="EA124">
        <v>0.9</v>
      </c>
      <c r="EB124">
        <v>1.2</v>
      </c>
      <c r="EC124">
        <v>1.1000000000000001</v>
      </c>
      <c r="ED124">
        <v>1.1000000000000001</v>
      </c>
      <c r="EE124">
        <v>1.4</v>
      </c>
      <c r="EF124">
        <v>0.8</v>
      </c>
      <c r="EG124">
        <v>1</v>
      </c>
      <c r="EH124">
        <v>0.8</v>
      </c>
      <c r="EI124">
        <v>0.7</v>
      </c>
      <c r="EJ124">
        <v>0.7</v>
      </c>
      <c r="EK124">
        <v>0.6</v>
      </c>
      <c r="EL124">
        <v>1</v>
      </c>
      <c r="EM124">
        <v>0.9</v>
      </c>
      <c r="EN124">
        <v>1</v>
      </c>
      <c r="EO124">
        <v>0.7</v>
      </c>
      <c r="EP124">
        <v>1.2</v>
      </c>
      <c r="EQ124">
        <v>0.8</v>
      </c>
      <c r="ER124">
        <v>1.1000000000000001</v>
      </c>
      <c r="ES124">
        <v>1</v>
      </c>
      <c r="ET124">
        <v>0.8</v>
      </c>
      <c r="EU124">
        <v>1.2</v>
      </c>
      <c r="EV124">
        <v>0.7</v>
      </c>
      <c r="EW124">
        <v>1.1000000000000001</v>
      </c>
      <c r="EX124">
        <v>0.8</v>
      </c>
      <c r="EY124">
        <v>0.7</v>
      </c>
      <c r="EZ124">
        <v>0.7</v>
      </c>
      <c r="FA124">
        <v>0.4</v>
      </c>
      <c r="FB124">
        <v>0.5</v>
      </c>
      <c r="FC124">
        <v>0.7</v>
      </c>
      <c r="FD124">
        <v>0.9</v>
      </c>
      <c r="FE124">
        <v>0.4</v>
      </c>
      <c r="FF124">
        <v>0.3</v>
      </c>
      <c r="FG124">
        <v>0.5</v>
      </c>
    </row>
    <row r="125" spans="1:163" hidden="1" x14ac:dyDescent="0.25">
      <c r="A125" t="s">
        <v>350</v>
      </c>
      <c r="B125" t="s">
        <v>473</v>
      </c>
      <c r="C125">
        <v>28020</v>
      </c>
      <c r="D125">
        <f>VLOOKUP(C125,GeoData!C:C,1,FALSE)</f>
        <v>28020</v>
      </c>
      <c r="E125">
        <v>3.8</v>
      </c>
      <c r="F125">
        <v>3.4</v>
      </c>
      <c r="G125">
        <v>3.1</v>
      </c>
      <c r="H125">
        <v>3.7</v>
      </c>
      <c r="I125">
        <v>3.4</v>
      </c>
      <c r="J125">
        <v>3.5</v>
      </c>
      <c r="K125">
        <v>3.7</v>
      </c>
      <c r="L125">
        <v>4.3</v>
      </c>
      <c r="M125">
        <v>3.9</v>
      </c>
      <c r="N125">
        <v>3.9</v>
      </c>
      <c r="O125">
        <v>4.2</v>
      </c>
      <c r="P125">
        <v>4.2</v>
      </c>
      <c r="Q125">
        <v>3.9</v>
      </c>
      <c r="R125">
        <v>3.7</v>
      </c>
      <c r="S125">
        <v>3.5</v>
      </c>
      <c r="T125">
        <v>3.3</v>
      </c>
      <c r="U125">
        <v>3.7</v>
      </c>
      <c r="V125">
        <v>4.2</v>
      </c>
      <c r="W125">
        <v>4.4000000000000004</v>
      </c>
      <c r="X125">
        <v>4.4000000000000004</v>
      </c>
      <c r="Y125">
        <v>4.3</v>
      </c>
      <c r="Z125">
        <v>4.3</v>
      </c>
      <c r="AA125">
        <v>4.5</v>
      </c>
      <c r="AB125">
        <v>4.7</v>
      </c>
      <c r="AC125">
        <v>5.2</v>
      </c>
      <c r="AD125">
        <v>4</v>
      </c>
      <c r="AE125">
        <v>3.5</v>
      </c>
      <c r="AF125">
        <v>3.7</v>
      </c>
      <c r="AG125">
        <v>3.8</v>
      </c>
      <c r="AH125">
        <v>4.0999999999999996</v>
      </c>
      <c r="AI125">
        <v>4</v>
      </c>
      <c r="AJ125">
        <v>4.2</v>
      </c>
      <c r="AK125">
        <v>4.2</v>
      </c>
      <c r="AL125">
        <v>4.5</v>
      </c>
      <c r="AM125">
        <v>3.9</v>
      </c>
      <c r="AN125">
        <v>4.2</v>
      </c>
      <c r="AO125">
        <v>3.8</v>
      </c>
      <c r="AP125">
        <v>3.8</v>
      </c>
      <c r="AQ125">
        <v>3.2</v>
      </c>
      <c r="AR125">
        <v>3.2</v>
      </c>
      <c r="AS125">
        <v>3.3</v>
      </c>
      <c r="AT125">
        <v>3.6</v>
      </c>
      <c r="AU125">
        <v>3.5</v>
      </c>
      <c r="AV125">
        <v>3.5</v>
      </c>
      <c r="AW125">
        <v>3.8</v>
      </c>
      <c r="AX125">
        <v>3.6</v>
      </c>
      <c r="AY125">
        <v>3.6</v>
      </c>
      <c r="AZ125">
        <v>3.6</v>
      </c>
      <c r="BA125">
        <v>3.8</v>
      </c>
      <c r="BB125">
        <v>3.4</v>
      </c>
      <c r="BC125">
        <v>3.3</v>
      </c>
      <c r="BD125">
        <v>3.1</v>
      </c>
      <c r="BE125">
        <v>3.2</v>
      </c>
      <c r="BF125">
        <v>3.3</v>
      </c>
      <c r="BG125">
        <v>3.6</v>
      </c>
      <c r="BH125">
        <v>3.1</v>
      </c>
      <c r="BI125">
        <v>3.3</v>
      </c>
      <c r="BJ125">
        <v>3.3</v>
      </c>
      <c r="BK125">
        <v>3.3</v>
      </c>
      <c r="BL125">
        <v>3.3</v>
      </c>
      <c r="BM125">
        <v>3.6</v>
      </c>
      <c r="BN125">
        <v>3.4</v>
      </c>
      <c r="BO125">
        <v>3.1</v>
      </c>
      <c r="BP125">
        <v>3.1</v>
      </c>
      <c r="BQ125">
        <v>3</v>
      </c>
      <c r="BR125">
        <v>2.7</v>
      </c>
      <c r="BS125">
        <v>3.1</v>
      </c>
      <c r="BT125">
        <v>3.2</v>
      </c>
      <c r="BU125">
        <v>2.2999999999999998</v>
      </c>
      <c r="BV125">
        <v>2.9</v>
      </c>
      <c r="BW125">
        <v>2.9</v>
      </c>
      <c r="BX125">
        <v>3</v>
      </c>
      <c r="BY125">
        <v>3.2</v>
      </c>
      <c r="BZ125">
        <v>2.7</v>
      </c>
      <c r="CA125">
        <v>2.4</v>
      </c>
      <c r="CB125">
        <v>2.2999999999999998</v>
      </c>
      <c r="CC125">
        <v>2.8</v>
      </c>
      <c r="CD125">
        <v>2.2999999999999998</v>
      </c>
      <c r="CE125">
        <v>2.7</v>
      </c>
      <c r="CF125">
        <v>2.9</v>
      </c>
      <c r="CG125">
        <v>2.9</v>
      </c>
      <c r="CH125">
        <v>2.5</v>
      </c>
      <c r="CI125">
        <v>2.2999999999999998</v>
      </c>
      <c r="CJ125">
        <v>2.5</v>
      </c>
      <c r="CK125">
        <v>2.5</v>
      </c>
      <c r="CL125">
        <v>2.2000000000000002</v>
      </c>
      <c r="CM125">
        <v>2</v>
      </c>
      <c r="CN125">
        <v>1.9</v>
      </c>
      <c r="CO125">
        <v>2</v>
      </c>
      <c r="CP125">
        <v>1.9</v>
      </c>
      <c r="CQ125">
        <v>1.7</v>
      </c>
      <c r="CR125">
        <v>2</v>
      </c>
      <c r="CS125">
        <v>1.9</v>
      </c>
      <c r="CT125">
        <v>2</v>
      </c>
      <c r="CU125">
        <v>2.2999999999999998</v>
      </c>
      <c r="CV125">
        <v>2.2000000000000002</v>
      </c>
      <c r="CW125">
        <v>2.4</v>
      </c>
      <c r="CX125">
        <v>2.2000000000000002</v>
      </c>
      <c r="CY125">
        <v>2.1</v>
      </c>
      <c r="CZ125">
        <v>1.9</v>
      </c>
      <c r="DA125">
        <v>2</v>
      </c>
      <c r="DB125">
        <v>1.9</v>
      </c>
      <c r="DC125">
        <v>2.1</v>
      </c>
      <c r="DD125">
        <v>2.2000000000000002</v>
      </c>
      <c r="DE125">
        <v>2.1</v>
      </c>
      <c r="DF125">
        <v>2.4</v>
      </c>
      <c r="DG125">
        <v>2.4</v>
      </c>
      <c r="DH125">
        <v>2.6</v>
      </c>
      <c r="DI125">
        <v>2.6</v>
      </c>
      <c r="DJ125">
        <v>2.2000000000000002</v>
      </c>
      <c r="DK125">
        <v>1.8</v>
      </c>
      <c r="DL125">
        <v>1.7</v>
      </c>
      <c r="DM125">
        <v>1.8</v>
      </c>
      <c r="DN125">
        <v>2</v>
      </c>
      <c r="DO125">
        <v>2.1</v>
      </c>
      <c r="DP125">
        <v>2.4</v>
      </c>
      <c r="DQ125">
        <v>2</v>
      </c>
      <c r="DR125">
        <v>2.1</v>
      </c>
      <c r="DS125">
        <v>2</v>
      </c>
      <c r="DT125">
        <v>2.2999999999999998</v>
      </c>
      <c r="DU125">
        <v>2.6</v>
      </c>
      <c r="DV125">
        <v>2</v>
      </c>
      <c r="DW125">
        <v>1.9</v>
      </c>
      <c r="DX125">
        <v>1.8</v>
      </c>
      <c r="DY125">
        <v>1.7</v>
      </c>
      <c r="DZ125">
        <v>1.7</v>
      </c>
      <c r="EA125">
        <v>2.4</v>
      </c>
      <c r="EB125">
        <v>2.6</v>
      </c>
      <c r="EC125">
        <v>2.1</v>
      </c>
      <c r="ED125">
        <v>2.2999999999999998</v>
      </c>
      <c r="EE125">
        <v>1.9</v>
      </c>
      <c r="EF125">
        <v>2</v>
      </c>
      <c r="EG125">
        <v>2.5</v>
      </c>
      <c r="EH125">
        <v>2.2000000000000002</v>
      </c>
      <c r="EI125">
        <v>2</v>
      </c>
      <c r="EJ125">
        <v>1.7</v>
      </c>
      <c r="EK125">
        <v>1.8</v>
      </c>
      <c r="EL125">
        <v>1.7</v>
      </c>
      <c r="EM125">
        <v>1.9</v>
      </c>
      <c r="EN125">
        <v>2.2000000000000002</v>
      </c>
      <c r="EO125">
        <v>2</v>
      </c>
      <c r="EP125">
        <v>1.9</v>
      </c>
      <c r="EQ125">
        <v>1.8</v>
      </c>
      <c r="ER125">
        <v>2.2000000000000002</v>
      </c>
      <c r="ES125">
        <v>2</v>
      </c>
      <c r="ET125">
        <v>1.7</v>
      </c>
      <c r="EU125">
        <v>1.6</v>
      </c>
      <c r="EV125">
        <v>1.1000000000000001</v>
      </c>
      <c r="EW125">
        <v>0.8</v>
      </c>
      <c r="EX125">
        <v>0.6</v>
      </c>
      <c r="EY125">
        <v>0.8</v>
      </c>
      <c r="EZ125">
        <v>1</v>
      </c>
      <c r="FA125">
        <v>0.8</v>
      </c>
      <c r="FB125">
        <v>1.2</v>
      </c>
      <c r="FC125">
        <v>0.9</v>
      </c>
      <c r="FD125">
        <v>1.2</v>
      </c>
      <c r="FE125">
        <v>0.7</v>
      </c>
      <c r="FF125">
        <v>0.4</v>
      </c>
      <c r="FG125">
        <v>0.6</v>
      </c>
    </row>
    <row r="126" spans="1:163" hidden="1" x14ac:dyDescent="0.25">
      <c r="A126" t="s">
        <v>350</v>
      </c>
      <c r="B126" t="s">
        <v>474</v>
      </c>
      <c r="C126">
        <v>28140</v>
      </c>
      <c r="D126">
        <f>VLOOKUP(C126,GeoData!C:C,1,FALSE)</f>
        <v>28140</v>
      </c>
      <c r="E126">
        <v>3.5</v>
      </c>
      <c r="F126">
        <v>3.1</v>
      </c>
      <c r="G126">
        <v>3.2</v>
      </c>
      <c r="H126">
        <v>3.1</v>
      </c>
      <c r="I126">
        <v>3.1</v>
      </c>
      <c r="J126">
        <v>3.3</v>
      </c>
      <c r="K126">
        <v>3.4</v>
      </c>
      <c r="L126">
        <v>3.6</v>
      </c>
      <c r="M126">
        <v>3.5</v>
      </c>
      <c r="N126">
        <v>3.6</v>
      </c>
      <c r="O126">
        <v>3.6</v>
      </c>
      <c r="P126">
        <v>3.8</v>
      </c>
      <c r="Q126">
        <v>3.7</v>
      </c>
      <c r="R126">
        <v>3.6</v>
      </c>
      <c r="S126">
        <v>3.2</v>
      </c>
      <c r="T126">
        <v>3.3</v>
      </c>
      <c r="U126">
        <v>3.5</v>
      </c>
      <c r="V126">
        <v>3.4</v>
      </c>
      <c r="W126">
        <v>3.8</v>
      </c>
      <c r="X126">
        <v>3.7</v>
      </c>
      <c r="Y126">
        <v>3.5</v>
      </c>
      <c r="Z126">
        <v>3.6</v>
      </c>
      <c r="AA126">
        <v>3.6</v>
      </c>
      <c r="AB126">
        <v>3.8</v>
      </c>
      <c r="AC126">
        <v>3.8</v>
      </c>
      <c r="AD126">
        <v>3.5</v>
      </c>
      <c r="AE126">
        <v>3.1</v>
      </c>
      <c r="AF126">
        <v>3.3</v>
      </c>
      <c r="AG126">
        <v>3.4</v>
      </c>
      <c r="AH126">
        <v>3.4</v>
      </c>
      <c r="AI126">
        <v>3.8</v>
      </c>
      <c r="AJ126">
        <v>3.7</v>
      </c>
      <c r="AK126">
        <v>3.7</v>
      </c>
      <c r="AL126">
        <v>3.6</v>
      </c>
      <c r="AM126">
        <v>3.4</v>
      </c>
      <c r="AN126">
        <v>3.8</v>
      </c>
      <c r="AO126">
        <v>3.6</v>
      </c>
      <c r="AP126">
        <v>3.4</v>
      </c>
      <c r="AQ126">
        <v>3</v>
      </c>
      <c r="AR126">
        <v>2.8</v>
      </c>
      <c r="AS126">
        <v>3</v>
      </c>
      <c r="AT126">
        <v>3</v>
      </c>
      <c r="AU126">
        <v>3.3</v>
      </c>
      <c r="AV126">
        <v>3.4</v>
      </c>
      <c r="AW126">
        <v>3.3</v>
      </c>
      <c r="AX126">
        <v>3.1</v>
      </c>
      <c r="AY126">
        <v>3</v>
      </c>
      <c r="AZ126">
        <v>3.3</v>
      </c>
      <c r="BA126">
        <v>3.4</v>
      </c>
      <c r="BB126">
        <v>3.1</v>
      </c>
      <c r="BC126">
        <v>3.1</v>
      </c>
      <c r="BD126">
        <v>3</v>
      </c>
      <c r="BE126">
        <v>3.2</v>
      </c>
      <c r="BF126">
        <v>3.1</v>
      </c>
      <c r="BG126">
        <v>3.2</v>
      </c>
      <c r="BH126">
        <v>3.2</v>
      </c>
      <c r="BI126">
        <v>3.3</v>
      </c>
      <c r="BJ126">
        <v>3.4</v>
      </c>
      <c r="BK126">
        <v>3.3</v>
      </c>
      <c r="BL126">
        <v>3.3</v>
      </c>
      <c r="BM126">
        <v>3.2</v>
      </c>
      <c r="BN126">
        <v>3.1</v>
      </c>
      <c r="BO126">
        <v>3.1</v>
      </c>
      <c r="BP126">
        <v>2.7</v>
      </c>
      <c r="BQ126">
        <v>2.7</v>
      </c>
      <c r="BR126">
        <v>2.8</v>
      </c>
      <c r="BS126">
        <v>2.7</v>
      </c>
      <c r="BT126">
        <v>2.8</v>
      </c>
      <c r="BU126">
        <v>2.6</v>
      </c>
      <c r="BV126">
        <v>2.9</v>
      </c>
      <c r="BW126">
        <v>2.8</v>
      </c>
      <c r="BX126">
        <v>2.9</v>
      </c>
      <c r="BY126">
        <v>2.9</v>
      </c>
      <c r="BZ126">
        <v>2.5</v>
      </c>
      <c r="CA126">
        <v>2.2000000000000002</v>
      </c>
      <c r="CB126">
        <v>2.1</v>
      </c>
      <c r="CC126">
        <v>2.2999999999999998</v>
      </c>
      <c r="CD126">
        <v>2.2000000000000002</v>
      </c>
      <c r="CE126">
        <v>2.4</v>
      </c>
      <c r="CF126">
        <v>2.6</v>
      </c>
      <c r="CG126">
        <v>2.4</v>
      </c>
      <c r="CH126">
        <v>2.2999999999999998</v>
      </c>
      <c r="CI126">
        <v>2.5</v>
      </c>
      <c r="CJ126">
        <v>2.5</v>
      </c>
      <c r="CK126">
        <v>2.8</v>
      </c>
      <c r="CL126">
        <v>2.2000000000000002</v>
      </c>
      <c r="CM126">
        <v>1.9</v>
      </c>
      <c r="CN126">
        <v>1.9</v>
      </c>
      <c r="CO126">
        <v>2.1</v>
      </c>
      <c r="CP126">
        <v>2.1</v>
      </c>
      <c r="CQ126">
        <v>2.1</v>
      </c>
      <c r="CR126">
        <v>2.2000000000000002</v>
      </c>
      <c r="CS126">
        <v>2.2000000000000002</v>
      </c>
      <c r="CT126">
        <v>2.2000000000000002</v>
      </c>
      <c r="CU126">
        <v>2.1</v>
      </c>
      <c r="CV126">
        <v>2.2000000000000002</v>
      </c>
      <c r="CW126">
        <v>2.2999999999999998</v>
      </c>
      <c r="CX126">
        <v>2.1</v>
      </c>
      <c r="CY126">
        <v>1.9</v>
      </c>
      <c r="CZ126">
        <v>1.7</v>
      </c>
      <c r="DA126">
        <v>1.8</v>
      </c>
      <c r="DB126">
        <v>1.9</v>
      </c>
      <c r="DC126">
        <v>1.9</v>
      </c>
      <c r="DD126">
        <v>2</v>
      </c>
      <c r="DE126">
        <v>1.9</v>
      </c>
      <c r="DF126">
        <v>2</v>
      </c>
      <c r="DG126">
        <v>1.9</v>
      </c>
      <c r="DH126">
        <v>2</v>
      </c>
      <c r="DI126">
        <v>2.1</v>
      </c>
      <c r="DJ126">
        <v>2</v>
      </c>
      <c r="DK126">
        <v>1.7</v>
      </c>
      <c r="DL126">
        <v>1.8</v>
      </c>
      <c r="DM126">
        <v>2</v>
      </c>
      <c r="DN126">
        <v>1.9</v>
      </c>
      <c r="DO126">
        <v>2</v>
      </c>
      <c r="DP126">
        <v>2</v>
      </c>
      <c r="DQ126">
        <v>2</v>
      </c>
      <c r="DR126">
        <v>2.1</v>
      </c>
      <c r="DS126">
        <v>2.1</v>
      </c>
      <c r="DT126">
        <v>2.1</v>
      </c>
      <c r="DU126">
        <v>2.2999999999999998</v>
      </c>
      <c r="DV126">
        <v>2.1</v>
      </c>
      <c r="DW126">
        <v>1.9</v>
      </c>
      <c r="DX126">
        <v>1.8</v>
      </c>
      <c r="DY126">
        <v>1.9</v>
      </c>
      <c r="DZ126">
        <v>1.8</v>
      </c>
      <c r="EA126">
        <v>2.1</v>
      </c>
      <c r="EB126">
        <v>2.2000000000000002</v>
      </c>
      <c r="EC126">
        <v>2.1</v>
      </c>
      <c r="ED126">
        <v>2.1</v>
      </c>
      <c r="EE126">
        <v>2.2000000000000002</v>
      </c>
      <c r="EF126">
        <v>2.1</v>
      </c>
      <c r="EG126">
        <v>2.1</v>
      </c>
      <c r="EH126">
        <v>1.9</v>
      </c>
      <c r="EI126">
        <v>1.8</v>
      </c>
      <c r="EJ126">
        <v>1.6</v>
      </c>
      <c r="EK126">
        <v>1.8</v>
      </c>
      <c r="EL126">
        <v>1.7</v>
      </c>
      <c r="EM126">
        <v>1.7</v>
      </c>
      <c r="EN126">
        <v>1.6</v>
      </c>
      <c r="EO126">
        <v>1.4</v>
      </c>
      <c r="EP126">
        <v>1.8</v>
      </c>
      <c r="EQ126">
        <v>1.8</v>
      </c>
      <c r="ER126">
        <v>1.9</v>
      </c>
      <c r="ES126">
        <v>2</v>
      </c>
      <c r="ET126">
        <v>1.7</v>
      </c>
      <c r="EU126">
        <v>1.6</v>
      </c>
      <c r="EV126">
        <v>1.1000000000000001</v>
      </c>
      <c r="EW126">
        <v>0.9</v>
      </c>
      <c r="EX126">
        <v>0.8</v>
      </c>
      <c r="EY126">
        <v>0.8</v>
      </c>
      <c r="EZ126">
        <v>0.9</v>
      </c>
      <c r="FA126">
        <v>0.8</v>
      </c>
      <c r="FB126">
        <v>0.9</v>
      </c>
      <c r="FC126">
        <v>0.8</v>
      </c>
      <c r="FD126">
        <v>0.9</v>
      </c>
      <c r="FE126">
        <v>0.9</v>
      </c>
      <c r="FF126">
        <v>0.8</v>
      </c>
      <c r="FG126">
        <v>0.7</v>
      </c>
    </row>
    <row r="127" spans="1:163" hidden="1" x14ac:dyDescent="0.25">
      <c r="A127" t="s">
        <v>350</v>
      </c>
      <c r="B127" t="s">
        <v>475</v>
      </c>
      <c r="C127">
        <v>28420</v>
      </c>
      <c r="D127">
        <f>VLOOKUP(C127,GeoData!C:C,1,FALSE)</f>
        <v>28420</v>
      </c>
      <c r="E127">
        <v>2.6</v>
      </c>
      <c r="F127">
        <v>2.2000000000000002</v>
      </c>
      <c r="G127">
        <v>2.2000000000000002</v>
      </c>
      <c r="H127">
        <v>2.4</v>
      </c>
      <c r="I127">
        <v>2.8</v>
      </c>
      <c r="J127">
        <v>2.6</v>
      </c>
      <c r="K127">
        <v>2.9</v>
      </c>
      <c r="L127">
        <v>2.2999999999999998</v>
      </c>
      <c r="M127">
        <v>2.6</v>
      </c>
      <c r="N127">
        <v>2.2999999999999998</v>
      </c>
      <c r="O127">
        <v>2.4</v>
      </c>
      <c r="P127">
        <v>3.1</v>
      </c>
      <c r="Q127">
        <v>3.6</v>
      </c>
      <c r="R127">
        <v>3.1</v>
      </c>
      <c r="S127">
        <v>2.7</v>
      </c>
      <c r="T127">
        <v>2.6</v>
      </c>
      <c r="U127">
        <v>2.5</v>
      </c>
      <c r="V127">
        <v>2.5</v>
      </c>
      <c r="W127">
        <v>3.3</v>
      </c>
      <c r="X127">
        <v>3.4</v>
      </c>
      <c r="Y127">
        <v>3</v>
      </c>
      <c r="Z127">
        <v>3.4</v>
      </c>
      <c r="AA127">
        <v>3.3</v>
      </c>
      <c r="AB127">
        <v>2.4</v>
      </c>
      <c r="AC127">
        <v>3</v>
      </c>
      <c r="AD127">
        <v>2.2999999999999998</v>
      </c>
      <c r="AE127">
        <v>2.2000000000000002</v>
      </c>
      <c r="AF127">
        <v>2</v>
      </c>
      <c r="AG127">
        <v>2.2000000000000002</v>
      </c>
      <c r="AH127">
        <v>1.9</v>
      </c>
      <c r="AI127">
        <v>2.6</v>
      </c>
      <c r="AJ127">
        <v>2.4</v>
      </c>
      <c r="AK127">
        <v>2.5</v>
      </c>
      <c r="AL127">
        <v>2.4</v>
      </c>
      <c r="AM127">
        <v>2.4</v>
      </c>
      <c r="AN127">
        <v>2.4</v>
      </c>
      <c r="AO127">
        <v>2.7</v>
      </c>
      <c r="AP127">
        <v>2.1</v>
      </c>
      <c r="AQ127">
        <v>2</v>
      </c>
      <c r="AR127">
        <v>1.9</v>
      </c>
      <c r="AS127">
        <v>2.2999999999999998</v>
      </c>
      <c r="AT127">
        <v>2.7</v>
      </c>
      <c r="AU127">
        <v>2.8</v>
      </c>
      <c r="AV127">
        <v>2.8</v>
      </c>
      <c r="AW127">
        <v>2.7</v>
      </c>
      <c r="AX127">
        <v>2.5</v>
      </c>
      <c r="AY127">
        <v>2.2999999999999998</v>
      </c>
      <c r="AZ127">
        <v>2.6</v>
      </c>
      <c r="BA127">
        <v>3</v>
      </c>
      <c r="BB127">
        <v>2.5</v>
      </c>
      <c r="BC127">
        <v>2.5</v>
      </c>
      <c r="BD127">
        <v>1.9</v>
      </c>
      <c r="BE127">
        <v>2.6</v>
      </c>
      <c r="BF127">
        <v>2.7</v>
      </c>
      <c r="BG127">
        <v>2.8</v>
      </c>
      <c r="BH127">
        <v>2.6</v>
      </c>
      <c r="BI127">
        <v>2.4</v>
      </c>
      <c r="BJ127">
        <v>2.6</v>
      </c>
      <c r="BK127">
        <v>2.2999999999999998</v>
      </c>
      <c r="BL127">
        <v>2.7</v>
      </c>
      <c r="BM127">
        <v>3</v>
      </c>
      <c r="BN127">
        <v>2.7</v>
      </c>
      <c r="BO127">
        <v>2.2999999999999998</v>
      </c>
      <c r="BP127">
        <v>2.2000000000000002</v>
      </c>
      <c r="BQ127">
        <v>2.5</v>
      </c>
      <c r="BR127">
        <v>2.1</v>
      </c>
      <c r="BS127">
        <v>2.4</v>
      </c>
      <c r="BT127">
        <v>2.4</v>
      </c>
      <c r="BU127">
        <v>1.8</v>
      </c>
      <c r="BV127">
        <v>2.1</v>
      </c>
      <c r="BW127">
        <v>1.6</v>
      </c>
      <c r="BX127">
        <v>1.9</v>
      </c>
      <c r="BY127">
        <v>2.1</v>
      </c>
      <c r="BZ127">
        <v>1.6</v>
      </c>
      <c r="CA127">
        <v>2.2000000000000002</v>
      </c>
      <c r="CB127">
        <v>1.8</v>
      </c>
      <c r="CC127">
        <v>2.2999999999999998</v>
      </c>
      <c r="CD127">
        <v>2.1</v>
      </c>
      <c r="CE127">
        <v>2.2000000000000002</v>
      </c>
      <c r="CF127">
        <v>2.4</v>
      </c>
      <c r="CG127">
        <v>2.1</v>
      </c>
      <c r="CH127">
        <v>1.9</v>
      </c>
      <c r="CI127">
        <v>2.1</v>
      </c>
      <c r="CJ127">
        <v>2.1</v>
      </c>
      <c r="CK127">
        <v>2.4</v>
      </c>
      <c r="CL127">
        <v>1.8</v>
      </c>
      <c r="CM127">
        <v>1.7</v>
      </c>
      <c r="CN127">
        <v>1.9</v>
      </c>
      <c r="CO127">
        <v>1.6</v>
      </c>
      <c r="CP127">
        <v>1.6</v>
      </c>
      <c r="CQ127">
        <v>1.8</v>
      </c>
      <c r="CR127">
        <v>1.8</v>
      </c>
      <c r="CS127">
        <v>1.9</v>
      </c>
      <c r="CT127">
        <v>1.8</v>
      </c>
      <c r="CU127">
        <v>1.9</v>
      </c>
      <c r="CV127">
        <v>2.2999999999999998</v>
      </c>
      <c r="CW127">
        <v>2.1</v>
      </c>
      <c r="CX127">
        <v>1.6</v>
      </c>
      <c r="CY127">
        <v>1.6</v>
      </c>
      <c r="CZ127">
        <v>1.3</v>
      </c>
      <c r="DA127">
        <v>2</v>
      </c>
      <c r="DB127">
        <v>1.7</v>
      </c>
      <c r="DC127">
        <v>1.8</v>
      </c>
      <c r="DD127">
        <v>1.6</v>
      </c>
      <c r="DE127">
        <v>1.8</v>
      </c>
      <c r="DF127">
        <v>1.8</v>
      </c>
      <c r="DG127">
        <v>1.8</v>
      </c>
      <c r="DH127">
        <v>1.8</v>
      </c>
      <c r="DI127">
        <v>1.8</v>
      </c>
      <c r="DJ127">
        <v>1.5</v>
      </c>
      <c r="DK127">
        <v>1.7</v>
      </c>
      <c r="DL127">
        <v>1.3</v>
      </c>
      <c r="DM127">
        <v>1.2</v>
      </c>
      <c r="DN127">
        <v>1.2</v>
      </c>
      <c r="DO127">
        <v>1.4</v>
      </c>
      <c r="DP127">
        <v>1.5</v>
      </c>
      <c r="DQ127">
        <v>1.2</v>
      </c>
      <c r="DR127">
        <v>1.2</v>
      </c>
      <c r="DS127">
        <v>1.4</v>
      </c>
      <c r="DT127">
        <v>1.6</v>
      </c>
      <c r="DU127">
        <v>1.4</v>
      </c>
      <c r="DV127">
        <v>1.3</v>
      </c>
      <c r="DW127">
        <v>1.1000000000000001</v>
      </c>
      <c r="DX127">
        <v>1.1000000000000001</v>
      </c>
      <c r="DY127">
        <v>1.3</v>
      </c>
      <c r="DZ127">
        <v>1.3</v>
      </c>
      <c r="EA127">
        <v>1.5</v>
      </c>
      <c r="EB127">
        <v>1.6</v>
      </c>
      <c r="EC127">
        <v>1.8</v>
      </c>
      <c r="ED127">
        <v>1.5</v>
      </c>
      <c r="EE127">
        <v>1.2</v>
      </c>
      <c r="EF127">
        <v>1.3</v>
      </c>
      <c r="EG127">
        <v>1.3</v>
      </c>
      <c r="EH127">
        <v>1.4</v>
      </c>
      <c r="EI127">
        <v>1.2</v>
      </c>
      <c r="EJ127">
        <v>1</v>
      </c>
      <c r="EK127">
        <v>1.1000000000000001</v>
      </c>
      <c r="EL127">
        <v>1.4</v>
      </c>
      <c r="EM127">
        <v>1.5</v>
      </c>
      <c r="EN127">
        <v>1.4</v>
      </c>
      <c r="EO127">
        <v>1.2</v>
      </c>
      <c r="EP127">
        <v>1.5</v>
      </c>
      <c r="EQ127">
        <v>0.9</v>
      </c>
      <c r="ER127">
        <v>1.4</v>
      </c>
      <c r="ES127">
        <v>1.6</v>
      </c>
      <c r="ET127">
        <v>1.3</v>
      </c>
      <c r="EU127">
        <v>1.2</v>
      </c>
      <c r="EV127">
        <v>0.8</v>
      </c>
      <c r="EW127">
        <v>0.8</v>
      </c>
      <c r="EX127">
        <v>0.6</v>
      </c>
      <c r="EY127">
        <v>0.8</v>
      </c>
      <c r="EZ127">
        <v>0.6</v>
      </c>
      <c r="FA127">
        <v>0.5</v>
      </c>
      <c r="FB127">
        <v>0.6</v>
      </c>
      <c r="FC127">
        <v>0.6</v>
      </c>
      <c r="FD127">
        <v>0.7</v>
      </c>
      <c r="FE127">
        <v>0.7</v>
      </c>
      <c r="FF127">
        <v>0.3</v>
      </c>
      <c r="FG127">
        <v>0.4</v>
      </c>
    </row>
    <row r="128" spans="1:163" hidden="1" x14ac:dyDescent="0.25">
      <c r="A128" t="s">
        <v>350</v>
      </c>
      <c r="B128" t="s">
        <v>476</v>
      </c>
      <c r="C128">
        <v>28660</v>
      </c>
      <c r="D128">
        <f>VLOOKUP(C128,GeoData!C:C,1,FALSE)</f>
        <v>28660</v>
      </c>
      <c r="E128">
        <v>3.9</v>
      </c>
      <c r="F128">
        <v>3.2</v>
      </c>
      <c r="G128">
        <v>2.8</v>
      </c>
      <c r="H128">
        <v>3.4</v>
      </c>
      <c r="I128">
        <v>3.2</v>
      </c>
      <c r="J128">
        <v>3.5</v>
      </c>
      <c r="K128">
        <v>3.6</v>
      </c>
      <c r="L128">
        <v>3.5</v>
      </c>
      <c r="M128">
        <v>3.6</v>
      </c>
      <c r="N128">
        <v>4</v>
      </c>
      <c r="O128">
        <v>4.5</v>
      </c>
      <c r="P128">
        <v>4.8</v>
      </c>
      <c r="Q128">
        <v>4.9000000000000004</v>
      </c>
      <c r="R128">
        <v>4</v>
      </c>
      <c r="S128">
        <v>3.3</v>
      </c>
      <c r="T128">
        <v>3</v>
      </c>
      <c r="U128">
        <v>3.8</v>
      </c>
      <c r="V128">
        <v>3.7</v>
      </c>
      <c r="W128">
        <v>4.2</v>
      </c>
      <c r="X128">
        <v>4.4000000000000004</v>
      </c>
      <c r="Y128">
        <v>4.5</v>
      </c>
      <c r="Z128">
        <v>4.4000000000000004</v>
      </c>
      <c r="AA128">
        <v>4.2</v>
      </c>
      <c r="AB128">
        <v>4.7</v>
      </c>
      <c r="AC128">
        <v>4.2</v>
      </c>
      <c r="AD128">
        <v>3.7</v>
      </c>
      <c r="AE128">
        <v>3.3</v>
      </c>
      <c r="AF128">
        <v>3.4</v>
      </c>
      <c r="AG128">
        <v>3.5</v>
      </c>
      <c r="AH128">
        <v>3.4</v>
      </c>
      <c r="AI128">
        <v>3.7</v>
      </c>
      <c r="AJ128">
        <v>4.4000000000000004</v>
      </c>
      <c r="AK128">
        <v>4.5</v>
      </c>
      <c r="AL128">
        <v>4.4000000000000004</v>
      </c>
      <c r="AM128">
        <v>4</v>
      </c>
      <c r="AN128">
        <v>3.9</v>
      </c>
      <c r="AO128">
        <v>3.9</v>
      </c>
      <c r="AP128">
        <v>3.5</v>
      </c>
      <c r="AQ128">
        <v>3.1</v>
      </c>
      <c r="AR128">
        <v>2.9</v>
      </c>
      <c r="AS128">
        <v>3</v>
      </c>
      <c r="AT128">
        <v>3.5</v>
      </c>
      <c r="AU128">
        <v>3.8</v>
      </c>
      <c r="AV128">
        <v>3.8</v>
      </c>
      <c r="AW128">
        <v>3.7</v>
      </c>
      <c r="AX128">
        <v>3.9</v>
      </c>
      <c r="AY128">
        <v>4.0999999999999996</v>
      </c>
      <c r="AZ128">
        <v>3.9</v>
      </c>
      <c r="BA128">
        <v>4.0999999999999996</v>
      </c>
      <c r="BB128">
        <v>4</v>
      </c>
      <c r="BC128">
        <v>3.5</v>
      </c>
      <c r="BD128">
        <v>3.4</v>
      </c>
      <c r="BE128">
        <v>3.5</v>
      </c>
      <c r="BF128">
        <v>3.6</v>
      </c>
      <c r="BG128">
        <v>3.9</v>
      </c>
      <c r="BH128">
        <v>3.5</v>
      </c>
      <c r="BI128">
        <v>3.6</v>
      </c>
      <c r="BJ128">
        <v>3.6</v>
      </c>
      <c r="BK128">
        <v>4.0999999999999996</v>
      </c>
      <c r="BL128">
        <v>4</v>
      </c>
      <c r="BM128">
        <v>4.0999999999999996</v>
      </c>
      <c r="BN128">
        <v>3.6</v>
      </c>
      <c r="BO128">
        <v>3.3</v>
      </c>
      <c r="BP128">
        <v>2.8</v>
      </c>
      <c r="BQ128">
        <v>3</v>
      </c>
      <c r="BR128">
        <v>3.2</v>
      </c>
      <c r="BS128">
        <v>3.1</v>
      </c>
      <c r="BT128">
        <v>3.4</v>
      </c>
      <c r="BU128">
        <v>3.5</v>
      </c>
      <c r="BV128">
        <v>3.5</v>
      </c>
      <c r="BW128">
        <v>3.6</v>
      </c>
      <c r="BX128">
        <v>3.9</v>
      </c>
      <c r="BY128">
        <v>3.8</v>
      </c>
      <c r="BZ128">
        <v>3.4</v>
      </c>
      <c r="CA128">
        <v>2.7</v>
      </c>
      <c r="CB128">
        <v>2.4</v>
      </c>
      <c r="CC128">
        <v>2.7</v>
      </c>
      <c r="CD128">
        <v>2.6</v>
      </c>
      <c r="CE128">
        <v>3</v>
      </c>
      <c r="CF128">
        <v>3.1</v>
      </c>
      <c r="CG128">
        <v>2.8</v>
      </c>
      <c r="CH128">
        <v>3</v>
      </c>
      <c r="CI128">
        <v>3</v>
      </c>
      <c r="CJ128">
        <v>3.8</v>
      </c>
      <c r="CK128">
        <v>3.5</v>
      </c>
      <c r="CL128">
        <v>2.7</v>
      </c>
      <c r="CM128">
        <v>2.8</v>
      </c>
      <c r="CN128">
        <v>2.7</v>
      </c>
      <c r="CO128">
        <v>2.7</v>
      </c>
      <c r="CP128">
        <v>2.5</v>
      </c>
      <c r="CQ128">
        <v>3.2</v>
      </c>
      <c r="CR128">
        <v>3.6</v>
      </c>
      <c r="CS128">
        <v>2.9</v>
      </c>
      <c r="CT128">
        <v>3.4</v>
      </c>
      <c r="CU128">
        <v>3.3</v>
      </c>
      <c r="CV128">
        <v>3.6</v>
      </c>
      <c r="CW128">
        <v>3.8</v>
      </c>
      <c r="CX128">
        <v>2.7</v>
      </c>
      <c r="CY128">
        <v>2.8</v>
      </c>
      <c r="CZ128">
        <v>2.5</v>
      </c>
      <c r="DA128">
        <v>2.7</v>
      </c>
      <c r="DB128">
        <v>3</v>
      </c>
      <c r="DC128">
        <v>3.1</v>
      </c>
      <c r="DD128">
        <v>3.4</v>
      </c>
      <c r="DE128">
        <v>3.3</v>
      </c>
      <c r="DF128">
        <v>3.6</v>
      </c>
      <c r="DG128">
        <v>3.5</v>
      </c>
      <c r="DH128">
        <v>3.5</v>
      </c>
      <c r="DI128">
        <v>3.7</v>
      </c>
      <c r="DJ128">
        <v>3.1</v>
      </c>
      <c r="DK128">
        <v>2.8</v>
      </c>
      <c r="DL128">
        <v>2.2999999999999998</v>
      </c>
      <c r="DM128">
        <v>2.6</v>
      </c>
      <c r="DN128">
        <v>2.5</v>
      </c>
      <c r="DO128">
        <v>2.8</v>
      </c>
      <c r="DP128">
        <v>3.1</v>
      </c>
      <c r="DQ128">
        <v>2.9</v>
      </c>
      <c r="DR128">
        <v>3.1</v>
      </c>
      <c r="DS128">
        <v>3.1</v>
      </c>
      <c r="DT128">
        <v>2.9</v>
      </c>
      <c r="DU128">
        <v>3.7</v>
      </c>
      <c r="DV128">
        <v>2.5</v>
      </c>
      <c r="DW128">
        <v>2.4</v>
      </c>
      <c r="DX128">
        <v>2.4</v>
      </c>
      <c r="DY128">
        <v>2.4</v>
      </c>
      <c r="DZ128">
        <v>2.4</v>
      </c>
      <c r="EA128">
        <v>2.6</v>
      </c>
      <c r="EB128">
        <v>2.9</v>
      </c>
      <c r="EC128">
        <v>2.1</v>
      </c>
      <c r="ED128">
        <v>2.6</v>
      </c>
      <c r="EE128">
        <v>2.2999999999999998</v>
      </c>
      <c r="EF128">
        <v>2.8</v>
      </c>
      <c r="EG128">
        <v>2.9</v>
      </c>
      <c r="EH128">
        <v>2.5</v>
      </c>
      <c r="EI128">
        <v>2.4</v>
      </c>
      <c r="EJ128">
        <v>2.1</v>
      </c>
      <c r="EK128">
        <v>2.2999999999999998</v>
      </c>
      <c r="EL128">
        <v>2.8</v>
      </c>
      <c r="EM128">
        <v>3</v>
      </c>
      <c r="EN128">
        <v>2.6</v>
      </c>
      <c r="EO128">
        <v>2.9</v>
      </c>
      <c r="EP128">
        <v>2.7</v>
      </c>
      <c r="EQ128">
        <v>2.2000000000000002</v>
      </c>
      <c r="ER128">
        <v>2.7</v>
      </c>
      <c r="ES128">
        <v>2.8</v>
      </c>
      <c r="ET128">
        <v>2.5</v>
      </c>
      <c r="EU128">
        <v>2.1</v>
      </c>
      <c r="EV128">
        <v>1.4</v>
      </c>
      <c r="EW128">
        <v>0.9</v>
      </c>
      <c r="EX128">
        <v>0.8</v>
      </c>
      <c r="EY128">
        <v>0.8</v>
      </c>
      <c r="EZ128">
        <v>0.9</v>
      </c>
      <c r="FA128">
        <v>0.8</v>
      </c>
      <c r="FB128">
        <v>1</v>
      </c>
      <c r="FC128">
        <v>0.9</v>
      </c>
      <c r="FD128">
        <v>1.2</v>
      </c>
      <c r="FE128">
        <v>1.1000000000000001</v>
      </c>
      <c r="FF128">
        <v>0.8</v>
      </c>
      <c r="FG128">
        <v>0.5</v>
      </c>
    </row>
    <row r="129" spans="1:163" hidden="1" x14ac:dyDescent="0.25">
      <c r="A129" t="s">
        <v>350</v>
      </c>
      <c r="B129" t="s">
        <v>477</v>
      </c>
      <c r="C129">
        <v>28700</v>
      </c>
      <c r="D129">
        <f>VLOOKUP(C129,GeoData!C:C,1,FALSE)</f>
        <v>28700</v>
      </c>
      <c r="E129">
        <v>3.3</v>
      </c>
      <c r="F129">
        <v>3.1</v>
      </c>
      <c r="G129">
        <v>2.5</v>
      </c>
      <c r="H129">
        <v>2.8</v>
      </c>
      <c r="I129">
        <v>3.3</v>
      </c>
      <c r="J129">
        <v>2.8</v>
      </c>
      <c r="K129">
        <v>2.9</v>
      </c>
      <c r="L129">
        <v>2.8</v>
      </c>
      <c r="M129">
        <v>2.8</v>
      </c>
      <c r="N129">
        <v>3.6</v>
      </c>
      <c r="O129">
        <v>3.7</v>
      </c>
      <c r="P129">
        <v>3.9</v>
      </c>
      <c r="Q129">
        <v>3.6</v>
      </c>
      <c r="R129">
        <v>3.3</v>
      </c>
      <c r="S129">
        <v>2.9</v>
      </c>
      <c r="T129">
        <v>3.1</v>
      </c>
      <c r="U129">
        <v>3.8</v>
      </c>
      <c r="V129">
        <v>3.8</v>
      </c>
      <c r="W129">
        <v>4.0999999999999996</v>
      </c>
      <c r="X129">
        <v>3.4</v>
      </c>
      <c r="Y129">
        <v>3.1</v>
      </c>
      <c r="Z129">
        <v>3.9</v>
      </c>
      <c r="AA129">
        <v>4.3</v>
      </c>
      <c r="AB129">
        <v>4.8</v>
      </c>
      <c r="AC129">
        <v>5</v>
      </c>
      <c r="AD129">
        <v>5.3</v>
      </c>
      <c r="AE129">
        <v>4.4000000000000004</v>
      </c>
      <c r="AF129">
        <v>3.9</v>
      </c>
      <c r="AG129">
        <v>4</v>
      </c>
      <c r="AH129">
        <v>3.9</v>
      </c>
      <c r="AI129">
        <v>4.5999999999999996</v>
      </c>
      <c r="AJ129">
        <v>4.5999999999999996</v>
      </c>
      <c r="AK129">
        <v>5.3</v>
      </c>
      <c r="AL129">
        <v>4.2</v>
      </c>
      <c r="AM129">
        <v>4</v>
      </c>
      <c r="AN129">
        <v>4.2</v>
      </c>
      <c r="AO129">
        <v>4.5</v>
      </c>
      <c r="AP129">
        <v>4.4000000000000004</v>
      </c>
      <c r="AQ129">
        <v>3.5</v>
      </c>
      <c r="AR129">
        <v>3.6</v>
      </c>
      <c r="AS129">
        <v>3.6</v>
      </c>
      <c r="AT129">
        <v>3.3</v>
      </c>
      <c r="AU129">
        <v>3.7</v>
      </c>
      <c r="AV129">
        <v>4</v>
      </c>
      <c r="AW129">
        <v>3.6</v>
      </c>
      <c r="AX129">
        <v>3.5</v>
      </c>
      <c r="AY129">
        <v>4.2</v>
      </c>
      <c r="AZ129">
        <v>4</v>
      </c>
      <c r="BA129">
        <v>4.4000000000000004</v>
      </c>
      <c r="BB129">
        <v>4.0999999999999996</v>
      </c>
      <c r="BC129">
        <v>3.3</v>
      </c>
      <c r="BD129">
        <v>3.5</v>
      </c>
      <c r="BE129">
        <v>3.8</v>
      </c>
      <c r="BF129">
        <v>3.8</v>
      </c>
      <c r="BG129">
        <v>4</v>
      </c>
      <c r="BH129">
        <v>4.3</v>
      </c>
      <c r="BI129">
        <v>4.2</v>
      </c>
      <c r="BJ129">
        <v>4.3</v>
      </c>
      <c r="BK129">
        <v>4.4000000000000004</v>
      </c>
      <c r="BL129">
        <v>4.8</v>
      </c>
      <c r="BM129">
        <v>4.2</v>
      </c>
      <c r="BN129">
        <v>4.0999999999999996</v>
      </c>
      <c r="BO129">
        <v>3.5</v>
      </c>
      <c r="BP129">
        <v>3.6</v>
      </c>
      <c r="BQ129">
        <v>4.0999999999999996</v>
      </c>
      <c r="BR129">
        <v>3.8</v>
      </c>
      <c r="BS129">
        <v>3.5</v>
      </c>
      <c r="BT129">
        <v>3.3</v>
      </c>
      <c r="BU129">
        <v>3.2</v>
      </c>
      <c r="BV129">
        <v>2.9</v>
      </c>
      <c r="BW129">
        <v>3</v>
      </c>
      <c r="BX129">
        <v>3.1</v>
      </c>
      <c r="BY129">
        <v>3.7</v>
      </c>
      <c r="BZ129">
        <v>2.8</v>
      </c>
      <c r="CA129">
        <v>2.5</v>
      </c>
      <c r="CB129">
        <v>3.2</v>
      </c>
      <c r="CC129">
        <v>3.6</v>
      </c>
      <c r="CD129">
        <v>2.8</v>
      </c>
      <c r="CE129">
        <v>3.5</v>
      </c>
      <c r="CF129">
        <v>3.1</v>
      </c>
      <c r="CG129">
        <v>2.9</v>
      </c>
      <c r="CH129">
        <v>2.9</v>
      </c>
      <c r="CI129">
        <v>3.3</v>
      </c>
      <c r="CJ129">
        <v>3.8</v>
      </c>
      <c r="CK129">
        <v>3.5</v>
      </c>
      <c r="CL129">
        <v>2.7</v>
      </c>
      <c r="CM129">
        <v>3.3</v>
      </c>
      <c r="CN129">
        <v>2.4</v>
      </c>
      <c r="CO129">
        <v>2.5</v>
      </c>
      <c r="CP129">
        <v>2.7</v>
      </c>
      <c r="CQ129">
        <v>2.6</v>
      </c>
      <c r="CR129">
        <v>2.6</v>
      </c>
      <c r="CS129">
        <v>2.9</v>
      </c>
      <c r="CT129">
        <v>3.2</v>
      </c>
      <c r="CU129">
        <v>3.2</v>
      </c>
      <c r="CV129">
        <v>2.9</v>
      </c>
      <c r="CW129">
        <v>3.1</v>
      </c>
      <c r="CX129">
        <v>3.1</v>
      </c>
      <c r="CY129">
        <v>2.4</v>
      </c>
      <c r="CZ129">
        <v>3</v>
      </c>
      <c r="DA129">
        <v>2.2000000000000002</v>
      </c>
      <c r="DB129">
        <v>2.6</v>
      </c>
      <c r="DC129">
        <v>3.1</v>
      </c>
      <c r="DD129">
        <v>3.4</v>
      </c>
      <c r="DE129">
        <v>3.1</v>
      </c>
      <c r="DF129">
        <v>3.1</v>
      </c>
      <c r="DG129">
        <v>2.5</v>
      </c>
      <c r="DH129">
        <v>2.7</v>
      </c>
      <c r="DI129">
        <v>3.1</v>
      </c>
      <c r="DJ129">
        <v>3.1</v>
      </c>
      <c r="DK129">
        <v>2.6</v>
      </c>
      <c r="DL129">
        <v>2.2999999999999998</v>
      </c>
      <c r="DM129">
        <v>2.6</v>
      </c>
      <c r="DN129">
        <v>2.4</v>
      </c>
      <c r="DO129">
        <v>2.7</v>
      </c>
      <c r="DP129">
        <v>2.2000000000000002</v>
      </c>
      <c r="DQ129">
        <v>2.2999999999999998</v>
      </c>
      <c r="DR129">
        <v>2.4</v>
      </c>
      <c r="DS129">
        <v>2.7</v>
      </c>
      <c r="DT129">
        <v>2.8</v>
      </c>
      <c r="DU129">
        <v>2.9</v>
      </c>
      <c r="DV129">
        <v>2.4</v>
      </c>
      <c r="DW129">
        <v>1.9</v>
      </c>
      <c r="DX129">
        <v>2.2000000000000002</v>
      </c>
      <c r="DY129">
        <v>1.6</v>
      </c>
      <c r="DZ129">
        <v>2.1</v>
      </c>
      <c r="EA129">
        <v>2.7</v>
      </c>
      <c r="EB129">
        <v>2.5</v>
      </c>
      <c r="EC129">
        <v>2.9</v>
      </c>
      <c r="ED129">
        <v>2.6</v>
      </c>
      <c r="EE129">
        <v>2.9</v>
      </c>
      <c r="EF129">
        <v>2.7</v>
      </c>
      <c r="EG129">
        <v>2.4</v>
      </c>
      <c r="EH129">
        <v>2.4</v>
      </c>
      <c r="EI129">
        <v>2</v>
      </c>
      <c r="EJ129">
        <v>1.8</v>
      </c>
      <c r="EK129">
        <v>2.2000000000000002</v>
      </c>
      <c r="EL129">
        <v>2.1</v>
      </c>
      <c r="EM129">
        <v>2.4</v>
      </c>
      <c r="EN129">
        <v>2.7</v>
      </c>
      <c r="EO129">
        <v>2.4</v>
      </c>
      <c r="EP129">
        <v>2.6</v>
      </c>
      <c r="EQ129">
        <v>2.6</v>
      </c>
      <c r="ER129">
        <v>2.9</v>
      </c>
      <c r="ES129">
        <v>3.6</v>
      </c>
      <c r="ET129">
        <v>2.6</v>
      </c>
      <c r="EU129">
        <v>2.4</v>
      </c>
      <c r="EV129">
        <v>1.8</v>
      </c>
      <c r="EW129">
        <v>1.9</v>
      </c>
      <c r="EX129">
        <v>1.4</v>
      </c>
      <c r="EY129">
        <v>1.5</v>
      </c>
      <c r="EZ129">
        <v>2.1</v>
      </c>
      <c r="FA129">
        <v>1.7</v>
      </c>
      <c r="FB129">
        <v>1.6</v>
      </c>
      <c r="FC129">
        <v>1.7</v>
      </c>
      <c r="FD129">
        <v>1.8</v>
      </c>
      <c r="FE129">
        <v>1.5</v>
      </c>
      <c r="FF129">
        <v>1.5</v>
      </c>
      <c r="FG129">
        <v>1.5</v>
      </c>
    </row>
    <row r="130" spans="1:163" hidden="1" x14ac:dyDescent="0.25">
      <c r="A130" t="s">
        <v>350</v>
      </c>
      <c r="B130" t="s">
        <v>478</v>
      </c>
      <c r="C130">
        <v>28740</v>
      </c>
      <c r="D130">
        <f>VLOOKUP(C130,GeoData!C:C,1,FALSE)</f>
        <v>28740</v>
      </c>
      <c r="E130">
        <v>3.4</v>
      </c>
      <c r="F130">
        <v>3.1</v>
      </c>
      <c r="G130">
        <v>2.8</v>
      </c>
      <c r="H130">
        <v>2.8</v>
      </c>
      <c r="I130">
        <v>3.1</v>
      </c>
      <c r="J130">
        <v>2.7</v>
      </c>
      <c r="K130">
        <v>3</v>
      </c>
      <c r="L130">
        <v>3.3</v>
      </c>
      <c r="M130">
        <v>3.3</v>
      </c>
      <c r="N130">
        <v>3.6</v>
      </c>
      <c r="O130">
        <v>3.1</v>
      </c>
      <c r="P130">
        <v>4.0999999999999996</v>
      </c>
      <c r="Q130">
        <v>4.4000000000000004</v>
      </c>
      <c r="R130">
        <v>4.0999999999999996</v>
      </c>
      <c r="S130">
        <v>4.0999999999999996</v>
      </c>
      <c r="T130">
        <v>4.2</v>
      </c>
      <c r="U130">
        <v>5.2</v>
      </c>
      <c r="V130">
        <v>4.9000000000000004</v>
      </c>
      <c r="W130">
        <v>4.7</v>
      </c>
      <c r="X130">
        <v>4.5999999999999996</v>
      </c>
      <c r="Y130">
        <v>4</v>
      </c>
      <c r="Z130">
        <v>4.3</v>
      </c>
      <c r="AA130">
        <v>4.4000000000000004</v>
      </c>
      <c r="AB130">
        <v>4.5999999999999996</v>
      </c>
      <c r="AC130">
        <v>4.5999999999999996</v>
      </c>
      <c r="AD130">
        <v>3.9</v>
      </c>
      <c r="AE130">
        <v>3.1</v>
      </c>
      <c r="AF130">
        <v>2.9</v>
      </c>
      <c r="AG130">
        <v>3.4</v>
      </c>
      <c r="AH130">
        <v>3.1</v>
      </c>
      <c r="AI130">
        <v>3.4</v>
      </c>
      <c r="AJ130">
        <v>3.6</v>
      </c>
      <c r="AK130">
        <v>3.6</v>
      </c>
      <c r="AL130">
        <v>3.9</v>
      </c>
      <c r="AM130">
        <v>3.6</v>
      </c>
      <c r="AN130">
        <v>4.2</v>
      </c>
      <c r="AO130">
        <v>3.6</v>
      </c>
      <c r="AP130">
        <v>3</v>
      </c>
      <c r="AQ130">
        <v>3</v>
      </c>
      <c r="AR130">
        <v>2.9</v>
      </c>
      <c r="AS130">
        <v>3.8</v>
      </c>
      <c r="AT130">
        <v>3.5</v>
      </c>
      <c r="AU130">
        <v>3.4</v>
      </c>
      <c r="AV130">
        <v>4</v>
      </c>
      <c r="AW130">
        <v>3.5</v>
      </c>
      <c r="AX130">
        <v>4.9000000000000004</v>
      </c>
      <c r="AY130">
        <v>3.2</v>
      </c>
      <c r="AZ130">
        <v>4</v>
      </c>
      <c r="BA130">
        <v>3.6</v>
      </c>
      <c r="BB130">
        <v>3</v>
      </c>
      <c r="BC130">
        <v>3.1</v>
      </c>
      <c r="BD130">
        <v>3.9</v>
      </c>
      <c r="BE130">
        <v>4.3</v>
      </c>
      <c r="BF130">
        <v>4</v>
      </c>
      <c r="BG130">
        <v>3.9</v>
      </c>
      <c r="BH130">
        <v>4</v>
      </c>
      <c r="BI130">
        <v>4</v>
      </c>
      <c r="BJ130">
        <v>4</v>
      </c>
      <c r="BK130">
        <v>3.6</v>
      </c>
      <c r="BL130">
        <v>3.5</v>
      </c>
      <c r="BM130">
        <v>3.5</v>
      </c>
      <c r="BN130">
        <v>3.2</v>
      </c>
      <c r="BO130">
        <v>3.1</v>
      </c>
      <c r="BP130">
        <v>3.5</v>
      </c>
      <c r="BQ130">
        <v>3.6</v>
      </c>
      <c r="BR130">
        <v>3.3</v>
      </c>
      <c r="BS130">
        <v>3.3</v>
      </c>
      <c r="BT130">
        <v>3.5</v>
      </c>
      <c r="BU130">
        <v>3.7</v>
      </c>
      <c r="BV130">
        <v>3.3</v>
      </c>
      <c r="BW130">
        <v>3.4</v>
      </c>
      <c r="BX130">
        <v>3.7</v>
      </c>
      <c r="BY130">
        <v>3.4</v>
      </c>
      <c r="BZ130">
        <v>3</v>
      </c>
      <c r="CA130">
        <v>2.8</v>
      </c>
      <c r="CB130">
        <v>2.4</v>
      </c>
      <c r="CC130">
        <v>2.8</v>
      </c>
      <c r="CD130">
        <v>2.2999999999999998</v>
      </c>
      <c r="CE130">
        <v>2.9</v>
      </c>
      <c r="CF130">
        <v>2.8</v>
      </c>
      <c r="CG130">
        <v>3.1</v>
      </c>
      <c r="CH130">
        <v>3</v>
      </c>
      <c r="CI130">
        <v>3.1</v>
      </c>
      <c r="CJ130">
        <v>3.3</v>
      </c>
      <c r="CK130">
        <v>3.3</v>
      </c>
      <c r="CL130">
        <v>3</v>
      </c>
      <c r="CM130">
        <v>2.6</v>
      </c>
      <c r="CN130">
        <v>2.5</v>
      </c>
      <c r="CO130">
        <v>2.2999999999999998</v>
      </c>
      <c r="CP130">
        <v>2.2000000000000002</v>
      </c>
      <c r="CQ130">
        <v>2.4</v>
      </c>
      <c r="CR130">
        <v>2.5</v>
      </c>
      <c r="CS130">
        <v>2.2999999999999998</v>
      </c>
      <c r="CT130">
        <v>2.9</v>
      </c>
      <c r="CU130">
        <v>3.1</v>
      </c>
      <c r="CV130">
        <v>3.1</v>
      </c>
      <c r="CW130">
        <v>3.4</v>
      </c>
      <c r="CX130">
        <v>2.9</v>
      </c>
      <c r="CY130">
        <v>2.2000000000000002</v>
      </c>
      <c r="CZ130">
        <v>2.1</v>
      </c>
      <c r="DA130">
        <v>2</v>
      </c>
      <c r="DB130">
        <v>2.1</v>
      </c>
      <c r="DC130">
        <v>2.7</v>
      </c>
      <c r="DD130">
        <v>2.4</v>
      </c>
      <c r="DE130">
        <v>2.6</v>
      </c>
      <c r="DF130">
        <v>2.6</v>
      </c>
      <c r="DG130">
        <v>2</v>
      </c>
      <c r="DH130">
        <v>2.5</v>
      </c>
      <c r="DI130">
        <v>1.9</v>
      </c>
      <c r="DJ130">
        <v>2.2000000000000002</v>
      </c>
      <c r="DK130">
        <v>2.1</v>
      </c>
      <c r="DL130">
        <v>2</v>
      </c>
      <c r="DM130">
        <v>1.9</v>
      </c>
      <c r="DN130">
        <v>1.8</v>
      </c>
      <c r="DO130">
        <v>1.9</v>
      </c>
      <c r="DP130">
        <v>2.2000000000000002</v>
      </c>
      <c r="DQ130">
        <v>1.5</v>
      </c>
      <c r="DR130">
        <v>1.7</v>
      </c>
      <c r="DS130">
        <v>2.2000000000000002</v>
      </c>
      <c r="DT130">
        <v>2</v>
      </c>
      <c r="DU130">
        <v>2.4</v>
      </c>
      <c r="DV130">
        <v>1.9</v>
      </c>
      <c r="DW130">
        <v>1.9</v>
      </c>
      <c r="DX130">
        <v>1.3</v>
      </c>
      <c r="DY130">
        <v>1.5</v>
      </c>
      <c r="DZ130">
        <v>1.4</v>
      </c>
      <c r="EA130">
        <v>2.1</v>
      </c>
      <c r="EB130">
        <v>2.5</v>
      </c>
      <c r="EC130">
        <v>1.7</v>
      </c>
      <c r="ED130">
        <v>2.2000000000000002</v>
      </c>
      <c r="EE130">
        <v>1.7</v>
      </c>
      <c r="EF130">
        <v>2.2999999999999998</v>
      </c>
      <c r="EG130">
        <v>2.1</v>
      </c>
      <c r="EH130">
        <v>1.6</v>
      </c>
      <c r="EI130">
        <v>1.7</v>
      </c>
      <c r="EJ130">
        <v>1.1000000000000001</v>
      </c>
      <c r="EK130">
        <v>1.4</v>
      </c>
      <c r="EL130">
        <v>1.3</v>
      </c>
      <c r="EM130">
        <v>1.4</v>
      </c>
      <c r="EN130">
        <v>1.8</v>
      </c>
      <c r="EO130">
        <v>1.4</v>
      </c>
      <c r="EP130">
        <v>2</v>
      </c>
      <c r="EQ130">
        <v>2</v>
      </c>
      <c r="ER130">
        <v>2.5</v>
      </c>
      <c r="ES130">
        <v>2.1</v>
      </c>
      <c r="ET130">
        <v>1.9</v>
      </c>
      <c r="EU130">
        <v>2.4</v>
      </c>
      <c r="EV130">
        <v>1.8</v>
      </c>
      <c r="EW130">
        <v>1.4</v>
      </c>
      <c r="EX130">
        <v>1.2</v>
      </c>
      <c r="EY130">
        <v>1.1000000000000001</v>
      </c>
      <c r="EZ130">
        <v>1.1000000000000001</v>
      </c>
      <c r="FA130">
        <v>0.8</v>
      </c>
      <c r="FB130">
        <v>1.1000000000000001</v>
      </c>
      <c r="FC130">
        <v>0.4</v>
      </c>
      <c r="FD130">
        <v>0.9</v>
      </c>
      <c r="FE130">
        <v>0.7</v>
      </c>
      <c r="FF130">
        <v>0.5</v>
      </c>
      <c r="FG130">
        <v>1</v>
      </c>
    </row>
    <row r="131" spans="1:163" hidden="1" x14ac:dyDescent="0.25">
      <c r="A131" t="s">
        <v>350</v>
      </c>
      <c r="B131" t="s">
        <v>479</v>
      </c>
      <c r="C131">
        <v>28940</v>
      </c>
      <c r="D131">
        <f>VLOOKUP(C131,GeoData!C:C,1,FALSE)</f>
        <v>28940</v>
      </c>
      <c r="E131">
        <v>3.7</v>
      </c>
      <c r="F131">
        <v>3.7</v>
      </c>
      <c r="G131">
        <v>3.2</v>
      </c>
      <c r="H131">
        <v>3.1</v>
      </c>
      <c r="I131">
        <v>3.6</v>
      </c>
      <c r="J131">
        <v>3.5</v>
      </c>
      <c r="K131">
        <v>3.5</v>
      </c>
      <c r="L131">
        <v>4</v>
      </c>
      <c r="M131">
        <v>3.7</v>
      </c>
      <c r="N131">
        <v>3.9</v>
      </c>
      <c r="O131">
        <v>4</v>
      </c>
      <c r="P131">
        <v>4.2</v>
      </c>
      <c r="Q131">
        <v>4.3</v>
      </c>
      <c r="R131">
        <v>4.2</v>
      </c>
      <c r="S131">
        <v>3.3</v>
      </c>
      <c r="T131">
        <v>3.3</v>
      </c>
      <c r="U131">
        <v>3.6</v>
      </c>
      <c r="V131">
        <v>3.8</v>
      </c>
      <c r="W131">
        <v>4.2</v>
      </c>
      <c r="X131">
        <v>4</v>
      </c>
      <c r="Y131">
        <v>3.6</v>
      </c>
      <c r="Z131">
        <v>4.0999999999999996</v>
      </c>
      <c r="AA131">
        <v>4.4000000000000004</v>
      </c>
      <c r="AB131">
        <v>3.9</v>
      </c>
      <c r="AC131">
        <v>4.4000000000000004</v>
      </c>
      <c r="AD131">
        <v>3.9</v>
      </c>
      <c r="AE131">
        <v>3.3</v>
      </c>
      <c r="AF131">
        <v>3.7</v>
      </c>
      <c r="AG131">
        <v>4.2</v>
      </c>
      <c r="AH131">
        <v>4</v>
      </c>
      <c r="AI131">
        <v>4.0999999999999996</v>
      </c>
      <c r="AJ131">
        <v>4.2</v>
      </c>
      <c r="AK131">
        <v>4.0999999999999996</v>
      </c>
      <c r="AL131">
        <v>4.2</v>
      </c>
      <c r="AM131">
        <v>3.8</v>
      </c>
      <c r="AN131">
        <v>4.0999999999999996</v>
      </c>
      <c r="AO131">
        <v>4.3</v>
      </c>
      <c r="AP131">
        <v>3.9</v>
      </c>
      <c r="AQ131">
        <v>3.4</v>
      </c>
      <c r="AR131">
        <v>3.4</v>
      </c>
      <c r="AS131">
        <v>3.4</v>
      </c>
      <c r="AT131">
        <v>3.5</v>
      </c>
      <c r="AU131">
        <v>3.5</v>
      </c>
      <c r="AV131">
        <v>3.7</v>
      </c>
      <c r="AW131">
        <v>3.5</v>
      </c>
      <c r="AX131">
        <v>3.8</v>
      </c>
      <c r="AY131">
        <v>3.5</v>
      </c>
      <c r="AZ131">
        <v>3.5</v>
      </c>
      <c r="BA131">
        <v>4.2</v>
      </c>
      <c r="BB131">
        <v>3.7</v>
      </c>
      <c r="BC131">
        <v>3.4</v>
      </c>
      <c r="BD131">
        <v>3.4</v>
      </c>
      <c r="BE131">
        <v>3.8</v>
      </c>
      <c r="BF131">
        <v>3.9</v>
      </c>
      <c r="BG131">
        <v>3.6</v>
      </c>
      <c r="BH131">
        <v>3.9</v>
      </c>
      <c r="BI131">
        <v>3.8</v>
      </c>
      <c r="BJ131">
        <v>3.8</v>
      </c>
      <c r="BK131">
        <v>3.7</v>
      </c>
      <c r="BL131">
        <v>3.8</v>
      </c>
      <c r="BM131">
        <v>3.7</v>
      </c>
      <c r="BN131">
        <v>3.4</v>
      </c>
      <c r="BO131">
        <v>3.5</v>
      </c>
      <c r="BP131">
        <v>3.4</v>
      </c>
      <c r="BQ131">
        <v>3.2</v>
      </c>
      <c r="BR131">
        <v>3.2</v>
      </c>
      <c r="BS131">
        <v>3.3</v>
      </c>
      <c r="BT131">
        <v>3.4</v>
      </c>
      <c r="BU131">
        <v>2.9</v>
      </c>
      <c r="BV131">
        <v>3</v>
      </c>
      <c r="BW131">
        <v>2.9</v>
      </c>
      <c r="BX131">
        <v>3.2</v>
      </c>
      <c r="BY131">
        <v>3.3</v>
      </c>
      <c r="BZ131">
        <v>2.8</v>
      </c>
      <c r="CA131">
        <v>2.8</v>
      </c>
      <c r="CB131">
        <v>2.5</v>
      </c>
      <c r="CC131">
        <v>2.7</v>
      </c>
      <c r="CD131">
        <v>2.7</v>
      </c>
      <c r="CE131">
        <v>2.8</v>
      </c>
      <c r="CF131">
        <v>3</v>
      </c>
      <c r="CG131">
        <v>2.5</v>
      </c>
      <c r="CH131">
        <v>2.7</v>
      </c>
      <c r="CI131">
        <v>2.9</v>
      </c>
      <c r="CJ131">
        <v>2.8</v>
      </c>
      <c r="CK131">
        <v>3</v>
      </c>
      <c r="CL131">
        <v>2.6</v>
      </c>
      <c r="CM131">
        <v>2.5</v>
      </c>
      <c r="CN131">
        <v>2.5</v>
      </c>
      <c r="CO131">
        <v>2.6</v>
      </c>
      <c r="CP131">
        <v>2.9</v>
      </c>
      <c r="CQ131">
        <v>2.7</v>
      </c>
      <c r="CR131">
        <v>3.1</v>
      </c>
      <c r="CS131">
        <v>3.1</v>
      </c>
      <c r="CT131">
        <v>3.1</v>
      </c>
      <c r="CU131">
        <v>3</v>
      </c>
      <c r="CV131">
        <v>3.1</v>
      </c>
      <c r="CW131">
        <v>3.6</v>
      </c>
      <c r="CX131">
        <v>3.1</v>
      </c>
      <c r="CY131">
        <v>2.6</v>
      </c>
      <c r="CZ131">
        <v>2.5</v>
      </c>
      <c r="DA131">
        <v>2.8</v>
      </c>
      <c r="DB131">
        <v>2.8</v>
      </c>
      <c r="DC131">
        <v>2.7</v>
      </c>
      <c r="DD131">
        <v>2.8</v>
      </c>
      <c r="DE131">
        <v>2.9</v>
      </c>
      <c r="DF131">
        <v>2.7</v>
      </c>
      <c r="DG131">
        <v>3</v>
      </c>
      <c r="DH131">
        <v>2.9</v>
      </c>
      <c r="DI131">
        <v>3.4</v>
      </c>
      <c r="DJ131">
        <v>3</v>
      </c>
      <c r="DK131">
        <v>2.5</v>
      </c>
      <c r="DL131">
        <v>2.4</v>
      </c>
      <c r="DM131">
        <v>2.5</v>
      </c>
      <c r="DN131">
        <v>2.4</v>
      </c>
      <c r="DO131">
        <v>2.5</v>
      </c>
      <c r="DP131">
        <v>2.5</v>
      </c>
      <c r="DQ131">
        <v>2.6</v>
      </c>
      <c r="DR131">
        <v>3</v>
      </c>
      <c r="DS131">
        <v>3.1</v>
      </c>
      <c r="DT131">
        <v>3</v>
      </c>
      <c r="DU131">
        <v>3</v>
      </c>
      <c r="DV131">
        <v>2.9</v>
      </c>
      <c r="DW131">
        <v>2.4</v>
      </c>
      <c r="DX131">
        <v>2.2999999999999998</v>
      </c>
      <c r="DY131">
        <v>2.4</v>
      </c>
      <c r="DZ131">
        <v>2.2999999999999998</v>
      </c>
      <c r="EA131">
        <v>2.4</v>
      </c>
      <c r="EB131">
        <v>2.5</v>
      </c>
      <c r="EC131">
        <v>2.5</v>
      </c>
      <c r="ED131">
        <v>2.2999999999999998</v>
      </c>
      <c r="EE131">
        <v>2.5</v>
      </c>
      <c r="EF131">
        <v>2.6</v>
      </c>
      <c r="EG131">
        <v>2.9</v>
      </c>
      <c r="EH131">
        <v>2.5</v>
      </c>
      <c r="EI131">
        <v>2.2000000000000002</v>
      </c>
      <c r="EJ131">
        <v>2.1</v>
      </c>
      <c r="EK131">
        <v>2.2000000000000002</v>
      </c>
      <c r="EL131">
        <v>2.2000000000000002</v>
      </c>
      <c r="EM131">
        <v>2.5</v>
      </c>
      <c r="EN131">
        <v>2.7</v>
      </c>
      <c r="EO131">
        <v>2.4</v>
      </c>
      <c r="EP131">
        <v>2.6</v>
      </c>
      <c r="EQ131">
        <v>2.6</v>
      </c>
      <c r="ER131">
        <v>2.6</v>
      </c>
      <c r="ES131">
        <v>2.4</v>
      </c>
      <c r="ET131">
        <v>2.2000000000000002</v>
      </c>
      <c r="EU131">
        <v>1.9</v>
      </c>
      <c r="EV131">
        <v>1.4</v>
      </c>
      <c r="EW131">
        <v>1.3</v>
      </c>
      <c r="EX131">
        <v>0.9</v>
      </c>
      <c r="EY131">
        <v>1.1000000000000001</v>
      </c>
      <c r="EZ131">
        <v>1.3</v>
      </c>
      <c r="FA131">
        <v>1.3</v>
      </c>
      <c r="FB131">
        <v>1.3</v>
      </c>
      <c r="FC131">
        <v>1.1000000000000001</v>
      </c>
      <c r="FD131">
        <v>1.3</v>
      </c>
      <c r="FE131">
        <v>1.3</v>
      </c>
      <c r="FF131">
        <v>1.3</v>
      </c>
      <c r="FG131">
        <v>1</v>
      </c>
    </row>
    <row r="132" spans="1:163" hidden="1" x14ac:dyDescent="0.25">
      <c r="A132" t="s">
        <v>350</v>
      </c>
      <c r="B132" t="s">
        <v>480</v>
      </c>
      <c r="C132">
        <v>29180</v>
      </c>
      <c r="D132">
        <f>VLOOKUP(C132,GeoData!C:C,1,FALSE)</f>
        <v>29180</v>
      </c>
      <c r="E132">
        <v>3.6</v>
      </c>
      <c r="F132">
        <v>3.3</v>
      </c>
      <c r="G132">
        <v>2.8</v>
      </c>
      <c r="H132">
        <v>2.5</v>
      </c>
      <c r="I132">
        <v>3.3</v>
      </c>
      <c r="J132">
        <v>3.2</v>
      </c>
      <c r="K132">
        <v>3.4</v>
      </c>
      <c r="L132">
        <v>3.7</v>
      </c>
      <c r="M132">
        <v>3.8</v>
      </c>
      <c r="N132">
        <v>3.7</v>
      </c>
      <c r="O132">
        <v>2.9</v>
      </c>
      <c r="P132">
        <v>3.5</v>
      </c>
      <c r="Q132">
        <v>3.3</v>
      </c>
      <c r="R132">
        <v>3.2</v>
      </c>
      <c r="S132">
        <v>3.4</v>
      </c>
      <c r="T132">
        <v>3.3</v>
      </c>
      <c r="U132">
        <v>3.8</v>
      </c>
      <c r="V132">
        <v>3.9</v>
      </c>
      <c r="W132">
        <v>4</v>
      </c>
      <c r="X132">
        <v>4.4000000000000004</v>
      </c>
      <c r="Y132">
        <v>3.5</v>
      </c>
      <c r="Z132">
        <v>4.3</v>
      </c>
      <c r="AA132">
        <v>4.0999999999999996</v>
      </c>
      <c r="AB132">
        <v>4.4000000000000004</v>
      </c>
      <c r="AC132">
        <v>4.7</v>
      </c>
      <c r="AD132">
        <v>4.2</v>
      </c>
      <c r="AE132">
        <v>3.5</v>
      </c>
      <c r="AF132">
        <v>3.7</v>
      </c>
      <c r="AG132">
        <v>3.3</v>
      </c>
      <c r="AH132">
        <v>3.7</v>
      </c>
      <c r="AI132">
        <v>4.0999999999999996</v>
      </c>
      <c r="AJ132">
        <v>3.7</v>
      </c>
      <c r="AK132">
        <v>3.7</v>
      </c>
      <c r="AL132">
        <v>4.2</v>
      </c>
      <c r="AM132">
        <v>4</v>
      </c>
      <c r="AN132">
        <v>4.0999999999999996</v>
      </c>
      <c r="AO132">
        <v>3.9</v>
      </c>
      <c r="AP132">
        <v>3.3</v>
      </c>
      <c r="AQ132">
        <v>2.9</v>
      </c>
      <c r="AR132">
        <v>3.5</v>
      </c>
      <c r="AS132">
        <v>3.4</v>
      </c>
      <c r="AT132">
        <v>3.7</v>
      </c>
      <c r="AU132">
        <v>4</v>
      </c>
      <c r="AV132">
        <v>4</v>
      </c>
      <c r="AW132">
        <v>4</v>
      </c>
      <c r="AX132">
        <v>3.8</v>
      </c>
      <c r="AY132">
        <v>4.0999999999999996</v>
      </c>
      <c r="AZ132">
        <v>4.4000000000000004</v>
      </c>
      <c r="BA132">
        <v>4.0999999999999996</v>
      </c>
      <c r="BB132">
        <v>3.7</v>
      </c>
      <c r="BC132">
        <v>3.1</v>
      </c>
      <c r="BD132">
        <v>2.9</v>
      </c>
      <c r="BE132">
        <v>3.2</v>
      </c>
      <c r="BF132">
        <v>3.3</v>
      </c>
      <c r="BG132">
        <v>3.5</v>
      </c>
      <c r="BH132">
        <v>3.8</v>
      </c>
      <c r="BI132">
        <v>3.4</v>
      </c>
      <c r="BJ132">
        <v>3.3</v>
      </c>
      <c r="BK132">
        <v>4</v>
      </c>
      <c r="BL132">
        <v>4.2</v>
      </c>
      <c r="BM132">
        <v>4</v>
      </c>
      <c r="BN132">
        <v>3.3</v>
      </c>
      <c r="BO132">
        <v>3.2</v>
      </c>
      <c r="BP132">
        <v>3.1</v>
      </c>
      <c r="BQ132">
        <v>3</v>
      </c>
      <c r="BR132">
        <v>3</v>
      </c>
      <c r="BS132">
        <v>3.2</v>
      </c>
      <c r="BT132">
        <v>3.2</v>
      </c>
      <c r="BU132">
        <v>3.1</v>
      </c>
      <c r="BV132">
        <v>3</v>
      </c>
      <c r="BW132">
        <v>3.1</v>
      </c>
      <c r="BX132">
        <v>3.8</v>
      </c>
      <c r="BY132">
        <v>4.4000000000000004</v>
      </c>
      <c r="BZ132">
        <v>3.6</v>
      </c>
      <c r="CA132">
        <v>2.7</v>
      </c>
      <c r="CB132">
        <v>2.9</v>
      </c>
      <c r="CC132">
        <v>3.2</v>
      </c>
      <c r="CD132">
        <v>2.9</v>
      </c>
      <c r="CE132">
        <v>2.8</v>
      </c>
      <c r="CF132">
        <v>3.4</v>
      </c>
      <c r="CG132">
        <v>3.4</v>
      </c>
      <c r="CH132">
        <v>3.5</v>
      </c>
      <c r="CI132">
        <v>3.1</v>
      </c>
      <c r="CJ132">
        <v>3.3</v>
      </c>
      <c r="CK132">
        <v>3.5</v>
      </c>
      <c r="CL132">
        <v>2.9</v>
      </c>
      <c r="CM132">
        <v>2.5</v>
      </c>
      <c r="CN132">
        <v>2.2999999999999998</v>
      </c>
      <c r="CO132">
        <v>2.4</v>
      </c>
      <c r="CP132">
        <v>2.4</v>
      </c>
      <c r="CQ132">
        <v>2.7</v>
      </c>
      <c r="CR132">
        <v>3</v>
      </c>
      <c r="CS132">
        <v>3.1</v>
      </c>
      <c r="CT132">
        <v>3.8</v>
      </c>
      <c r="CU132">
        <v>3.3</v>
      </c>
      <c r="CV132">
        <v>3.8</v>
      </c>
      <c r="CW132">
        <v>3.5</v>
      </c>
      <c r="CX132">
        <v>3.3</v>
      </c>
      <c r="CY132">
        <v>3</v>
      </c>
      <c r="CZ132">
        <v>3.3</v>
      </c>
      <c r="DA132">
        <v>3.6</v>
      </c>
      <c r="DB132">
        <v>3.4</v>
      </c>
      <c r="DC132">
        <v>3.7</v>
      </c>
      <c r="DD132">
        <v>3.6</v>
      </c>
      <c r="DE132">
        <v>2.9</v>
      </c>
      <c r="DF132">
        <v>2.9</v>
      </c>
      <c r="DG132">
        <v>2.4</v>
      </c>
      <c r="DH132">
        <v>3.1</v>
      </c>
      <c r="DI132">
        <v>3.3</v>
      </c>
      <c r="DJ132">
        <v>3.2</v>
      </c>
      <c r="DK132">
        <v>2.8</v>
      </c>
      <c r="DL132">
        <v>2.6</v>
      </c>
      <c r="DM132">
        <v>2.8</v>
      </c>
      <c r="DN132">
        <v>3.1</v>
      </c>
      <c r="DO132">
        <v>3.1</v>
      </c>
      <c r="DP132">
        <v>3.4</v>
      </c>
      <c r="DQ132">
        <v>3.1</v>
      </c>
      <c r="DR132">
        <v>3.4</v>
      </c>
      <c r="DS132">
        <v>2.6</v>
      </c>
      <c r="DT132">
        <v>2.9</v>
      </c>
      <c r="DU132">
        <v>3.2</v>
      </c>
      <c r="DV132">
        <v>3.3</v>
      </c>
      <c r="DW132">
        <v>2.9</v>
      </c>
      <c r="DX132">
        <v>2.6</v>
      </c>
      <c r="DY132">
        <v>3</v>
      </c>
      <c r="DZ132">
        <v>3.2</v>
      </c>
      <c r="EA132">
        <v>3.7</v>
      </c>
      <c r="EB132">
        <v>3.4</v>
      </c>
      <c r="EC132">
        <v>3.3</v>
      </c>
      <c r="ED132">
        <v>3.4</v>
      </c>
      <c r="EE132">
        <v>3.4</v>
      </c>
      <c r="EF132">
        <v>3</v>
      </c>
      <c r="EG132">
        <v>3.3</v>
      </c>
      <c r="EH132">
        <v>3.1</v>
      </c>
      <c r="EI132">
        <v>2.9</v>
      </c>
      <c r="EJ132">
        <v>2.4</v>
      </c>
      <c r="EK132">
        <v>3.2</v>
      </c>
      <c r="EL132">
        <v>2.9</v>
      </c>
      <c r="EM132">
        <v>3.3</v>
      </c>
      <c r="EN132">
        <v>3.3</v>
      </c>
      <c r="EO132">
        <v>3.1</v>
      </c>
      <c r="EP132">
        <v>3.6</v>
      </c>
      <c r="EQ132">
        <v>3.1</v>
      </c>
      <c r="ER132">
        <v>3.6</v>
      </c>
      <c r="ES132">
        <v>3.3</v>
      </c>
      <c r="ET132">
        <v>3</v>
      </c>
      <c r="EU132">
        <v>2.7</v>
      </c>
      <c r="EV132">
        <v>1.8</v>
      </c>
      <c r="EW132">
        <v>1.5</v>
      </c>
      <c r="EX132">
        <v>1.2</v>
      </c>
      <c r="EY132">
        <v>1.5</v>
      </c>
      <c r="EZ132">
        <v>1.7</v>
      </c>
      <c r="FA132">
        <v>1.6</v>
      </c>
      <c r="FB132">
        <v>1.6</v>
      </c>
      <c r="FC132">
        <v>1.5</v>
      </c>
      <c r="FD132">
        <v>1.4</v>
      </c>
      <c r="FE132">
        <v>1.2</v>
      </c>
      <c r="FF132">
        <v>1.4</v>
      </c>
      <c r="FG132">
        <v>1.4</v>
      </c>
    </row>
    <row r="133" spans="1:163" hidden="1" x14ac:dyDescent="0.25">
      <c r="A133" t="s">
        <v>350</v>
      </c>
      <c r="B133" t="s">
        <v>481</v>
      </c>
      <c r="C133">
        <v>29200</v>
      </c>
      <c r="D133">
        <f>VLOOKUP(C133,GeoData!C:C,1,FALSE)</f>
        <v>29200</v>
      </c>
      <c r="E133">
        <v>2.2000000000000002</v>
      </c>
      <c r="F133">
        <v>2.4</v>
      </c>
      <c r="G133">
        <v>2.2000000000000002</v>
      </c>
      <c r="H133">
        <v>2.8</v>
      </c>
      <c r="I133">
        <v>2.8</v>
      </c>
      <c r="J133">
        <v>3</v>
      </c>
      <c r="K133">
        <v>2.8</v>
      </c>
      <c r="L133">
        <v>3.1</v>
      </c>
      <c r="M133">
        <v>3</v>
      </c>
      <c r="N133">
        <v>2.8</v>
      </c>
      <c r="O133">
        <v>3.1</v>
      </c>
      <c r="P133">
        <v>3.3</v>
      </c>
      <c r="Q133">
        <v>3.6</v>
      </c>
      <c r="R133">
        <v>3.1</v>
      </c>
      <c r="S133">
        <v>3.4</v>
      </c>
      <c r="T133">
        <v>3.3</v>
      </c>
      <c r="U133">
        <v>3.4</v>
      </c>
      <c r="V133">
        <v>3.9</v>
      </c>
      <c r="W133">
        <v>4.2</v>
      </c>
      <c r="X133">
        <v>3.8</v>
      </c>
      <c r="Y133">
        <v>3.9</v>
      </c>
      <c r="Z133">
        <v>3.6</v>
      </c>
      <c r="AA133">
        <v>3.3</v>
      </c>
      <c r="AB133">
        <v>3.3</v>
      </c>
      <c r="AC133">
        <v>3.6</v>
      </c>
      <c r="AD133">
        <v>3.3</v>
      </c>
      <c r="AE133">
        <v>3</v>
      </c>
      <c r="AF133">
        <v>2.7</v>
      </c>
      <c r="AG133">
        <v>3.1</v>
      </c>
      <c r="AH133">
        <v>3.6</v>
      </c>
      <c r="AI133">
        <v>3.4</v>
      </c>
      <c r="AJ133">
        <v>3.3</v>
      </c>
      <c r="AK133">
        <v>3.1</v>
      </c>
      <c r="AL133">
        <v>2.8</v>
      </c>
      <c r="AM133">
        <v>3.2</v>
      </c>
      <c r="AN133">
        <v>3.5</v>
      </c>
      <c r="AO133">
        <v>3</v>
      </c>
      <c r="AP133">
        <v>2.4</v>
      </c>
      <c r="AQ133">
        <v>2.1</v>
      </c>
      <c r="AR133">
        <v>2.4</v>
      </c>
      <c r="AS133">
        <v>2.4</v>
      </c>
      <c r="AT133">
        <v>2.5</v>
      </c>
      <c r="AU133">
        <v>3.7</v>
      </c>
      <c r="AV133">
        <v>3.1</v>
      </c>
      <c r="AW133">
        <v>2.9</v>
      </c>
      <c r="AX133">
        <v>2.6</v>
      </c>
      <c r="AY133">
        <v>2.2000000000000002</v>
      </c>
      <c r="AZ133">
        <v>2.7</v>
      </c>
      <c r="BA133">
        <v>3.4</v>
      </c>
      <c r="BB133">
        <v>2.9</v>
      </c>
      <c r="BC133">
        <v>2.5</v>
      </c>
      <c r="BD133">
        <v>2.4</v>
      </c>
      <c r="BE133">
        <v>2.4</v>
      </c>
      <c r="BF133">
        <v>2.7</v>
      </c>
      <c r="BG133">
        <v>2.5</v>
      </c>
      <c r="BH133">
        <v>2.2000000000000002</v>
      </c>
      <c r="BI133">
        <v>2.2999999999999998</v>
      </c>
      <c r="BJ133">
        <v>2.4</v>
      </c>
      <c r="BK133">
        <v>2.9</v>
      </c>
      <c r="BL133">
        <v>2.8</v>
      </c>
      <c r="BM133">
        <v>2.8</v>
      </c>
      <c r="BN133">
        <v>2.6</v>
      </c>
      <c r="BO133">
        <v>2.2999999999999998</v>
      </c>
      <c r="BP133">
        <v>2.2999999999999998</v>
      </c>
      <c r="BQ133">
        <v>2.2000000000000002</v>
      </c>
      <c r="BR133">
        <v>2.4</v>
      </c>
      <c r="BS133">
        <v>2.5</v>
      </c>
      <c r="BT133">
        <v>2.1</v>
      </c>
      <c r="BU133">
        <v>1.8</v>
      </c>
      <c r="BV133">
        <v>2.1</v>
      </c>
      <c r="BW133">
        <v>2.4</v>
      </c>
      <c r="BX133">
        <v>2.6</v>
      </c>
      <c r="BY133">
        <v>2.6</v>
      </c>
      <c r="BZ133">
        <v>2</v>
      </c>
      <c r="CA133">
        <v>1.7</v>
      </c>
      <c r="CB133">
        <v>1.4</v>
      </c>
      <c r="CC133">
        <v>2</v>
      </c>
      <c r="CD133">
        <v>2</v>
      </c>
      <c r="CE133">
        <v>2.4</v>
      </c>
      <c r="CF133">
        <v>1.8</v>
      </c>
      <c r="CG133">
        <v>1.8</v>
      </c>
      <c r="CH133">
        <v>2.4</v>
      </c>
      <c r="CI133">
        <v>2.2999999999999998</v>
      </c>
      <c r="CJ133">
        <v>2.2999999999999998</v>
      </c>
      <c r="CK133">
        <v>2.1</v>
      </c>
      <c r="CL133">
        <v>1.6</v>
      </c>
      <c r="CM133">
        <v>1.6</v>
      </c>
      <c r="CN133">
        <v>1.8</v>
      </c>
      <c r="CO133">
        <v>2</v>
      </c>
      <c r="CP133">
        <v>1.9</v>
      </c>
      <c r="CQ133">
        <v>1.5</v>
      </c>
      <c r="CR133">
        <v>2.2000000000000002</v>
      </c>
      <c r="CS133">
        <v>2.1</v>
      </c>
      <c r="CT133">
        <v>2</v>
      </c>
      <c r="CU133">
        <v>1.7</v>
      </c>
      <c r="CV133">
        <v>1.9</v>
      </c>
      <c r="CW133">
        <v>1.9</v>
      </c>
      <c r="CX133">
        <v>1.9</v>
      </c>
      <c r="CY133">
        <v>1.6</v>
      </c>
      <c r="CZ133">
        <v>1.8</v>
      </c>
      <c r="DA133">
        <v>2</v>
      </c>
      <c r="DB133">
        <v>1.9</v>
      </c>
      <c r="DC133">
        <v>1.9</v>
      </c>
      <c r="DD133">
        <v>2.5</v>
      </c>
      <c r="DE133">
        <v>2</v>
      </c>
      <c r="DF133">
        <v>2.2999999999999998</v>
      </c>
      <c r="DG133">
        <v>2</v>
      </c>
      <c r="DH133">
        <v>2.4</v>
      </c>
      <c r="DI133">
        <v>2.7</v>
      </c>
      <c r="DJ133">
        <v>2.2999999999999998</v>
      </c>
      <c r="DK133">
        <v>2.2000000000000002</v>
      </c>
      <c r="DL133">
        <v>1.7</v>
      </c>
      <c r="DM133">
        <v>2.2000000000000002</v>
      </c>
      <c r="DN133">
        <v>1.6</v>
      </c>
      <c r="DO133">
        <v>1.5</v>
      </c>
      <c r="DP133">
        <v>1.7</v>
      </c>
      <c r="DQ133">
        <v>1.7</v>
      </c>
      <c r="DR133">
        <v>1.9</v>
      </c>
      <c r="DS133">
        <v>1.9</v>
      </c>
      <c r="DT133">
        <v>2.4</v>
      </c>
      <c r="DU133">
        <v>2.5</v>
      </c>
      <c r="DV133">
        <v>2.2000000000000002</v>
      </c>
      <c r="DW133">
        <v>1.8</v>
      </c>
      <c r="DX133">
        <v>1.5</v>
      </c>
      <c r="DY133">
        <v>2.1</v>
      </c>
      <c r="DZ133">
        <v>1.6</v>
      </c>
      <c r="EA133">
        <v>1.8</v>
      </c>
      <c r="EB133">
        <v>1.8</v>
      </c>
      <c r="EC133">
        <v>1.7</v>
      </c>
      <c r="ED133">
        <v>1.9</v>
      </c>
      <c r="EE133">
        <v>1.8</v>
      </c>
      <c r="EF133">
        <v>1.8</v>
      </c>
      <c r="EG133">
        <v>2.2000000000000002</v>
      </c>
      <c r="EH133">
        <v>2</v>
      </c>
      <c r="EI133">
        <v>2</v>
      </c>
      <c r="EJ133">
        <v>1.7</v>
      </c>
      <c r="EK133">
        <v>2.1</v>
      </c>
      <c r="EL133">
        <v>2.4</v>
      </c>
      <c r="EM133">
        <v>2.2999999999999998</v>
      </c>
      <c r="EN133">
        <v>2.2999999999999998</v>
      </c>
      <c r="EO133">
        <v>2.1</v>
      </c>
      <c r="EP133">
        <v>2.7</v>
      </c>
      <c r="EQ133">
        <v>2.1</v>
      </c>
      <c r="ER133">
        <v>2.5</v>
      </c>
      <c r="ES133">
        <v>1.8</v>
      </c>
      <c r="ET133">
        <v>1.6</v>
      </c>
      <c r="EU133">
        <v>1.4</v>
      </c>
      <c r="EV133">
        <v>1.6</v>
      </c>
      <c r="EW133">
        <v>1</v>
      </c>
      <c r="EX133">
        <v>1.1000000000000001</v>
      </c>
      <c r="EY133">
        <v>1</v>
      </c>
      <c r="EZ133">
        <v>0.8</v>
      </c>
      <c r="FA133">
        <v>1.1000000000000001</v>
      </c>
      <c r="FB133">
        <v>1.1000000000000001</v>
      </c>
      <c r="FC133">
        <v>0.8</v>
      </c>
      <c r="FD133">
        <v>0.9</v>
      </c>
      <c r="FE133">
        <v>0.8</v>
      </c>
      <c r="FF133">
        <v>0.4</v>
      </c>
      <c r="FG133">
        <v>0.8</v>
      </c>
    </row>
    <row r="134" spans="1:163" hidden="1" x14ac:dyDescent="0.25">
      <c r="A134" t="s">
        <v>350</v>
      </c>
      <c r="B134" t="s">
        <v>482</v>
      </c>
      <c r="C134">
        <v>29340</v>
      </c>
      <c r="D134">
        <f>VLOOKUP(C134,GeoData!C:C,1,FALSE)</f>
        <v>29340</v>
      </c>
      <c r="E134">
        <v>3.6</v>
      </c>
      <c r="F134">
        <v>3.2</v>
      </c>
      <c r="G134">
        <v>3.4</v>
      </c>
      <c r="H134">
        <v>2.8</v>
      </c>
      <c r="I134">
        <v>3.4</v>
      </c>
      <c r="J134">
        <v>3.1</v>
      </c>
      <c r="K134">
        <v>4.2</v>
      </c>
      <c r="L134">
        <v>3.7</v>
      </c>
      <c r="M134">
        <v>4.0999999999999996</v>
      </c>
      <c r="N134">
        <v>3.8</v>
      </c>
      <c r="O134">
        <v>3.6</v>
      </c>
      <c r="P134">
        <v>3.9</v>
      </c>
      <c r="Q134">
        <v>4.5</v>
      </c>
      <c r="R134">
        <v>3.7</v>
      </c>
      <c r="S134">
        <v>4.0999999999999996</v>
      </c>
      <c r="T134">
        <v>3.8</v>
      </c>
      <c r="U134">
        <v>4</v>
      </c>
      <c r="V134">
        <v>4</v>
      </c>
      <c r="W134">
        <v>5</v>
      </c>
      <c r="X134">
        <v>4.8</v>
      </c>
      <c r="Y134">
        <v>4.0999999999999996</v>
      </c>
      <c r="Z134">
        <v>4</v>
      </c>
      <c r="AA134">
        <v>5.3</v>
      </c>
      <c r="AB134">
        <v>4.7</v>
      </c>
      <c r="AC134">
        <v>4.3</v>
      </c>
      <c r="AD134">
        <v>4</v>
      </c>
      <c r="AE134">
        <v>3.8</v>
      </c>
      <c r="AF134">
        <v>3.4</v>
      </c>
      <c r="AG134">
        <v>4.0999999999999996</v>
      </c>
      <c r="AH134">
        <v>4.5</v>
      </c>
      <c r="AI134">
        <v>3.9</v>
      </c>
      <c r="AJ134">
        <v>4.7</v>
      </c>
      <c r="AK134">
        <v>4.3</v>
      </c>
      <c r="AL134">
        <v>4.4000000000000004</v>
      </c>
      <c r="AM134">
        <v>4.0999999999999996</v>
      </c>
      <c r="AN134">
        <v>4.9000000000000004</v>
      </c>
      <c r="AO134">
        <v>4.5999999999999996</v>
      </c>
      <c r="AP134">
        <v>4.3</v>
      </c>
      <c r="AQ134">
        <v>4.4000000000000004</v>
      </c>
      <c r="AR134">
        <v>3.5</v>
      </c>
      <c r="AS134">
        <v>4</v>
      </c>
      <c r="AT134">
        <v>4.2</v>
      </c>
      <c r="AU134">
        <v>4.5</v>
      </c>
      <c r="AV134">
        <v>5</v>
      </c>
      <c r="AW134">
        <v>4.4000000000000004</v>
      </c>
      <c r="AX134">
        <v>4.5999999999999996</v>
      </c>
      <c r="AY134">
        <v>4.5999999999999996</v>
      </c>
      <c r="AZ134">
        <v>4.3</v>
      </c>
      <c r="BA134">
        <v>5.4</v>
      </c>
      <c r="BB134">
        <v>4.5</v>
      </c>
      <c r="BC134">
        <v>3.7</v>
      </c>
      <c r="BD134">
        <v>3.6</v>
      </c>
      <c r="BE134">
        <v>4.4000000000000004</v>
      </c>
      <c r="BF134">
        <v>4</v>
      </c>
      <c r="BG134">
        <v>4.7</v>
      </c>
      <c r="BH134">
        <v>4.8</v>
      </c>
      <c r="BI134">
        <v>4.9000000000000004</v>
      </c>
      <c r="BJ134">
        <v>5.2</v>
      </c>
      <c r="BK134">
        <v>4.7</v>
      </c>
      <c r="BL134">
        <v>4.5999999999999996</v>
      </c>
      <c r="BM134">
        <v>4.9000000000000004</v>
      </c>
      <c r="BN134">
        <v>4.3</v>
      </c>
      <c r="BO134">
        <v>4.0999999999999996</v>
      </c>
      <c r="BP134">
        <v>3.9</v>
      </c>
      <c r="BQ134">
        <v>4</v>
      </c>
      <c r="BR134">
        <v>3.4</v>
      </c>
      <c r="BS134">
        <v>4.5</v>
      </c>
      <c r="BT134">
        <v>4.0999999999999996</v>
      </c>
      <c r="BU134">
        <v>3.5</v>
      </c>
      <c r="BV134">
        <v>4.4000000000000004</v>
      </c>
      <c r="BW134">
        <v>4</v>
      </c>
      <c r="BX134">
        <v>4.8</v>
      </c>
      <c r="BY134">
        <v>3.8</v>
      </c>
      <c r="BZ134">
        <v>3.1</v>
      </c>
      <c r="CA134">
        <v>2.9</v>
      </c>
      <c r="CB134">
        <v>2</v>
      </c>
      <c r="CC134">
        <v>2.8</v>
      </c>
      <c r="CD134">
        <v>2.4</v>
      </c>
      <c r="CE134">
        <v>3.2</v>
      </c>
      <c r="CF134">
        <v>2.9</v>
      </c>
      <c r="CG134">
        <v>2.7</v>
      </c>
      <c r="CH134">
        <v>3.5</v>
      </c>
      <c r="CI134">
        <v>2.4</v>
      </c>
      <c r="CJ134">
        <v>3.1</v>
      </c>
      <c r="CK134">
        <v>3.7</v>
      </c>
      <c r="CL134">
        <v>1.9</v>
      </c>
      <c r="CM134">
        <v>2.6</v>
      </c>
      <c r="CN134">
        <v>2.1</v>
      </c>
      <c r="CO134">
        <v>2.7</v>
      </c>
      <c r="CP134">
        <v>2.6</v>
      </c>
      <c r="CQ134">
        <v>2.7</v>
      </c>
      <c r="CR134">
        <v>2.2999999999999998</v>
      </c>
      <c r="CS134">
        <v>2.6</v>
      </c>
      <c r="CT134">
        <v>2.5</v>
      </c>
      <c r="CU134">
        <v>2.9</v>
      </c>
      <c r="CV134">
        <v>2.8</v>
      </c>
      <c r="CW134">
        <v>1.9</v>
      </c>
      <c r="CX134">
        <v>2.2999999999999998</v>
      </c>
      <c r="CY134">
        <v>1.8</v>
      </c>
      <c r="CZ134">
        <v>1.4</v>
      </c>
      <c r="DA134">
        <v>1.9</v>
      </c>
      <c r="DB134">
        <v>1.8</v>
      </c>
      <c r="DC134">
        <v>3</v>
      </c>
      <c r="DD134">
        <v>3.2</v>
      </c>
      <c r="DE134">
        <v>2.6</v>
      </c>
      <c r="DF134">
        <v>4.2</v>
      </c>
      <c r="DG134">
        <v>2.8</v>
      </c>
      <c r="DH134">
        <v>3.1</v>
      </c>
      <c r="DI134">
        <v>3.6</v>
      </c>
      <c r="DJ134">
        <v>3.3</v>
      </c>
      <c r="DK134">
        <v>2.5</v>
      </c>
      <c r="DL134">
        <v>2.7</v>
      </c>
      <c r="DM134">
        <v>2.2999999999999998</v>
      </c>
      <c r="DN134">
        <v>2.2000000000000002</v>
      </c>
      <c r="DO134">
        <v>3</v>
      </c>
      <c r="DP134">
        <v>3.2</v>
      </c>
      <c r="DQ134">
        <v>1.4</v>
      </c>
      <c r="DR134">
        <v>2</v>
      </c>
      <c r="DS134">
        <v>1.7</v>
      </c>
      <c r="DT134">
        <v>1.7</v>
      </c>
      <c r="DU134">
        <v>2.2000000000000002</v>
      </c>
      <c r="DV134">
        <v>2.4</v>
      </c>
      <c r="DW134">
        <v>2.6</v>
      </c>
      <c r="DX134">
        <v>2.1</v>
      </c>
      <c r="DY134">
        <v>2.1</v>
      </c>
      <c r="DZ134">
        <v>1.6</v>
      </c>
      <c r="EA134">
        <v>2.8</v>
      </c>
      <c r="EB134">
        <v>2.6</v>
      </c>
      <c r="EC134">
        <v>2.2000000000000002</v>
      </c>
      <c r="ED134">
        <v>2.4</v>
      </c>
      <c r="EE134">
        <v>2.1</v>
      </c>
      <c r="EF134">
        <v>3.4</v>
      </c>
      <c r="EG134">
        <v>3.1</v>
      </c>
      <c r="EH134">
        <v>1.7</v>
      </c>
      <c r="EI134">
        <v>2.5</v>
      </c>
      <c r="EJ134">
        <v>1.8</v>
      </c>
      <c r="EK134">
        <v>2.7</v>
      </c>
      <c r="EL134">
        <v>2.6</v>
      </c>
      <c r="EM134">
        <v>3.4</v>
      </c>
      <c r="EN134">
        <v>2.7</v>
      </c>
      <c r="EO134">
        <v>1.9</v>
      </c>
      <c r="EP134">
        <v>3.2</v>
      </c>
      <c r="EQ134">
        <v>2.5</v>
      </c>
      <c r="ER134">
        <v>3.4</v>
      </c>
      <c r="ES134">
        <v>3.1</v>
      </c>
      <c r="ET134">
        <v>2.5</v>
      </c>
      <c r="EU134">
        <v>3</v>
      </c>
      <c r="EV134">
        <v>2</v>
      </c>
      <c r="EW134">
        <v>2.1</v>
      </c>
      <c r="EX134">
        <v>0.9</v>
      </c>
      <c r="EY134">
        <v>1.6</v>
      </c>
      <c r="EZ134">
        <v>1.4</v>
      </c>
      <c r="FA134">
        <v>1.4</v>
      </c>
      <c r="FB134">
        <v>1.2</v>
      </c>
      <c r="FC134">
        <v>0.5</v>
      </c>
      <c r="FD134">
        <v>0.9</v>
      </c>
      <c r="FE134">
        <v>0.8</v>
      </c>
      <c r="FF134">
        <v>0.4</v>
      </c>
      <c r="FG134">
        <v>0.8</v>
      </c>
    </row>
    <row r="135" spans="1:163" hidden="1" x14ac:dyDescent="0.25">
      <c r="A135" t="s">
        <v>350</v>
      </c>
      <c r="B135" t="s">
        <v>483</v>
      </c>
      <c r="C135">
        <v>29420</v>
      </c>
      <c r="D135">
        <f>VLOOKUP(C135,GeoData!C:C,1,FALSE)</f>
        <v>29420</v>
      </c>
      <c r="E135">
        <v>2.4</v>
      </c>
      <c r="F135">
        <v>2.5</v>
      </c>
      <c r="G135">
        <v>2.1</v>
      </c>
      <c r="H135">
        <v>2.2000000000000002</v>
      </c>
      <c r="I135">
        <v>2.8</v>
      </c>
      <c r="J135">
        <v>3.2</v>
      </c>
      <c r="K135">
        <v>2.8</v>
      </c>
      <c r="L135">
        <v>3.4</v>
      </c>
      <c r="M135">
        <v>3.9</v>
      </c>
      <c r="N135">
        <v>4.0999999999999996</v>
      </c>
      <c r="O135">
        <v>4.5</v>
      </c>
      <c r="P135">
        <v>3.9</v>
      </c>
      <c r="Q135">
        <v>4.5</v>
      </c>
      <c r="R135">
        <v>4</v>
      </c>
      <c r="S135">
        <v>4.2</v>
      </c>
      <c r="T135">
        <v>3.7</v>
      </c>
      <c r="U135">
        <v>4.0999999999999996</v>
      </c>
      <c r="V135">
        <v>3.7</v>
      </c>
      <c r="W135">
        <v>4.4000000000000004</v>
      </c>
      <c r="X135">
        <v>4.9000000000000004</v>
      </c>
      <c r="Y135">
        <v>4.5</v>
      </c>
      <c r="Z135">
        <v>4.3</v>
      </c>
      <c r="AA135">
        <v>4</v>
      </c>
      <c r="AB135">
        <v>3.7</v>
      </c>
      <c r="AC135">
        <v>4</v>
      </c>
      <c r="AD135">
        <v>3.8</v>
      </c>
      <c r="AE135">
        <v>3.7</v>
      </c>
      <c r="AF135">
        <v>3.6</v>
      </c>
      <c r="AG135">
        <v>3.7</v>
      </c>
      <c r="AH135">
        <v>3</v>
      </c>
      <c r="AI135">
        <v>3.1</v>
      </c>
      <c r="AJ135">
        <v>3.5</v>
      </c>
      <c r="AK135">
        <v>3.2</v>
      </c>
      <c r="AL135">
        <v>3.1</v>
      </c>
      <c r="AM135">
        <v>3</v>
      </c>
      <c r="AN135">
        <v>3.1</v>
      </c>
      <c r="AO135">
        <v>3.2</v>
      </c>
      <c r="AP135">
        <v>2.6</v>
      </c>
      <c r="AQ135">
        <v>2.7</v>
      </c>
      <c r="AR135">
        <v>2.7</v>
      </c>
      <c r="AS135">
        <v>3</v>
      </c>
      <c r="AT135">
        <v>3</v>
      </c>
      <c r="AU135">
        <v>2.9</v>
      </c>
      <c r="AV135">
        <v>3</v>
      </c>
      <c r="AW135">
        <v>2.2000000000000002</v>
      </c>
      <c r="AX135">
        <v>2.5</v>
      </c>
      <c r="AY135">
        <v>2.6</v>
      </c>
      <c r="AZ135">
        <v>2.9</v>
      </c>
      <c r="BA135">
        <v>2.9</v>
      </c>
      <c r="BB135">
        <v>2.5</v>
      </c>
      <c r="BC135">
        <v>2.2000000000000002</v>
      </c>
      <c r="BD135">
        <v>1.5</v>
      </c>
      <c r="BE135">
        <v>1.9</v>
      </c>
      <c r="BF135">
        <v>1.8</v>
      </c>
      <c r="BG135">
        <v>2.5</v>
      </c>
      <c r="BH135">
        <v>2.4</v>
      </c>
      <c r="BI135">
        <v>2.4</v>
      </c>
      <c r="BJ135">
        <v>2.6</v>
      </c>
      <c r="BK135">
        <v>2.9</v>
      </c>
      <c r="BL135">
        <v>2.9</v>
      </c>
      <c r="BM135">
        <v>3.1</v>
      </c>
      <c r="BN135">
        <v>2.2999999999999998</v>
      </c>
      <c r="BO135">
        <v>2.5</v>
      </c>
      <c r="BP135">
        <v>1.9</v>
      </c>
      <c r="BQ135">
        <v>1.4</v>
      </c>
      <c r="BR135">
        <v>1.7</v>
      </c>
      <c r="BS135">
        <v>1.9</v>
      </c>
      <c r="BT135">
        <v>1.4</v>
      </c>
      <c r="BU135">
        <v>1.8</v>
      </c>
      <c r="BV135">
        <v>2.2999999999999998</v>
      </c>
      <c r="BW135">
        <v>2</v>
      </c>
      <c r="BX135">
        <v>2.1</v>
      </c>
      <c r="BY135">
        <v>2.1</v>
      </c>
      <c r="BZ135">
        <v>1.7</v>
      </c>
      <c r="CA135">
        <v>1.7</v>
      </c>
      <c r="CB135">
        <v>1.4</v>
      </c>
      <c r="CC135">
        <v>1</v>
      </c>
      <c r="CD135">
        <v>1.2</v>
      </c>
      <c r="CE135">
        <v>1.1000000000000001</v>
      </c>
      <c r="CF135">
        <v>1.3</v>
      </c>
      <c r="CG135">
        <v>1.5</v>
      </c>
      <c r="CH135">
        <v>1.7</v>
      </c>
      <c r="CI135">
        <v>1.4</v>
      </c>
      <c r="CJ135">
        <v>1.4</v>
      </c>
      <c r="CK135">
        <v>1.4</v>
      </c>
      <c r="CL135">
        <v>1</v>
      </c>
      <c r="CM135">
        <v>1.4</v>
      </c>
      <c r="CN135">
        <v>1.5</v>
      </c>
      <c r="CO135">
        <v>1.2</v>
      </c>
      <c r="CP135">
        <v>1.2</v>
      </c>
      <c r="CQ135">
        <v>1.2</v>
      </c>
      <c r="CR135">
        <v>1.9</v>
      </c>
      <c r="CS135">
        <v>1.4</v>
      </c>
      <c r="CT135">
        <v>1.5</v>
      </c>
      <c r="CU135">
        <v>1.1000000000000001</v>
      </c>
      <c r="CV135">
        <v>1.5</v>
      </c>
      <c r="CW135">
        <v>1.3</v>
      </c>
      <c r="CX135">
        <v>1.4</v>
      </c>
      <c r="CY135">
        <v>1.6</v>
      </c>
      <c r="CZ135">
        <v>1</v>
      </c>
      <c r="DA135">
        <v>1.5</v>
      </c>
      <c r="DB135">
        <v>1.1000000000000001</v>
      </c>
      <c r="DC135">
        <v>1.5</v>
      </c>
      <c r="DD135">
        <v>1.4</v>
      </c>
      <c r="DE135">
        <v>1.4</v>
      </c>
      <c r="DF135">
        <v>1.4</v>
      </c>
      <c r="DG135">
        <v>1.3</v>
      </c>
      <c r="DH135">
        <v>1.8</v>
      </c>
      <c r="DI135">
        <v>1.6</v>
      </c>
      <c r="DJ135">
        <v>1.1000000000000001</v>
      </c>
      <c r="DK135">
        <v>1</v>
      </c>
      <c r="DL135">
        <v>1</v>
      </c>
      <c r="DM135">
        <v>1</v>
      </c>
      <c r="DN135">
        <v>0.9</v>
      </c>
      <c r="DO135">
        <v>0.8</v>
      </c>
      <c r="DP135">
        <v>1</v>
      </c>
      <c r="DQ135">
        <v>1.2</v>
      </c>
      <c r="DR135">
        <v>1.3</v>
      </c>
      <c r="DS135">
        <v>1.2</v>
      </c>
      <c r="DT135">
        <v>1.1000000000000001</v>
      </c>
      <c r="DU135">
        <v>1.5</v>
      </c>
      <c r="DV135">
        <v>1.8</v>
      </c>
      <c r="DW135">
        <v>1.5</v>
      </c>
      <c r="DX135">
        <v>1.5</v>
      </c>
      <c r="DY135">
        <v>1.3</v>
      </c>
      <c r="DZ135">
        <v>1.1000000000000001</v>
      </c>
      <c r="EA135">
        <v>1.1000000000000001</v>
      </c>
      <c r="EB135">
        <v>0.8</v>
      </c>
      <c r="EC135">
        <v>1.4</v>
      </c>
      <c r="ED135">
        <v>1.5</v>
      </c>
      <c r="EE135">
        <v>1.5</v>
      </c>
      <c r="EF135">
        <v>1</v>
      </c>
      <c r="EG135">
        <v>1.1000000000000001</v>
      </c>
      <c r="EH135">
        <v>0.8</v>
      </c>
      <c r="EI135">
        <v>1.3</v>
      </c>
      <c r="EJ135">
        <v>1</v>
      </c>
      <c r="EK135">
        <v>1.2</v>
      </c>
      <c r="EL135">
        <v>1.2</v>
      </c>
      <c r="EM135">
        <v>1.5</v>
      </c>
      <c r="EN135">
        <v>1.4</v>
      </c>
      <c r="EO135">
        <v>1.4</v>
      </c>
      <c r="EP135">
        <v>1.6</v>
      </c>
      <c r="EQ135">
        <v>1.6</v>
      </c>
      <c r="ER135">
        <v>1.5</v>
      </c>
      <c r="ES135">
        <v>1.6</v>
      </c>
      <c r="ET135">
        <v>1.7</v>
      </c>
      <c r="EU135">
        <v>1.3</v>
      </c>
      <c r="EV135">
        <v>1.1000000000000001</v>
      </c>
      <c r="EW135">
        <v>0.6</v>
      </c>
      <c r="EX135">
        <v>0.6</v>
      </c>
      <c r="EY135">
        <v>0.6</v>
      </c>
      <c r="EZ135">
        <v>0.6</v>
      </c>
      <c r="FA135">
        <v>0.6</v>
      </c>
      <c r="FB135">
        <v>0.6</v>
      </c>
      <c r="FC135">
        <v>0.9</v>
      </c>
      <c r="FD135">
        <v>0.6</v>
      </c>
      <c r="FE135">
        <v>0.5</v>
      </c>
      <c r="FF135">
        <v>0.6</v>
      </c>
      <c r="FG135">
        <v>1</v>
      </c>
    </row>
    <row r="136" spans="1:163" hidden="1" x14ac:dyDescent="0.25">
      <c r="A136" t="s">
        <v>350</v>
      </c>
      <c r="B136" t="s">
        <v>484</v>
      </c>
      <c r="C136">
        <v>29460</v>
      </c>
      <c r="D136">
        <f>VLOOKUP(C136,GeoData!C:C,1,FALSE)</f>
        <v>29460</v>
      </c>
      <c r="E136">
        <v>5.0999999999999996</v>
      </c>
      <c r="F136">
        <v>5</v>
      </c>
      <c r="G136">
        <v>4.5999999999999996</v>
      </c>
      <c r="H136">
        <v>4.4000000000000004</v>
      </c>
      <c r="I136">
        <v>5</v>
      </c>
      <c r="J136">
        <v>4.7</v>
      </c>
      <c r="K136">
        <v>5.2</v>
      </c>
      <c r="L136">
        <v>5.3</v>
      </c>
      <c r="M136">
        <v>5.5</v>
      </c>
      <c r="N136">
        <v>5.9</v>
      </c>
      <c r="O136">
        <v>5.8</v>
      </c>
      <c r="P136">
        <v>6.3</v>
      </c>
      <c r="Q136">
        <v>6.3</v>
      </c>
      <c r="R136">
        <v>6</v>
      </c>
      <c r="S136">
        <v>5.7</v>
      </c>
      <c r="T136">
        <v>5.4</v>
      </c>
      <c r="U136">
        <v>5.3</v>
      </c>
      <c r="V136">
        <v>5.8</v>
      </c>
      <c r="W136">
        <v>6</v>
      </c>
      <c r="X136">
        <v>6.2</v>
      </c>
      <c r="Y136">
        <v>6.4</v>
      </c>
      <c r="Z136">
        <v>6.7</v>
      </c>
      <c r="AA136">
        <v>6.1</v>
      </c>
      <c r="AB136">
        <v>5.5</v>
      </c>
      <c r="AC136">
        <v>5.4</v>
      </c>
      <c r="AD136">
        <v>5.2</v>
      </c>
      <c r="AE136">
        <v>4.9000000000000004</v>
      </c>
      <c r="AF136">
        <v>4.5999999999999996</v>
      </c>
      <c r="AG136">
        <v>4.8</v>
      </c>
      <c r="AH136">
        <v>4.5999999999999996</v>
      </c>
      <c r="AI136">
        <v>4.9000000000000004</v>
      </c>
      <c r="AJ136">
        <v>5.0999999999999996</v>
      </c>
      <c r="AK136">
        <v>5.0999999999999996</v>
      </c>
      <c r="AL136">
        <v>4.8</v>
      </c>
      <c r="AM136">
        <v>4.7</v>
      </c>
      <c r="AN136">
        <v>4.9000000000000004</v>
      </c>
      <c r="AO136">
        <v>4.7</v>
      </c>
      <c r="AP136">
        <v>4</v>
      </c>
      <c r="AQ136">
        <v>3.9</v>
      </c>
      <c r="AR136">
        <v>3.9</v>
      </c>
      <c r="AS136">
        <v>4.0999999999999996</v>
      </c>
      <c r="AT136">
        <v>4.0999999999999996</v>
      </c>
      <c r="AU136">
        <v>4.7</v>
      </c>
      <c r="AV136">
        <v>4.8</v>
      </c>
      <c r="AW136">
        <v>4.7</v>
      </c>
      <c r="AX136">
        <v>4.5999999999999996</v>
      </c>
      <c r="AY136">
        <v>4.0999999999999996</v>
      </c>
      <c r="AZ136">
        <v>4.2</v>
      </c>
      <c r="BA136">
        <v>5</v>
      </c>
      <c r="BB136">
        <v>4.0999999999999996</v>
      </c>
      <c r="BC136">
        <v>3.7</v>
      </c>
      <c r="BD136">
        <v>3.9</v>
      </c>
      <c r="BE136">
        <v>3.9</v>
      </c>
      <c r="BF136">
        <v>3.7</v>
      </c>
      <c r="BG136">
        <v>4</v>
      </c>
      <c r="BH136">
        <v>3.9</v>
      </c>
      <c r="BI136">
        <v>4.2</v>
      </c>
      <c r="BJ136">
        <v>4.3</v>
      </c>
      <c r="BK136">
        <v>3.9</v>
      </c>
      <c r="BL136">
        <v>4.0999999999999996</v>
      </c>
      <c r="BM136">
        <v>4.4000000000000004</v>
      </c>
      <c r="BN136">
        <v>3.9</v>
      </c>
      <c r="BO136">
        <v>3.8</v>
      </c>
      <c r="BP136">
        <v>3.5</v>
      </c>
      <c r="BQ136">
        <v>3.5</v>
      </c>
      <c r="BR136">
        <v>3.3</v>
      </c>
      <c r="BS136">
        <v>3.5</v>
      </c>
      <c r="BT136">
        <v>3.6</v>
      </c>
      <c r="BU136">
        <v>3</v>
      </c>
      <c r="BV136">
        <v>3.8</v>
      </c>
      <c r="BW136">
        <v>3.6</v>
      </c>
      <c r="BX136">
        <v>4</v>
      </c>
      <c r="BY136">
        <v>4.3</v>
      </c>
      <c r="BZ136">
        <v>3.7</v>
      </c>
      <c r="CA136">
        <v>3.2</v>
      </c>
      <c r="CB136">
        <v>2.7</v>
      </c>
      <c r="CC136">
        <v>3.2</v>
      </c>
      <c r="CD136">
        <v>2.7</v>
      </c>
      <c r="CE136">
        <v>3.2</v>
      </c>
      <c r="CF136">
        <v>3.6</v>
      </c>
      <c r="CG136">
        <v>3.2</v>
      </c>
      <c r="CH136">
        <v>3.5</v>
      </c>
      <c r="CI136">
        <v>3.5</v>
      </c>
      <c r="CJ136">
        <v>3.9</v>
      </c>
      <c r="CK136">
        <v>4.2</v>
      </c>
      <c r="CL136">
        <v>3.1</v>
      </c>
      <c r="CM136">
        <v>2.7</v>
      </c>
      <c r="CN136">
        <v>3</v>
      </c>
      <c r="CO136">
        <v>2.7</v>
      </c>
      <c r="CP136">
        <v>2.6</v>
      </c>
      <c r="CQ136">
        <v>2.6</v>
      </c>
      <c r="CR136">
        <v>3</v>
      </c>
      <c r="CS136">
        <v>3.3</v>
      </c>
      <c r="CT136">
        <v>3.7</v>
      </c>
      <c r="CU136">
        <v>3.4</v>
      </c>
      <c r="CV136">
        <v>3.7</v>
      </c>
      <c r="CW136">
        <v>3.7</v>
      </c>
      <c r="CX136">
        <v>3.6</v>
      </c>
      <c r="CY136">
        <v>2.7</v>
      </c>
      <c r="CZ136">
        <v>2.6</v>
      </c>
      <c r="DA136">
        <v>2.8</v>
      </c>
      <c r="DB136">
        <v>2.6</v>
      </c>
      <c r="DC136">
        <v>3</v>
      </c>
      <c r="DD136">
        <v>3.3</v>
      </c>
      <c r="DE136">
        <v>3.4</v>
      </c>
      <c r="DF136">
        <v>3.3</v>
      </c>
      <c r="DG136">
        <v>2.9</v>
      </c>
      <c r="DH136">
        <v>3.1</v>
      </c>
      <c r="DI136">
        <v>3.1</v>
      </c>
      <c r="DJ136">
        <v>2.8</v>
      </c>
      <c r="DK136">
        <v>2.5</v>
      </c>
      <c r="DL136">
        <v>2.7</v>
      </c>
      <c r="DM136">
        <v>2.7</v>
      </c>
      <c r="DN136">
        <v>2.7</v>
      </c>
      <c r="DO136">
        <v>3.3</v>
      </c>
      <c r="DP136">
        <v>3.2</v>
      </c>
      <c r="DQ136">
        <v>2.9</v>
      </c>
      <c r="DR136">
        <v>1.9</v>
      </c>
      <c r="DS136">
        <v>1.4</v>
      </c>
      <c r="DT136">
        <v>1.4</v>
      </c>
      <c r="DU136">
        <v>1.8</v>
      </c>
      <c r="DV136">
        <v>1.7</v>
      </c>
      <c r="DW136">
        <v>1.7</v>
      </c>
      <c r="DX136">
        <v>1.9</v>
      </c>
      <c r="DY136">
        <v>2.2999999999999998</v>
      </c>
      <c r="DZ136">
        <v>2.2000000000000002</v>
      </c>
      <c r="EA136">
        <v>2.2999999999999998</v>
      </c>
      <c r="EB136">
        <v>2.6</v>
      </c>
      <c r="EC136">
        <v>2.6</v>
      </c>
      <c r="ED136">
        <v>2.9</v>
      </c>
      <c r="EE136">
        <v>2.7</v>
      </c>
      <c r="EF136">
        <v>3</v>
      </c>
      <c r="EG136">
        <v>3.1</v>
      </c>
      <c r="EH136">
        <v>2.9</v>
      </c>
      <c r="EI136">
        <v>2.2999999999999998</v>
      </c>
      <c r="EJ136">
        <v>2.2000000000000002</v>
      </c>
      <c r="EK136">
        <v>1.9</v>
      </c>
      <c r="EL136">
        <v>2.2000000000000002</v>
      </c>
      <c r="EM136">
        <v>2.8</v>
      </c>
      <c r="EN136">
        <v>3</v>
      </c>
      <c r="EO136">
        <v>3</v>
      </c>
      <c r="EP136">
        <v>2.8</v>
      </c>
      <c r="EQ136">
        <v>2.9</v>
      </c>
      <c r="ER136">
        <v>3.4</v>
      </c>
      <c r="ES136">
        <v>3.5</v>
      </c>
      <c r="ET136">
        <v>2.9</v>
      </c>
      <c r="EU136">
        <v>2.2000000000000002</v>
      </c>
      <c r="EV136">
        <v>1.4</v>
      </c>
      <c r="EW136">
        <v>1.2</v>
      </c>
      <c r="EX136">
        <v>0.9</v>
      </c>
      <c r="EY136">
        <v>1.3</v>
      </c>
      <c r="EZ136">
        <v>1.2</v>
      </c>
      <c r="FA136">
        <v>1</v>
      </c>
      <c r="FB136">
        <v>1.1000000000000001</v>
      </c>
      <c r="FC136">
        <v>1</v>
      </c>
      <c r="FD136">
        <v>1.1000000000000001</v>
      </c>
      <c r="FE136">
        <v>1</v>
      </c>
      <c r="FF136">
        <v>0.8</v>
      </c>
      <c r="FG136">
        <v>0.9</v>
      </c>
    </row>
    <row r="137" spans="1:163" hidden="1" x14ac:dyDescent="0.25">
      <c r="A137" t="s">
        <v>350</v>
      </c>
      <c r="B137" t="s">
        <v>485</v>
      </c>
      <c r="C137">
        <v>29540</v>
      </c>
      <c r="D137">
        <f>VLOOKUP(C137,GeoData!C:C,1,FALSE)</f>
        <v>29540</v>
      </c>
      <c r="E137">
        <v>2.7</v>
      </c>
      <c r="F137">
        <v>2.1</v>
      </c>
      <c r="G137">
        <v>2</v>
      </c>
      <c r="H137">
        <v>2.2000000000000002</v>
      </c>
      <c r="I137">
        <v>2.4</v>
      </c>
      <c r="J137">
        <v>2.2999999999999998</v>
      </c>
      <c r="K137">
        <v>2.7</v>
      </c>
      <c r="L137">
        <v>2.9</v>
      </c>
      <c r="M137">
        <v>2.5</v>
      </c>
      <c r="N137">
        <v>2.4</v>
      </c>
      <c r="O137">
        <v>3.1</v>
      </c>
      <c r="P137">
        <v>3</v>
      </c>
      <c r="Q137">
        <v>3.2</v>
      </c>
      <c r="R137">
        <v>3.3</v>
      </c>
      <c r="S137">
        <v>3</v>
      </c>
      <c r="T137">
        <v>3.1</v>
      </c>
      <c r="U137">
        <v>3.1</v>
      </c>
      <c r="V137">
        <v>3.2</v>
      </c>
      <c r="W137">
        <v>3.4</v>
      </c>
      <c r="X137">
        <v>3.4</v>
      </c>
      <c r="Y137">
        <v>3.3</v>
      </c>
      <c r="Z137">
        <v>3.4</v>
      </c>
      <c r="AA137">
        <v>3.3</v>
      </c>
      <c r="AB137">
        <v>3.3</v>
      </c>
      <c r="AC137">
        <v>3.3</v>
      </c>
      <c r="AD137">
        <v>3.2</v>
      </c>
      <c r="AE137">
        <v>2.8</v>
      </c>
      <c r="AF137">
        <v>2.6</v>
      </c>
      <c r="AG137">
        <v>2.8</v>
      </c>
      <c r="AH137">
        <v>2.7</v>
      </c>
      <c r="AI137">
        <v>2.7</v>
      </c>
      <c r="AJ137">
        <v>3.1</v>
      </c>
      <c r="AK137">
        <v>3.3</v>
      </c>
      <c r="AL137">
        <v>3.2</v>
      </c>
      <c r="AM137">
        <v>3.2</v>
      </c>
      <c r="AN137">
        <v>3.8</v>
      </c>
      <c r="AO137">
        <v>3.4</v>
      </c>
      <c r="AP137">
        <v>3.1</v>
      </c>
      <c r="AQ137">
        <v>2.7</v>
      </c>
      <c r="AR137">
        <v>2.4</v>
      </c>
      <c r="AS137">
        <v>2.6</v>
      </c>
      <c r="AT137">
        <v>2.8</v>
      </c>
      <c r="AU137">
        <v>2.7</v>
      </c>
      <c r="AV137">
        <v>2.7</v>
      </c>
      <c r="AW137">
        <v>2.9</v>
      </c>
      <c r="AX137">
        <v>3</v>
      </c>
      <c r="AY137">
        <v>2.6</v>
      </c>
      <c r="AZ137">
        <v>2.7</v>
      </c>
      <c r="BA137">
        <v>3.1</v>
      </c>
      <c r="BB137">
        <v>2.9</v>
      </c>
      <c r="BC137">
        <v>2.6</v>
      </c>
      <c r="BD137">
        <v>2.6</v>
      </c>
      <c r="BE137">
        <v>2.8</v>
      </c>
      <c r="BF137">
        <v>2.5</v>
      </c>
      <c r="BG137">
        <v>2.7</v>
      </c>
      <c r="BH137">
        <v>2.9</v>
      </c>
      <c r="BI137">
        <v>3.1</v>
      </c>
      <c r="BJ137">
        <v>3</v>
      </c>
      <c r="BK137">
        <v>2.8</v>
      </c>
      <c r="BL137">
        <v>3.1</v>
      </c>
      <c r="BM137">
        <v>3.3</v>
      </c>
      <c r="BN137">
        <v>3</v>
      </c>
      <c r="BO137">
        <v>2.8</v>
      </c>
      <c r="BP137">
        <v>2.5</v>
      </c>
      <c r="BQ137">
        <v>2.5</v>
      </c>
      <c r="BR137">
        <v>2.9</v>
      </c>
      <c r="BS137">
        <v>2.8</v>
      </c>
      <c r="BT137">
        <v>3.1</v>
      </c>
      <c r="BU137">
        <v>2.8</v>
      </c>
      <c r="BV137">
        <v>3</v>
      </c>
      <c r="BW137">
        <v>2.4</v>
      </c>
      <c r="BX137">
        <v>2.6</v>
      </c>
      <c r="BY137">
        <v>2.7</v>
      </c>
      <c r="BZ137">
        <v>2</v>
      </c>
      <c r="CA137">
        <v>2.2000000000000002</v>
      </c>
      <c r="CB137">
        <v>2</v>
      </c>
      <c r="CC137">
        <v>2.2000000000000002</v>
      </c>
      <c r="CD137">
        <v>2.1</v>
      </c>
      <c r="CE137">
        <v>2.5</v>
      </c>
      <c r="CF137">
        <v>2.7</v>
      </c>
      <c r="CG137">
        <v>2.4</v>
      </c>
      <c r="CH137">
        <v>2.4</v>
      </c>
      <c r="CI137">
        <v>2.5</v>
      </c>
      <c r="CJ137">
        <v>2.8</v>
      </c>
      <c r="CK137">
        <v>2.6</v>
      </c>
      <c r="CL137">
        <v>2</v>
      </c>
      <c r="CM137">
        <v>1.9</v>
      </c>
      <c r="CN137">
        <v>1.7</v>
      </c>
      <c r="CO137">
        <v>1.9</v>
      </c>
      <c r="CP137">
        <v>2.2000000000000002</v>
      </c>
      <c r="CQ137">
        <v>2</v>
      </c>
      <c r="CR137">
        <v>2.8</v>
      </c>
      <c r="CS137">
        <v>2.7</v>
      </c>
      <c r="CT137">
        <v>2.8</v>
      </c>
      <c r="CU137">
        <v>2.4</v>
      </c>
      <c r="CV137">
        <v>2.7</v>
      </c>
      <c r="CW137">
        <v>3</v>
      </c>
      <c r="CX137">
        <v>2.4</v>
      </c>
      <c r="CY137">
        <v>1.9</v>
      </c>
      <c r="CZ137">
        <v>1.7</v>
      </c>
      <c r="DA137">
        <v>1.8</v>
      </c>
      <c r="DB137">
        <v>1.9</v>
      </c>
      <c r="DC137">
        <v>2.2999999999999998</v>
      </c>
      <c r="DD137">
        <v>2.6</v>
      </c>
      <c r="DE137">
        <v>2.2000000000000002</v>
      </c>
      <c r="DF137">
        <v>2.5</v>
      </c>
      <c r="DG137">
        <v>2.2999999999999998</v>
      </c>
      <c r="DH137">
        <v>2.4</v>
      </c>
      <c r="DI137">
        <v>2.4</v>
      </c>
      <c r="DJ137">
        <v>2.4</v>
      </c>
      <c r="DK137">
        <v>2.2000000000000002</v>
      </c>
      <c r="DL137">
        <v>2.1</v>
      </c>
      <c r="DM137">
        <v>2.4</v>
      </c>
      <c r="DN137">
        <v>2</v>
      </c>
      <c r="DO137">
        <v>2.2999999999999998</v>
      </c>
      <c r="DP137">
        <v>2.2000000000000002</v>
      </c>
      <c r="DQ137">
        <v>2.1</v>
      </c>
      <c r="DR137">
        <v>2.1</v>
      </c>
      <c r="DS137">
        <v>2.2000000000000002</v>
      </c>
      <c r="DT137">
        <v>2.8</v>
      </c>
      <c r="DU137">
        <v>2.6</v>
      </c>
      <c r="DV137">
        <v>2.1</v>
      </c>
      <c r="DW137">
        <v>1.9</v>
      </c>
      <c r="DX137">
        <v>1.9</v>
      </c>
      <c r="DY137">
        <v>2.1</v>
      </c>
      <c r="DZ137">
        <v>2</v>
      </c>
      <c r="EA137">
        <v>2</v>
      </c>
      <c r="EB137">
        <v>2.2000000000000002</v>
      </c>
      <c r="EC137">
        <v>2</v>
      </c>
      <c r="ED137">
        <v>1.7</v>
      </c>
      <c r="EE137">
        <v>1.7</v>
      </c>
      <c r="EF137">
        <v>2</v>
      </c>
      <c r="EG137">
        <v>2.2000000000000002</v>
      </c>
      <c r="EH137">
        <v>1.9</v>
      </c>
      <c r="EI137">
        <v>1.6</v>
      </c>
      <c r="EJ137">
        <v>1.5</v>
      </c>
      <c r="EK137">
        <v>1.7</v>
      </c>
      <c r="EL137">
        <v>1.8</v>
      </c>
      <c r="EM137">
        <v>2.1</v>
      </c>
      <c r="EN137">
        <v>2.1</v>
      </c>
      <c r="EO137">
        <v>2</v>
      </c>
      <c r="EP137">
        <v>2.4</v>
      </c>
      <c r="EQ137">
        <v>2</v>
      </c>
      <c r="ER137">
        <v>2.2000000000000002</v>
      </c>
      <c r="ES137">
        <v>2.4</v>
      </c>
      <c r="ET137">
        <v>1.9</v>
      </c>
      <c r="EU137">
        <v>1.9</v>
      </c>
      <c r="EV137">
        <v>1.4</v>
      </c>
      <c r="EW137">
        <v>1.2</v>
      </c>
      <c r="EX137">
        <v>0.8</v>
      </c>
      <c r="EY137">
        <v>1.1000000000000001</v>
      </c>
      <c r="EZ137">
        <v>1.1000000000000001</v>
      </c>
      <c r="FA137">
        <v>1</v>
      </c>
      <c r="FB137">
        <v>1.2</v>
      </c>
      <c r="FC137">
        <v>1.2</v>
      </c>
      <c r="FD137">
        <v>1.3</v>
      </c>
      <c r="FE137">
        <v>0.8</v>
      </c>
      <c r="FF137">
        <v>0.7</v>
      </c>
      <c r="FG137">
        <v>0.8</v>
      </c>
    </row>
    <row r="138" spans="1:163" hidden="1" x14ac:dyDescent="0.25">
      <c r="A138" t="s">
        <v>350</v>
      </c>
      <c r="B138" t="s">
        <v>486</v>
      </c>
      <c r="C138">
        <v>29620</v>
      </c>
      <c r="D138">
        <f>VLOOKUP(C138,GeoData!C:C,1,FALSE)</f>
        <v>29620</v>
      </c>
      <c r="E138">
        <v>4</v>
      </c>
      <c r="F138">
        <v>3.5</v>
      </c>
      <c r="G138">
        <v>3</v>
      </c>
      <c r="H138">
        <v>3</v>
      </c>
      <c r="I138">
        <v>3.3</v>
      </c>
      <c r="J138">
        <v>3.6</v>
      </c>
      <c r="K138">
        <v>3.9</v>
      </c>
      <c r="L138">
        <v>3.6</v>
      </c>
      <c r="M138">
        <v>4.2</v>
      </c>
      <c r="N138">
        <v>4.0999999999999996</v>
      </c>
      <c r="O138">
        <v>4.2</v>
      </c>
      <c r="P138">
        <v>4.9000000000000004</v>
      </c>
      <c r="Q138">
        <v>4.9000000000000004</v>
      </c>
      <c r="R138">
        <v>4.4000000000000004</v>
      </c>
      <c r="S138">
        <v>3.9</v>
      </c>
      <c r="T138">
        <v>3.8</v>
      </c>
      <c r="U138">
        <v>4.2</v>
      </c>
      <c r="V138">
        <v>3.8</v>
      </c>
      <c r="W138">
        <v>4</v>
      </c>
      <c r="X138">
        <v>4.2</v>
      </c>
      <c r="Y138">
        <v>4.0999999999999996</v>
      </c>
      <c r="Z138">
        <v>3.6</v>
      </c>
      <c r="AA138">
        <v>4.2</v>
      </c>
      <c r="AB138">
        <v>4.0999999999999996</v>
      </c>
      <c r="AC138">
        <v>4.3</v>
      </c>
      <c r="AD138">
        <v>4.0999999999999996</v>
      </c>
      <c r="AE138">
        <v>3.4</v>
      </c>
      <c r="AF138">
        <v>3.3</v>
      </c>
      <c r="AG138">
        <v>3.4</v>
      </c>
      <c r="AH138">
        <v>3.6</v>
      </c>
      <c r="AI138">
        <v>4.0999999999999996</v>
      </c>
      <c r="AJ138">
        <v>4</v>
      </c>
      <c r="AK138">
        <v>3.8</v>
      </c>
      <c r="AL138">
        <v>3.8</v>
      </c>
      <c r="AM138">
        <v>3.5</v>
      </c>
      <c r="AN138">
        <v>3.7</v>
      </c>
      <c r="AO138">
        <v>3.6</v>
      </c>
      <c r="AP138">
        <v>3.3</v>
      </c>
      <c r="AQ138">
        <v>2.9</v>
      </c>
      <c r="AR138">
        <v>2.7</v>
      </c>
      <c r="AS138">
        <v>2.8</v>
      </c>
      <c r="AT138">
        <v>2.6</v>
      </c>
      <c r="AU138">
        <v>3.1</v>
      </c>
      <c r="AV138">
        <v>3.6</v>
      </c>
      <c r="AW138">
        <v>3.1</v>
      </c>
      <c r="AX138">
        <v>3.1</v>
      </c>
      <c r="AY138">
        <v>3</v>
      </c>
      <c r="AZ138">
        <v>3.2</v>
      </c>
      <c r="BA138">
        <v>3.2</v>
      </c>
      <c r="BB138">
        <v>2.9</v>
      </c>
      <c r="BC138">
        <v>2.6</v>
      </c>
      <c r="BD138">
        <v>3</v>
      </c>
      <c r="BE138">
        <v>3</v>
      </c>
      <c r="BF138">
        <v>3</v>
      </c>
      <c r="BG138">
        <v>3.3</v>
      </c>
      <c r="BH138">
        <v>3.2</v>
      </c>
      <c r="BI138">
        <v>3.2</v>
      </c>
      <c r="BJ138">
        <v>3.1</v>
      </c>
      <c r="BK138">
        <v>3</v>
      </c>
      <c r="BL138">
        <v>3.1</v>
      </c>
      <c r="BM138">
        <v>3.5</v>
      </c>
      <c r="BN138">
        <v>3.2</v>
      </c>
      <c r="BO138">
        <v>2.7</v>
      </c>
      <c r="BP138">
        <v>2.4</v>
      </c>
      <c r="BQ138">
        <v>2.6</v>
      </c>
      <c r="BR138">
        <v>3</v>
      </c>
      <c r="BS138">
        <v>2.9</v>
      </c>
      <c r="BT138">
        <v>2.6</v>
      </c>
      <c r="BU138">
        <v>2.1</v>
      </c>
      <c r="BV138">
        <v>2.4</v>
      </c>
      <c r="BW138">
        <v>2.2999999999999998</v>
      </c>
      <c r="BX138">
        <v>2.6</v>
      </c>
      <c r="BY138">
        <v>2.6</v>
      </c>
      <c r="BZ138">
        <v>2</v>
      </c>
      <c r="CA138">
        <v>1.9</v>
      </c>
      <c r="CB138">
        <v>1.8</v>
      </c>
      <c r="CC138">
        <v>2.1</v>
      </c>
      <c r="CD138">
        <v>1.9</v>
      </c>
      <c r="CE138">
        <v>2.5</v>
      </c>
      <c r="CF138">
        <v>2</v>
      </c>
      <c r="CG138">
        <v>1.8</v>
      </c>
      <c r="CH138">
        <v>2.1</v>
      </c>
      <c r="CI138">
        <v>2.1</v>
      </c>
      <c r="CJ138">
        <v>2.6</v>
      </c>
      <c r="CK138">
        <v>2.4</v>
      </c>
      <c r="CL138">
        <v>1.7</v>
      </c>
      <c r="CM138">
        <v>1.8</v>
      </c>
      <c r="CN138">
        <v>1.6</v>
      </c>
      <c r="CO138">
        <v>1.7</v>
      </c>
      <c r="CP138">
        <v>1.9</v>
      </c>
      <c r="CQ138">
        <v>1.8</v>
      </c>
      <c r="CR138">
        <v>2.1</v>
      </c>
      <c r="CS138">
        <v>1.8</v>
      </c>
      <c r="CT138">
        <v>2.1</v>
      </c>
      <c r="CU138">
        <v>2</v>
      </c>
      <c r="CV138">
        <v>1.9</v>
      </c>
      <c r="CW138">
        <v>2.2999999999999998</v>
      </c>
      <c r="CX138">
        <v>2.1</v>
      </c>
      <c r="CY138">
        <v>1.8</v>
      </c>
      <c r="CZ138">
        <v>1.7</v>
      </c>
      <c r="DA138">
        <v>1.8</v>
      </c>
      <c r="DB138">
        <v>1.9</v>
      </c>
      <c r="DC138">
        <v>2.1</v>
      </c>
      <c r="DD138">
        <v>1.9</v>
      </c>
      <c r="DE138">
        <v>1.8</v>
      </c>
      <c r="DF138">
        <v>2</v>
      </c>
      <c r="DG138">
        <v>1.7</v>
      </c>
      <c r="DH138">
        <v>1.9</v>
      </c>
      <c r="DI138">
        <v>1.8</v>
      </c>
      <c r="DJ138">
        <v>1.7</v>
      </c>
      <c r="DK138">
        <v>1.4</v>
      </c>
      <c r="DL138">
        <v>1.2</v>
      </c>
      <c r="DM138">
        <v>1.1000000000000001</v>
      </c>
      <c r="DN138">
        <v>1.5</v>
      </c>
      <c r="DO138">
        <v>1.7</v>
      </c>
      <c r="DP138">
        <v>1.6</v>
      </c>
      <c r="DQ138">
        <v>1.6</v>
      </c>
      <c r="DR138">
        <v>1.5</v>
      </c>
      <c r="DS138">
        <v>1.6</v>
      </c>
      <c r="DT138">
        <v>1.8</v>
      </c>
      <c r="DU138">
        <v>1.9</v>
      </c>
      <c r="DV138">
        <v>1.7</v>
      </c>
      <c r="DW138">
        <v>1.2</v>
      </c>
      <c r="DX138">
        <v>1.2</v>
      </c>
      <c r="DY138">
        <v>1.1000000000000001</v>
      </c>
      <c r="DZ138">
        <v>1.1000000000000001</v>
      </c>
      <c r="EA138">
        <v>1.1000000000000001</v>
      </c>
      <c r="EB138">
        <v>1.5</v>
      </c>
      <c r="EC138">
        <v>1.3</v>
      </c>
      <c r="ED138">
        <v>1.3</v>
      </c>
      <c r="EE138">
        <v>1.2</v>
      </c>
      <c r="EF138">
        <v>1.5</v>
      </c>
      <c r="EG138">
        <v>1.4</v>
      </c>
      <c r="EH138">
        <v>1.3</v>
      </c>
      <c r="EI138">
        <v>1.2</v>
      </c>
      <c r="EJ138">
        <v>1.1000000000000001</v>
      </c>
      <c r="EK138">
        <v>1.2</v>
      </c>
      <c r="EL138">
        <v>1.2</v>
      </c>
      <c r="EM138">
        <v>1.7</v>
      </c>
      <c r="EN138">
        <v>2</v>
      </c>
      <c r="EO138">
        <v>1.5</v>
      </c>
      <c r="EP138">
        <v>1.8</v>
      </c>
      <c r="EQ138">
        <v>1.6</v>
      </c>
      <c r="ER138">
        <v>2</v>
      </c>
      <c r="ES138">
        <v>2</v>
      </c>
      <c r="ET138">
        <v>1.3</v>
      </c>
      <c r="EU138">
        <v>1.5</v>
      </c>
      <c r="EV138">
        <v>1</v>
      </c>
      <c r="EW138">
        <v>0.9</v>
      </c>
      <c r="EX138">
        <v>0.7</v>
      </c>
      <c r="EY138">
        <v>1</v>
      </c>
      <c r="EZ138">
        <v>0.9</v>
      </c>
      <c r="FA138">
        <v>0.8</v>
      </c>
      <c r="FB138">
        <v>0.9</v>
      </c>
      <c r="FC138">
        <v>0.6</v>
      </c>
      <c r="FD138">
        <v>1</v>
      </c>
      <c r="FE138">
        <v>1</v>
      </c>
      <c r="FF138">
        <v>0.6</v>
      </c>
      <c r="FG138">
        <v>0.8</v>
      </c>
    </row>
    <row r="139" spans="1:163" hidden="1" x14ac:dyDescent="0.25">
      <c r="A139" t="s">
        <v>350</v>
      </c>
      <c r="B139" t="s">
        <v>487</v>
      </c>
      <c r="C139">
        <v>29700</v>
      </c>
      <c r="D139">
        <f>VLOOKUP(C139,GeoData!C:C,1,FALSE)</f>
        <v>29700</v>
      </c>
      <c r="E139">
        <v>9.5</v>
      </c>
      <c r="F139">
        <v>7.1</v>
      </c>
      <c r="G139">
        <v>6.2</v>
      </c>
      <c r="H139">
        <v>7.9</v>
      </c>
      <c r="I139">
        <v>8.4</v>
      </c>
      <c r="J139">
        <v>7.6</v>
      </c>
      <c r="K139">
        <v>7.9</v>
      </c>
      <c r="L139">
        <v>9.1</v>
      </c>
      <c r="M139">
        <v>9</v>
      </c>
      <c r="N139">
        <v>9.4</v>
      </c>
      <c r="O139">
        <v>10</v>
      </c>
      <c r="P139">
        <v>9.4</v>
      </c>
      <c r="Q139">
        <v>9.9</v>
      </c>
      <c r="R139">
        <v>9.6</v>
      </c>
      <c r="S139">
        <v>8.6999999999999993</v>
      </c>
      <c r="T139">
        <v>8.6</v>
      </c>
      <c r="U139">
        <v>8.3000000000000007</v>
      </c>
      <c r="V139">
        <v>8.9</v>
      </c>
      <c r="W139">
        <v>9.3000000000000007</v>
      </c>
      <c r="X139">
        <v>11.3</v>
      </c>
      <c r="Y139">
        <v>10.199999999999999</v>
      </c>
      <c r="Z139">
        <v>9.8000000000000007</v>
      </c>
      <c r="AA139">
        <v>9.6999999999999993</v>
      </c>
      <c r="AB139">
        <v>10.199999999999999</v>
      </c>
      <c r="AC139">
        <v>11.3</v>
      </c>
      <c r="AD139">
        <v>9.8000000000000007</v>
      </c>
      <c r="AE139">
        <v>8.6</v>
      </c>
      <c r="AF139">
        <v>8.3000000000000007</v>
      </c>
      <c r="AG139">
        <v>8.5</v>
      </c>
      <c r="AH139">
        <v>8.1999999999999993</v>
      </c>
      <c r="AI139">
        <v>8</v>
      </c>
      <c r="AJ139">
        <v>9.1999999999999993</v>
      </c>
      <c r="AK139">
        <v>9.5</v>
      </c>
      <c r="AL139">
        <v>9.6</v>
      </c>
      <c r="AM139">
        <v>8.9</v>
      </c>
      <c r="AN139">
        <v>8.9</v>
      </c>
      <c r="AO139">
        <v>9.6</v>
      </c>
      <c r="AP139">
        <v>9.1999999999999993</v>
      </c>
      <c r="AQ139">
        <v>7.7</v>
      </c>
      <c r="AR139">
        <v>7.1</v>
      </c>
      <c r="AS139">
        <v>7.4</v>
      </c>
      <c r="AT139">
        <v>7.7</v>
      </c>
      <c r="AU139">
        <v>9.1999999999999993</v>
      </c>
      <c r="AV139">
        <v>10.1</v>
      </c>
      <c r="AW139">
        <v>9.5</v>
      </c>
      <c r="AX139">
        <v>10.3</v>
      </c>
      <c r="AY139">
        <v>9.8000000000000007</v>
      </c>
      <c r="AZ139">
        <v>9.3000000000000007</v>
      </c>
      <c r="BA139">
        <v>10.1</v>
      </c>
      <c r="BB139">
        <v>8.9</v>
      </c>
      <c r="BC139">
        <v>7.4</v>
      </c>
      <c r="BD139">
        <v>8.1</v>
      </c>
      <c r="BE139">
        <v>8.1</v>
      </c>
      <c r="BF139">
        <v>8.3000000000000007</v>
      </c>
      <c r="BG139">
        <v>8.1</v>
      </c>
      <c r="BH139">
        <v>9.1</v>
      </c>
      <c r="BI139">
        <v>9.5</v>
      </c>
      <c r="BJ139">
        <v>9.6999999999999993</v>
      </c>
      <c r="BK139">
        <v>9.6999999999999993</v>
      </c>
      <c r="BL139">
        <v>9.6999999999999993</v>
      </c>
      <c r="BM139">
        <v>10.199999999999999</v>
      </c>
      <c r="BN139">
        <v>8.8000000000000007</v>
      </c>
      <c r="BO139">
        <v>7.4</v>
      </c>
      <c r="BP139">
        <v>7.3</v>
      </c>
      <c r="BQ139">
        <v>7.6</v>
      </c>
      <c r="BR139">
        <v>8.1999999999999993</v>
      </c>
      <c r="BS139">
        <v>8.1999999999999993</v>
      </c>
      <c r="BT139">
        <v>9.1</v>
      </c>
      <c r="BU139">
        <v>8</v>
      </c>
      <c r="BV139">
        <v>7.8</v>
      </c>
      <c r="BW139">
        <v>8.1999999999999993</v>
      </c>
      <c r="BX139">
        <v>8.5</v>
      </c>
      <c r="BY139">
        <v>8.1999999999999993</v>
      </c>
      <c r="BZ139">
        <v>6.7</v>
      </c>
      <c r="CA139">
        <v>6.2</v>
      </c>
      <c r="CB139">
        <v>6</v>
      </c>
      <c r="CC139">
        <v>6.6</v>
      </c>
      <c r="CD139">
        <v>5.4</v>
      </c>
      <c r="CE139">
        <v>6.3</v>
      </c>
      <c r="CF139">
        <v>6.9</v>
      </c>
      <c r="CG139">
        <v>6.6</v>
      </c>
      <c r="CH139">
        <v>6.4</v>
      </c>
      <c r="CI139">
        <v>7.4</v>
      </c>
      <c r="CJ139">
        <v>7.4</v>
      </c>
      <c r="CK139">
        <v>7.7</v>
      </c>
      <c r="CL139">
        <v>6.9</v>
      </c>
      <c r="CM139">
        <v>6.1</v>
      </c>
      <c r="CN139">
        <v>6</v>
      </c>
      <c r="CO139">
        <v>6.3</v>
      </c>
      <c r="CP139">
        <v>7</v>
      </c>
      <c r="CQ139">
        <v>7</v>
      </c>
      <c r="CR139">
        <v>7.8</v>
      </c>
      <c r="CS139">
        <v>8.5</v>
      </c>
      <c r="CT139">
        <v>8.9</v>
      </c>
      <c r="CU139">
        <v>8.1</v>
      </c>
      <c r="CV139">
        <v>8.1999999999999993</v>
      </c>
      <c r="CW139">
        <v>9.1999999999999993</v>
      </c>
      <c r="CX139">
        <v>6.1</v>
      </c>
      <c r="CY139">
        <v>6.5</v>
      </c>
      <c r="CZ139">
        <v>5.3</v>
      </c>
      <c r="DA139">
        <v>5.2</v>
      </c>
      <c r="DB139">
        <v>7.1</v>
      </c>
      <c r="DC139">
        <v>6.8</v>
      </c>
      <c r="DD139">
        <v>8.9</v>
      </c>
      <c r="DE139">
        <v>7.1</v>
      </c>
      <c r="DF139">
        <v>8.4</v>
      </c>
      <c r="DG139">
        <v>8.8000000000000007</v>
      </c>
      <c r="DH139">
        <v>8.5</v>
      </c>
      <c r="DI139">
        <v>8.3000000000000007</v>
      </c>
      <c r="DJ139">
        <v>6.6</v>
      </c>
      <c r="DK139">
        <v>7.2</v>
      </c>
      <c r="DL139">
        <v>6.3</v>
      </c>
      <c r="DM139">
        <v>6.6</v>
      </c>
      <c r="DN139">
        <v>5.9</v>
      </c>
      <c r="DO139">
        <v>7.5</v>
      </c>
      <c r="DP139">
        <v>7.4</v>
      </c>
      <c r="DQ139">
        <v>6.9</v>
      </c>
      <c r="DR139">
        <v>7.2</v>
      </c>
      <c r="DS139">
        <v>7.9</v>
      </c>
      <c r="DT139">
        <v>9.5</v>
      </c>
      <c r="DU139">
        <v>8</v>
      </c>
      <c r="DV139">
        <v>7</v>
      </c>
      <c r="DW139">
        <v>6.9</v>
      </c>
      <c r="DX139">
        <v>6.8</v>
      </c>
      <c r="DY139">
        <v>7.3</v>
      </c>
      <c r="DZ139">
        <v>6.6</v>
      </c>
      <c r="EA139">
        <v>7.9</v>
      </c>
      <c r="EB139">
        <v>8</v>
      </c>
      <c r="EC139">
        <v>8.6</v>
      </c>
      <c r="ED139">
        <v>8.6999999999999993</v>
      </c>
      <c r="EE139">
        <v>7.6</v>
      </c>
      <c r="EF139">
        <v>7.6</v>
      </c>
      <c r="EG139">
        <v>7.7</v>
      </c>
      <c r="EH139">
        <v>7.1</v>
      </c>
      <c r="EI139">
        <v>6.8</v>
      </c>
      <c r="EJ139">
        <v>5.7</v>
      </c>
      <c r="EK139">
        <v>6.3</v>
      </c>
      <c r="EL139">
        <v>6.6</v>
      </c>
      <c r="EM139">
        <v>7.8</v>
      </c>
      <c r="EN139">
        <v>7.4</v>
      </c>
      <c r="EO139">
        <v>6.7</v>
      </c>
      <c r="EP139">
        <v>8.1</v>
      </c>
      <c r="EQ139">
        <v>8.3000000000000007</v>
      </c>
      <c r="ER139">
        <v>9</v>
      </c>
      <c r="ES139">
        <v>8.3000000000000007</v>
      </c>
      <c r="ET139">
        <v>6.7</v>
      </c>
      <c r="EU139">
        <v>5.9</v>
      </c>
      <c r="EV139">
        <v>4.2</v>
      </c>
      <c r="EW139">
        <v>2.9</v>
      </c>
      <c r="EX139">
        <v>1.8</v>
      </c>
      <c r="EY139">
        <v>2.7</v>
      </c>
      <c r="EZ139">
        <v>3</v>
      </c>
      <c r="FA139">
        <v>2.7</v>
      </c>
      <c r="FB139">
        <v>3.1</v>
      </c>
      <c r="FC139">
        <v>2.7</v>
      </c>
      <c r="FD139">
        <v>3.6</v>
      </c>
      <c r="FE139">
        <v>3.3</v>
      </c>
      <c r="FF139">
        <v>2.4</v>
      </c>
      <c r="FG139">
        <v>1.9</v>
      </c>
    </row>
    <row r="140" spans="1:163" hidden="1" x14ac:dyDescent="0.25">
      <c r="A140" t="s">
        <v>350</v>
      </c>
      <c r="B140" t="s">
        <v>488</v>
      </c>
      <c r="C140">
        <v>29740</v>
      </c>
      <c r="D140">
        <f>VLOOKUP(C140,GeoData!C:C,1,FALSE)</f>
        <v>29740</v>
      </c>
      <c r="E140">
        <v>2.6</v>
      </c>
      <c r="F140">
        <v>2.9</v>
      </c>
      <c r="G140">
        <v>2.4</v>
      </c>
      <c r="H140">
        <v>1.9</v>
      </c>
      <c r="I140">
        <v>2.6</v>
      </c>
      <c r="J140">
        <v>2.1</v>
      </c>
      <c r="K140">
        <v>2.1</v>
      </c>
      <c r="L140">
        <v>2.4</v>
      </c>
      <c r="M140">
        <v>2.1</v>
      </c>
      <c r="N140">
        <v>2.6</v>
      </c>
      <c r="O140">
        <v>2.5</v>
      </c>
      <c r="P140">
        <v>3</v>
      </c>
      <c r="Q140">
        <v>2.9</v>
      </c>
      <c r="R140">
        <v>3.4</v>
      </c>
      <c r="S140">
        <v>2.6</v>
      </c>
      <c r="T140">
        <v>2.8</v>
      </c>
      <c r="U140">
        <v>2.9</v>
      </c>
      <c r="V140">
        <v>3</v>
      </c>
      <c r="W140">
        <v>3.7</v>
      </c>
      <c r="X140">
        <v>3</v>
      </c>
      <c r="Y140">
        <v>3.5</v>
      </c>
      <c r="Z140">
        <v>3.4</v>
      </c>
      <c r="AA140">
        <v>4.2</v>
      </c>
      <c r="AB140">
        <v>4.0999999999999996</v>
      </c>
      <c r="AC140">
        <v>4</v>
      </c>
      <c r="AD140">
        <v>3.5</v>
      </c>
      <c r="AE140">
        <v>3.5</v>
      </c>
      <c r="AF140">
        <v>3.2</v>
      </c>
      <c r="AG140">
        <v>3</v>
      </c>
      <c r="AH140">
        <v>2.9</v>
      </c>
      <c r="AI140">
        <v>3.2</v>
      </c>
      <c r="AJ140">
        <v>3.3</v>
      </c>
      <c r="AK140">
        <v>3.2</v>
      </c>
      <c r="AL140">
        <v>3.6</v>
      </c>
      <c r="AM140">
        <v>3.7</v>
      </c>
      <c r="AN140">
        <v>3.8</v>
      </c>
      <c r="AO140">
        <v>3.9</v>
      </c>
      <c r="AP140">
        <v>3.3</v>
      </c>
      <c r="AQ140">
        <v>3.7</v>
      </c>
      <c r="AR140">
        <v>3.8</v>
      </c>
      <c r="AS140">
        <v>3.6</v>
      </c>
      <c r="AT140">
        <v>2.9</v>
      </c>
      <c r="AU140">
        <v>2.7</v>
      </c>
      <c r="AV140">
        <v>3.1</v>
      </c>
      <c r="AW140">
        <v>3</v>
      </c>
      <c r="AX140">
        <v>3.3</v>
      </c>
      <c r="AY140">
        <v>3.2</v>
      </c>
      <c r="AZ140">
        <v>3.7</v>
      </c>
      <c r="BA140">
        <v>3.8</v>
      </c>
      <c r="BB140">
        <v>2.8</v>
      </c>
      <c r="BC140">
        <v>2.8</v>
      </c>
      <c r="BD140">
        <v>2.6</v>
      </c>
      <c r="BE140">
        <v>2.6</v>
      </c>
      <c r="BF140">
        <v>3.1</v>
      </c>
      <c r="BG140">
        <v>2.9</v>
      </c>
      <c r="BH140">
        <v>3</v>
      </c>
      <c r="BI140">
        <v>2.8</v>
      </c>
      <c r="BJ140">
        <v>2.9</v>
      </c>
      <c r="BK140">
        <v>2.7</v>
      </c>
      <c r="BL140">
        <v>3.5</v>
      </c>
      <c r="BM140">
        <v>4</v>
      </c>
      <c r="BN140">
        <v>4.0999999999999996</v>
      </c>
      <c r="BO140">
        <v>3.2</v>
      </c>
      <c r="BP140">
        <v>2.4</v>
      </c>
      <c r="BQ140">
        <v>2.5</v>
      </c>
      <c r="BR140">
        <v>2.5</v>
      </c>
      <c r="BS140">
        <v>3</v>
      </c>
      <c r="BT140">
        <v>2.9</v>
      </c>
      <c r="BU140">
        <v>3</v>
      </c>
      <c r="BV140">
        <v>3.4</v>
      </c>
      <c r="BW140">
        <v>3.1</v>
      </c>
      <c r="BX140">
        <v>3.7</v>
      </c>
      <c r="BY140">
        <v>3.4</v>
      </c>
      <c r="BZ140">
        <v>2.6</v>
      </c>
      <c r="CA140">
        <v>3</v>
      </c>
      <c r="CB140">
        <v>3</v>
      </c>
      <c r="CC140">
        <v>2.5</v>
      </c>
      <c r="CD140">
        <v>2.9</v>
      </c>
      <c r="CE140">
        <v>3.9</v>
      </c>
      <c r="CF140">
        <v>3.1</v>
      </c>
      <c r="CG140">
        <v>2.8</v>
      </c>
      <c r="CH140">
        <v>2.9</v>
      </c>
      <c r="CI140">
        <v>2.6</v>
      </c>
      <c r="CJ140">
        <v>2.9</v>
      </c>
      <c r="CK140">
        <v>3.1</v>
      </c>
      <c r="CL140">
        <v>2.4</v>
      </c>
      <c r="CM140">
        <v>2.1</v>
      </c>
      <c r="CN140">
        <v>1.8</v>
      </c>
      <c r="CO140">
        <v>2</v>
      </c>
      <c r="CP140">
        <v>1.8</v>
      </c>
      <c r="CQ140">
        <v>2.2000000000000002</v>
      </c>
      <c r="CR140">
        <v>1.9</v>
      </c>
      <c r="CS140">
        <v>2.2000000000000002</v>
      </c>
      <c r="CT140">
        <v>2.9</v>
      </c>
      <c r="CU140">
        <v>2.9</v>
      </c>
      <c r="CV140">
        <v>2.7</v>
      </c>
      <c r="CW140">
        <v>3.3</v>
      </c>
      <c r="CX140">
        <v>2.7</v>
      </c>
      <c r="CY140">
        <v>1.9</v>
      </c>
      <c r="CZ140">
        <v>1.3</v>
      </c>
      <c r="DA140">
        <v>1.5</v>
      </c>
      <c r="DB140">
        <v>1.2</v>
      </c>
      <c r="DC140">
        <v>1.6</v>
      </c>
      <c r="DD140">
        <v>1.4</v>
      </c>
      <c r="DE140">
        <v>1.4</v>
      </c>
      <c r="DF140">
        <v>1.7</v>
      </c>
      <c r="DG140">
        <v>1.9</v>
      </c>
      <c r="DH140">
        <v>1.6</v>
      </c>
      <c r="DI140">
        <v>1.6</v>
      </c>
      <c r="DJ140">
        <v>1.5</v>
      </c>
      <c r="DK140">
        <v>1.7</v>
      </c>
      <c r="DL140">
        <v>1.3</v>
      </c>
      <c r="DM140">
        <v>1.5</v>
      </c>
      <c r="DN140">
        <v>0.9</v>
      </c>
      <c r="DO140">
        <v>1.9</v>
      </c>
      <c r="DP140">
        <v>2.1</v>
      </c>
      <c r="DQ140">
        <v>1.5</v>
      </c>
      <c r="DR140">
        <v>1.6</v>
      </c>
      <c r="DS140">
        <v>1.8</v>
      </c>
      <c r="DT140">
        <v>1.6</v>
      </c>
      <c r="DU140">
        <v>1.9</v>
      </c>
      <c r="DV140">
        <v>1.3</v>
      </c>
      <c r="DW140">
        <v>1.8</v>
      </c>
      <c r="DX140">
        <v>1.6</v>
      </c>
      <c r="DY140">
        <v>1.6</v>
      </c>
      <c r="DZ140">
        <v>1.2</v>
      </c>
      <c r="EA140">
        <v>1.6</v>
      </c>
      <c r="EB140">
        <v>2.2000000000000002</v>
      </c>
      <c r="EC140">
        <v>2.1</v>
      </c>
      <c r="ED140">
        <v>2</v>
      </c>
      <c r="EE140">
        <v>1.9</v>
      </c>
      <c r="EF140">
        <v>2.2000000000000002</v>
      </c>
      <c r="EG140">
        <v>2.5</v>
      </c>
      <c r="EH140">
        <v>1.7</v>
      </c>
      <c r="EI140">
        <v>1.5</v>
      </c>
      <c r="EJ140">
        <v>1.3</v>
      </c>
      <c r="EK140">
        <v>2.2000000000000002</v>
      </c>
      <c r="EL140">
        <v>2</v>
      </c>
      <c r="EM140">
        <v>2.5</v>
      </c>
      <c r="EN140">
        <v>2.2000000000000002</v>
      </c>
      <c r="EO140">
        <v>2.1</v>
      </c>
      <c r="EP140">
        <v>2.7</v>
      </c>
      <c r="EQ140">
        <v>2.1</v>
      </c>
      <c r="ER140">
        <v>2.7</v>
      </c>
      <c r="ES140">
        <v>3.3</v>
      </c>
      <c r="ET140">
        <v>2.9</v>
      </c>
      <c r="EU140">
        <v>1.9</v>
      </c>
      <c r="EV140">
        <v>1.6</v>
      </c>
      <c r="EW140">
        <v>1.5</v>
      </c>
      <c r="EX140">
        <v>1.2</v>
      </c>
      <c r="EY140">
        <v>1.2</v>
      </c>
      <c r="EZ140">
        <v>1.3</v>
      </c>
      <c r="FA140">
        <v>1.2</v>
      </c>
      <c r="FB140">
        <v>1.1000000000000001</v>
      </c>
      <c r="FC140">
        <v>0.8</v>
      </c>
      <c r="FD140">
        <v>1.4</v>
      </c>
      <c r="FE140">
        <v>1.1000000000000001</v>
      </c>
      <c r="FF140">
        <v>0.9</v>
      </c>
      <c r="FG140">
        <v>1</v>
      </c>
    </row>
    <row r="141" spans="1:163" hidden="1" x14ac:dyDescent="0.25">
      <c r="A141" t="s">
        <v>350</v>
      </c>
      <c r="B141" t="s">
        <v>489</v>
      </c>
      <c r="C141">
        <v>29820</v>
      </c>
      <c r="D141">
        <f>VLOOKUP(C141,GeoData!C:C,1,FALSE)</f>
        <v>29820</v>
      </c>
      <c r="E141">
        <v>4.2</v>
      </c>
      <c r="F141">
        <v>4</v>
      </c>
      <c r="G141">
        <v>4.2</v>
      </c>
      <c r="H141">
        <v>4</v>
      </c>
      <c r="I141">
        <v>4.2</v>
      </c>
      <c r="J141">
        <v>4.2</v>
      </c>
      <c r="K141">
        <v>4.4000000000000004</v>
      </c>
      <c r="L141">
        <v>4.7</v>
      </c>
      <c r="M141">
        <v>4.9000000000000004</v>
      </c>
      <c r="N141">
        <v>5.2</v>
      </c>
      <c r="O141">
        <v>5.8</v>
      </c>
      <c r="P141">
        <v>6.2</v>
      </c>
      <c r="Q141">
        <v>6.1</v>
      </c>
      <c r="R141">
        <v>5.9</v>
      </c>
      <c r="S141">
        <v>5.8</v>
      </c>
      <c r="T141">
        <v>5.4</v>
      </c>
      <c r="U141">
        <v>5.4</v>
      </c>
      <c r="V141">
        <v>5.2</v>
      </c>
      <c r="W141">
        <v>5.3</v>
      </c>
      <c r="X141">
        <v>5.4</v>
      </c>
      <c r="Y141">
        <v>5</v>
      </c>
      <c r="Z141">
        <v>5.2</v>
      </c>
      <c r="AA141">
        <v>5.2</v>
      </c>
      <c r="AB141">
        <v>4.5999999999999996</v>
      </c>
      <c r="AC141">
        <v>4.5999999999999996</v>
      </c>
      <c r="AD141">
        <v>4.4000000000000004</v>
      </c>
      <c r="AE141">
        <v>4.3</v>
      </c>
      <c r="AF141">
        <v>3.9</v>
      </c>
      <c r="AG141">
        <v>4</v>
      </c>
      <c r="AH141">
        <v>4.2</v>
      </c>
      <c r="AI141">
        <v>4.0999999999999996</v>
      </c>
      <c r="AJ141">
        <v>4</v>
      </c>
      <c r="AK141">
        <v>3.9</v>
      </c>
      <c r="AL141">
        <v>4.0999999999999996</v>
      </c>
      <c r="AM141">
        <v>4</v>
      </c>
      <c r="AN141">
        <v>4</v>
      </c>
      <c r="AO141">
        <v>3.8</v>
      </c>
      <c r="AP141">
        <v>3.5</v>
      </c>
      <c r="AQ141">
        <v>3.5</v>
      </c>
      <c r="AR141">
        <v>3.3</v>
      </c>
      <c r="AS141">
        <v>3.4</v>
      </c>
      <c r="AT141">
        <v>3.2</v>
      </c>
      <c r="AU141">
        <v>3.3</v>
      </c>
      <c r="AV141">
        <v>3.5</v>
      </c>
      <c r="AW141">
        <v>3.3</v>
      </c>
      <c r="AX141">
        <v>3.3</v>
      </c>
      <c r="AY141">
        <v>3.3</v>
      </c>
      <c r="AZ141">
        <v>3.3</v>
      </c>
      <c r="BA141">
        <v>3.6</v>
      </c>
      <c r="BB141">
        <v>3.4</v>
      </c>
      <c r="BC141">
        <v>3.2</v>
      </c>
      <c r="BD141">
        <v>3.4</v>
      </c>
      <c r="BE141">
        <v>3.4</v>
      </c>
      <c r="BF141">
        <v>3.3</v>
      </c>
      <c r="BG141">
        <v>3.3</v>
      </c>
      <c r="BH141">
        <v>3.3</v>
      </c>
      <c r="BI141">
        <v>3.3</v>
      </c>
      <c r="BJ141">
        <v>3.3</v>
      </c>
      <c r="BK141">
        <v>3.1</v>
      </c>
      <c r="BL141">
        <v>3.1</v>
      </c>
      <c r="BM141">
        <v>3</v>
      </c>
      <c r="BN141">
        <v>2.7</v>
      </c>
      <c r="BO141">
        <v>2.6</v>
      </c>
      <c r="BP141">
        <v>2.2999999999999998</v>
      </c>
      <c r="BQ141">
        <v>2.2999999999999998</v>
      </c>
      <c r="BR141">
        <v>2.2999999999999998</v>
      </c>
      <c r="BS141">
        <v>2.2000000000000002</v>
      </c>
      <c r="BT141">
        <v>2.2999999999999998</v>
      </c>
      <c r="BU141">
        <v>2</v>
      </c>
      <c r="BV141">
        <v>2.4</v>
      </c>
      <c r="BW141">
        <v>2.1</v>
      </c>
      <c r="BX141">
        <v>2.2999999999999998</v>
      </c>
      <c r="BY141">
        <v>2.4</v>
      </c>
      <c r="BZ141">
        <v>1.9</v>
      </c>
      <c r="CA141">
        <v>2.1</v>
      </c>
      <c r="CB141">
        <v>1.8</v>
      </c>
      <c r="CC141">
        <v>1.9</v>
      </c>
      <c r="CD141">
        <v>1.7</v>
      </c>
      <c r="CE141">
        <v>2</v>
      </c>
      <c r="CF141">
        <v>2.1</v>
      </c>
      <c r="CG141">
        <v>1.9</v>
      </c>
      <c r="CH141">
        <v>2</v>
      </c>
      <c r="CI141">
        <v>1.9</v>
      </c>
      <c r="CJ141">
        <v>2.1</v>
      </c>
      <c r="CK141">
        <v>2.1</v>
      </c>
      <c r="CL141">
        <v>1.7</v>
      </c>
      <c r="CM141">
        <v>1.7</v>
      </c>
      <c r="CN141">
        <v>1.4</v>
      </c>
      <c r="CO141">
        <v>1.5</v>
      </c>
      <c r="CP141">
        <v>1.5</v>
      </c>
      <c r="CQ141">
        <v>1.6</v>
      </c>
      <c r="CR141">
        <v>1.9</v>
      </c>
      <c r="CS141">
        <v>1.8</v>
      </c>
      <c r="CT141">
        <v>1.8</v>
      </c>
      <c r="CU141">
        <v>1.7</v>
      </c>
      <c r="CV141">
        <v>1.7</v>
      </c>
      <c r="CW141">
        <v>2</v>
      </c>
      <c r="CX141">
        <v>1.7</v>
      </c>
      <c r="CY141">
        <v>1.6</v>
      </c>
      <c r="CZ141">
        <v>1.5</v>
      </c>
      <c r="DA141">
        <v>1.5</v>
      </c>
      <c r="DB141">
        <v>1.5</v>
      </c>
      <c r="DC141">
        <v>1.6</v>
      </c>
      <c r="DD141">
        <v>1.7</v>
      </c>
      <c r="DE141">
        <v>1.6</v>
      </c>
      <c r="DF141">
        <v>1.7</v>
      </c>
      <c r="DG141">
        <v>1.7</v>
      </c>
      <c r="DH141">
        <v>1.7</v>
      </c>
      <c r="DI141">
        <v>1.8</v>
      </c>
      <c r="DJ141">
        <v>1.5</v>
      </c>
      <c r="DK141">
        <v>1.4</v>
      </c>
      <c r="DL141">
        <v>1.4</v>
      </c>
      <c r="DM141">
        <v>1.4</v>
      </c>
      <c r="DN141">
        <v>1.4</v>
      </c>
      <c r="DO141">
        <v>1.4</v>
      </c>
      <c r="DP141">
        <v>1.6</v>
      </c>
      <c r="DQ141">
        <v>1.5</v>
      </c>
      <c r="DR141">
        <v>1.5</v>
      </c>
      <c r="DS141">
        <v>1.5</v>
      </c>
      <c r="DT141">
        <v>1.6</v>
      </c>
      <c r="DU141">
        <v>1.7</v>
      </c>
      <c r="DV141">
        <v>1.6</v>
      </c>
      <c r="DW141">
        <v>1.3</v>
      </c>
      <c r="DX141">
        <v>1.3</v>
      </c>
      <c r="DY141">
        <v>1.3</v>
      </c>
      <c r="DZ141">
        <v>1.3</v>
      </c>
      <c r="EA141">
        <v>1.4</v>
      </c>
      <c r="EB141">
        <v>1.5</v>
      </c>
      <c r="EC141">
        <v>1.5</v>
      </c>
      <c r="ED141">
        <v>1.5</v>
      </c>
      <c r="EE141">
        <v>1.5</v>
      </c>
      <c r="EF141">
        <v>1.6</v>
      </c>
      <c r="EG141">
        <v>1.7</v>
      </c>
      <c r="EH141">
        <v>1.4</v>
      </c>
      <c r="EI141">
        <v>1.4</v>
      </c>
      <c r="EJ141">
        <v>1.2</v>
      </c>
      <c r="EK141">
        <v>1.4</v>
      </c>
      <c r="EL141">
        <v>1.4</v>
      </c>
      <c r="EM141">
        <v>1.5</v>
      </c>
      <c r="EN141">
        <v>1.6</v>
      </c>
      <c r="EO141">
        <v>1.4</v>
      </c>
      <c r="EP141">
        <v>1.6</v>
      </c>
      <c r="EQ141">
        <v>1.6</v>
      </c>
      <c r="ER141">
        <v>1.8</v>
      </c>
      <c r="ES141">
        <v>1.7</v>
      </c>
      <c r="ET141">
        <v>1.3</v>
      </c>
      <c r="EU141">
        <v>1.3</v>
      </c>
      <c r="EV141">
        <v>0.8</v>
      </c>
      <c r="EW141">
        <v>0.8</v>
      </c>
      <c r="EX141">
        <v>0.6</v>
      </c>
      <c r="EY141">
        <v>0.6</v>
      </c>
      <c r="EZ141">
        <v>0.6</v>
      </c>
      <c r="FA141">
        <v>0.6</v>
      </c>
      <c r="FB141">
        <v>0.7</v>
      </c>
      <c r="FC141">
        <v>0.5</v>
      </c>
      <c r="FD141">
        <v>0.6</v>
      </c>
      <c r="FE141">
        <v>0.6</v>
      </c>
      <c r="FF141">
        <v>0.5</v>
      </c>
      <c r="FG141">
        <v>0.5</v>
      </c>
    </row>
    <row r="142" spans="1:163" hidden="1" x14ac:dyDescent="0.25">
      <c r="A142" t="s">
        <v>350</v>
      </c>
      <c r="B142" t="s">
        <v>490</v>
      </c>
      <c r="C142">
        <v>30140</v>
      </c>
      <c r="D142">
        <f>VLOOKUP(C142,GeoData!C:C,1,FALSE)</f>
        <v>30140</v>
      </c>
      <c r="E142">
        <v>3.6</v>
      </c>
      <c r="F142">
        <v>3</v>
      </c>
      <c r="G142">
        <v>3.3</v>
      </c>
      <c r="H142">
        <v>3</v>
      </c>
      <c r="I142">
        <v>3.2</v>
      </c>
      <c r="J142">
        <v>2.9</v>
      </c>
      <c r="K142">
        <v>3</v>
      </c>
      <c r="L142">
        <v>2.6</v>
      </c>
      <c r="M142">
        <v>3.1</v>
      </c>
      <c r="N142">
        <v>2.9</v>
      </c>
      <c r="O142">
        <v>3.3</v>
      </c>
      <c r="P142">
        <v>3.6</v>
      </c>
      <c r="Q142">
        <v>4.5</v>
      </c>
      <c r="R142">
        <v>3.3</v>
      </c>
      <c r="S142">
        <v>3.4</v>
      </c>
      <c r="T142">
        <v>3.2</v>
      </c>
      <c r="U142">
        <v>3.2</v>
      </c>
      <c r="V142">
        <v>2.4</v>
      </c>
      <c r="W142">
        <v>2.6</v>
      </c>
      <c r="X142">
        <v>2.6</v>
      </c>
      <c r="Y142">
        <v>3.3</v>
      </c>
      <c r="Z142">
        <v>3.6</v>
      </c>
      <c r="AA142">
        <v>3.5</v>
      </c>
      <c r="AB142">
        <v>4.5</v>
      </c>
      <c r="AC142">
        <v>3.6</v>
      </c>
      <c r="AD142">
        <v>4.0999999999999996</v>
      </c>
      <c r="AE142">
        <v>3</v>
      </c>
      <c r="AF142">
        <v>2.8</v>
      </c>
      <c r="AG142">
        <v>3.4</v>
      </c>
      <c r="AH142">
        <v>3.2</v>
      </c>
      <c r="AI142">
        <v>2.6</v>
      </c>
      <c r="AJ142">
        <v>3.1</v>
      </c>
      <c r="AK142">
        <v>3.4</v>
      </c>
      <c r="AL142">
        <v>3.7</v>
      </c>
      <c r="AM142">
        <v>3.3</v>
      </c>
      <c r="AN142">
        <v>3.5</v>
      </c>
      <c r="AO142">
        <v>4.8</v>
      </c>
      <c r="AP142">
        <v>4.5</v>
      </c>
      <c r="AQ142">
        <v>3.3</v>
      </c>
      <c r="AR142">
        <v>2.5</v>
      </c>
      <c r="AS142">
        <v>2.8</v>
      </c>
      <c r="AT142">
        <v>3</v>
      </c>
      <c r="AU142">
        <v>3.4</v>
      </c>
      <c r="AV142">
        <v>3.7</v>
      </c>
      <c r="AW142">
        <v>3.7</v>
      </c>
      <c r="AX142">
        <v>3.9</v>
      </c>
      <c r="AY142">
        <v>3.8</v>
      </c>
      <c r="AZ142">
        <v>4.4000000000000004</v>
      </c>
      <c r="BA142">
        <v>3.9</v>
      </c>
      <c r="BB142">
        <v>4</v>
      </c>
      <c r="BC142">
        <v>3.6</v>
      </c>
      <c r="BD142">
        <v>2.9</v>
      </c>
      <c r="BE142">
        <v>2.9</v>
      </c>
      <c r="BF142">
        <v>3.3</v>
      </c>
      <c r="BG142">
        <v>3</v>
      </c>
      <c r="BH142">
        <v>2.6</v>
      </c>
      <c r="BI142">
        <v>2.6</v>
      </c>
      <c r="BJ142">
        <v>3.4</v>
      </c>
      <c r="BK142">
        <v>3.1</v>
      </c>
      <c r="BL142">
        <v>3.4</v>
      </c>
      <c r="BM142">
        <v>3.5</v>
      </c>
      <c r="BN142">
        <v>3.5</v>
      </c>
      <c r="BO142">
        <v>3</v>
      </c>
      <c r="BP142">
        <v>2.7</v>
      </c>
      <c r="BQ142">
        <v>2.5</v>
      </c>
      <c r="BR142">
        <v>2.9</v>
      </c>
      <c r="BS142">
        <v>3.2</v>
      </c>
      <c r="BT142">
        <v>2.8</v>
      </c>
      <c r="BU142">
        <v>3.2</v>
      </c>
      <c r="BV142">
        <v>3.3</v>
      </c>
      <c r="BW142">
        <v>2.9</v>
      </c>
      <c r="BX142">
        <v>3.2</v>
      </c>
      <c r="BY142">
        <v>3.5</v>
      </c>
      <c r="BZ142">
        <v>2.5</v>
      </c>
      <c r="CA142">
        <v>2.7</v>
      </c>
      <c r="CB142">
        <v>3</v>
      </c>
      <c r="CC142">
        <v>3</v>
      </c>
      <c r="CD142">
        <v>2.6</v>
      </c>
      <c r="CE142">
        <v>3.3</v>
      </c>
      <c r="CF142">
        <v>3.1</v>
      </c>
      <c r="CG142">
        <v>1.8</v>
      </c>
      <c r="CH142">
        <v>2.6</v>
      </c>
      <c r="CI142">
        <v>2.4</v>
      </c>
      <c r="CJ142">
        <v>3</v>
      </c>
      <c r="CK142">
        <v>2.6</v>
      </c>
      <c r="CL142">
        <v>1.8</v>
      </c>
      <c r="CM142">
        <v>2</v>
      </c>
      <c r="CN142">
        <v>2.2999999999999998</v>
      </c>
      <c r="CO142">
        <v>2.8</v>
      </c>
      <c r="CP142">
        <v>2.2999999999999998</v>
      </c>
      <c r="CQ142">
        <v>2.7</v>
      </c>
      <c r="CR142">
        <v>3.2</v>
      </c>
      <c r="CS142">
        <v>2.8</v>
      </c>
      <c r="CT142">
        <v>2.8</v>
      </c>
      <c r="CU142">
        <v>1.8</v>
      </c>
      <c r="CV142">
        <v>2.9</v>
      </c>
      <c r="CW142">
        <v>2.4</v>
      </c>
      <c r="CX142">
        <v>2.6</v>
      </c>
      <c r="CY142">
        <v>2.4</v>
      </c>
      <c r="CZ142">
        <v>1.8</v>
      </c>
      <c r="DA142">
        <v>2.5</v>
      </c>
      <c r="DB142">
        <v>2.2999999999999998</v>
      </c>
      <c r="DC142">
        <v>2.7</v>
      </c>
      <c r="DD142">
        <v>3.2</v>
      </c>
      <c r="DE142">
        <v>2.6</v>
      </c>
      <c r="DF142">
        <v>2.4</v>
      </c>
      <c r="DG142">
        <v>2.5</v>
      </c>
      <c r="DH142">
        <v>2.4</v>
      </c>
      <c r="DI142">
        <v>2.8</v>
      </c>
      <c r="DJ142">
        <v>2.4</v>
      </c>
      <c r="DK142">
        <v>2</v>
      </c>
      <c r="DL142">
        <v>1.8</v>
      </c>
      <c r="DM142">
        <v>2.2999999999999998</v>
      </c>
      <c r="DN142">
        <v>2.2000000000000002</v>
      </c>
      <c r="DO142">
        <v>2.1</v>
      </c>
      <c r="DP142">
        <v>2</v>
      </c>
      <c r="DQ142">
        <v>1.7</v>
      </c>
      <c r="DR142">
        <v>2.5</v>
      </c>
      <c r="DS142">
        <v>2.1</v>
      </c>
      <c r="DT142">
        <v>2.8</v>
      </c>
      <c r="DU142">
        <v>2.5</v>
      </c>
      <c r="DV142">
        <v>2.6</v>
      </c>
      <c r="DW142">
        <v>2.2000000000000002</v>
      </c>
      <c r="DX142">
        <v>1.7</v>
      </c>
      <c r="DY142">
        <v>2.2999999999999998</v>
      </c>
      <c r="DZ142">
        <v>2.5</v>
      </c>
      <c r="EA142">
        <v>2.4</v>
      </c>
      <c r="EB142">
        <v>2.6</v>
      </c>
      <c r="EC142">
        <v>2.2000000000000002</v>
      </c>
      <c r="ED142">
        <v>2.2999999999999998</v>
      </c>
      <c r="EE142">
        <v>2.6</v>
      </c>
      <c r="EF142">
        <v>2.7</v>
      </c>
      <c r="EG142">
        <v>3.5</v>
      </c>
      <c r="EH142">
        <v>2.7</v>
      </c>
      <c r="EI142">
        <v>2.6</v>
      </c>
      <c r="EJ142">
        <v>1.8</v>
      </c>
      <c r="EK142">
        <v>2.6</v>
      </c>
      <c r="EL142">
        <v>2.5</v>
      </c>
      <c r="EM142">
        <v>2.2999999999999998</v>
      </c>
      <c r="EN142">
        <v>2.6</v>
      </c>
      <c r="EO142">
        <v>2.5</v>
      </c>
      <c r="EP142">
        <v>3</v>
      </c>
      <c r="EQ142">
        <v>2.6</v>
      </c>
      <c r="ER142">
        <v>3.7</v>
      </c>
      <c r="ES142">
        <v>3</v>
      </c>
      <c r="ET142">
        <v>1.7</v>
      </c>
      <c r="EU142">
        <v>2.2999999999999998</v>
      </c>
      <c r="EV142">
        <v>1.5</v>
      </c>
      <c r="EW142">
        <v>1.6</v>
      </c>
      <c r="EX142">
        <v>1.2</v>
      </c>
      <c r="EY142">
        <v>1.2</v>
      </c>
      <c r="EZ142">
        <v>1.2</v>
      </c>
      <c r="FA142">
        <v>0.7</v>
      </c>
      <c r="FB142">
        <v>0.7</v>
      </c>
      <c r="FC142">
        <v>0.9</v>
      </c>
      <c r="FD142">
        <v>1.2</v>
      </c>
      <c r="FE142">
        <v>1.1000000000000001</v>
      </c>
      <c r="FF142">
        <v>1.1000000000000001</v>
      </c>
      <c r="FG142">
        <v>1</v>
      </c>
    </row>
    <row r="143" spans="1:163" hidden="1" x14ac:dyDescent="0.25">
      <c r="A143" t="s">
        <v>350</v>
      </c>
      <c r="B143" t="s">
        <v>491</v>
      </c>
      <c r="C143">
        <v>30460</v>
      </c>
      <c r="D143">
        <f>VLOOKUP(C143,GeoData!C:C,1,FALSE)</f>
        <v>30460</v>
      </c>
      <c r="E143">
        <v>3.3</v>
      </c>
      <c r="F143">
        <v>3.1</v>
      </c>
      <c r="G143">
        <v>3.1</v>
      </c>
      <c r="H143">
        <v>3.1</v>
      </c>
      <c r="I143">
        <v>2.8</v>
      </c>
      <c r="J143">
        <v>2.7</v>
      </c>
      <c r="K143">
        <v>3.1</v>
      </c>
      <c r="L143">
        <v>3.3</v>
      </c>
      <c r="M143">
        <v>3.4</v>
      </c>
      <c r="N143">
        <v>3.6</v>
      </c>
      <c r="O143">
        <v>3.4</v>
      </c>
      <c r="P143">
        <v>3.9</v>
      </c>
      <c r="Q143">
        <v>3.8</v>
      </c>
      <c r="R143">
        <v>3.7</v>
      </c>
      <c r="S143">
        <v>2.9</v>
      </c>
      <c r="T143">
        <v>3.4</v>
      </c>
      <c r="U143">
        <v>3.7</v>
      </c>
      <c r="V143">
        <v>3.2</v>
      </c>
      <c r="W143">
        <v>3.7</v>
      </c>
      <c r="X143">
        <v>3.7</v>
      </c>
      <c r="Y143">
        <v>3.8</v>
      </c>
      <c r="Z143">
        <v>3.3</v>
      </c>
      <c r="AA143">
        <v>3.4</v>
      </c>
      <c r="AB143">
        <v>3.5</v>
      </c>
      <c r="AC143">
        <v>3.9</v>
      </c>
      <c r="AD143">
        <v>3.9</v>
      </c>
      <c r="AE143">
        <v>3.4</v>
      </c>
      <c r="AF143">
        <v>3.7</v>
      </c>
      <c r="AG143">
        <v>3.7</v>
      </c>
      <c r="AH143">
        <v>3.7</v>
      </c>
      <c r="AI143">
        <v>3.8</v>
      </c>
      <c r="AJ143">
        <v>3.7</v>
      </c>
      <c r="AK143">
        <v>3.3</v>
      </c>
      <c r="AL143">
        <v>3.3</v>
      </c>
      <c r="AM143">
        <v>3.5</v>
      </c>
      <c r="AN143">
        <v>3.8</v>
      </c>
      <c r="AO143">
        <v>3.9</v>
      </c>
      <c r="AP143">
        <v>3.3</v>
      </c>
      <c r="AQ143">
        <v>2.7</v>
      </c>
      <c r="AR143">
        <v>2.9</v>
      </c>
      <c r="AS143">
        <v>3.2</v>
      </c>
      <c r="AT143">
        <v>3.1</v>
      </c>
      <c r="AU143">
        <v>3.3</v>
      </c>
      <c r="AV143">
        <v>3.3</v>
      </c>
      <c r="AW143">
        <v>3</v>
      </c>
      <c r="AX143">
        <v>3</v>
      </c>
      <c r="AY143">
        <v>3.2</v>
      </c>
      <c r="AZ143">
        <v>3.3</v>
      </c>
      <c r="BA143">
        <v>3.7</v>
      </c>
      <c r="BB143">
        <v>3.1</v>
      </c>
      <c r="BC143">
        <v>2.7</v>
      </c>
      <c r="BD143">
        <v>2.8</v>
      </c>
      <c r="BE143">
        <v>3</v>
      </c>
      <c r="BF143">
        <v>2.6</v>
      </c>
      <c r="BG143">
        <v>3.3</v>
      </c>
      <c r="BH143">
        <v>3.5</v>
      </c>
      <c r="BI143">
        <v>3</v>
      </c>
      <c r="BJ143">
        <v>3</v>
      </c>
      <c r="BK143">
        <v>3</v>
      </c>
      <c r="BL143">
        <v>3</v>
      </c>
      <c r="BM143">
        <v>2.9</v>
      </c>
      <c r="BN143">
        <v>2.6</v>
      </c>
      <c r="BO143">
        <v>2.1</v>
      </c>
      <c r="BP143">
        <v>2.4</v>
      </c>
      <c r="BQ143">
        <v>2.4</v>
      </c>
      <c r="BR143">
        <v>2.2000000000000002</v>
      </c>
      <c r="BS143">
        <v>2.2999999999999998</v>
      </c>
      <c r="BT143">
        <v>2.6</v>
      </c>
      <c r="BU143">
        <v>2.2000000000000002</v>
      </c>
      <c r="BV143">
        <v>2.2999999999999998</v>
      </c>
      <c r="BW143">
        <v>2.1</v>
      </c>
      <c r="BX143">
        <v>2.2999999999999998</v>
      </c>
      <c r="BY143">
        <v>2.5</v>
      </c>
      <c r="BZ143">
        <v>2</v>
      </c>
      <c r="CA143">
        <v>2</v>
      </c>
      <c r="CB143">
        <v>1.9</v>
      </c>
      <c r="CC143">
        <v>2.2000000000000002</v>
      </c>
      <c r="CD143">
        <v>1.9</v>
      </c>
      <c r="CE143">
        <v>2.2000000000000002</v>
      </c>
      <c r="CF143">
        <v>2.2000000000000002</v>
      </c>
      <c r="CG143">
        <v>2.1</v>
      </c>
      <c r="CH143">
        <v>2.2000000000000002</v>
      </c>
      <c r="CI143">
        <v>2.2000000000000002</v>
      </c>
      <c r="CJ143">
        <v>2.5</v>
      </c>
      <c r="CK143">
        <v>2.2000000000000002</v>
      </c>
      <c r="CL143">
        <v>1.8</v>
      </c>
      <c r="CM143">
        <v>1.8</v>
      </c>
      <c r="CN143">
        <v>1.7</v>
      </c>
      <c r="CO143">
        <v>2</v>
      </c>
      <c r="CP143">
        <v>1.7</v>
      </c>
      <c r="CQ143">
        <v>2</v>
      </c>
      <c r="CR143">
        <v>2.1</v>
      </c>
      <c r="CS143">
        <v>2</v>
      </c>
      <c r="CT143">
        <v>2.1</v>
      </c>
      <c r="CU143">
        <v>1.8</v>
      </c>
      <c r="CV143">
        <v>2.2000000000000002</v>
      </c>
      <c r="CW143">
        <v>2.1</v>
      </c>
      <c r="CX143">
        <v>2.1</v>
      </c>
      <c r="CY143">
        <v>1.7</v>
      </c>
      <c r="CZ143">
        <v>1.8</v>
      </c>
      <c r="DA143">
        <v>2</v>
      </c>
      <c r="DB143">
        <v>1.9</v>
      </c>
      <c r="DC143">
        <v>1.9</v>
      </c>
      <c r="DD143">
        <v>1.9</v>
      </c>
      <c r="DE143">
        <v>1.6</v>
      </c>
      <c r="DF143">
        <v>1.8</v>
      </c>
      <c r="DG143">
        <v>1.8</v>
      </c>
      <c r="DH143">
        <v>2.2999999999999998</v>
      </c>
      <c r="DI143">
        <v>2.1</v>
      </c>
      <c r="DJ143">
        <v>1.9</v>
      </c>
      <c r="DK143">
        <v>1.7</v>
      </c>
      <c r="DL143">
        <v>1.7</v>
      </c>
      <c r="DM143">
        <v>1.6</v>
      </c>
      <c r="DN143">
        <v>1.9</v>
      </c>
      <c r="DO143">
        <v>1.9</v>
      </c>
      <c r="DP143">
        <v>1.9</v>
      </c>
      <c r="DQ143">
        <v>1.6</v>
      </c>
      <c r="DR143">
        <v>1.7</v>
      </c>
      <c r="DS143">
        <v>1.7</v>
      </c>
      <c r="DT143">
        <v>1.9</v>
      </c>
      <c r="DU143">
        <v>2.4</v>
      </c>
      <c r="DV143">
        <v>1.6</v>
      </c>
      <c r="DW143">
        <v>1.4</v>
      </c>
      <c r="DX143">
        <v>1.6</v>
      </c>
      <c r="DY143">
        <v>1.8</v>
      </c>
      <c r="DZ143">
        <v>1.8</v>
      </c>
      <c r="EA143">
        <v>1.9</v>
      </c>
      <c r="EB143">
        <v>1.7</v>
      </c>
      <c r="EC143">
        <v>1.6</v>
      </c>
      <c r="ED143">
        <v>1.7</v>
      </c>
      <c r="EE143">
        <v>2</v>
      </c>
      <c r="EF143">
        <v>2.2000000000000002</v>
      </c>
      <c r="EG143">
        <v>2.2000000000000002</v>
      </c>
      <c r="EH143">
        <v>1.9</v>
      </c>
      <c r="EI143">
        <v>1.7</v>
      </c>
      <c r="EJ143">
        <v>1.3</v>
      </c>
      <c r="EK143">
        <v>1.5</v>
      </c>
      <c r="EL143">
        <v>1.3</v>
      </c>
      <c r="EM143">
        <v>1.7</v>
      </c>
      <c r="EN143">
        <v>1.6</v>
      </c>
      <c r="EO143">
        <v>1.4</v>
      </c>
      <c r="EP143">
        <v>1.7</v>
      </c>
      <c r="EQ143">
        <v>1.4</v>
      </c>
      <c r="ER143">
        <v>1.8</v>
      </c>
      <c r="ES143">
        <v>1.9</v>
      </c>
      <c r="ET143">
        <v>1.4</v>
      </c>
      <c r="EU143">
        <v>1.3</v>
      </c>
      <c r="EV143">
        <v>1.1000000000000001</v>
      </c>
      <c r="EW143">
        <v>1.1000000000000001</v>
      </c>
      <c r="EX143">
        <v>0.7</v>
      </c>
      <c r="EY143">
        <v>0.8</v>
      </c>
      <c r="EZ143">
        <v>0.9</v>
      </c>
      <c r="FA143">
        <v>0.6</v>
      </c>
      <c r="FB143">
        <v>0.7</v>
      </c>
      <c r="FC143">
        <v>0.7</v>
      </c>
      <c r="FD143">
        <v>0.8</v>
      </c>
      <c r="FE143">
        <v>0.8</v>
      </c>
      <c r="FF143">
        <v>0.6</v>
      </c>
      <c r="FG143">
        <v>1</v>
      </c>
    </row>
    <row r="144" spans="1:163" hidden="1" x14ac:dyDescent="0.25">
      <c r="A144" t="s">
        <v>350</v>
      </c>
      <c r="B144" t="s">
        <v>492</v>
      </c>
      <c r="C144">
        <v>30700</v>
      </c>
      <c r="D144">
        <f>VLOOKUP(C144,GeoData!C:C,1,FALSE)</f>
        <v>30700</v>
      </c>
      <c r="E144">
        <v>2.2999999999999998</v>
      </c>
      <c r="F144">
        <v>1.9</v>
      </c>
      <c r="G144">
        <v>2</v>
      </c>
      <c r="H144">
        <v>1.9</v>
      </c>
      <c r="I144">
        <v>1.7</v>
      </c>
      <c r="J144">
        <v>1.7</v>
      </c>
      <c r="K144">
        <v>2</v>
      </c>
      <c r="L144">
        <v>2.2999999999999998</v>
      </c>
      <c r="M144">
        <v>2.1</v>
      </c>
      <c r="N144">
        <v>2</v>
      </c>
      <c r="O144">
        <v>1.8</v>
      </c>
      <c r="P144">
        <v>2.2000000000000002</v>
      </c>
      <c r="Q144">
        <v>2.2000000000000002</v>
      </c>
      <c r="R144">
        <v>2.1</v>
      </c>
      <c r="S144">
        <v>2.2999999999999998</v>
      </c>
      <c r="T144">
        <v>2</v>
      </c>
      <c r="U144">
        <v>2.2000000000000002</v>
      </c>
      <c r="V144">
        <v>2.4</v>
      </c>
      <c r="W144">
        <v>2.4</v>
      </c>
      <c r="X144">
        <v>2.1</v>
      </c>
      <c r="Y144">
        <v>1.8</v>
      </c>
      <c r="Z144">
        <v>2</v>
      </c>
      <c r="AA144">
        <v>1.8</v>
      </c>
      <c r="AB144">
        <v>2.2000000000000002</v>
      </c>
      <c r="AC144">
        <v>2</v>
      </c>
      <c r="AD144">
        <v>1.7</v>
      </c>
      <c r="AE144">
        <v>1.6</v>
      </c>
      <c r="AF144">
        <v>1.8</v>
      </c>
      <c r="AG144">
        <v>2</v>
      </c>
      <c r="AH144">
        <v>2.2000000000000002</v>
      </c>
      <c r="AI144">
        <v>2.2999999999999998</v>
      </c>
      <c r="AJ144">
        <v>2.2000000000000002</v>
      </c>
      <c r="AK144">
        <v>2.4</v>
      </c>
      <c r="AL144">
        <v>2.2999999999999998</v>
      </c>
      <c r="AM144">
        <v>2.4</v>
      </c>
      <c r="AN144">
        <v>2.5</v>
      </c>
      <c r="AO144">
        <v>2.4</v>
      </c>
      <c r="AP144">
        <v>2</v>
      </c>
      <c r="AQ144">
        <v>1.9</v>
      </c>
      <c r="AR144">
        <v>1.7</v>
      </c>
      <c r="AS144">
        <v>1.7</v>
      </c>
      <c r="AT144">
        <v>1.6</v>
      </c>
      <c r="AU144">
        <v>2.1</v>
      </c>
      <c r="AV144">
        <v>2</v>
      </c>
      <c r="AW144">
        <v>2.2000000000000002</v>
      </c>
      <c r="AX144">
        <v>2.5</v>
      </c>
      <c r="AY144">
        <v>2.4</v>
      </c>
      <c r="AZ144">
        <v>2.6</v>
      </c>
      <c r="BA144">
        <v>2.2999999999999998</v>
      </c>
      <c r="BB144">
        <v>2.1</v>
      </c>
      <c r="BC144">
        <v>1.8</v>
      </c>
      <c r="BD144">
        <v>1.8</v>
      </c>
      <c r="BE144">
        <v>1.6</v>
      </c>
      <c r="BF144">
        <v>1.5</v>
      </c>
      <c r="BG144">
        <v>2.2000000000000002</v>
      </c>
      <c r="BH144">
        <v>2.1</v>
      </c>
      <c r="BI144">
        <v>1.7</v>
      </c>
      <c r="BJ144">
        <v>2</v>
      </c>
      <c r="BK144">
        <v>1.6</v>
      </c>
      <c r="BL144">
        <v>1.4</v>
      </c>
      <c r="BM144">
        <v>1.8</v>
      </c>
      <c r="BN144">
        <v>1.9</v>
      </c>
      <c r="BO144">
        <v>2</v>
      </c>
      <c r="BP144">
        <v>1.8</v>
      </c>
      <c r="BQ144">
        <v>2</v>
      </c>
      <c r="BR144">
        <v>1.9</v>
      </c>
      <c r="BS144">
        <v>2</v>
      </c>
      <c r="BT144">
        <v>2.1</v>
      </c>
      <c r="BU144">
        <v>1.5</v>
      </c>
      <c r="BV144">
        <v>1.5</v>
      </c>
      <c r="BW144">
        <v>1.6</v>
      </c>
      <c r="BX144">
        <v>1.9</v>
      </c>
      <c r="BY144">
        <v>1.8</v>
      </c>
      <c r="BZ144">
        <v>1.4</v>
      </c>
      <c r="CA144">
        <v>1.2</v>
      </c>
      <c r="CB144">
        <v>1.3</v>
      </c>
      <c r="CC144">
        <v>1.2</v>
      </c>
      <c r="CD144">
        <v>1.2</v>
      </c>
      <c r="CE144">
        <v>1.5</v>
      </c>
      <c r="CF144">
        <v>1.7</v>
      </c>
      <c r="CG144">
        <v>1.2</v>
      </c>
      <c r="CH144">
        <v>1.3</v>
      </c>
      <c r="CI144">
        <v>1.2</v>
      </c>
      <c r="CJ144">
        <v>1.2</v>
      </c>
      <c r="CK144">
        <v>2</v>
      </c>
      <c r="CL144">
        <v>1.2</v>
      </c>
      <c r="CM144">
        <v>1.1000000000000001</v>
      </c>
      <c r="CN144">
        <v>1</v>
      </c>
      <c r="CO144">
        <v>1.4</v>
      </c>
      <c r="CP144">
        <v>1</v>
      </c>
      <c r="CQ144">
        <v>1.2</v>
      </c>
      <c r="CR144">
        <v>1.2</v>
      </c>
      <c r="CS144">
        <v>1</v>
      </c>
      <c r="CT144">
        <v>1.3</v>
      </c>
      <c r="CU144">
        <v>1.1000000000000001</v>
      </c>
      <c r="CV144">
        <v>1.1000000000000001</v>
      </c>
      <c r="CW144">
        <v>1.1000000000000001</v>
      </c>
      <c r="CX144">
        <v>0.6</v>
      </c>
      <c r="CY144">
        <v>0.8</v>
      </c>
      <c r="CZ144">
        <v>0.8</v>
      </c>
      <c r="DA144">
        <v>1.1000000000000001</v>
      </c>
      <c r="DB144">
        <v>1</v>
      </c>
      <c r="DC144">
        <v>1.3</v>
      </c>
      <c r="DD144">
        <v>1.4</v>
      </c>
      <c r="DE144">
        <v>1.1000000000000001</v>
      </c>
      <c r="DF144">
        <v>0.8</v>
      </c>
      <c r="DG144">
        <v>1.1000000000000001</v>
      </c>
      <c r="DH144">
        <v>1.2</v>
      </c>
      <c r="DI144">
        <v>1.7</v>
      </c>
      <c r="DJ144">
        <v>1.2</v>
      </c>
      <c r="DK144">
        <v>1</v>
      </c>
      <c r="DL144">
        <v>1</v>
      </c>
      <c r="DM144">
        <v>1.3</v>
      </c>
      <c r="DN144">
        <v>1.2</v>
      </c>
      <c r="DO144">
        <v>1.3</v>
      </c>
      <c r="DP144">
        <v>1.1000000000000001</v>
      </c>
      <c r="DQ144">
        <v>1</v>
      </c>
      <c r="DR144">
        <v>1.3</v>
      </c>
      <c r="DS144">
        <v>1.3</v>
      </c>
      <c r="DT144">
        <v>1.4</v>
      </c>
      <c r="DU144">
        <v>1.4</v>
      </c>
      <c r="DV144">
        <v>1.5</v>
      </c>
      <c r="DW144">
        <v>1.1000000000000001</v>
      </c>
      <c r="DX144">
        <v>0.8</v>
      </c>
      <c r="DY144">
        <v>0.8</v>
      </c>
      <c r="DZ144">
        <v>1.1000000000000001</v>
      </c>
      <c r="EA144">
        <v>1</v>
      </c>
      <c r="EB144">
        <v>1.1000000000000001</v>
      </c>
      <c r="EC144">
        <v>1.2</v>
      </c>
      <c r="ED144">
        <v>1.5</v>
      </c>
      <c r="EE144">
        <v>1.3</v>
      </c>
      <c r="EF144">
        <v>1.4</v>
      </c>
      <c r="EG144">
        <v>1.4</v>
      </c>
      <c r="EH144">
        <v>1.2</v>
      </c>
      <c r="EI144">
        <v>1.2</v>
      </c>
      <c r="EJ144">
        <v>0.9</v>
      </c>
      <c r="EK144">
        <v>1.1000000000000001</v>
      </c>
      <c r="EL144">
        <v>0.6</v>
      </c>
      <c r="EM144">
        <v>1.2</v>
      </c>
      <c r="EN144">
        <v>1.2</v>
      </c>
      <c r="EO144">
        <v>1.3</v>
      </c>
      <c r="EP144">
        <v>1.2</v>
      </c>
      <c r="EQ144">
        <v>1.1000000000000001</v>
      </c>
      <c r="ER144">
        <v>1.5</v>
      </c>
      <c r="ES144">
        <v>1.4</v>
      </c>
      <c r="ET144">
        <v>1</v>
      </c>
      <c r="EU144">
        <v>0.9</v>
      </c>
      <c r="EV144">
        <v>0.8</v>
      </c>
      <c r="EW144">
        <v>0.6</v>
      </c>
      <c r="EX144">
        <v>0.7</v>
      </c>
      <c r="EY144">
        <v>0.7</v>
      </c>
      <c r="EZ144">
        <v>0.8</v>
      </c>
      <c r="FA144">
        <v>0.8</v>
      </c>
      <c r="FB144">
        <v>0.8</v>
      </c>
      <c r="FC144">
        <v>0.9</v>
      </c>
      <c r="FD144">
        <v>0.9</v>
      </c>
      <c r="FE144">
        <v>0.6</v>
      </c>
      <c r="FF144">
        <v>0.6</v>
      </c>
      <c r="FG144">
        <v>0.6</v>
      </c>
    </row>
    <row r="145" spans="1:163" hidden="1" x14ac:dyDescent="0.25">
      <c r="A145" t="s">
        <v>350</v>
      </c>
      <c r="B145" t="s">
        <v>493</v>
      </c>
      <c r="C145">
        <v>30780</v>
      </c>
      <c r="D145">
        <f>VLOOKUP(C145,GeoData!C:C,1,FALSE)</f>
        <v>30780</v>
      </c>
      <c r="E145">
        <v>4.0999999999999996</v>
      </c>
      <c r="F145">
        <v>3.5</v>
      </c>
      <c r="G145">
        <v>3.2</v>
      </c>
      <c r="H145">
        <v>3.1</v>
      </c>
      <c r="I145">
        <v>3.5</v>
      </c>
      <c r="J145">
        <v>3.6</v>
      </c>
      <c r="K145">
        <v>3.4</v>
      </c>
      <c r="L145">
        <v>3.7</v>
      </c>
      <c r="M145">
        <v>3.9</v>
      </c>
      <c r="N145">
        <v>4.0999999999999996</v>
      </c>
      <c r="O145">
        <v>4</v>
      </c>
      <c r="P145">
        <v>4.2</v>
      </c>
      <c r="Q145">
        <v>4.4000000000000004</v>
      </c>
      <c r="R145">
        <v>4.0999999999999996</v>
      </c>
      <c r="S145">
        <v>3.4</v>
      </c>
      <c r="T145">
        <v>3.6</v>
      </c>
      <c r="U145">
        <v>3.6</v>
      </c>
      <c r="V145">
        <v>3.4</v>
      </c>
      <c r="W145">
        <v>3.8</v>
      </c>
      <c r="X145">
        <v>3.8</v>
      </c>
      <c r="Y145">
        <v>4</v>
      </c>
      <c r="Z145">
        <v>4</v>
      </c>
      <c r="AA145">
        <v>4.0999999999999996</v>
      </c>
      <c r="AB145">
        <v>4.2</v>
      </c>
      <c r="AC145">
        <v>4.2</v>
      </c>
      <c r="AD145">
        <v>4</v>
      </c>
      <c r="AE145">
        <v>3.4</v>
      </c>
      <c r="AF145">
        <v>3.5</v>
      </c>
      <c r="AG145">
        <v>3.8</v>
      </c>
      <c r="AH145">
        <v>3.9</v>
      </c>
      <c r="AI145">
        <v>4.4000000000000004</v>
      </c>
      <c r="AJ145">
        <v>3.9</v>
      </c>
      <c r="AK145">
        <v>3.8</v>
      </c>
      <c r="AL145">
        <v>4.5999999999999996</v>
      </c>
      <c r="AM145">
        <v>4.3</v>
      </c>
      <c r="AN145">
        <v>4</v>
      </c>
      <c r="AO145">
        <v>4.4000000000000004</v>
      </c>
      <c r="AP145">
        <v>3.9</v>
      </c>
      <c r="AQ145">
        <v>3.6</v>
      </c>
      <c r="AR145">
        <v>3.6</v>
      </c>
      <c r="AS145">
        <v>3.6</v>
      </c>
      <c r="AT145">
        <v>3.6</v>
      </c>
      <c r="AU145">
        <v>3.9</v>
      </c>
      <c r="AV145">
        <v>4</v>
      </c>
      <c r="AW145">
        <v>4.2</v>
      </c>
      <c r="AX145">
        <v>4.3</v>
      </c>
      <c r="AY145">
        <v>4.3</v>
      </c>
      <c r="AZ145">
        <v>4.5999999999999996</v>
      </c>
      <c r="BA145">
        <v>4.3</v>
      </c>
      <c r="BB145">
        <v>4</v>
      </c>
      <c r="BC145">
        <v>3.8</v>
      </c>
      <c r="BD145">
        <v>3.8</v>
      </c>
      <c r="BE145">
        <v>4</v>
      </c>
      <c r="BF145">
        <v>4.2</v>
      </c>
      <c r="BG145">
        <v>4.4000000000000004</v>
      </c>
      <c r="BH145">
        <v>4.3</v>
      </c>
      <c r="BI145">
        <v>4.5</v>
      </c>
      <c r="BJ145">
        <v>4.5999999999999996</v>
      </c>
      <c r="BK145">
        <v>4.3</v>
      </c>
      <c r="BL145">
        <v>4.5999999999999996</v>
      </c>
      <c r="BM145">
        <v>4.9000000000000004</v>
      </c>
      <c r="BN145">
        <v>4.0999999999999996</v>
      </c>
      <c r="BO145">
        <v>3.5</v>
      </c>
      <c r="BP145">
        <v>3.2</v>
      </c>
      <c r="BQ145">
        <v>3.3</v>
      </c>
      <c r="BR145">
        <v>3.5</v>
      </c>
      <c r="BS145">
        <v>3.8</v>
      </c>
      <c r="BT145">
        <v>3.8</v>
      </c>
      <c r="BU145">
        <v>3.7</v>
      </c>
      <c r="BV145">
        <v>3.5</v>
      </c>
      <c r="BW145">
        <v>3.6</v>
      </c>
      <c r="BX145">
        <v>3.8</v>
      </c>
      <c r="BY145">
        <v>3.8</v>
      </c>
      <c r="BZ145">
        <v>3.1</v>
      </c>
      <c r="CA145">
        <v>2.9</v>
      </c>
      <c r="CB145">
        <v>2.7</v>
      </c>
      <c r="CC145">
        <v>2.9</v>
      </c>
      <c r="CD145">
        <v>2.7</v>
      </c>
      <c r="CE145">
        <v>2.8</v>
      </c>
      <c r="CF145">
        <v>3</v>
      </c>
      <c r="CG145">
        <v>3.1</v>
      </c>
      <c r="CH145">
        <v>3.2</v>
      </c>
      <c r="CI145">
        <v>3.1</v>
      </c>
      <c r="CJ145">
        <v>3.1</v>
      </c>
      <c r="CK145">
        <v>3.2</v>
      </c>
      <c r="CL145">
        <v>2.6</v>
      </c>
      <c r="CM145">
        <v>2.5</v>
      </c>
      <c r="CN145">
        <v>2.5</v>
      </c>
      <c r="CO145">
        <v>2.7</v>
      </c>
      <c r="CP145">
        <v>2.5</v>
      </c>
      <c r="CQ145">
        <v>2.8</v>
      </c>
      <c r="CR145">
        <v>2.8</v>
      </c>
      <c r="CS145">
        <v>2.6</v>
      </c>
      <c r="CT145">
        <v>2.5</v>
      </c>
      <c r="CU145">
        <v>2.6</v>
      </c>
      <c r="CV145">
        <v>3</v>
      </c>
      <c r="CW145">
        <v>3.2</v>
      </c>
      <c r="CX145">
        <v>2.5</v>
      </c>
      <c r="CY145">
        <v>2.5</v>
      </c>
      <c r="CZ145">
        <v>2.2999999999999998</v>
      </c>
      <c r="DA145">
        <v>2.4</v>
      </c>
      <c r="DB145">
        <v>2.2000000000000002</v>
      </c>
      <c r="DC145">
        <v>2.4</v>
      </c>
      <c r="DD145">
        <v>2.6</v>
      </c>
      <c r="DE145">
        <v>2.8</v>
      </c>
      <c r="DF145">
        <v>3</v>
      </c>
      <c r="DG145">
        <v>2.8</v>
      </c>
      <c r="DH145">
        <v>2.9</v>
      </c>
      <c r="DI145">
        <v>3.2</v>
      </c>
      <c r="DJ145">
        <v>2.7</v>
      </c>
      <c r="DK145">
        <v>2.6</v>
      </c>
      <c r="DL145">
        <v>2.2999999999999998</v>
      </c>
      <c r="DM145">
        <v>2.4</v>
      </c>
      <c r="DN145">
        <v>2.5</v>
      </c>
      <c r="DO145">
        <v>2.5</v>
      </c>
      <c r="DP145">
        <v>2.6</v>
      </c>
      <c r="DQ145">
        <v>2.2999999999999998</v>
      </c>
      <c r="DR145">
        <v>2.8</v>
      </c>
      <c r="DS145">
        <v>3</v>
      </c>
      <c r="DT145">
        <v>3.2</v>
      </c>
      <c r="DU145">
        <v>3.5</v>
      </c>
      <c r="DV145">
        <v>3.1</v>
      </c>
      <c r="DW145">
        <v>2.8</v>
      </c>
      <c r="DX145">
        <v>2.8</v>
      </c>
      <c r="DY145">
        <v>2.8</v>
      </c>
      <c r="DZ145">
        <v>2.6</v>
      </c>
      <c r="EA145">
        <v>2.8</v>
      </c>
      <c r="EB145">
        <v>2.9</v>
      </c>
      <c r="EC145">
        <v>3.1</v>
      </c>
      <c r="ED145">
        <v>3.5</v>
      </c>
      <c r="EE145">
        <v>3.2</v>
      </c>
      <c r="EF145">
        <v>3.3</v>
      </c>
      <c r="EG145">
        <v>3.2</v>
      </c>
      <c r="EH145">
        <v>2.8</v>
      </c>
      <c r="EI145">
        <v>2.7</v>
      </c>
      <c r="EJ145">
        <v>2.4</v>
      </c>
      <c r="EK145">
        <v>2.7</v>
      </c>
      <c r="EL145">
        <v>2.2999999999999998</v>
      </c>
      <c r="EM145">
        <v>2.2999999999999998</v>
      </c>
      <c r="EN145">
        <v>2.2000000000000002</v>
      </c>
      <c r="EO145">
        <v>2.2000000000000002</v>
      </c>
      <c r="EP145">
        <v>3</v>
      </c>
      <c r="EQ145">
        <v>2.8</v>
      </c>
      <c r="ER145">
        <v>3.2</v>
      </c>
      <c r="ES145">
        <v>3.2</v>
      </c>
      <c r="ET145">
        <v>2.7</v>
      </c>
      <c r="EU145">
        <v>2.4</v>
      </c>
      <c r="EV145">
        <v>1.8</v>
      </c>
      <c r="EW145">
        <v>1.5</v>
      </c>
      <c r="EX145">
        <v>1</v>
      </c>
      <c r="EY145">
        <v>1.3</v>
      </c>
      <c r="EZ145">
        <v>1.2</v>
      </c>
      <c r="FA145">
        <v>1.1000000000000001</v>
      </c>
      <c r="FB145">
        <v>1.3</v>
      </c>
      <c r="FC145">
        <v>1.1000000000000001</v>
      </c>
      <c r="FD145">
        <v>1.3</v>
      </c>
      <c r="FE145">
        <v>1.2</v>
      </c>
      <c r="FF145">
        <v>1</v>
      </c>
      <c r="FG145">
        <v>1</v>
      </c>
    </row>
    <row r="146" spans="1:163" hidden="1" x14ac:dyDescent="0.25">
      <c r="A146" t="s">
        <v>350</v>
      </c>
      <c r="B146" t="s">
        <v>494</v>
      </c>
      <c r="C146">
        <v>30980</v>
      </c>
      <c r="D146">
        <f>VLOOKUP(C146,GeoData!C:C,1,FALSE)</f>
        <v>30980</v>
      </c>
      <c r="E146">
        <v>4.3</v>
      </c>
      <c r="F146">
        <v>4.2</v>
      </c>
      <c r="G146">
        <v>3.8</v>
      </c>
      <c r="H146">
        <v>3.3</v>
      </c>
      <c r="I146">
        <v>4.3</v>
      </c>
      <c r="J146">
        <v>3.3</v>
      </c>
      <c r="K146">
        <v>3.1</v>
      </c>
      <c r="L146">
        <v>2.8</v>
      </c>
      <c r="M146">
        <v>3.9</v>
      </c>
      <c r="N146">
        <v>4.3</v>
      </c>
      <c r="O146">
        <v>3.5</v>
      </c>
      <c r="P146">
        <v>4.5</v>
      </c>
      <c r="Q146">
        <v>4.5999999999999996</v>
      </c>
      <c r="R146">
        <v>4.0999999999999996</v>
      </c>
      <c r="S146">
        <v>3.8</v>
      </c>
      <c r="T146">
        <v>3.8</v>
      </c>
      <c r="U146">
        <v>4.5</v>
      </c>
      <c r="V146">
        <v>4.5</v>
      </c>
      <c r="W146">
        <v>4.8</v>
      </c>
      <c r="X146">
        <v>4.5999999999999996</v>
      </c>
      <c r="Y146">
        <v>4.4000000000000004</v>
      </c>
      <c r="Z146">
        <v>4.9000000000000004</v>
      </c>
      <c r="AA146">
        <v>4.8</v>
      </c>
      <c r="AB146">
        <v>4.9000000000000004</v>
      </c>
      <c r="AC146">
        <v>5</v>
      </c>
      <c r="AD146">
        <v>4.5</v>
      </c>
      <c r="AE146">
        <v>3.3</v>
      </c>
      <c r="AF146">
        <v>4.5999999999999996</v>
      </c>
      <c r="AG146">
        <v>4.9000000000000004</v>
      </c>
      <c r="AH146">
        <v>5.7</v>
      </c>
      <c r="AI146">
        <v>4.5999999999999996</v>
      </c>
      <c r="AJ146">
        <v>4.8</v>
      </c>
      <c r="AK146">
        <v>4.9000000000000004</v>
      </c>
      <c r="AL146">
        <v>5.8</v>
      </c>
      <c r="AM146">
        <v>6</v>
      </c>
      <c r="AN146">
        <v>5.8</v>
      </c>
      <c r="AO146">
        <v>5.3</v>
      </c>
      <c r="AP146">
        <v>4.5999999999999996</v>
      </c>
      <c r="AQ146">
        <v>3.8</v>
      </c>
      <c r="AR146">
        <v>3.9</v>
      </c>
      <c r="AS146">
        <v>4.4000000000000004</v>
      </c>
      <c r="AT146">
        <v>4.5</v>
      </c>
      <c r="AU146">
        <v>4.3</v>
      </c>
      <c r="AV146">
        <v>5</v>
      </c>
      <c r="AW146">
        <v>4.5999999999999996</v>
      </c>
      <c r="AX146">
        <v>4.5999999999999996</v>
      </c>
      <c r="AY146">
        <v>4.5999999999999996</v>
      </c>
      <c r="AZ146">
        <v>5</v>
      </c>
      <c r="BA146">
        <v>5.4</v>
      </c>
      <c r="BB146">
        <v>5.0999999999999996</v>
      </c>
      <c r="BC146">
        <v>4</v>
      </c>
      <c r="BD146">
        <v>4.0999999999999996</v>
      </c>
      <c r="BE146">
        <v>4</v>
      </c>
      <c r="BF146">
        <v>4.2</v>
      </c>
      <c r="BG146">
        <v>5.0999999999999996</v>
      </c>
      <c r="BH146">
        <v>3.9</v>
      </c>
      <c r="BI146">
        <v>4.4000000000000004</v>
      </c>
      <c r="BJ146">
        <v>5.0999999999999996</v>
      </c>
      <c r="BK146">
        <v>4.4000000000000004</v>
      </c>
      <c r="BL146">
        <v>5.7</v>
      </c>
      <c r="BM146">
        <v>4.9000000000000004</v>
      </c>
      <c r="BN146">
        <v>4.3</v>
      </c>
      <c r="BO146">
        <v>3.9</v>
      </c>
      <c r="BP146">
        <v>4.5999999999999996</v>
      </c>
      <c r="BQ146">
        <v>4.4000000000000004</v>
      </c>
      <c r="BR146">
        <v>3.9</v>
      </c>
      <c r="BS146">
        <v>4.0999999999999996</v>
      </c>
      <c r="BT146">
        <v>4</v>
      </c>
      <c r="BU146">
        <v>5</v>
      </c>
      <c r="BV146">
        <v>4.9000000000000004</v>
      </c>
      <c r="BW146">
        <v>4.0999999999999996</v>
      </c>
      <c r="BX146">
        <v>4.5</v>
      </c>
      <c r="BY146">
        <v>5.0999999999999996</v>
      </c>
      <c r="BZ146">
        <v>3.9</v>
      </c>
      <c r="CA146">
        <v>3.6</v>
      </c>
      <c r="CB146">
        <v>3.1</v>
      </c>
      <c r="CC146">
        <v>3.8</v>
      </c>
      <c r="CD146">
        <v>3.7</v>
      </c>
      <c r="CE146">
        <v>4.2</v>
      </c>
      <c r="CF146">
        <v>4.7</v>
      </c>
      <c r="CG146">
        <v>4.3</v>
      </c>
      <c r="CH146">
        <v>4.2</v>
      </c>
      <c r="CI146">
        <v>4.5999999999999996</v>
      </c>
      <c r="CJ146">
        <v>4.0999999999999996</v>
      </c>
      <c r="CK146">
        <v>4</v>
      </c>
      <c r="CL146">
        <v>3.8</v>
      </c>
      <c r="CM146">
        <v>2.8</v>
      </c>
      <c r="CN146">
        <v>2.4</v>
      </c>
      <c r="CO146">
        <v>3</v>
      </c>
      <c r="CP146">
        <v>3.4</v>
      </c>
      <c r="CQ146">
        <v>3.4</v>
      </c>
      <c r="CR146">
        <v>3.2</v>
      </c>
      <c r="CS146">
        <v>4.4000000000000004</v>
      </c>
      <c r="CT146">
        <v>4.4000000000000004</v>
      </c>
      <c r="CU146">
        <v>4.5999999999999996</v>
      </c>
      <c r="CV146">
        <v>4.4000000000000004</v>
      </c>
      <c r="CW146">
        <v>5</v>
      </c>
      <c r="CX146">
        <v>4.3</v>
      </c>
      <c r="CY146">
        <v>3.2</v>
      </c>
      <c r="CZ146">
        <v>3.5</v>
      </c>
      <c r="DA146">
        <v>4.3</v>
      </c>
      <c r="DB146">
        <v>4.8</v>
      </c>
      <c r="DC146">
        <v>5.0999999999999996</v>
      </c>
      <c r="DD146">
        <v>5</v>
      </c>
      <c r="DE146">
        <v>4.2</v>
      </c>
      <c r="DF146">
        <v>4.4000000000000004</v>
      </c>
      <c r="DG146">
        <v>4.5999999999999996</v>
      </c>
      <c r="DH146">
        <v>5.2</v>
      </c>
      <c r="DI146">
        <v>5.6</v>
      </c>
      <c r="DJ146">
        <v>4.8</v>
      </c>
      <c r="DK146">
        <v>3.8</v>
      </c>
      <c r="DL146">
        <v>3.7</v>
      </c>
      <c r="DM146">
        <v>3.8</v>
      </c>
      <c r="DN146">
        <v>3.5</v>
      </c>
      <c r="DO146">
        <v>4.4000000000000004</v>
      </c>
      <c r="DP146">
        <v>3.5</v>
      </c>
      <c r="DQ146">
        <v>4</v>
      </c>
      <c r="DR146">
        <v>4.0999999999999996</v>
      </c>
      <c r="DS146">
        <v>3.4</v>
      </c>
      <c r="DT146">
        <v>3.7</v>
      </c>
      <c r="DU146">
        <v>4.5</v>
      </c>
      <c r="DV146">
        <v>4.4000000000000004</v>
      </c>
      <c r="DW146">
        <v>3</v>
      </c>
      <c r="DX146">
        <v>2.6</v>
      </c>
      <c r="DY146">
        <v>2.5</v>
      </c>
      <c r="DZ146">
        <v>2.4</v>
      </c>
      <c r="EA146">
        <v>3.3</v>
      </c>
      <c r="EB146">
        <v>3.5</v>
      </c>
      <c r="EC146">
        <v>3.6</v>
      </c>
      <c r="ED146">
        <v>4</v>
      </c>
      <c r="EE146">
        <v>3.8</v>
      </c>
      <c r="EF146">
        <v>3.8</v>
      </c>
      <c r="EG146">
        <v>4.3</v>
      </c>
      <c r="EH146">
        <v>3.8</v>
      </c>
      <c r="EI146">
        <v>2.9</v>
      </c>
      <c r="EJ146">
        <v>2.9</v>
      </c>
      <c r="EK146">
        <v>2.9</v>
      </c>
      <c r="EL146">
        <v>2.6</v>
      </c>
      <c r="EM146">
        <v>3.2</v>
      </c>
      <c r="EN146">
        <v>2.8</v>
      </c>
      <c r="EO146">
        <v>2.5</v>
      </c>
      <c r="EP146">
        <v>3.6</v>
      </c>
      <c r="EQ146">
        <v>3.5</v>
      </c>
      <c r="ER146">
        <v>4.0999999999999996</v>
      </c>
      <c r="ES146">
        <v>4.7</v>
      </c>
      <c r="ET146">
        <v>3.2</v>
      </c>
      <c r="EU146">
        <v>3.2</v>
      </c>
      <c r="EV146">
        <v>2.1</v>
      </c>
      <c r="EW146">
        <v>1.9</v>
      </c>
      <c r="EX146">
        <v>1.8</v>
      </c>
      <c r="EY146">
        <v>1.9</v>
      </c>
      <c r="EZ146">
        <v>2</v>
      </c>
      <c r="FA146">
        <v>1.9</v>
      </c>
      <c r="FB146">
        <v>1.9</v>
      </c>
      <c r="FC146">
        <v>1.4</v>
      </c>
      <c r="FD146">
        <v>2.1</v>
      </c>
      <c r="FE146">
        <v>1.8</v>
      </c>
      <c r="FF146">
        <v>1.3</v>
      </c>
      <c r="FG146">
        <v>1.1000000000000001</v>
      </c>
    </row>
    <row r="147" spans="1:163" hidden="1" x14ac:dyDescent="0.25">
      <c r="A147" t="s">
        <v>350</v>
      </c>
      <c r="B147" t="s">
        <v>495</v>
      </c>
      <c r="C147">
        <v>31080</v>
      </c>
      <c r="D147">
        <f>VLOOKUP(C147,GeoData!C:C,1,FALSE)</f>
        <v>31080</v>
      </c>
      <c r="E147">
        <v>2.8</v>
      </c>
      <c r="F147">
        <v>2.7</v>
      </c>
      <c r="G147">
        <v>2.7</v>
      </c>
      <c r="H147">
        <v>2.6</v>
      </c>
      <c r="I147">
        <v>2.8</v>
      </c>
      <c r="J147">
        <v>2.8</v>
      </c>
      <c r="K147">
        <v>3</v>
      </c>
      <c r="L147">
        <v>3.1</v>
      </c>
      <c r="M147">
        <v>3.3</v>
      </c>
      <c r="N147">
        <v>3.4</v>
      </c>
      <c r="O147">
        <v>3.7</v>
      </c>
      <c r="P147">
        <v>4</v>
      </c>
      <c r="Q147">
        <v>4</v>
      </c>
      <c r="R147">
        <v>3.9</v>
      </c>
      <c r="S147">
        <v>3.8</v>
      </c>
      <c r="T147">
        <v>3.5</v>
      </c>
      <c r="U147">
        <v>3.4</v>
      </c>
      <c r="V147">
        <v>3.5</v>
      </c>
      <c r="W147">
        <v>3.6</v>
      </c>
      <c r="X147">
        <v>3.6</v>
      </c>
      <c r="Y147">
        <v>3.6</v>
      </c>
      <c r="Z147">
        <v>3.6</v>
      </c>
      <c r="AA147">
        <v>3.5</v>
      </c>
      <c r="AB147">
        <v>3.4</v>
      </c>
      <c r="AC147">
        <v>3.4</v>
      </c>
      <c r="AD147">
        <v>3.4</v>
      </c>
      <c r="AE147">
        <v>3.2</v>
      </c>
      <c r="AF147">
        <v>3.1</v>
      </c>
      <c r="AG147">
        <v>3</v>
      </c>
      <c r="AH147">
        <v>3</v>
      </c>
      <c r="AI147">
        <v>3.1</v>
      </c>
      <c r="AJ147">
        <v>3.1</v>
      </c>
      <c r="AK147">
        <v>3</v>
      </c>
      <c r="AL147">
        <v>2.9</v>
      </c>
      <c r="AM147">
        <v>2.9</v>
      </c>
      <c r="AN147">
        <v>3.1</v>
      </c>
      <c r="AO147">
        <v>3</v>
      </c>
      <c r="AP147">
        <v>2.8</v>
      </c>
      <c r="AQ147">
        <v>2.7</v>
      </c>
      <c r="AR147">
        <v>2.6</v>
      </c>
      <c r="AS147">
        <v>2.7</v>
      </c>
      <c r="AT147">
        <v>2.6</v>
      </c>
      <c r="AU147">
        <v>2.7</v>
      </c>
      <c r="AV147">
        <v>2.8</v>
      </c>
      <c r="AW147">
        <v>2.7</v>
      </c>
      <c r="AX147">
        <v>2.6</v>
      </c>
      <c r="AY147">
        <v>2.6</v>
      </c>
      <c r="AZ147">
        <v>2.8</v>
      </c>
      <c r="BA147">
        <v>2.9</v>
      </c>
      <c r="BB147">
        <v>2.6</v>
      </c>
      <c r="BC147">
        <v>2.6</v>
      </c>
      <c r="BD147">
        <v>2.5</v>
      </c>
      <c r="BE147">
        <v>2.5</v>
      </c>
      <c r="BF147">
        <v>2.5</v>
      </c>
      <c r="BG147">
        <v>2.7</v>
      </c>
      <c r="BH147">
        <v>2.7</v>
      </c>
      <c r="BI147">
        <v>2.6</v>
      </c>
      <c r="BJ147">
        <v>2.7</v>
      </c>
      <c r="BK147">
        <v>2.7</v>
      </c>
      <c r="BL147">
        <v>2.7</v>
      </c>
      <c r="BM147">
        <v>2.7</v>
      </c>
      <c r="BN147">
        <v>2.5</v>
      </c>
      <c r="BO147">
        <v>2.5</v>
      </c>
      <c r="BP147">
        <v>2.2000000000000002</v>
      </c>
      <c r="BQ147">
        <v>2.1</v>
      </c>
      <c r="BR147">
        <v>2.1</v>
      </c>
      <c r="BS147">
        <v>2</v>
      </c>
      <c r="BT147">
        <v>2.1</v>
      </c>
      <c r="BU147">
        <v>1.8</v>
      </c>
      <c r="BV147">
        <v>2</v>
      </c>
      <c r="BW147">
        <v>1.8</v>
      </c>
      <c r="BX147">
        <v>2.1</v>
      </c>
      <c r="BY147">
        <v>2.1</v>
      </c>
      <c r="BZ147">
        <v>1.7</v>
      </c>
      <c r="CA147">
        <v>1.8</v>
      </c>
      <c r="CB147">
        <v>1.4</v>
      </c>
      <c r="CC147">
        <v>1.7</v>
      </c>
      <c r="CD147">
        <v>1.4</v>
      </c>
      <c r="CE147">
        <v>1.7</v>
      </c>
      <c r="CF147">
        <v>1.9</v>
      </c>
      <c r="CG147">
        <v>1.6</v>
      </c>
      <c r="CH147">
        <v>1.6</v>
      </c>
      <c r="CI147">
        <v>1.6</v>
      </c>
      <c r="CJ147">
        <v>1.8</v>
      </c>
      <c r="CK147">
        <v>1.9</v>
      </c>
      <c r="CL147">
        <v>1.5</v>
      </c>
      <c r="CM147">
        <v>1.5</v>
      </c>
      <c r="CN147">
        <v>1.4</v>
      </c>
      <c r="CO147">
        <v>1.5</v>
      </c>
      <c r="CP147">
        <v>1.4</v>
      </c>
      <c r="CQ147">
        <v>1.5</v>
      </c>
      <c r="CR147">
        <v>1.6</v>
      </c>
      <c r="CS147">
        <v>1.5</v>
      </c>
      <c r="CT147">
        <v>1.6</v>
      </c>
      <c r="CU147">
        <v>1.5</v>
      </c>
      <c r="CV147">
        <v>1.6</v>
      </c>
      <c r="CW147">
        <v>1.8</v>
      </c>
      <c r="CX147">
        <v>1.6</v>
      </c>
      <c r="CY147">
        <v>1.4</v>
      </c>
      <c r="CZ147">
        <v>1.4</v>
      </c>
      <c r="DA147">
        <v>1.4</v>
      </c>
      <c r="DB147">
        <v>1.3</v>
      </c>
      <c r="DC147">
        <v>1.4</v>
      </c>
      <c r="DD147">
        <v>1.5</v>
      </c>
      <c r="DE147">
        <v>1.4</v>
      </c>
      <c r="DF147">
        <v>1.4</v>
      </c>
      <c r="DG147">
        <v>1.4</v>
      </c>
      <c r="DH147">
        <v>1.4</v>
      </c>
      <c r="DI147">
        <v>1.5</v>
      </c>
      <c r="DJ147">
        <v>1.4</v>
      </c>
      <c r="DK147">
        <v>1.3</v>
      </c>
      <c r="DL147">
        <v>1.2</v>
      </c>
      <c r="DM147">
        <v>1.2</v>
      </c>
      <c r="DN147">
        <v>1.2</v>
      </c>
      <c r="DO147">
        <v>1.3</v>
      </c>
      <c r="DP147">
        <v>1.4</v>
      </c>
      <c r="DQ147">
        <v>1.3</v>
      </c>
      <c r="DR147">
        <v>1.3</v>
      </c>
      <c r="DS147">
        <v>1.2</v>
      </c>
      <c r="DT147">
        <v>1.3</v>
      </c>
      <c r="DU147">
        <v>1.3</v>
      </c>
      <c r="DV147">
        <v>0.9</v>
      </c>
      <c r="DW147">
        <v>1</v>
      </c>
      <c r="DX147">
        <v>1</v>
      </c>
      <c r="DY147">
        <v>1.1000000000000001</v>
      </c>
      <c r="DZ147">
        <v>1.1000000000000001</v>
      </c>
      <c r="EA147">
        <v>1.2</v>
      </c>
      <c r="EB147">
        <v>1.3</v>
      </c>
      <c r="EC147">
        <v>1.2</v>
      </c>
      <c r="ED147">
        <v>1.1000000000000001</v>
      </c>
      <c r="EE147">
        <v>1.2</v>
      </c>
      <c r="EF147">
        <v>1</v>
      </c>
      <c r="EG147">
        <v>1</v>
      </c>
      <c r="EH147">
        <v>1</v>
      </c>
      <c r="EI147">
        <v>1.1000000000000001</v>
      </c>
      <c r="EJ147">
        <v>1</v>
      </c>
      <c r="EK147">
        <v>1.1000000000000001</v>
      </c>
      <c r="EL147">
        <v>1</v>
      </c>
      <c r="EM147">
        <v>1.2</v>
      </c>
      <c r="EN147">
        <v>1.2</v>
      </c>
      <c r="EO147">
        <v>1.1000000000000001</v>
      </c>
      <c r="EP147">
        <v>1.3</v>
      </c>
      <c r="EQ147">
        <v>1.2</v>
      </c>
      <c r="ER147">
        <v>1.3</v>
      </c>
      <c r="ES147">
        <v>1.3</v>
      </c>
      <c r="ET147">
        <v>1.1000000000000001</v>
      </c>
      <c r="EU147">
        <v>1.1000000000000001</v>
      </c>
      <c r="EV147">
        <v>0.8</v>
      </c>
      <c r="EW147">
        <v>0.6</v>
      </c>
      <c r="EX147">
        <v>0.5</v>
      </c>
      <c r="EY147">
        <v>0.6</v>
      </c>
      <c r="EZ147">
        <v>0.6</v>
      </c>
      <c r="FA147">
        <v>0.5</v>
      </c>
      <c r="FB147">
        <v>0.5</v>
      </c>
      <c r="FC147">
        <v>0.4</v>
      </c>
      <c r="FD147">
        <v>0.4</v>
      </c>
      <c r="FE147">
        <v>0.4</v>
      </c>
      <c r="FF147">
        <v>0.4</v>
      </c>
      <c r="FG147">
        <v>0.4</v>
      </c>
    </row>
    <row r="148" spans="1:163" hidden="1" x14ac:dyDescent="0.25">
      <c r="A148" t="s">
        <v>350</v>
      </c>
      <c r="B148" t="s">
        <v>496</v>
      </c>
      <c r="C148">
        <v>31140</v>
      </c>
      <c r="D148">
        <f>VLOOKUP(C148,GeoData!C:C,1,FALSE)</f>
        <v>31140</v>
      </c>
      <c r="E148">
        <v>4</v>
      </c>
      <c r="F148">
        <v>3.4</v>
      </c>
      <c r="G148">
        <v>3.2</v>
      </c>
      <c r="H148">
        <v>3.1</v>
      </c>
      <c r="I148">
        <v>3.6</v>
      </c>
      <c r="J148">
        <v>3.6</v>
      </c>
      <c r="K148">
        <v>3.7</v>
      </c>
      <c r="L148">
        <v>4</v>
      </c>
      <c r="M148">
        <v>3.9</v>
      </c>
      <c r="N148">
        <v>4.0999999999999996</v>
      </c>
      <c r="O148">
        <v>3.6</v>
      </c>
      <c r="P148">
        <v>4.0999999999999996</v>
      </c>
      <c r="Q148">
        <v>4.3</v>
      </c>
      <c r="R148">
        <v>4.0999999999999996</v>
      </c>
      <c r="S148">
        <v>3.6</v>
      </c>
      <c r="T148">
        <v>3.8</v>
      </c>
      <c r="U148">
        <v>3.9</v>
      </c>
      <c r="V148">
        <v>3.8</v>
      </c>
      <c r="W148">
        <v>4.3</v>
      </c>
      <c r="X148">
        <v>4.2</v>
      </c>
      <c r="Y148">
        <v>4.0999999999999996</v>
      </c>
      <c r="Z148">
        <v>4.3</v>
      </c>
      <c r="AA148">
        <v>4.2</v>
      </c>
      <c r="AB148">
        <v>3.8</v>
      </c>
      <c r="AC148">
        <v>4.2</v>
      </c>
      <c r="AD148">
        <v>3.8</v>
      </c>
      <c r="AE148">
        <v>3.2</v>
      </c>
      <c r="AF148">
        <v>3.4</v>
      </c>
      <c r="AG148">
        <v>3.7</v>
      </c>
      <c r="AH148">
        <v>3.8</v>
      </c>
      <c r="AI148">
        <v>4.2</v>
      </c>
      <c r="AJ148">
        <v>4.0999999999999996</v>
      </c>
      <c r="AK148">
        <v>3.7</v>
      </c>
      <c r="AL148">
        <v>4</v>
      </c>
      <c r="AM148">
        <v>3.7</v>
      </c>
      <c r="AN148">
        <v>3.6</v>
      </c>
      <c r="AO148">
        <v>4</v>
      </c>
      <c r="AP148">
        <v>3.6</v>
      </c>
      <c r="AQ148">
        <v>2.9</v>
      </c>
      <c r="AR148">
        <v>3</v>
      </c>
      <c r="AS148">
        <v>3.3</v>
      </c>
      <c r="AT148">
        <v>3.2</v>
      </c>
      <c r="AU148">
        <v>3.6</v>
      </c>
      <c r="AV148">
        <v>3.6</v>
      </c>
      <c r="AW148">
        <v>3.3</v>
      </c>
      <c r="AX148">
        <v>3.3</v>
      </c>
      <c r="AY148">
        <v>3.4</v>
      </c>
      <c r="AZ148">
        <v>3.6</v>
      </c>
      <c r="BA148">
        <v>3.8</v>
      </c>
      <c r="BB148">
        <v>3.3</v>
      </c>
      <c r="BC148">
        <v>2.7</v>
      </c>
      <c r="BD148">
        <v>2.9</v>
      </c>
      <c r="BE148">
        <v>3</v>
      </c>
      <c r="BF148">
        <v>3</v>
      </c>
      <c r="BG148">
        <v>3.2</v>
      </c>
      <c r="BH148">
        <v>3.3</v>
      </c>
      <c r="BI148">
        <v>3.1</v>
      </c>
      <c r="BJ148">
        <v>3.3</v>
      </c>
      <c r="BK148">
        <v>3</v>
      </c>
      <c r="BL148">
        <v>3.3</v>
      </c>
      <c r="BM148">
        <v>3.6</v>
      </c>
      <c r="BN148">
        <v>2.9</v>
      </c>
      <c r="BO148">
        <v>2.5</v>
      </c>
      <c r="BP148">
        <v>2.7</v>
      </c>
      <c r="BQ148">
        <v>2.8</v>
      </c>
      <c r="BR148">
        <v>2.8</v>
      </c>
      <c r="BS148">
        <v>3.1</v>
      </c>
      <c r="BT148">
        <v>3</v>
      </c>
      <c r="BU148">
        <v>2.9</v>
      </c>
      <c r="BV148">
        <v>3.1</v>
      </c>
      <c r="BW148">
        <v>3.1</v>
      </c>
      <c r="BX148">
        <v>3.3</v>
      </c>
      <c r="BY148">
        <v>3.3</v>
      </c>
      <c r="BZ148">
        <v>2.6</v>
      </c>
      <c r="CA148">
        <v>2.4</v>
      </c>
      <c r="CB148">
        <v>2.4</v>
      </c>
      <c r="CC148">
        <v>2.6</v>
      </c>
      <c r="CD148">
        <v>2.5</v>
      </c>
      <c r="CE148">
        <v>2.7</v>
      </c>
      <c r="CF148">
        <v>2.8</v>
      </c>
      <c r="CG148">
        <v>2.6</v>
      </c>
      <c r="CH148">
        <v>2.5</v>
      </c>
      <c r="CI148">
        <v>2.5</v>
      </c>
      <c r="CJ148">
        <v>2.9</v>
      </c>
      <c r="CK148">
        <v>2.9</v>
      </c>
      <c r="CL148">
        <v>2.2000000000000002</v>
      </c>
      <c r="CM148">
        <v>2.2000000000000002</v>
      </c>
      <c r="CN148">
        <v>2</v>
      </c>
      <c r="CO148">
        <v>2.2000000000000002</v>
      </c>
      <c r="CP148">
        <v>2.1</v>
      </c>
      <c r="CQ148">
        <v>2.2000000000000002</v>
      </c>
      <c r="CR148">
        <v>2.5</v>
      </c>
      <c r="CS148">
        <v>2.5</v>
      </c>
      <c r="CT148">
        <v>2.4</v>
      </c>
      <c r="CU148">
        <v>2.2000000000000002</v>
      </c>
      <c r="CV148">
        <v>2.4</v>
      </c>
      <c r="CW148">
        <v>2.4</v>
      </c>
      <c r="CX148">
        <v>2.1</v>
      </c>
      <c r="CY148">
        <v>1.9</v>
      </c>
      <c r="CZ148">
        <v>1.9</v>
      </c>
      <c r="DA148">
        <v>1.9</v>
      </c>
      <c r="DB148">
        <v>1.9</v>
      </c>
      <c r="DC148">
        <v>2.2000000000000002</v>
      </c>
      <c r="DD148">
        <v>2.2999999999999998</v>
      </c>
      <c r="DE148">
        <v>2.1</v>
      </c>
      <c r="DF148">
        <v>2.5</v>
      </c>
      <c r="DG148">
        <v>2.2000000000000002</v>
      </c>
      <c r="DH148">
        <v>2.4</v>
      </c>
      <c r="DI148">
        <v>2.4</v>
      </c>
      <c r="DJ148">
        <v>2.2999999999999998</v>
      </c>
      <c r="DK148">
        <v>2</v>
      </c>
      <c r="DL148">
        <v>2.1</v>
      </c>
      <c r="DM148">
        <v>2.2000000000000002</v>
      </c>
      <c r="DN148">
        <v>2.1</v>
      </c>
      <c r="DO148">
        <v>2</v>
      </c>
      <c r="DP148">
        <v>2.4</v>
      </c>
      <c r="DQ148">
        <v>2.2000000000000002</v>
      </c>
      <c r="DR148">
        <v>2.5</v>
      </c>
      <c r="DS148">
        <v>2.2999999999999998</v>
      </c>
      <c r="DT148">
        <v>2.5</v>
      </c>
      <c r="DU148">
        <v>2.5</v>
      </c>
      <c r="DV148">
        <v>2.2000000000000002</v>
      </c>
      <c r="DW148">
        <v>2</v>
      </c>
      <c r="DX148">
        <v>1.9</v>
      </c>
      <c r="DY148">
        <v>1.8</v>
      </c>
      <c r="DZ148">
        <v>1.7</v>
      </c>
      <c r="EA148">
        <v>1.9</v>
      </c>
      <c r="EB148">
        <v>1.9</v>
      </c>
      <c r="EC148">
        <v>2.2000000000000002</v>
      </c>
      <c r="ED148">
        <v>2.1</v>
      </c>
      <c r="EE148">
        <v>2.1</v>
      </c>
      <c r="EF148">
        <v>2.2000000000000002</v>
      </c>
      <c r="EG148">
        <v>2.5</v>
      </c>
      <c r="EH148">
        <v>2.1</v>
      </c>
      <c r="EI148">
        <v>1.8</v>
      </c>
      <c r="EJ148">
        <v>1.8</v>
      </c>
      <c r="EK148">
        <v>1.9</v>
      </c>
      <c r="EL148">
        <v>2</v>
      </c>
      <c r="EM148">
        <v>2.1</v>
      </c>
      <c r="EN148">
        <v>2.5</v>
      </c>
      <c r="EO148">
        <v>2.2000000000000002</v>
      </c>
      <c r="EP148">
        <v>2.4</v>
      </c>
      <c r="EQ148">
        <v>2.4</v>
      </c>
      <c r="ER148">
        <v>2.5</v>
      </c>
      <c r="ES148">
        <v>2.2999999999999998</v>
      </c>
      <c r="ET148">
        <v>2</v>
      </c>
      <c r="EU148">
        <v>1.9</v>
      </c>
      <c r="EV148">
        <v>1.3</v>
      </c>
      <c r="EW148">
        <v>1</v>
      </c>
      <c r="EX148">
        <v>0.9</v>
      </c>
      <c r="EY148">
        <v>1</v>
      </c>
      <c r="EZ148">
        <v>1.1000000000000001</v>
      </c>
      <c r="FA148">
        <v>0.8</v>
      </c>
      <c r="FB148">
        <v>1.2</v>
      </c>
      <c r="FC148">
        <v>1</v>
      </c>
      <c r="FD148">
        <v>1.2</v>
      </c>
      <c r="FE148">
        <v>1.2</v>
      </c>
      <c r="FF148">
        <v>0.8</v>
      </c>
      <c r="FG148">
        <v>0.9</v>
      </c>
    </row>
    <row r="149" spans="1:163" hidden="1" x14ac:dyDescent="0.25">
      <c r="A149" t="s">
        <v>350</v>
      </c>
      <c r="B149" t="s">
        <v>497</v>
      </c>
      <c r="C149">
        <v>31180</v>
      </c>
      <c r="D149">
        <f>VLOOKUP(C149,GeoData!C:C,1,FALSE)</f>
        <v>31180</v>
      </c>
      <c r="E149">
        <v>4.4000000000000004</v>
      </c>
      <c r="F149">
        <v>3.5</v>
      </c>
      <c r="G149">
        <v>3.2</v>
      </c>
      <c r="H149">
        <v>3.6</v>
      </c>
      <c r="I149">
        <v>3.7</v>
      </c>
      <c r="J149">
        <v>3.5</v>
      </c>
      <c r="K149">
        <v>3.5</v>
      </c>
      <c r="L149">
        <v>3.8</v>
      </c>
      <c r="M149">
        <v>4.7</v>
      </c>
      <c r="N149">
        <v>4.0999999999999996</v>
      </c>
      <c r="O149">
        <v>4.5999999999999996</v>
      </c>
      <c r="P149">
        <v>5.0999999999999996</v>
      </c>
      <c r="Q149">
        <v>4.7</v>
      </c>
      <c r="R149">
        <v>4.2</v>
      </c>
      <c r="S149">
        <v>3.5</v>
      </c>
      <c r="T149">
        <v>3.9</v>
      </c>
      <c r="U149">
        <v>3.8</v>
      </c>
      <c r="V149">
        <v>4.2</v>
      </c>
      <c r="W149">
        <v>4.0999999999999996</v>
      </c>
      <c r="X149">
        <v>4.3</v>
      </c>
      <c r="Y149">
        <v>4.2</v>
      </c>
      <c r="Z149">
        <v>4.2</v>
      </c>
      <c r="AA149">
        <v>4</v>
      </c>
      <c r="AB149">
        <v>3.7</v>
      </c>
      <c r="AC149">
        <v>4.8</v>
      </c>
      <c r="AD149">
        <v>5.0999999999999996</v>
      </c>
      <c r="AE149">
        <v>4.4000000000000004</v>
      </c>
      <c r="AF149">
        <v>3.7</v>
      </c>
      <c r="AG149">
        <v>3.8</v>
      </c>
      <c r="AH149">
        <v>3.9</v>
      </c>
      <c r="AI149">
        <v>3.7</v>
      </c>
      <c r="AJ149">
        <v>4.4000000000000004</v>
      </c>
      <c r="AK149">
        <v>4.7</v>
      </c>
      <c r="AL149">
        <v>4.3</v>
      </c>
      <c r="AM149">
        <v>4.5</v>
      </c>
      <c r="AN149">
        <v>4.7</v>
      </c>
      <c r="AO149">
        <v>4.5999999999999996</v>
      </c>
      <c r="AP149">
        <v>4.5</v>
      </c>
      <c r="AQ149">
        <v>3.9</v>
      </c>
      <c r="AR149">
        <v>4</v>
      </c>
      <c r="AS149">
        <v>4</v>
      </c>
      <c r="AT149">
        <v>3.9</v>
      </c>
      <c r="AU149">
        <v>4.3</v>
      </c>
      <c r="AV149">
        <v>4.4000000000000004</v>
      </c>
      <c r="AW149">
        <v>4.8</v>
      </c>
      <c r="AX149">
        <v>4.7</v>
      </c>
      <c r="AY149">
        <v>4.4000000000000004</v>
      </c>
      <c r="AZ149">
        <v>4.2</v>
      </c>
      <c r="BA149">
        <v>4.8</v>
      </c>
      <c r="BB149">
        <v>3.7</v>
      </c>
      <c r="BC149">
        <v>3.6</v>
      </c>
      <c r="BD149">
        <v>4.4000000000000004</v>
      </c>
      <c r="BE149">
        <v>4.0999999999999996</v>
      </c>
      <c r="BF149">
        <v>4.5999999999999996</v>
      </c>
      <c r="BG149">
        <v>3.9</v>
      </c>
      <c r="BH149">
        <v>4</v>
      </c>
      <c r="BI149">
        <v>4.8</v>
      </c>
      <c r="BJ149">
        <v>4.0999999999999996</v>
      </c>
      <c r="BK149">
        <v>4.3</v>
      </c>
      <c r="BL149">
        <v>5</v>
      </c>
      <c r="BM149">
        <v>4.9000000000000004</v>
      </c>
      <c r="BN149">
        <v>4.0999999999999996</v>
      </c>
      <c r="BO149">
        <v>3.7</v>
      </c>
      <c r="BP149">
        <v>3.4</v>
      </c>
      <c r="BQ149">
        <v>3.6</v>
      </c>
      <c r="BR149">
        <v>3.9</v>
      </c>
      <c r="BS149">
        <v>3.5</v>
      </c>
      <c r="BT149">
        <v>3.6</v>
      </c>
      <c r="BU149">
        <v>3.6</v>
      </c>
      <c r="BV149">
        <v>3.9</v>
      </c>
      <c r="BW149">
        <v>4.0999999999999996</v>
      </c>
      <c r="BX149">
        <v>3.8</v>
      </c>
      <c r="BY149">
        <v>3.8</v>
      </c>
      <c r="BZ149">
        <v>3.1</v>
      </c>
      <c r="CA149">
        <v>2.9</v>
      </c>
      <c r="CB149">
        <v>2.5</v>
      </c>
      <c r="CC149">
        <v>3</v>
      </c>
      <c r="CD149">
        <v>2.8</v>
      </c>
      <c r="CE149">
        <v>3.2</v>
      </c>
      <c r="CF149">
        <v>2.7</v>
      </c>
      <c r="CG149">
        <v>2.8</v>
      </c>
      <c r="CH149">
        <v>3.3</v>
      </c>
      <c r="CI149">
        <v>3.2</v>
      </c>
      <c r="CJ149">
        <v>3.5</v>
      </c>
      <c r="CK149">
        <v>3.3</v>
      </c>
      <c r="CL149">
        <v>2.6</v>
      </c>
      <c r="CM149">
        <v>3</v>
      </c>
      <c r="CN149">
        <v>2.8</v>
      </c>
      <c r="CO149">
        <v>2.9</v>
      </c>
      <c r="CP149">
        <v>2.7</v>
      </c>
      <c r="CQ149">
        <v>2.5</v>
      </c>
      <c r="CR149">
        <v>2.4</v>
      </c>
      <c r="CS149">
        <v>3</v>
      </c>
      <c r="CT149">
        <v>2.9</v>
      </c>
      <c r="CU149">
        <v>2.9</v>
      </c>
      <c r="CV149">
        <v>3.6</v>
      </c>
      <c r="CW149">
        <v>3.8</v>
      </c>
      <c r="CX149">
        <v>3.3</v>
      </c>
      <c r="CY149">
        <v>2.8</v>
      </c>
      <c r="CZ149">
        <v>2.6</v>
      </c>
      <c r="DA149">
        <v>2.6</v>
      </c>
      <c r="DB149">
        <v>2.8</v>
      </c>
      <c r="DC149">
        <v>3</v>
      </c>
      <c r="DD149">
        <v>3</v>
      </c>
      <c r="DE149">
        <v>2.9</v>
      </c>
      <c r="DF149">
        <v>2.8</v>
      </c>
      <c r="DG149">
        <v>3</v>
      </c>
      <c r="DH149">
        <v>3.2</v>
      </c>
      <c r="DI149">
        <v>3</v>
      </c>
      <c r="DJ149">
        <v>3.3</v>
      </c>
      <c r="DK149">
        <v>2.6</v>
      </c>
      <c r="DL149">
        <v>2.2999999999999998</v>
      </c>
      <c r="DM149">
        <v>2.5</v>
      </c>
      <c r="DN149">
        <v>2.7</v>
      </c>
      <c r="DO149">
        <v>3.1</v>
      </c>
      <c r="DP149">
        <v>3.3</v>
      </c>
      <c r="DQ149">
        <v>3</v>
      </c>
      <c r="DR149">
        <v>2.8</v>
      </c>
      <c r="DS149">
        <v>3</v>
      </c>
      <c r="DT149">
        <v>3.3</v>
      </c>
      <c r="DU149">
        <v>3.7</v>
      </c>
      <c r="DV149">
        <v>3.5</v>
      </c>
      <c r="DW149">
        <v>2.2000000000000002</v>
      </c>
      <c r="DX149">
        <v>2.2999999999999998</v>
      </c>
      <c r="DY149">
        <v>2</v>
      </c>
      <c r="DZ149">
        <v>2.2000000000000002</v>
      </c>
      <c r="EA149">
        <v>2.5</v>
      </c>
      <c r="EB149">
        <v>2.5</v>
      </c>
      <c r="EC149">
        <v>2.2000000000000002</v>
      </c>
      <c r="ED149">
        <v>2</v>
      </c>
      <c r="EE149">
        <v>2.4</v>
      </c>
      <c r="EF149">
        <v>2.2000000000000002</v>
      </c>
      <c r="EG149">
        <v>3</v>
      </c>
      <c r="EH149">
        <v>2.7</v>
      </c>
      <c r="EI149">
        <v>2.6</v>
      </c>
      <c r="EJ149">
        <v>2.1</v>
      </c>
      <c r="EK149">
        <v>2.2000000000000002</v>
      </c>
      <c r="EL149">
        <v>2.2999999999999998</v>
      </c>
      <c r="EM149">
        <v>2.2000000000000002</v>
      </c>
      <c r="EN149">
        <v>2.5</v>
      </c>
      <c r="EO149">
        <v>2.7</v>
      </c>
      <c r="EP149">
        <v>2.8</v>
      </c>
      <c r="EQ149">
        <v>3</v>
      </c>
      <c r="ER149">
        <v>3.3</v>
      </c>
      <c r="ES149">
        <v>3.6</v>
      </c>
      <c r="ET149">
        <v>2.4</v>
      </c>
      <c r="EU149">
        <v>2.2000000000000002</v>
      </c>
      <c r="EV149">
        <v>1.8</v>
      </c>
      <c r="EW149">
        <v>1.3</v>
      </c>
      <c r="EX149">
        <v>1.2</v>
      </c>
      <c r="EY149">
        <v>1.4</v>
      </c>
      <c r="EZ149">
        <v>1.4</v>
      </c>
      <c r="FA149">
        <v>1.1000000000000001</v>
      </c>
      <c r="FB149">
        <v>1.2</v>
      </c>
      <c r="FC149">
        <v>1.3</v>
      </c>
      <c r="FD149">
        <v>1.6</v>
      </c>
      <c r="FE149">
        <v>1.6</v>
      </c>
      <c r="FF149">
        <v>1</v>
      </c>
      <c r="FG149">
        <v>0.8</v>
      </c>
    </row>
    <row r="150" spans="1:163" hidden="1" x14ac:dyDescent="0.25">
      <c r="A150" t="s">
        <v>350</v>
      </c>
      <c r="B150" t="s">
        <v>498</v>
      </c>
      <c r="C150">
        <v>31420</v>
      </c>
      <c r="D150">
        <f>VLOOKUP(C150,GeoData!C:C,1,FALSE)</f>
        <v>31420</v>
      </c>
      <c r="E150">
        <v>5.9</v>
      </c>
      <c r="F150">
        <v>5</v>
      </c>
      <c r="G150">
        <v>4.3</v>
      </c>
      <c r="H150">
        <v>4.5999999999999996</v>
      </c>
      <c r="I150">
        <v>5.2</v>
      </c>
      <c r="J150">
        <v>5.5</v>
      </c>
      <c r="K150">
        <v>5.6</v>
      </c>
      <c r="L150">
        <v>5.3</v>
      </c>
      <c r="M150">
        <v>5.5</v>
      </c>
      <c r="N150">
        <v>5.8</v>
      </c>
      <c r="O150">
        <v>6.8</v>
      </c>
      <c r="P150">
        <v>7.1</v>
      </c>
      <c r="Q150">
        <v>7.1</v>
      </c>
      <c r="R150">
        <v>6.1</v>
      </c>
      <c r="S150">
        <v>5.8</v>
      </c>
      <c r="T150">
        <v>5.7</v>
      </c>
      <c r="U150">
        <v>6.2</v>
      </c>
      <c r="V150">
        <v>5.8</v>
      </c>
      <c r="W150">
        <v>6</v>
      </c>
      <c r="X150">
        <v>5.4</v>
      </c>
      <c r="Y150">
        <v>5.4</v>
      </c>
      <c r="Z150">
        <v>6.1</v>
      </c>
      <c r="AA150">
        <v>6.5</v>
      </c>
      <c r="AB150">
        <v>6.6</v>
      </c>
      <c r="AC150">
        <v>7.3</v>
      </c>
      <c r="AD150">
        <v>6.2</v>
      </c>
      <c r="AE150">
        <v>4.9000000000000004</v>
      </c>
      <c r="AF150">
        <v>4.9000000000000004</v>
      </c>
      <c r="AG150">
        <v>5.8</v>
      </c>
      <c r="AH150">
        <v>5.2</v>
      </c>
      <c r="AI150">
        <v>5.8</v>
      </c>
      <c r="AJ150">
        <v>5.8</v>
      </c>
      <c r="AK150">
        <v>5.8</v>
      </c>
      <c r="AL150">
        <v>6.3</v>
      </c>
      <c r="AM150">
        <v>6.4</v>
      </c>
      <c r="AN150">
        <v>7</v>
      </c>
      <c r="AO150">
        <v>7.1</v>
      </c>
      <c r="AP150">
        <v>6.2</v>
      </c>
      <c r="AQ150">
        <v>5.9</v>
      </c>
      <c r="AR150">
        <v>6</v>
      </c>
      <c r="AS150">
        <v>5.6</v>
      </c>
      <c r="AT150">
        <v>5.3</v>
      </c>
      <c r="AU150">
        <v>5.9</v>
      </c>
      <c r="AV150">
        <v>6</v>
      </c>
      <c r="AW150">
        <v>5.9</v>
      </c>
      <c r="AX150">
        <v>5.9</v>
      </c>
      <c r="AY150">
        <v>6.1</v>
      </c>
      <c r="AZ150">
        <v>6.2</v>
      </c>
      <c r="BA150">
        <v>6.6</v>
      </c>
      <c r="BB150">
        <v>4.8</v>
      </c>
      <c r="BC150">
        <v>4.7</v>
      </c>
      <c r="BD150">
        <v>4.7</v>
      </c>
      <c r="BE150">
        <v>4.8</v>
      </c>
      <c r="BF150">
        <v>4.7</v>
      </c>
      <c r="BG150">
        <v>6.2</v>
      </c>
      <c r="BH150">
        <v>6.6</v>
      </c>
      <c r="BI150">
        <v>6.3</v>
      </c>
      <c r="BJ150">
        <v>6.3</v>
      </c>
      <c r="BK150">
        <v>5.7</v>
      </c>
      <c r="BL150">
        <v>5.6</v>
      </c>
      <c r="BM150">
        <v>6.8</v>
      </c>
      <c r="BN150">
        <v>6.3</v>
      </c>
      <c r="BO150">
        <v>5.4</v>
      </c>
      <c r="BP150">
        <v>5.6</v>
      </c>
      <c r="BQ150">
        <v>4.9000000000000004</v>
      </c>
      <c r="BR150">
        <v>5</v>
      </c>
      <c r="BS150">
        <v>5.3</v>
      </c>
      <c r="BT150">
        <v>5.7</v>
      </c>
      <c r="BU150">
        <v>4.9000000000000004</v>
      </c>
      <c r="BV150">
        <v>4.9000000000000004</v>
      </c>
      <c r="BW150">
        <v>4.4000000000000004</v>
      </c>
      <c r="BX150">
        <v>5.5</v>
      </c>
      <c r="BY150">
        <v>5.4</v>
      </c>
      <c r="BZ150">
        <v>4.2</v>
      </c>
      <c r="CA150">
        <v>3.9</v>
      </c>
      <c r="CB150">
        <v>4</v>
      </c>
      <c r="CC150">
        <v>5</v>
      </c>
      <c r="CD150">
        <v>4.2</v>
      </c>
      <c r="CE150">
        <v>4.4000000000000004</v>
      </c>
      <c r="CF150">
        <v>4.9000000000000004</v>
      </c>
      <c r="CG150">
        <v>4.3</v>
      </c>
      <c r="CH150">
        <v>4.7</v>
      </c>
      <c r="CI150">
        <v>4.9000000000000004</v>
      </c>
      <c r="CJ150">
        <v>5</v>
      </c>
      <c r="CK150">
        <v>4.9000000000000004</v>
      </c>
      <c r="CL150">
        <v>3</v>
      </c>
      <c r="CM150">
        <v>3.8</v>
      </c>
      <c r="CN150">
        <v>3.5</v>
      </c>
      <c r="CO150">
        <v>3.9</v>
      </c>
      <c r="CP150">
        <v>3.6</v>
      </c>
      <c r="CQ150">
        <v>4.3</v>
      </c>
      <c r="CR150">
        <v>4</v>
      </c>
      <c r="CS150">
        <v>4.0999999999999996</v>
      </c>
      <c r="CT150">
        <v>4</v>
      </c>
      <c r="CU150">
        <v>3.5</v>
      </c>
      <c r="CV150">
        <v>4.3</v>
      </c>
      <c r="CW150">
        <v>4.9000000000000004</v>
      </c>
      <c r="CX150">
        <v>4.2</v>
      </c>
      <c r="CY150">
        <v>4.5</v>
      </c>
      <c r="CZ150">
        <v>3.7</v>
      </c>
      <c r="DA150">
        <v>4.0999999999999996</v>
      </c>
      <c r="DB150">
        <v>3.6</v>
      </c>
      <c r="DC150">
        <v>4</v>
      </c>
      <c r="DD150">
        <v>3.6</v>
      </c>
      <c r="DE150">
        <v>3</v>
      </c>
      <c r="DF150">
        <v>3.5</v>
      </c>
      <c r="DG150">
        <v>4.4000000000000004</v>
      </c>
      <c r="DH150">
        <v>4.2</v>
      </c>
      <c r="DI150">
        <v>4.2</v>
      </c>
      <c r="DJ150">
        <v>4.3</v>
      </c>
      <c r="DK150">
        <v>4</v>
      </c>
      <c r="DL150">
        <v>3.9</v>
      </c>
      <c r="DM150">
        <v>3.1</v>
      </c>
      <c r="DN150">
        <v>3.7</v>
      </c>
      <c r="DO150">
        <v>3.5</v>
      </c>
      <c r="DP150">
        <v>4.5</v>
      </c>
      <c r="DQ150">
        <v>4.5</v>
      </c>
      <c r="DR150">
        <v>3.5</v>
      </c>
      <c r="DS150">
        <v>4.2</v>
      </c>
      <c r="DT150">
        <v>3.4</v>
      </c>
      <c r="DU150">
        <v>4.2</v>
      </c>
      <c r="DV150">
        <v>4.2</v>
      </c>
      <c r="DW150">
        <v>3.8</v>
      </c>
      <c r="DX150">
        <v>3.6</v>
      </c>
      <c r="DY150">
        <v>3.5</v>
      </c>
      <c r="DZ150">
        <v>3.1</v>
      </c>
      <c r="EA150">
        <v>4.2</v>
      </c>
      <c r="EB150">
        <v>4.0999999999999996</v>
      </c>
      <c r="EC150">
        <v>3.4</v>
      </c>
      <c r="ED150">
        <v>3.3</v>
      </c>
      <c r="EE150">
        <v>3.4</v>
      </c>
      <c r="EF150">
        <v>3.8</v>
      </c>
      <c r="EG150">
        <v>4</v>
      </c>
      <c r="EH150">
        <v>3.6</v>
      </c>
      <c r="EI150">
        <v>3.3</v>
      </c>
      <c r="EJ150">
        <v>3.3</v>
      </c>
      <c r="EK150">
        <v>3.2</v>
      </c>
      <c r="EL150">
        <v>3.4</v>
      </c>
      <c r="EM150">
        <v>4.0999999999999996</v>
      </c>
      <c r="EN150">
        <v>3.9</v>
      </c>
      <c r="EO150">
        <v>4.0999999999999996</v>
      </c>
      <c r="EP150">
        <v>3.8</v>
      </c>
      <c r="EQ150">
        <v>3.8</v>
      </c>
      <c r="ER150">
        <v>4.2</v>
      </c>
      <c r="ES150">
        <v>5.2</v>
      </c>
      <c r="ET150">
        <v>3.5</v>
      </c>
      <c r="EU150">
        <v>2.5</v>
      </c>
      <c r="EV150">
        <v>2.4</v>
      </c>
      <c r="EW150">
        <v>1.7</v>
      </c>
      <c r="EX150">
        <v>1</v>
      </c>
      <c r="EY150">
        <v>1.3</v>
      </c>
      <c r="EZ150">
        <v>1.3</v>
      </c>
      <c r="FA150">
        <v>1.1000000000000001</v>
      </c>
      <c r="FB150">
        <v>1.4</v>
      </c>
      <c r="FC150">
        <v>0.8</v>
      </c>
      <c r="FD150">
        <v>1.1000000000000001</v>
      </c>
      <c r="FE150">
        <v>1</v>
      </c>
      <c r="FF150">
        <v>1</v>
      </c>
      <c r="FG150">
        <v>1.3</v>
      </c>
    </row>
    <row r="151" spans="1:163" hidden="1" x14ac:dyDescent="0.25">
      <c r="A151" t="s">
        <v>350</v>
      </c>
      <c r="B151" t="s">
        <v>499</v>
      </c>
      <c r="C151">
        <v>31540</v>
      </c>
      <c r="D151">
        <f>VLOOKUP(C151,GeoData!C:C,1,FALSE)</f>
        <v>31540</v>
      </c>
      <c r="E151">
        <v>1.4</v>
      </c>
      <c r="F151">
        <v>1.2</v>
      </c>
      <c r="G151">
        <v>1.1000000000000001</v>
      </c>
      <c r="H151">
        <v>1</v>
      </c>
      <c r="I151">
        <v>1.2</v>
      </c>
      <c r="J151">
        <v>1.4</v>
      </c>
      <c r="K151">
        <v>1.5</v>
      </c>
      <c r="L151">
        <v>1.4</v>
      </c>
      <c r="M151">
        <v>1.4</v>
      </c>
      <c r="N151">
        <v>1.6</v>
      </c>
      <c r="O151">
        <v>1.5</v>
      </c>
      <c r="P151">
        <v>1.5</v>
      </c>
      <c r="Q151">
        <v>1.8</v>
      </c>
      <c r="R151">
        <v>1.6</v>
      </c>
      <c r="S151">
        <v>1.6</v>
      </c>
      <c r="T151">
        <v>1.6</v>
      </c>
      <c r="U151">
        <v>1.9</v>
      </c>
      <c r="V151">
        <v>1.7</v>
      </c>
      <c r="W151">
        <v>1.8</v>
      </c>
      <c r="X151">
        <v>1.8</v>
      </c>
      <c r="Y151">
        <v>1.7</v>
      </c>
      <c r="Z151">
        <v>1.8</v>
      </c>
      <c r="AA151">
        <v>1.8</v>
      </c>
      <c r="AB151">
        <v>1.9</v>
      </c>
      <c r="AC151">
        <v>2</v>
      </c>
      <c r="AD151">
        <v>1.8</v>
      </c>
      <c r="AE151">
        <v>1.3</v>
      </c>
      <c r="AF151">
        <v>1.3</v>
      </c>
      <c r="AG151">
        <v>1.6</v>
      </c>
      <c r="AH151">
        <v>1.8</v>
      </c>
      <c r="AI151">
        <v>1.9</v>
      </c>
      <c r="AJ151">
        <v>1.9</v>
      </c>
      <c r="AK151">
        <v>1.6</v>
      </c>
      <c r="AL151">
        <v>1.6</v>
      </c>
      <c r="AM151">
        <v>1.7</v>
      </c>
      <c r="AN151">
        <v>1.8</v>
      </c>
      <c r="AO151">
        <v>1.6</v>
      </c>
      <c r="AP151">
        <v>1.5</v>
      </c>
      <c r="AQ151">
        <v>1.3</v>
      </c>
      <c r="AR151">
        <v>1.3</v>
      </c>
      <c r="AS151">
        <v>1.4</v>
      </c>
      <c r="AT151">
        <v>1.5</v>
      </c>
      <c r="AU151">
        <v>1.5</v>
      </c>
      <c r="AV151">
        <v>1.5</v>
      </c>
      <c r="AW151">
        <v>1.6</v>
      </c>
      <c r="AX151">
        <v>1.6</v>
      </c>
      <c r="AY151">
        <v>1.6</v>
      </c>
      <c r="AZ151">
        <v>1.7</v>
      </c>
      <c r="BA151">
        <v>1.5</v>
      </c>
      <c r="BB151">
        <v>1.4</v>
      </c>
      <c r="BC151">
        <v>1.3</v>
      </c>
      <c r="BD151">
        <v>1.3</v>
      </c>
      <c r="BE151">
        <v>1.3</v>
      </c>
      <c r="BF151">
        <v>1.4</v>
      </c>
      <c r="BG151">
        <v>1.4</v>
      </c>
      <c r="BH151">
        <v>1.4</v>
      </c>
      <c r="BI151">
        <v>1.6</v>
      </c>
      <c r="BJ151">
        <v>1.6</v>
      </c>
      <c r="BK151">
        <v>1.2</v>
      </c>
      <c r="BL151">
        <v>1.4</v>
      </c>
      <c r="BM151">
        <v>1.5</v>
      </c>
      <c r="BN151">
        <v>1.5</v>
      </c>
      <c r="BO151">
        <v>1.4</v>
      </c>
      <c r="BP151">
        <v>1.3</v>
      </c>
      <c r="BQ151">
        <v>1.2</v>
      </c>
      <c r="BR151">
        <v>1.3</v>
      </c>
      <c r="BS151">
        <v>1.2</v>
      </c>
      <c r="BT151">
        <v>1.2</v>
      </c>
      <c r="BU151">
        <v>1.1000000000000001</v>
      </c>
      <c r="BV151">
        <v>1</v>
      </c>
      <c r="BW151">
        <v>1</v>
      </c>
      <c r="BX151">
        <v>1.1000000000000001</v>
      </c>
      <c r="BY151">
        <v>1.2</v>
      </c>
      <c r="BZ151">
        <v>0.9</v>
      </c>
      <c r="CA151">
        <v>0.9</v>
      </c>
      <c r="CB151">
        <v>0.9</v>
      </c>
      <c r="CC151">
        <v>1</v>
      </c>
      <c r="CD151">
        <v>0.9</v>
      </c>
      <c r="CE151">
        <v>1.1000000000000001</v>
      </c>
      <c r="CF151">
        <v>1</v>
      </c>
      <c r="CG151">
        <v>1</v>
      </c>
      <c r="CH151">
        <v>1</v>
      </c>
      <c r="CI151">
        <v>0.9</v>
      </c>
      <c r="CJ151">
        <v>1</v>
      </c>
      <c r="CK151">
        <v>0.9</v>
      </c>
      <c r="CL151">
        <v>0.8</v>
      </c>
      <c r="CM151">
        <v>0.7</v>
      </c>
      <c r="CN151">
        <v>0.5</v>
      </c>
      <c r="CO151">
        <v>0.7</v>
      </c>
      <c r="CP151">
        <v>0.8</v>
      </c>
      <c r="CQ151">
        <v>0.8</v>
      </c>
      <c r="CR151">
        <v>0.8</v>
      </c>
      <c r="CS151">
        <v>0.9</v>
      </c>
      <c r="CT151">
        <v>1</v>
      </c>
      <c r="CU151">
        <v>0.8</v>
      </c>
      <c r="CV151">
        <v>0.9</v>
      </c>
      <c r="CW151">
        <v>0.9</v>
      </c>
      <c r="CX151">
        <v>0.8</v>
      </c>
      <c r="CY151">
        <v>0.7</v>
      </c>
      <c r="CZ151">
        <v>0.6</v>
      </c>
      <c r="DA151">
        <v>0.6</v>
      </c>
      <c r="DB151">
        <v>0.8</v>
      </c>
      <c r="DC151">
        <v>0.8</v>
      </c>
      <c r="DD151">
        <v>0.9</v>
      </c>
      <c r="DE151">
        <v>0.7</v>
      </c>
      <c r="DF151">
        <v>0.8</v>
      </c>
      <c r="DG151">
        <v>0.8</v>
      </c>
      <c r="DH151">
        <v>1.1000000000000001</v>
      </c>
      <c r="DI151">
        <v>0.9</v>
      </c>
      <c r="DJ151">
        <v>0.9</v>
      </c>
      <c r="DK151">
        <v>0.7</v>
      </c>
      <c r="DL151">
        <v>0.8</v>
      </c>
      <c r="DM151">
        <v>0.9</v>
      </c>
      <c r="DN151">
        <v>0.9</v>
      </c>
      <c r="DO151">
        <v>1</v>
      </c>
      <c r="DP151">
        <v>1.1000000000000001</v>
      </c>
      <c r="DQ151">
        <v>0.8</v>
      </c>
      <c r="DR151">
        <v>1</v>
      </c>
      <c r="DS151">
        <v>0.7</v>
      </c>
      <c r="DT151">
        <v>0.7</v>
      </c>
      <c r="DU151">
        <v>0.9</v>
      </c>
      <c r="DV151">
        <v>0.8</v>
      </c>
      <c r="DW151">
        <v>0.7</v>
      </c>
      <c r="DX151">
        <v>0.8</v>
      </c>
      <c r="DY151">
        <v>0.9</v>
      </c>
      <c r="DZ151">
        <v>0.8</v>
      </c>
      <c r="EA151">
        <v>0.9</v>
      </c>
      <c r="EB151">
        <v>0.9</v>
      </c>
      <c r="EC151">
        <v>1</v>
      </c>
      <c r="ED151">
        <v>0.8</v>
      </c>
      <c r="EE151">
        <v>0.8</v>
      </c>
      <c r="EF151">
        <v>0.7</v>
      </c>
      <c r="EG151">
        <v>0.8</v>
      </c>
      <c r="EH151">
        <v>0.8</v>
      </c>
      <c r="EI151">
        <v>0.7</v>
      </c>
      <c r="EJ151">
        <v>0.6</v>
      </c>
      <c r="EK151">
        <v>0.6</v>
      </c>
      <c r="EL151">
        <v>0.7</v>
      </c>
      <c r="EM151">
        <v>0.8</v>
      </c>
      <c r="EN151">
        <v>0.7</v>
      </c>
      <c r="EO151">
        <v>0.7</v>
      </c>
      <c r="EP151">
        <v>0.7</v>
      </c>
      <c r="EQ151">
        <v>0.7</v>
      </c>
      <c r="ER151">
        <v>0.9</v>
      </c>
      <c r="ES151">
        <v>0.9</v>
      </c>
      <c r="ET151">
        <v>0.8</v>
      </c>
      <c r="EU151">
        <v>0.8</v>
      </c>
      <c r="EV151">
        <v>0.6</v>
      </c>
      <c r="EW151">
        <v>0.6</v>
      </c>
      <c r="EX151">
        <v>0.5</v>
      </c>
      <c r="EY151">
        <v>0.5</v>
      </c>
      <c r="EZ151">
        <v>0.5</v>
      </c>
      <c r="FA151">
        <v>0.4</v>
      </c>
      <c r="FB151">
        <v>0.6</v>
      </c>
      <c r="FC151">
        <v>0.4</v>
      </c>
      <c r="FD151">
        <v>0.5</v>
      </c>
      <c r="FE151">
        <v>0.6</v>
      </c>
      <c r="FF151">
        <v>0.3</v>
      </c>
      <c r="FG151">
        <v>0.4</v>
      </c>
    </row>
    <row r="152" spans="1:163" hidden="1" x14ac:dyDescent="0.25">
      <c r="A152" t="s">
        <v>350</v>
      </c>
      <c r="B152" t="s">
        <v>500</v>
      </c>
      <c r="C152">
        <v>31700</v>
      </c>
      <c r="D152">
        <f>VLOOKUP(C152,GeoData!C:C,1,FALSE)</f>
        <v>31700</v>
      </c>
      <c r="E152">
        <v>2.8</v>
      </c>
      <c r="F152">
        <v>2.4</v>
      </c>
      <c r="G152">
        <v>2.5</v>
      </c>
      <c r="H152">
        <v>2.7</v>
      </c>
      <c r="I152">
        <v>2.9</v>
      </c>
      <c r="J152">
        <v>2.6</v>
      </c>
      <c r="K152">
        <v>2.9</v>
      </c>
      <c r="L152">
        <v>3.1</v>
      </c>
      <c r="M152">
        <v>3.3</v>
      </c>
      <c r="N152">
        <v>3.3</v>
      </c>
      <c r="O152">
        <v>3.3</v>
      </c>
      <c r="P152">
        <v>3.9</v>
      </c>
      <c r="Q152">
        <v>4</v>
      </c>
      <c r="R152">
        <v>3.8</v>
      </c>
      <c r="S152">
        <v>3.5</v>
      </c>
      <c r="T152">
        <v>3.3</v>
      </c>
      <c r="U152">
        <v>3.6</v>
      </c>
      <c r="V152">
        <v>3.5</v>
      </c>
      <c r="W152">
        <v>3</v>
      </c>
      <c r="X152">
        <v>3.1</v>
      </c>
      <c r="Y152">
        <v>2.9</v>
      </c>
      <c r="Z152">
        <v>2.9</v>
      </c>
      <c r="AA152">
        <v>2.7</v>
      </c>
      <c r="AB152">
        <v>3.2</v>
      </c>
      <c r="AC152">
        <v>3.4</v>
      </c>
      <c r="AD152">
        <v>3.2</v>
      </c>
      <c r="AE152">
        <v>3.4</v>
      </c>
      <c r="AF152">
        <v>2.7</v>
      </c>
      <c r="AG152">
        <v>3.2</v>
      </c>
      <c r="AH152">
        <v>2.9</v>
      </c>
      <c r="AI152">
        <v>3</v>
      </c>
      <c r="AJ152">
        <v>3.2</v>
      </c>
      <c r="AK152">
        <v>3</v>
      </c>
      <c r="AL152">
        <v>3.3</v>
      </c>
      <c r="AM152">
        <v>2.7</v>
      </c>
      <c r="AN152">
        <v>3</v>
      </c>
      <c r="AO152">
        <v>3.1</v>
      </c>
      <c r="AP152">
        <v>3.3</v>
      </c>
      <c r="AQ152">
        <v>3.5</v>
      </c>
      <c r="AR152">
        <v>3</v>
      </c>
      <c r="AS152">
        <v>3.1</v>
      </c>
      <c r="AT152">
        <v>2.7</v>
      </c>
      <c r="AU152">
        <v>2.9</v>
      </c>
      <c r="AV152">
        <v>3</v>
      </c>
      <c r="AW152">
        <v>2.7</v>
      </c>
      <c r="AX152">
        <v>3</v>
      </c>
      <c r="AY152">
        <v>2.9</v>
      </c>
      <c r="AZ152">
        <v>2.9</v>
      </c>
      <c r="BA152">
        <v>2.8</v>
      </c>
      <c r="BB152">
        <v>2.6</v>
      </c>
      <c r="BC152">
        <v>2.6</v>
      </c>
      <c r="BD152">
        <v>2.4</v>
      </c>
      <c r="BE152">
        <v>2.8</v>
      </c>
      <c r="BF152">
        <v>2.6</v>
      </c>
      <c r="BG152">
        <v>2.8</v>
      </c>
      <c r="BH152">
        <v>2.9</v>
      </c>
      <c r="BI152">
        <v>2.9</v>
      </c>
      <c r="BJ152">
        <v>3.2</v>
      </c>
      <c r="BK152">
        <v>2.9</v>
      </c>
      <c r="BL152">
        <v>2.9</v>
      </c>
      <c r="BM152">
        <v>2.9</v>
      </c>
      <c r="BN152">
        <v>3</v>
      </c>
      <c r="BO152">
        <v>2.7</v>
      </c>
      <c r="BP152">
        <v>2.5</v>
      </c>
      <c r="BQ152">
        <v>2.4</v>
      </c>
      <c r="BR152">
        <v>2.6</v>
      </c>
      <c r="BS152">
        <v>2.4</v>
      </c>
      <c r="BT152">
        <v>2.5</v>
      </c>
      <c r="BU152">
        <v>2.2999999999999998</v>
      </c>
      <c r="BV152">
        <v>2.9</v>
      </c>
      <c r="BW152">
        <v>2.2000000000000002</v>
      </c>
      <c r="BX152">
        <v>2.2999999999999998</v>
      </c>
      <c r="BY152">
        <v>2.5</v>
      </c>
      <c r="BZ152">
        <v>1.8</v>
      </c>
      <c r="CA152">
        <v>1.8</v>
      </c>
      <c r="CB152">
        <v>1.3</v>
      </c>
      <c r="CC152">
        <v>1.9</v>
      </c>
      <c r="CD152">
        <v>1.7</v>
      </c>
      <c r="CE152">
        <v>2.1</v>
      </c>
      <c r="CF152">
        <v>2.1</v>
      </c>
      <c r="CG152">
        <v>1.9</v>
      </c>
      <c r="CH152">
        <v>2.1</v>
      </c>
      <c r="CI152">
        <v>2.2999999999999998</v>
      </c>
      <c r="CJ152">
        <v>2.2999999999999998</v>
      </c>
      <c r="CK152">
        <v>2.5</v>
      </c>
      <c r="CL152">
        <v>1.9</v>
      </c>
      <c r="CM152">
        <v>1.9</v>
      </c>
      <c r="CN152">
        <v>1.6</v>
      </c>
      <c r="CO152">
        <v>1.4</v>
      </c>
      <c r="CP152">
        <v>1.4</v>
      </c>
      <c r="CQ152">
        <v>1.8</v>
      </c>
      <c r="CR152">
        <v>1.8</v>
      </c>
      <c r="CS152">
        <v>1.8</v>
      </c>
      <c r="CT152">
        <v>2.1</v>
      </c>
      <c r="CU152">
        <v>1.6</v>
      </c>
      <c r="CV152">
        <v>1.9</v>
      </c>
      <c r="CW152">
        <v>1.9</v>
      </c>
      <c r="CX152">
        <v>1.7</v>
      </c>
      <c r="CY152">
        <v>1.6</v>
      </c>
      <c r="CZ152">
        <v>1.3</v>
      </c>
      <c r="DA152">
        <v>1.8</v>
      </c>
      <c r="DB152">
        <v>1.4</v>
      </c>
      <c r="DC152">
        <v>1.8</v>
      </c>
      <c r="DD152">
        <v>1.9</v>
      </c>
      <c r="DE152">
        <v>1.6</v>
      </c>
      <c r="DF152">
        <v>1.6</v>
      </c>
      <c r="DG152">
        <v>1.3</v>
      </c>
      <c r="DH152">
        <v>1.7</v>
      </c>
      <c r="DI152">
        <v>1.8</v>
      </c>
      <c r="DJ152">
        <v>1.3</v>
      </c>
      <c r="DK152">
        <v>1.5</v>
      </c>
      <c r="DL152">
        <v>1.2</v>
      </c>
      <c r="DM152">
        <v>1.8</v>
      </c>
      <c r="DN152">
        <v>1.6</v>
      </c>
      <c r="DO152">
        <v>1.8</v>
      </c>
      <c r="DP152">
        <v>1.7</v>
      </c>
      <c r="DQ152">
        <v>1.5</v>
      </c>
      <c r="DR152">
        <v>1.6</v>
      </c>
      <c r="DS152">
        <v>1.4</v>
      </c>
      <c r="DT152">
        <v>1.8</v>
      </c>
      <c r="DU152">
        <v>2.1</v>
      </c>
      <c r="DV152">
        <v>1.6</v>
      </c>
      <c r="DW152">
        <v>1.6</v>
      </c>
      <c r="DX152">
        <v>1.3</v>
      </c>
      <c r="DY152">
        <v>1.6</v>
      </c>
      <c r="DZ152">
        <v>1.5</v>
      </c>
      <c r="EA152">
        <v>1.5</v>
      </c>
      <c r="EB152">
        <v>1.7</v>
      </c>
      <c r="EC152">
        <v>1.4</v>
      </c>
      <c r="ED152">
        <v>1.6</v>
      </c>
      <c r="EE152">
        <v>1.3</v>
      </c>
      <c r="EF152">
        <v>1.5</v>
      </c>
      <c r="EG152">
        <v>1.4</v>
      </c>
      <c r="EH152">
        <v>1.5</v>
      </c>
      <c r="EI152">
        <v>1.1000000000000001</v>
      </c>
      <c r="EJ152">
        <v>1.2</v>
      </c>
      <c r="EK152">
        <v>1.5</v>
      </c>
      <c r="EL152">
        <v>1.2</v>
      </c>
      <c r="EM152">
        <v>1.6</v>
      </c>
      <c r="EN152">
        <v>1.7</v>
      </c>
      <c r="EO152">
        <v>1.3</v>
      </c>
      <c r="EP152">
        <v>1.5</v>
      </c>
      <c r="EQ152">
        <v>1.3</v>
      </c>
      <c r="ER152">
        <v>1.9</v>
      </c>
      <c r="ES152">
        <v>2</v>
      </c>
      <c r="ET152">
        <v>1.3</v>
      </c>
      <c r="EU152">
        <v>1.5</v>
      </c>
      <c r="EV152">
        <v>1.3</v>
      </c>
      <c r="EW152">
        <v>1.3</v>
      </c>
      <c r="EX152">
        <v>0.8</v>
      </c>
      <c r="EY152">
        <v>1</v>
      </c>
      <c r="EZ152">
        <v>1.2</v>
      </c>
      <c r="FA152">
        <v>0.7</v>
      </c>
      <c r="FB152">
        <v>0.8</v>
      </c>
      <c r="FC152">
        <v>0.7</v>
      </c>
      <c r="FD152">
        <v>0.8</v>
      </c>
      <c r="FE152">
        <v>1</v>
      </c>
      <c r="FF152">
        <v>0.6</v>
      </c>
      <c r="FG152">
        <v>0.7</v>
      </c>
    </row>
    <row r="153" spans="1:163" hidden="1" x14ac:dyDescent="0.25">
      <c r="A153" t="s">
        <v>350</v>
      </c>
      <c r="B153" t="s">
        <v>501</v>
      </c>
      <c r="C153">
        <v>32580</v>
      </c>
      <c r="D153">
        <f>VLOOKUP(C153,GeoData!C:C,1,FALSE)</f>
        <v>32580</v>
      </c>
      <c r="E153">
        <v>6.1</v>
      </c>
      <c r="F153">
        <v>6</v>
      </c>
      <c r="G153">
        <v>5.0999999999999996</v>
      </c>
      <c r="H153">
        <v>5.7</v>
      </c>
      <c r="I153">
        <v>5.3</v>
      </c>
      <c r="J153">
        <v>5.8</v>
      </c>
      <c r="K153">
        <v>6</v>
      </c>
      <c r="L153">
        <v>6.8</v>
      </c>
      <c r="M153">
        <v>6.1</v>
      </c>
      <c r="N153">
        <v>7</v>
      </c>
      <c r="O153">
        <v>6.9</v>
      </c>
      <c r="P153">
        <v>7.5</v>
      </c>
      <c r="Q153">
        <v>7.8</v>
      </c>
      <c r="R153">
        <v>7</v>
      </c>
      <c r="S153">
        <v>5.6</v>
      </c>
      <c r="T153">
        <v>6.5</v>
      </c>
      <c r="U153">
        <v>6.4</v>
      </c>
      <c r="V153">
        <v>7.2</v>
      </c>
      <c r="W153">
        <v>7.7</v>
      </c>
      <c r="X153">
        <v>7.6</v>
      </c>
      <c r="Y153">
        <v>7.5</v>
      </c>
      <c r="Z153">
        <v>7.5</v>
      </c>
      <c r="AA153">
        <v>7.9</v>
      </c>
      <c r="AB153">
        <v>7.9</v>
      </c>
      <c r="AC153">
        <v>7.9</v>
      </c>
      <c r="AD153">
        <v>6.8</v>
      </c>
      <c r="AE153">
        <v>6.3</v>
      </c>
      <c r="AF153">
        <v>6.7</v>
      </c>
      <c r="AG153">
        <v>6.4</v>
      </c>
      <c r="AH153">
        <v>6.9</v>
      </c>
      <c r="AI153">
        <v>7.1</v>
      </c>
      <c r="AJ153">
        <v>7.3</v>
      </c>
      <c r="AK153">
        <v>6.6</v>
      </c>
      <c r="AL153">
        <v>7.6</v>
      </c>
      <c r="AM153">
        <v>7</v>
      </c>
      <c r="AN153">
        <v>7.6</v>
      </c>
      <c r="AO153">
        <v>7.2</v>
      </c>
      <c r="AP153">
        <v>7.1</v>
      </c>
      <c r="AQ153">
        <v>6.4</v>
      </c>
      <c r="AR153">
        <v>5.9</v>
      </c>
      <c r="AS153">
        <v>5.8</v>
      </c>
      <c r="AT153">
        <v>6.8</v>
      </c>
      <c r="AU153">
        <v>7.3</v>
      </c>
      <c r="AV153">
        <v>6.7</v>
      </c>
      <c r="AW153">
        <v>7.2</v>
      </c>
      <c r="AX153">
        <v>6.9</v>
      </c>
      <c r="AY153">
        <v>7</v>
      </c>
      <c r="AZ153">
        <v>8</v>
      </c>
      <c r="BA153">
        <v>8.6999999999999993</v>
      </c>
      <c r="BB153">
        <v>6.8</v>
      </c>
      <c r="BC153">
        <v>5.9</v>
      </c>
      <c r="BD153">
        <v>6.2</v>
      </c>
      <c r="BE153">
        <v>5.9</v>
      </c>
      <c r="BF153">
        <v>5.7</v>
      </c>
      <c r="BG153">
        <v>6.3</v>
      </c>
      <c r="BH153">
        <v>6.9</v>
      </c>
      <c r="BI153">
        <v>6.8</v>
      </c>
      <c r="BJ153">
        <v>7.3</v>
      </c>
      <c r="BK153">
        <v>7.1</v>
      </c>
      <c r="BL153">
        <v>7.4</v>
      </c>
      <c r="BM153">
        <v>7.4</v>
      </c>
      <c r="BN153">
        <v>6.8</v>
      </c>
      <c r="BO153">
        <v>5.7</v>
      </c>
      <c r="BP153">
        <v>5.8</v>
      </c>
      <c r="BQ153">
        <v>5.8</v>
      </c>
      <c r="BR153">
        <v>6.2</v>
      </c>
      <c r="BS153">
        <v>6.2</v>
      </c>
      <c r="BT153">
        <v>5.7</v>
      </c>
      <c r="BU153">
        <v>5.9</v>
      </c>
      <c r="BV153">
        <v>6.7</v>
      </c>
      <c r="BW153">
        <v>6</v>
      </c>
      <c r="BX153">
        <v>6.2</v>
      </c>
      <c r="BY153">
        <v>6.5</v>
      </c>
      <c r="BZ153">
        <v>5</v>
      </c>
      <c r="CA153">
        <v>5.6</v>
      </c>
      <c r="CB153">
        <v>5</v>
      </c>
      <c r="CC153">
        <v>6.1</v>
      </c>
      <c r="CD153">
        <v>4.7</v>
      </c>
      <c r="CE153">
        <v>5.4</v>
      </c>
      <c r="CF153">
        <v>6</v>
      </c>
      <c r="CG153">
        <v>5</v>
      </c>
      <c r="CH153">
        <v>5.6</v>
      </c>
      <c r="CI153">
        <v>5.4</v>
      </c>
      <c r="CJ153">
        <v>5.3</v>
      </c>
      <c r="CK153">
        <v>5.7</v>
      </c>
      <c r="CL153">
        <v>4.3</v>
      </c>
      <c r="CM153">
        <v>3.9</v>
      </c>
      <c r="CN153">
        <v>4.2</v>
      </c>
      <c r="CO153">
        <v>4.7</v>
      </c>
      <c r="CP153">
        <v>3.9</v>
      </c>
      <c r="CQ153">
        <v>3.9</v>
      </c>
      <c r="CR153">
        <v>4.0999999999999996</v>
      </c>
      <c r="CS153">
        <v>4.4000000000000004</v>
      </c>
      <c r="CT153">
        <v>5</v>
      </c>
      <c r="CU153">
        <v>4.7</v>
      </c>
      <c r="CV153">
        <v>5.0999999999999996</v>
      </c>
      <c r="CW153">
        <v>5.8</v>
      </c>
      <c r="CX153">
        <v>4.4000000000000004</v>
      </c>
      <c r="CY153">
        <v>4.5999999999999996</v>
      </c>
      <c r="CZ153">
        <v>4.5</v>
      </c>
      <c r="DA153">
        <v>4.5999999999999996</v>
      </c>
      <c r="DB153">
        <v>5</v>
      </c>
      <c r="DC153">
        <v>5.3</v>
      </c>
      <c r="DD153">
        <v>5.6</v>
      </c>
      <c r="DE153">
        <v>5.3</v>
      </c>
      <c r="DF153">
        <v>5.3</v>
      </c>
      <c r="DG153">
        <v>5.5</v>
      </c>
      <c r="DH153">
        <v>5.3</v>
      </c>
      <c r="DI153">
        <v>6.3</v>
      </c>
      <c r="DJ153">
        <v>5.3</v>
      </c>
      <c r="DK153">
        <v>4.8</v>
      </c>
      <c r="DL153">
        <v>4.8</v>
      </c>
      <c r="DM153">
        <v>5.2</v>
      </c>
      <c r="DN153">
        <v>4.5999999999999996</v>
      </c>
      <c r="DO153">
        <v>5</v>
      </c>
      <c r="DP153">
        <v>5.9</v>
      </c>
      <c r="DQ153">
        <v>5.2</v>
      </c>
      <c r="DR153">
        <v>4.9000000000000004</v>
      </c>
      <c r="DS153">
        <v>4.9000000000000004</v>
      </c>
      <c r="DT153">
        <v>5.2</v>
      </c>
      <c r="DU153">
        <v>5.7</v>
      </c>
      <c r="DV153">
        <v>4.9000000000000004</v>
      </c>
      <c r="DW153">
        <v>4.3</v>
      </c>
      <c r="DX153">
        <v>3.8</v>
      </c>
      <c r="DY153">
        <v>4.4000000000000004</v>
      </c>
      <c r="DZ153">
        <v>4.2</v>
      </c>
      <c r="EA153">
        <v>3.8</v>
      </c>
      <c r="EB153">
        <v>3.2</v>
      </c>
      <c r="EC153">
        <v>3.4</v>
      </c>
      <c r="ED153">
        <v>4.3</v>
      </c>
      <c r="EE153">
        <v>5.3</v>
      </c>
      <c r="EF153">
        <v>5.8</v>
      </c>
      <c r="EG153">
        <v>6</v>
      </c>
      <c r="EH153">
        <v>4.9000000000000004</v>
      </c>
      <c r="EI153">
        <v>4.7</v>
      </c>
      <c r="EJ153">
        <v>4.2</v>
      </c>
      <c r="EK153">
        <v>4.8</v>
      </c>
      <c r="EL153">
        <v>4.0999999999999996</v>
      </c>
      <c r="EM153">
        <v>4.3</v>
      </c>
      <c r="EN153">
        <v>3.4</v>
      </c>
      <c r="EO153">
        <v>3.1</v>
      </c>
      <c r="EP153">
        <v>3.9</v>
      </c>
      <c r="EQ153">
        <v>5.0999999999999996</v>
      </c>
      <c r="ER153">
        <v>5.9</v>
      </c>
      <c r="ES153">
        <v>5.9</v>
      </c>
      <c r="ET153">
        <v>5</v>
      </c>
      <c r="EU153">
        <v>4.5</v>
      </c>
      <c r="EV153">
        <v>3.4</v>
      </c>
      <c r="EW153">
        <v>2</v>
      </c>
      <c r="EX153">
        <v>1.9</v>
      </c>
      <c r="EY153">
        <v>1.9</v>
      </c>
      <c r="EZ153">
        <v>1.9</v>
      </c>
      <c r="FA153">
        <v>1.7</v>
      </c>
      <c r="FB153">
        <v>1.8</v>
      </c>
      <c r="FC153">
        <v>2.1</v>
      </c>
      <c r="FD153">
        <v>2.7</v>
      </c>
      <c r="FE153">
        <v>2.2000000000000002</v>
      </c>
      <c r="FF153">
        <v>1.7</v>
      </c>
      <c r="FG153">
        <v>1.5</v>
      </c>
    </row>
    <row r="154" spans="1:163" hidden="1" x14ac:dyDescent="0.25">
      <c r="A154" t="s">
        <v>350</v>
      </c>
      <c r="B154" t="s">
        <v>502</v>
      </c>
      <c r="C154">
        <v>32780</v>
      </c>
      <c r="D154">
        <f>VLOOKUP(C154,GeoData!C:C,1,FALSE)</f>
        <v>32780</v>
      </c>
      <c r="E154">
        <v>2.1</v>
      </c>
      <c r="F154">
        <v>2.1</v>
      </c>
      <c r="G154">
        <v>2.1</v>
      </c>
      <c r="H154">
        <v>1.8</v>
      </c>
      <c r="I154">
        <v>1.8</v>
      </c>
      <c r="J154">
        <v>1.3</v>
      </c>
      <c r="K154">
        <v>1.8</v>
      </c>
      <c r="L154">
        <v>2.2000000000000002</v>
      </c>
      <c r="M154">
        <v>1.9</v>
      </c>
      <c r="N154">
        <v>2.7</v>
      </c>
      <c r="O154">
        <v>2.6</v>
      </c>
      <c r="P154">
        <v>2.8</v>
      </c>
      <c r="Q154">
        <v>2.7</v>
      </c>
      <c r="R154">
        <v>3.1</v>
      </c>
      <c r="S154">
        <v>3.3</v>
      </c>
      <c r="T154">
        <v>3.4</v>
      </c>
      <c r="U154">
        <v>3.4</v>
      </c>
      <c r="V154">
        <v>3.3</v>
      </c>
      <c r="W154">
        <v>2.9</v>
      </c>
      <c r="X154">
        <v>2.6</v>
      </c>
      <c r="Y154">
        <v>2.6</v>
      </c>
      <c r="Z154">
        <v>2.4</v>
      </c>
      <c r="AA154">
        <v>2.9</v>
      </c>
      <c r="AB154">
        <v>2.7</v>
      </c>
      <c r="AC154">
        <v>2.5</v>
      </c>
      <c r="AD154">
        <v>2.7</v>
      </c>
      <c r="AE154">
        <v>2.7</v>
      </c>
      <c r="AF154">
        <v>2.4</v>
      </c>
      <c r="AG154">
        <v>2.1</v>
      </c>
      <c r="AH154">
        <v>2.4</v>
      </c>
      <c r="AI154">
        <v>2.2999999999999998</v>
      </c>
      <c r="AJ154">
        <v>2.6</v>
      </c>
      <c r="AK154">
        <v>2.5</v>
      </c>
      <c r="AL154">
        <v>2.7</v>
      </c>
      <c r="AM154">
        <v>2.5</v>
      </c>
      <c r="AN154">
        <v>2.9</v>
      </c>
      <c r="AO154">
        <v>2.6</v>
      </c>
      <c r="AP154">
        <v>2.5</v>
      </c>
      <c r="AQ154">
        <v>2.4</v>
      </c>
      <c r="AR154">
        <v>2.4</v>
      </c>
      <c r="AS154">
        <v>2.6</v>
      </c>
      <c r="AT154">
        <v>2.9</v>
      </c>
      <c r="AU154">
        <v>2.6</v>
      </c>
      <c r="AV154">
        <v>3</v>
      </c>
      <c r="AW154">
        <v>2.8</v>
      </c>
      <c r="AX154">
        <v>2.6</v>
      </c>
      <c r="AY154">
        <v>2.5</v>
      </c>
      <c r="AZ154">
        <v>2.8</v>
      </c>
      <c r="BA154">
        <v>2.8</v>
      </c>
      <c r="BB154">
        <v>2.7</v>
      </c>
      <c r="BC154">
        <v>2.1</v>
      </c>
      <c r="BD154">
        <v>2</v>
      </c>
      <c r="BE154">
        <v>2</v>
      </c>
      <c r="BF154">
        <v>2.2000000000000002</v>
      </c>
      <c r="BG154">
        <v>2.2000000000000002</v>
      </c>
      <c r="BH154">
        <v>1.8</v>
      </c>
      <c r="BI154">
        <v>2</v>
      </c>
      <c r="BJ154">
        <v>1.9</v>
      </c>
      <c r="BK154">
        <v>1.7</v>
      </c>
      <c r="BL154">
        <v>2.2000000000000002</v>
      </c>
      <c r="BM154">
        <v>2.5</v>
      </c>
      <c r="BN154">
        <v>2.2000000000000002</v>
      </c>
      <c r="BO154">
        <v>2</v>
      </c>
      <c r="BP154">
        <v>1.4</v>
      </c>
      <c r="BQ154">
        <v>2</v>
      </c>
      <c r="BR154">
        <v>1.7</v>
      </c>
      <c r="BS154">
        <v>1.6</v>
      </c>
      <c r="BT154">
        <v>1.6</v>
      </c>
      <c r="BU154">
        <v>1.5</v>
      </c>
      <c r="BV154">
        <v>1.5</v>
      </c>
      <c r="BW154">
        <v>1.8</v>
      </c>
      <c r="BX154">
        <v>1.8</v>
      </c>
      <c r="BY154">
        <v>0.9</v>
      </c>
      <c r="BZ154">
        <v>1.1000000000000001</v>
      </c>
      <c r="CA154">
        <v>1.2</v>
      </c>
      <c r="CB154">
        <v>0.6</v>
      </c>
      <c r="CC154">
        <v>0.8</v>
      </c>
      <c r="CD154">
        <v>1</v>
      </c>
      <c r="CE154">
        <v>1.2</v>
      </c>
      <c r="CF154">
        <v>1.2</v>
      </c>
      <c r="CG154">
        <v>1</v>
      </c>
      <c r="CH154">
        <v>0.9</v>
      </c>
      <c r="CI154">
        <v>1</v>
      </c>
      <c r="CJ154">
        <v>0.7</v>
      </c>
      <c r="CK154">
        <v>1.5</v>
      </c>
      <c r="CL154">
        <v>1.2</v>
      </c>
      <c r="CM154">
        <v>1.3</v>
      </c>
      <c r="CN154">
        <v>1</v>
      </c>
      <c r="CO154">
        <v>1.4</v>
      </c>
      <c r="CP154">
        <v>1.4</v>
      </c>
      <c r="CQ154">
        <v>1.6</v>
      </c>
      <c r="CR154">
        <v>1.9</v>
      </c>
      <c r="CS154">
        <v>1.2</v>
      </c>
      <c r="CT154">
        <v>1.5</v>
      </c>
      <c r="CU154">
        <v>1.7</v>
      </c>
      <c r="CV154">
        <v>1.8</v>
      </c>
      <c r="CW154">
        <v>2</v>
      </c>
      <c r="CX154">
        <v>1.8</v>
      </c>
      <c r="CY154">
        <v>1.6</v>
      </c>
      <c r="CZ154">
        <v>1.4</v>
      </c>
      <c r="DA154">
        <v>1.4</v>
      </c>
      <c r="DB154">
        <v>1.2</v>
      </c>
      <c r="DC154">
        <v>1.3</v>
      </c>
      <c r="DD154">
        <v>1</v>
      </c>
      <c r="DE154">
        <v>1.2</v>
      </c>
      <c r="DF154">
        <v>0.9</v>
      </c>
      <c r="DG154">
        <v>1.1000000000000001</v>
      </c>
      <c r="DH154">
        <v>1.6</v>
      </c>
      <c r="DI154">
        <v>1.5</v>
      </c>
      <c r="DJ154">
        <v>1.5</v>
      </c>
      <c r="DK154">
        <v>1.1000000000000001</v>
      </c>
      <c r="DL154">
        <v>1</v>
      </c>
      <c r="DM154">
        <v>1.5</v>
      </c>
      <c r="DN154">
        <v>1.3</v>
      </c>
      <c r="DO154">
        <v>1.2</v>
      </c>
      <c r="DP154">
        <v>1.1000000000000001</v>
      </c>
      <c r="DQ154">
        <v>1.1000000000000001</v>
      </c>
      <c r="DR154">
        <v>1.1000000000000001</v>
      </c>
      <c r="DS154">
        <v>1</v>
      </c>
      <c r="DT154">
        <v>0.8</v>
      </c>
      <c r="DU154">
        <v>0.8</v>
      </c>
      <c r="DV154">
        <v>1</v>
      </c>
      <c r="DW154">
        <v>1.1000000000000001</v>
      </c>
      <c r="DX154">
        <v>1.1000000000000001</v>
      </c>
      <c r="DY154">
        <v>0.8</v>
      </c>
      <c r="DZ154">
        <v>1.2</v>
      </c>
      <c r="EA154">
        <v>1.3</v>
      </c>
      <c r="EB154">
        <v>1.5</v>
      </c>
      <c r="EC154">
        <v>1.4</v>
      </c>
      <c r="ED154">
        <v>1.2</v>
      </c>
      <c r="EE154">
        <v>1.3</v>
      </c>
      <c r="EF154">
        <v>1.2</v>
      </c>
      <c r="EG154">
        <v>1.2</v>
      </c>
      <c r="EH154">
        <v>1.4</v>
      </c>
      <c r="EI154">
        <v>0.9</v>
      </c>
      <c r="EJ154">
        <v>1</v>
      </c>
      <c r="EK154">
        <v>0.9</v>
      </c>
      <c r="EL154">
        <v>0.8</v>
      </c>
      <c r="EM154">
        <v>1</v>
      </c>
      <c r="EN154">
        <v>1.3</v>
      </c>
      <c r="EO154">
        <v>1.4</v>
      </c>
      <c r="EP154">
        <v>1.5</v>
      </c>
      <c r="EQ154">
        <v>1.2</v>
      </c>
      <c r="ER154">
        <v>1</v>
      </c>
      <c r="ES154">
        <v>1</v>
      </c>
      <c r="ET154">
        <v>1.2</v>
      </c>
      <c r="EU154">
        <v>0.9</v>
      </c>
      <c r="EV154">
        <v>0.6</v>
      </c>
      <c r="EW154">
        <v>0.6</v>
      </c>
      <c r="EX154">
        <v>0.5</v>
      </c>
      <c r="EY154">
        <v>0.4</v>
      </c>
      <c r="EZ154">
        <v>0.6</v>
      </c>
      <c r="FA154">
        <v>0.3</v>
      </c>
      <c r="FB154">
        <v>0.4</v>
      </c>
      <c r="FC154">
        <v>0.4</v>
      </c>
      <c r="FD154">
        <v>0.5</v>
      </c>
      <c r="FE154">
        <v>0.6</v>
      </c>
      <c r="FF154">
        <v>0.4</v>
      </c>
      <c r="FG154">
        <v>0.3</v>
      </c>
    </row>
    <row r="155" spans="1:163" hidden="1" x14ac:dyDescent="0.25">
      <c r="A155" t="s">
        <v>350</v>
      </c>
      <c r="B155" t="s">
        <v>503</v>
      </c>
      <c r="C155">
        <v>32820</v>
      </c>
      <c r="D155">
        <f>VLOOKUP(C155,GeoData!C:C,1,FALSE)</f>
        <v>32820</v>
      </c>
      <c r="E155">
        <v>5.9</v>
      </c>
      <c r="F155">
        <v>5.5</v>
      </c>
      <c r="G155">
        <v>5.3</v>
      </c>
      <c r="H155">
        <v>5.4</v>
      </c>
      <c r="I155">
        <v>5.8</v>
      </c>
      <c r="J155">
        <v>5.4</v>
      </c>
      <c r="K155">
        <v>5.9</v>
      </c>
      <c r="L155">
        <v>6</v>
      </c>
      <c r="M155">
        <v>6</v>
      </c>
      <c r="N155">
        <v>6.2</v>
      </c>
      <c r="O155">
        <v>6.4</v>
      </c>
      <c r="P155">
        <v>6.8</v>
      </c>
      <c r="Q155">
        <v>6.6</v>
      </c>
      <c r="R155">
        <v>6.1</v>
      </c>
      <c r="S155">
        <v>5.8</v>
      </c>
      <c r="T155">
        <v>5.9</v>
      </c>
      <c r="U155">
        <v>6.3</v>
      </c>
      <c r="V155">
        <v>6.4</v>
      </c>
      <c r="W155">
        <v>6.4</v>
      </c>
      <c r="X155">
        <v>5.9</v>
      </c>
      <c r="Y155">
        <v>6.1</v>
      </c>
      <c r="Z155">
        <v>6.4</v>
      </c>
      <c r="AA155">
        <v>6.3</v>
      </c>
      <c r="AB155">
        <v>6.7</v>
      </c>
      <c r="AC155">
        <v>6.8</v>
      </c>
      <c r="AD155">
        <v>6.1</v>
      </c>
      <c r="AE155">
        <v>5.6</v>
      </c>
      <c r="AF155">
        <v>5.6</v>
      </c>
      <c r="AG155">
        <v>6</v>
      </c>
      <c r="AH155">
        <v>5.9</v>
      </c>
      <c r="AI155">
        <v>6.1</v>
      </c>
      <c r="AJ155">
        <v>6.1</v>
      </c>
      <c r="AK155">
        <v>6.3</v>
      </c>
      <c r="AL155">
        <v>6.4</v>
      </c>
      <c r="AM155">
        <v>6.1</v>
      </c>
      <c r="AN155">
        <v>6.4</v>
      </c>
      <c r="AO155">
        <v>6.7</v>
      </c>
      <c r="AP155">
        <v>5.8</v>
      </c>
      <c r="AQ155">
        <v>5.2</v>
      </c>
      <c r="AR155">
        <v>5</v>
      </c>
      <c r="AS155">
        <v>5.4</v>
      </c>
      <c r="AT155">
        <v>5.2</v>
      </c>
      <c r="AU155">
        <v>5.5</v>
      </c>
      <c r="AV155">
        <v>5.6</v>
      </c>
      <c r="AW155">
        <v>5.8</v>
      </c>
      <c r="AX155">
        <v>5.7</v>
      </c>
      <c r="AY155">
        <v>5.6</v>
      </c>
      <c r="AZ155">
        <v>6</v>
      </c>
      <c r="BA155">
        <v>6.3</v>
      </c>
      <c r="BB155">
        <v>5.4</v>
      </c>
      <c r="BC155">
        <v>5.2</v>
      </c>
      <c r="BD155">
        <v>5</v>
      </c>
      <c r="BE155">
        <v>5.2</v>
      </c>
      <c r="BF155">
        <v>5.0999999999999996</v>
      </c>
      <c r="BG155">
        <v>5.6</v>
      </c>
      <c r="BH155">
        <v>5.8</v>
      </c>
      <c r="BI155">
        <v>6.2</v>
      </c>
      <c r="BJ155">
        <v>6.4</v>
      </c>
      <c r="BK155">
        <v>5.8</v>
      </c>
      <c r="BL155">
        <v>6.1</v>
      </c>
      <c r="BM155">
        <v>5.9</v>
      </c>
      <c r="BN155">
        <v>5.4</v>
      </c>
      <c r="BO155">
        <v>5</v>
      </c>
      <c r="BP155">
        <v>4.8</v>
      </c>
      <c r="BQ155">
        <v>5.0999999999999996</v>
      </c>
      <c r="BR155">
        <v>5.0999999999999996</v>
      </c>
      <c r="BS155">
        <v>5.2</v>
      </c>
      <c r="BT155">
        <v>5.4</v>
      </c>
      <c r="BU155">
        <v>4.8</v>
      </c>
      <c r="BV155">
        <v>5.2</v>
      </c>
      <c r="BW155">
        <v>5</v>
      </c>
      <c r="BX155">
        <v>5.4</v>
      </c>
      <c r="BY155">
        <v>5.6</v>
      </c>
      <c r="BZ155">
        <v>4.5999999999999996</v>
      </c>
      <c r="CA155">
        <v>4.0999999999999996</v>
      </c>
      <c r="CB155">
        <v>4</v>
      </c>
      <c r="CC155">
        <v>4.2</v>
      </c>
      <c r="CD155">
        <v>3.9</v>
      </c>
      <c r="CE155">
        <v>4.5</v>
      </c>
      <c r="CF155">
        <v>5</v>
      </c>
      <c r="CG155">
        <v>4.4000000000000004</v>
      </c>
      <c r="CH155">
        <v>4.7</v>
      </c>
      <c r="CI155">
        <v>4.5999999999999996</v>
      </c>
      <c r="CJ155">
        <v>4.7</v>
      </c>
      <c r="CK155">
        <v>4.9000000000000004</v>
      </c>
      <c r="CL155">
        <v>4.0999999999999996</v>
      </c>
      <c r="CM155">
        <v>3.7</v>
      </c>
      <c r="CN155">
        <v>3.6</v>
      </c>
      <c r="CO155">
        <v>3.8</v>
      </c>
      <c r="CP155">
        <v>3.5</v>
      </c>
      <c r="CQ155">
        <v>4</v>
      </c>
      <c r="CR155">
        <v>4.4000000000000004</v>
      </c>
      <c r="CS155">
        <v>4</v>
      </c>
      <c r="CT155">
        <v>4.3</v>
      </c>
      <c r="CU155">
        <v>4.2</v>
      </c>
      <c r="CV155">
        <v>4.4000000000000004</v>
      </c>
      <c r="CW155">
        <v>4.5999999999999996</v>
      </c>
      <c r="CX155">
        <v>4</v>
      </c>
      <c r="CY155">
        <v>3.6</v>
      </c>
      <c r="CZ155">
        <v>3.1</v>
      </c>
      <c r="DA155">
        <v>3.6</v>
      </c>
      <c r="DB155">
        <v>3.6</v>
      </c>
      <c r="DC155">
        <v>3.6</v>
      </c>
      <c r="DD155">
        <v>3.8</v>
      </c>
      <c r="DE155">
        <v>4</v>
      </c>
      <c r="DF155">
        <v>4</v>
      </c>
      <c r="DG155">
        <v>4</v>
      </c>
      <c r="DH155">
        <v>4</v>
      </c>
      <c r="DI155">
        <v>4.3</v>
      </c>
      <c r="DJ155">
        <v>3.7</v>
      </c>
      <c r="DK155">
        <v>3.1</v>
      </c>
      <c r="DL155">
        <v>3</v>
      </c>
      <c r="DM155">
        <v>3.4</v>
      </c>
      <c r="DN155">
        <v>3.2</v>
      </c>
      <c r="DO155">
        <v>3.1</v>
      </c>
      <c r="DP155">
        <v>3.1</v>
      </c>
      <c r="DQ155">
        <v>3.2</v>
      </c>
      <c r="DR155">
        <v>3.7</v>
      </c>
      <c r="DS155">
        <v>3.6</v>
      </c>
      <c r="DT155">
        <v>3.7</v>
      </c>
      <c r="DU155">
        <v>4.2</v>
      </c>
      <c r="DV155">
        <v>3.6</v>
      </c>
      <c r="DW155">
        <v>3.2</v>
      </c>
      <c r="DX155">
        <v>3.1</v>
      </c>
      <c r="DY155">
        <v>3.1</v>
      </c>
      <c r="DZ155">
        <v>3.4</v>
      </c>
      <c r="EA155">
        <v>3.5</v>
      </c>
      <c r="EB155">
        <v>3.6</v>
      </c>
      <c r="EC155">
        <v>3.6</v>
      </c>
      <c r="ED155">
        <v>3.5</v>
      </c>
      <c r="EE155">
        <v>3.7</v>
      </c>
      <c r="EF155">
        <v>3.7</v>
      </c>
      <c r="EG155">
        <v>3.7</v>
      </c>
      <c r="EH155">
        <v>3.2</v>
      </c>
      <c r="EI155">
        <v>3</v>
      </c>
      <c r="EJ155">
        <v>2.6</v>
      </c>
      <c r="EK155">
        <v>2.6</v>
      </c>
      <c r="EL155">
        <v>2.7</v>
      </c>
      <c r="EM155">
        <v>2.9</v>
      </c>
      <c r="EN155">
        <v>3.3</v>
      </c>
      <c r="EO155">
        <v>3.1</v>
      </c>
      <c r="EP155">
        <v>3.3</v>
      </c>
      <c r="EQ155">
        <v>3.2</v>
      </c>
      <c r="ER155">
        <v>3.7</v>
      </c>
      <c r="ES155">
        <v>3.5</v>
      </c>
      <c r="ET155">
        <v>2.9</v>
      </c>
      <c r="EU155">
        <v>2.6</v>
      </c>
      <c r="EV155">
        <v>1.7</v>
      </c>
      <c r="EW155">
        <v>1.4</v>
      </c>
      <c r="EX155">
        <v>1.3</v>
      </c>
      <c r="EY155">
        <v>1.3</v>
      </c>
      <c r="EZ155">
        <v>1.2</v>
      </c>
      <c r="FA155">
        <v>1.1000000000000001</v>
      </c>
      <c r="FB155">
        <v>1.2</v>
      </c>
      <c r="FC155">
        <v>1</v>
      </c>
      <c r="FD155">
        <v>1.4</v>
      </c>
      <c r="FE155">
        <v>1.2</v>
      </c>
      <c r="FF155">
        <v>1</v>
      </c>
      <c r="FG155">
        <v>1</v>
      </c>
    </row>
    <row r="156" spans="1:163" hidden="1" x14ac:dyDescent="0.25">
      <c r="A156" t="s">
        <v>350</v>
      </c>
      <c r="B156" t="s">
        <v>504</v>
      </c>
      <c r="C156">
        <v>32900</v>
      </c>
      <c r="D156">
        <f>VLOOKUP(C156,GeoData!C:C,1,FALSE)</f>
        <v>32900</v>
      </c>
      <c r="E156">
        <v>4.9000000000000004</v>
      </c>
      <c r="F156">
        <v>5</v>
      </c>
      <c r="G156">
        <v>5.5</v>
      </c>
      <c r="H156">
        <v>5.5</v>
      </c>
      <c r="I156">
        <v>4.8</v>
      </c>
      <c r="J156">
        <v>5.4</v>
      </c>
      <c r="K156">
        <v>5.2</v>
      </c>
      <c r="L156">
        <v>5.7</v>
      </c>
      <c r="M156">
        <v>5.9</v>
      </c>
      <c r="N156">
        <v>5.7</v>
      </c>
      <c r="O156">
        <v>6</v>
      </c>
      <c r="P156">
        <v>6.1</v>
      </c>
      <c r="Q156">
        <v>5.7</v>
      </c>
      <c r="R156">
        <v>5.5</v>
      </c>
      <c r="S156">
        <v>5.0999999999999996</v>
      </c>
      <c r="T156">
        <v>5.0999999999999996</v>
      </c>
      <c r="U156">
        <v>5</v>
      </c>
      <c r="V156">
        <v>5.4</v>
      </c>
      <c r="W156">
        <v>6.1</v>
      </c>
      <c r="X156">
        <v>5.7</v>
      </c>
      <c r="Y156">
        <v>5</v>
      </c>
      <c r="Z156">
        <v>4.7</v>
      </c>
      <c r="AA156">
        <v>4.5999999999999996</v>
      </c>
      <c r="AB156">
        <v>5</v>
      </c>
      <c r="AC156">
        <v>5.2</v>
      </c>
      <c r="AD156">
        <v>5</v>
      </c>
      <c r="AE156">
        <v>4.2</v>
      </c>
      <c r="AF156">
        <v>3.6</v>
      </c>
      <c r="AG156">
        <v>3.3</v>
      </c>
      <c r="AH156">
        <v>2.9</v>
      </c>
      <c r="AI156">
        <v>3.2</v>
      </c>
      <c r="AJ156">
        <v>3.5</v>
      </c>
      <c r="AK156">
        <v>3.3</v>
      </c>
      <c r="AL156">
        <v>3.3</v>
      </c>
      <c r="AM156">
        <v>3.4</v>
      </c>
      <c r="AN156">
        <v>3.3</v>
      </c>
      <c r="AO156">
        <v>3.2</v>
      </c>
      <c r="AP156">
        <v>3.3</v>
      </c>
      <c r="AQ156">
        <v>3.4</v>
      </c>
      <c r="AR156">
        <v>3</v>
      </c>
      <c r="AS156">
        <v>3.4</v>
      </c>
      <c r="AT156">
        <v>3</v>
      </c>
      <c r="AU156">
        <v>3.2</v>
      </c>
      <c r="AV156">
        <v>2.8</v>
      </c>
      <c r="AW156">
        <v>3</v>
      </c>
      <c r="AX156">
        <v>3.5</v>
      </c>
      <c r="AY156">
        <v>3.3</v>
      </c>
      <c r="AZ156">
        <v>3</v>
      </c>
      <c r="BA156">
        <v>3.8</v>
      </c>
      <c r="BB156">
        <v>3.4</v>
      </c>
      <c r="BC156">
        <v>3.2</v>
      </c>
      <c r="BD156">
        <v>3.5</v>
      </c>
      <c r="BE156">
        <v>3.6</v>
      </c>
      <c r="BF156">
        <v>3.6</v>
      </c>
      <c r="BG156">
        <v>3.3</v>
      </c>
      <c r="BH156">
        <v>3.6</v>
      </c>
      <c r="BI156">
        <v>3.6</v>
      </c>
      <c r="BJ156">
        <v>3.3</v>
      </c>
      <c r="BK156">
        <v>3</v>
      </c>
      <c r="BL156">
        <v>3.3</v>
      </c>
      <c r="BM156">
        <v>3.2</v>
      </c>
      <c r="BN156">
        <v>2.9</v>
      </c>
      <c r="BO156">
        <v>3.1</v>
      </c>
      <c r="BP156">
        <v>2.8</v>
      </c>
      <c r="BQ156">
        <v>2.6</v>
      </c>
      <c r="BR156">
        <v>2.5</v>
      </c>
      <c r="BS156">
        <v>2.6</v>
      </c>
      <c r="BT156">
        <v>2.2999999999999998</v>
      </c>
      <c r="BU156">
        <v>1.8</v>
      </c>
      <c r="BV156">
        <v>2.2999999999999998</v>
      </c>
      <c r="BW156">
        <v>1.8</v>
      </c>
      <c r="BX156">
        <v>1.9</v>
      </c>
      <c r="BY156">
        <v>2.1</v>
      </c>
      <c r="BZ156">
        <v>1.8</v>
      </c>
      <c r="CA156">
        <v>1.9</v>
      </c>
      <c r="CB156">
        <v>1.8</v>
      </c>
      <c r="CC156">
        <v>2</v>
      </c>
      <c r="CD156">
        <v>1.4</v>
      </c>
      <c r="CE156">
        <v>1.9</v>
      </c>
      <c r="CF156">
        <v>1.9</v>
      </c>
      <c r="CG156">
        <v>1.5</v>
      </c>
      <c r="CH156">
        <v>1.7</v>
      </c>
      <c r="CI156">
        <v>1.7</v>
      </c>
      <c r="CJ156">
        <v>1.8</v>
      </c>
      <c r="CK156">
        <v>2.2000000000000002</v>
      </c>
      <c r="CL156">
        <v>2.1</v>
      </c>
      <c r="CM156">
        <v>1.7</v>
      </c>
      <c r="CN156">
        <v>1.7</v>
      </c>
      <c r="CO156">
        <v>1.8</v>
      </c>
      <c r="CP156">
        <v>1.6</v>
      </c>
      <c r="CQ156">
        <v>1.3</v>
      </c>
      <c r="CR156">
        <v>1.8</v>
      </c>
      <c r="CS156">
        <v>1.7</v>
      </c>
      <c r="CT156">
        <v>1.5</v>
      </c>
      <c r="CU156">
        <v>1.5</v>
      </c>
      <c r="CV156">
        <v>2</v>
      </c>
      <c r="CW156">
        <v>2.4</v>
      </c>
      <c r="CX156">
        <v>1.6</v>
      </c>
      <c r="CY156">
        <v>1.6</v>
      </c>
      <c r="CZ156">
        <v>1.7</v>
      </c>
      <c r="DA156">
        <v>1.6</v>
      </c>
      <c r="DB156">
        <v>1.8</v>
      </c>
      <c r="DC156">
        <v>1.8</v>
      </c>
      <c r="DD156">
        <v>2.2999999999999998</v>
      </c>
      <c r="DE156">
        <v>1.7</v>
      </c>
      <c r="DF156">
        <v>1.7</v>
      </c>
      <c r="DG156">
        <v>1.5</v>
      </c>
      <c r="DH156">
        <v>2</v>
      </c>
      <c r="DI156">
        <v>2.1</v>
      </c>
      <c r="DJ156">
        <v>1.5</v>
      </c>
      <c r="DK156">
        <v>1.4</v>
      </c>
      <c r="DL156">
        <v>1.2</v>
      </c>
      <c r="DM156">
        <v>1.1000000000000001</v>
      </c>
      <c r="DN156">
        <v>1.6</v>
      </c>
      <c r="DO156">
        <v>1.5</v>
      </c>
      <c r="DP156">
        <v>1.7</v>
      </c>
      <c r="DQ156">
        <v>2</v>
      </c>
      <c r="DR156">
        <v>1.8</v>
      </c>
      <c r="DS156">
        <v>1.4</v>
      </c>
      <c r="DT156">
        <v>1.8</v>
      </c>
      <c r="DU156">
        <v>1.6</v>
      </c>
      <c r="DV156">
        <v>1.3</v>
      </c>
      <c r="DW156">
        <v>1.2</v>
      </c>
      <c r="DX156">
        <v>1.7</v>
      </c>
      <c r="DY156">
        <v>2</v>
      </c>
      <c r="DZ156">
        <v>1.7</v>
      </c>
      <c r="EA156">
        <v>1.7</v>
      </c>
      <c r="EB156">
        <v>1.7</v>
      </c>
      <c r="EC156">
        <v>1.7</v>
      </c>
      <c r="ED156">
        <v>1.7</v>
      </c>
      <c r="EE156">
        <v>1.4</v>
      </c>
      <c r="EF156">
        <v>1.8</v>
      </c>
      <c r="EG156">
        <v>2.1</v>
      </c>
      <c r="EH156">
        <v>1.7</v>
      </c>
      <c r="EI156">
        <v>1.8</v>
      </c>
      <c r="EJ156">
        <v>1.1000000000000001</v>
      </c>
      <c r="EK156">
        <v>1.7</v>
      </c>
      <c r="EL156">
        <v>0.9</v>
      </c>
      <c r="EM156">
        <v>1.6</v>
      </c>
      <c r="EN156">
        <v>1.8</v>
      </c>
      <c r="EO156">
        <v>1.9</v>
      </c>
      <c r="EP156">
        <v>1.4</v>
      </c>
      <c r="EQ156">
        <v>1.5</v>
      </c>
      <c r="ER156">
        <v>1.4</v>
      </c>
      <c r="ES156">
        <v>1.9</v>
      </c>
      <c r="ET156">
        <v>1.2</v>
      </c>
      <c r="EU156">
        <v>1.7</v>
      </c>
      <c r="EV156">
        <v>1</v>
      </c>
      <c r="EW156">
        <v>0.8</v>
      </c>
      <c r="EX156">
        <v>0.7</v>
      </c>
      <c r="EY156">
        <v>0.8</v>
      </c>
      <c r="EZ156">
        <v>1.1000000000000001</v>
      </c>
      <c r="FA156">
        <v>0.9</v>
      </c>
      <c r="FB156">
        <v>0.7</v>
      </c>
      <c r="FC156">
        <v>0.8</v>
      </c>
      <c r="FD156">
        <v>1.2</v>
      </c>
      <c r="FE156">
        <v>1</v>
      </c>
      <c r="FF156">
        <v>0.8</v>
      </c>
      <c r="FG156">
        <v>1.3</v>
      </c>
    </row>
    <row r="157" spans="1:163" hidden="1" x14ac:dyDescent="0.25">
      <c r="A157" t="s">
        <v>350</v>
      </c>
      <c r="B157" t="s">
        <v>505</v>
      </c>
      <c r="C157">
        <v>33100</v>
      </c>
      <c r="D157">
        <f>VLOOKUP(C157,GeoData!C:C,1,FALSE)</f>
        <v>33100</v>
      </c>
      <c r="E157">
        <v>4.8</v>
      </c>
      <c r="F157">
        <v>4.5</v>
      </c>
      <c r="G157">
        <v>4.5999999999999996</v>
      </c>
      <c r="H157">
        <v>4.5</v>
      </c>
      <c r="I157">
        <v>4.7</v>
      </c>
      <c r="J157">
        <v>4.8</v>
      </c>
      <c r="K157">
        <v>4.9000000000000004</v>
      </c>
      <c r="L157">
        <v>5.0999999999999996</v>
      </c>
      <c r="M157">
        <v>5.4</v>
      </c>
      <c r="N157">
        <v>5.7</v>
      </c>
      <c r="O157">
        <v>6.1</v>
      </c>
      <c r="P157">
        <v>6.3</v>
      </c>
      <c r="Q157">
        <v>6.2</v>
      </c>
      <c r="R157">
        <v>5.8</v>
      </c>
      <c r="S157">
        <v>5.5</v>
      </c>
      <c r="T157">
        <v>5</v>
      </c>
      <c r="U157">
        <v>5</v>
      </c>
      <c r="V157">
        <v>4.9000000000000004</v>
      </c>
      <c r="W157">
        <v>5</v>
      </c>
      <c r="X157">
        <v>5.0999999999999996</v>
      </c>
      <c r="Y157">
        <v>5.2</v>
      </c>
      <c r="Z157">
        <v>5.0999999999999996</v>
      </c>
      <c r="AA157">
        <v>4.9000000000000004</v>
      </c>
      <c r="AB157">
        <v>4.9000000000000004</v>
      </c>
      <c r="AC157">
        <v>4.5999999999999996</v>
      </c>
      <c r="AD157">
        <v>4.3</v>
      </c>
      <c r="AE157">
        <v>4</v>
      </c>
      <c r="AF157">
        <v>3.8</v>
      </c>
      <c r="AG157">
        <v>3.9</v>
      </c>
      <c r="AH157">
        <v>4</v>
      </c>
      <c r="AI157">
        <v>4.0999999999999996</v>
      </c>
      <c r="AJ157">
        <v>4</v>
      </c>
      <c r="AK157">
        <v>4</v>
      </c>
      <c r="AL157">
        <v>4.2</v>
      </c>
      <c r="AM157">
        <v>4</v>
      </c>
      <c r="AN157">
        <v>4</v>
      </c>
      <c r="AO157">
        <v>3.8</v>
      </c>
      <c r="AP157">
        <v>3.6</v>
      </c>
      <c r="AQ157">
        <v>3.3</v>
      </c>
      <c r="AR157">
        <v>3.2</v>
      </c>
      <c r="AS157">
        <v>3.3</v>
      </c>
      <c r="AT157">
        <v>3.3</v>
      </c>
      <c r="AU157">
        <v>3.7</v>
      </c>
      <c r="AV157">
        <v>3.8</v>
      </c>
      <c r="AW157">
        <v>3.6</v>
      </c>
      <c r="AX157">
        <v>3.7</v>
      </c>
      <c r="AY157">
        <v>3.5</v>
      </c>
      <c r="AZ157">
        <v>3.6</v>
      </c>
      <c r="BA157">
        <v>3.8</v>
      </c>
      <c r="BB157">
        <v>3.4</v>
      </c>
      <c r="BC157">
        <v>3.4</v>
      </c>
      <c r="BD157">
        <v>3.3</v>
      </c>
      <c r="BE157">
        <v>3.3</v>
      </c>
      <c r="BF157">
        <v>3.3</v>
      </c>
      <c r="BG157">
        <v>3.5</v>
      </c>
      <c r="BH157">
        <v>3.5</v>
      </c>
      <c r="BI157">
        <v>3.5</v>
      </c>
      <c r="BJ157">
        <v>3.6</v>
      </c>
      <c r="BK157">
        <v>3.6</v>
      </c>
      <c r="BL157">
        <v>3.8</v>
      </c>
      <c r="BM157">
        <v>3.8</v>
      </c>
      <c r="BN157">
        <v>3.5</v>
      </c>
      <c r="BO157">
        <v>3.5</v>
      </c>
      <c r="BP157">
        <v>3.1</v>
      </c>
      <c r="BQ157">
        <v>3</v>
      </c>
      <c r="BR157">
        <v>3.1</v>
      </c>
      <c r="BS157">
        <v>3</v>
      </c>
      <c r="BT157">
        <v>3.2</v>
      </c>
      <c r="BU157">
        <v>2.7</v>
      </c>
      <c r="BV157">
        <v>3.1</v>
      </c>
      <c r="BW157">
        <v>2.7</v>
      </c>
      <c r="BX157">
        <v>3.2</v>
      </c>
      <c r="BY157">
        <v>3.2</v>
      </c>
      <c r="BZ157">
        <v>2.6</v>
      </c>
      <c r="CA157">
        <v>2.8</v>
      </c>
      <c r="CB157">
        <v>2.4</v>
      </c>
      <c r="CC157">
        <v>2.8</v>
      </c>
      <c r="CD157">
        <v>2.2999999999999998</v>
      </c>
      <c r="CE157">
        <v>2.8</v>
      </c>
      <c r="CF157">
        <v>3.1</v>
      </c>
      <c r="CG157">
        <v>2.7</v>
      </c>
      <c r="CH157">
        <v>2.9</v>
      </c>
      <c r="CI157">
        <v>2.8</v>
      </c>
      <c r="CJ157">
        <v>2.9</v>
      </c>
      <c r="CK157">
        <v>3.2</v>
      </c>
      <c r="CL157">
        <v>2.6</v>
      </c>
      <c r="CM157">
        <v>2.4</v>
      </c>
      <c r="CN157">
        <v>2.2000000000000002</v>
      </c>
      <c r="CO157">
        <v>2.2999999999999998</v>
      </c>
      <c r="CP157">
        <v>2.2999999999999998</v>
      </c>
      <c r="CQ157">
        <v>2.4</v>
      </c>
      <c r="CR157">
        <v>2.8</v>
      </c>
      <c r="CS157">
        <v>2.6</v>
      </c>
      <c r="CT157">
        <v>2.6</v>
      </c>
      <c r="CU157">
        <v>2.6</v>
      </c>
      <c r="CV157">
        <v>2.7</v>
      </c>
      <c r="CW157">
        <v>3</v>
      </c>
      <c r="CX157">
        <v>2.5</v>
      </c>
      <c r="CY157">
        <v>2.2000000000000002</v>
      </c>
      <c r="CZ157">
        <v>2</v>
      </c>
      <c r="DA157">
        <v>2.1</v>
      </c>
      <c r="DB157">
        <v>2.2000000000000002</v>
      </c>
      <c r="DC157">
        <v>2.2999999999999998</v>
      </c>
      <c r="DD157">
        <v>2.4</v>
      </c>
      <c r="DE157">
        <v>2.2999999999999998</v>
      </c>
      <c r="DF157">
        <v>2.5</v>
      </c>
      <c r="DG157">
        <v>2.2999999999999998</v>
      </c>
      <c r="DH157">
        <v>2.2999999999999998</v>
      </c>
      <c r="DI157">
        <v>2.5</v>
      </c>
      <c r="DJ157">
        <v>2.4</v>
      </c>
      <c r="DK157">
        <v>2.2999999999999998</v>
      </c>
      <c r="DL157">
        <v>2.1</v>
      </c>
      <c r="DM157">
        <v>2.1</v>
      </c>
      <c r="DN157">
        <v>2.2000000000000002</v>
      </c>
      <c r="DO157">
        <v>2.2999999999999998</v>
      </c>
      <c r="DP157">
        <v>2.4</v>
      </c>
      <c r="DQ157">
        <v>2.2000000000000002</v>
      </c>
      <c r="DR157">
        <v>1.5</v>
      </c>
      <c r="DS157">
        <v>1.1000000000000001</v>
      </c>
      <c r="DT157">
        <v>1.2</v>
      </c>
      <c r="DU157">
        <v>1.4</v>
      </c>
      <c r="DV157">
        <v>1.4</v>
      </c>
      <c r="DW157">
        <v>1.5</v>
      </c>
      <c r="DX157">
        <v>1.5</v>
      </c>
      <c r="DY157">
        <v>1.5</v>
      </c>
      <c r="DZ157">
        <v>1.6</v>
      </c>
      <c r="EA157">
        <v>1.7</v>
      </c>
      <c r="EB157">
        <v>2</v>
      </c>
      <c r="EC157">
        <v>2</v>
      </c>
      <c r="ED157">
        <v>2</v>
      </c>
      <c r="EE157">
        <v>2</v>
      </c>
      <c r="EF157">
        <v>2.1</v>
      </c>
      <c r="EG157">
        <v>2.4</v>
      </c>
      <c r="EH157">
        <v>2</v>
      </c>
      <c r="EI157">
        <v>1.9</v>
      </c>
      <c r="EJ157">
        <v>1.7</v>
      </c>
      <c r="EK157">
        <v>1.9</v>
      </c>
      <c r="EL157">
        <v>1.7</v>
      </c>
      <c r="EM157">
        <v>1.9</v>
      </c>
      <c r="EN157">
        <v>2.2000000000000002</v>
      </c>
      <c r="EO157">
        <v>2.2000000000000002</v>
      </c>
      <c r="EP157">
        <v>2.2999999999999998</v>
      </c>
      <c r="EQ157">
        <v>2.1</v>
      </c>
      <c r="ER157">
        <v>2.4</v>
      </c>
      <c r="ES157">
        <v>2.2999999999999998</v>
      </c>
      <c r="ET157">
        <v>1.9</v>
      </c>
      <c r="EU157">
        <v>1.9</v>
      </c>
      <c r="EV157">
        <v>1.3</v>
      </c>
      <c r="EW157">
        <v>1.1000000000000001</v>
      </c>
      <c r="EX157">
        <v>0.9</v>
      </c>
      <c r="EY157">
        <v>0.9</v>
      </c>
      <c r="EZ157">
        <v>0.8</v>
      </c>
      <c r="FA157">
        <v>0.8</v>
      </c>
      <c r="FB157">
        <v>0.8</v>
      </c>
      <c r="FC157">
        <v>0.7</v>
      </c>
      <c r="FD157">
        <v>0.8</v>
      </c>
      <c r="FE157">
        <v>0.8</v>
      </c>
      <c r="FF157">
        <v>0.6</v>
      </c>
      <c r="FG157">
        <v>0.8</v>
      </c>
    </row>
    <row r="158" spans="1:163" hidden="1" x14ac:dyDescent="0.25">
      <c r="A158" t="s">
        <v>350</v>
      </c>
      <c r="B158" t="s">
        <v>506</v>
      </c>
      <c r="C158">
        <v>33340</v>
      </c>
      <c r="D158">
        <f>VLOOKUP(C158,GeoData!C:C,1,FALSE)</f>
        <v>33340</v>
      </c>
      <c r="E158">
        <v>2.6</v>
      </c>
      <c r="F158">
        <v>2.2000000000000002</v>
      </c>
      <c r="G158">
        <v>2.2000000000000002</v>
      </c>
      <c r="H158">
        <v>2.2000000000000002</v>
      </c>
      <c r="I158">
        <v>2.2999999999999998</v>
      </c>
      <c r="J158">
        <v>2.2999999999999998</v>
      </c>
      <c r="K158">
        <v>2.5</v>
      </c>
      <c r="L158">
        <v>2.7</v>
      </c>
      <c r="M158">
        <v>2.8</v>
      </c>
      <c r="N158">
        <v>2.9</v>
      </c>
      <c r="O158">
        <v>2.9</v>
      </c>
      <c r="P158">
        <v>2.9</v>
      </c>
      <c r="Q158">
        <v>3</v>
      </c>
      <c r="R158">
        <v>2.8</v>
      </c>
      <c r="S158">
        <v>2.6</v>
      </c>
      <c r="T158">
        <v>2.7</v>
      </c>
      <c r="U158">
        <v>2.9</v>
      </c>
      <c r="V158">
        <v>2.9</v>
      </c>
      <c r="W158">
        <v>3.1</v>
      </c>
      <c r="X158">
        <v>3.2</v>
      </c>
      <c r="Y158">
        <v>3.1</v>
      </c>
      <c r="Z158">
        <v>2.9</v>
      </c>
      <c r="AA158">
        <v>2.9</v>
      </c>
      <c r="AB158">
        <v>2.8</v>
      </c>
      <c r="AC158">
        <v>3.2</v>
      </c>
      <c r="AD158">
        <v>2.9</v>
      </c>
      <c r="AE158">
        <v>2.6</v>
      </c>
      <c r="AF158">
        <v>2.5</v>
      </c>
      <c r="AG158">
        <v>2.5</v>
      </c>
      <c r="AH158">
        <v>2.6</v>
      </c>
      <c r="AI158">
        <v>3.1</v>
      </c>
      <c r="AJ158">
        <v>2.9</v>
      </c>
      <c r="AK158">
        <v>2.9</v>
      </c>
      <c r="AL158">
        <v>2.8</v>
      </c>
      <c r="AM158">
        <v>2.6</v>
      </c>
      <c r="AN158">
        <v>2.6</v>
      </c>
      <c r="AO158">
        <v>2.8</v>
      </c>
      <c r="AP158">
        <v>2.5</v>
      </c>
      <c r="AQ158">
        <v>2.2000000000000002</v>
      </c>
      <c r="AR158">
        <v>2.1</v>
      </c>
      <c r="AS158">
        <v>2.2999999999999998</v>
      </c>
      <c r="AT158">
        <v>2.5</v>
      </c>
      <c r="AU158">
        <v>2.7</v>
      </c>
      <c r="AV158">
        <v>2.7</v>
      </c>
      <c r="AW158">
        <v>2.7</v>
      </c>
      <c r="AX158">
        <v>2.7</v>
      </c>
      <c r="AY158">
        <v>2.5</v>
      </c>
      <c r="AZ158">
        <v>2.5</v>
      </c>
      <c r="BA158">
        <v>2.7</v>
      </c>
      <c r="BB158">
        <v>2.2999999999999998</v>
      </c>
      <c r="BC158">
        <v>2.2000000000000002</v>
      </c>
      <c r="BD158">
        <v>2.2000000000000002</v>
      </c>
      <c r="BE158">
        <v>2.2000000000000002</v>
      </c>
      <c r="BF158">
        <v>2.4</v>
      </c>
      <c r="BG158">
        <v>2.4</v>
      </c>
      <c r="BH158">
        <v>2.6</v>
      </c>
      <c r="BI158">
        <v>2.4</v>
      </c>
      <c r="BJ158">
        <v>2.5</v>
      </c>
      <c r="BK158">
        <v>2.4</v>
      </c>
      <c r="BL158">
        <v>2.5</v>
      </c>
      <c r="BM158">
        <v>2.2000000000000002</v>
      </c>
      <c r="BN158">
        <v>2</v>
      </c>
      <c r="BO158">
        <v>2</v>
      </c>
      <c r="BP158">
        <v>1.8</v>
      </c>
      <c r="BQ158">
        <v>1.8</v>
      </c>
      <c r="BR158">
        <v>1.9</v>
      </c>
      <c r="BS158">
        <v>2.1</v>
      </c>
      <c r="BT158">
        <v>2.1</v>
      </c>
      <c r="BU158">
        <v>1.9</v>
      </c>
      <c r="BV158">
        <v>2</v>
      </c>
      <c r="BW158">
        <v>1.9</v>
      </c>
      <c r="BX158">
        <v>2</v>
      </c>
      <c r="BY158">
        <v>2.2000000000000002</v>
      </c>
      <c r="BZ158">
        <v>1.8</v>
      </c>
      <c r="CA158">
        <v>1.8</v>
      </c>
      <c r="CB158">
        <v>1.6</v>
      </c>
      <c r="CC158">
        <v>1.8</v>
      </c>
      <c r="CD158">
        <v>1.7</v>
      </c>
      <c r="CE158">
        <v>1.9</v>
      </c>
      <c r="CF158">
        <v>1.9</v>
      </c>
      <c r="CG158">
        <v>1.8</v>
      </c>
      <c r="CH158">
        <v>1.8</v>
      </c>
      <c r="CI158">
        <v>1.6</v>
      </c>
      <c r="CJ158">
        <v>1.8</v>
      </c>
      <c r="CK158">
        <v>1.8</v>
      </c>
      <c r="CL158">
        <v>1.6</v>
      </c>
      <c r="CM158">
        <v>1.3</v>
      </c>
      <c r="CN158">
        <v>1.4</v>
      </c>
      <c r="CO158">
        <v>1.4</v>
      </c>
      <c r="CP158">
        <v>1.4</v>
      </c>
      <c r="CQ158">
        <v>1.5</v>
      </c>
      <c r="CR158">
        <v>1.5</v>
      </c>
      <c r="CS158">
        <v>1.5</v>
      </c>
      <c r="CT158">
        <v>1.5</v>
      </c>
      <c r="CU158">
        <v>1.5</v>
      </c>
      <c r="CV158">
        <v>1.4</v>
      </c>
      <c r="CW158">
        <v>1.6</v>
      </c>
      <c r="CX158">
        <v>1.3</v>
      </c>
      <c r="CY158">
        <v>1.3</v>
      </c>
      <c r="CZ158">
        <v>1.2</v>
      </c>
      <c r="DA158">
        <v>1.3</v>
      </c>
      <c r="DB158">
        <v>1.2</v>
      </c>
      <c r="DC158">
        <v>1.5</v>
      </c>
      <c r="DD158">
        <v>1.6</v>
      </c>
      <c r="DE158">
        <v>1.5</v>
      </c>
      <c r="DF158">
        <v>1.5</v>
      </c>
      <c r="DG158">
        <v>1.6</v>
      </c>
      <c r="DH158">
        <v>1.6</v>
      </c>
      <c r="DI158">
        <v>1.6</v>
      </c>
      <c r="DJ158">
        <v>1.4</v>
      </c>
      <c r="DK158">
        <v>1.4</v>
      </c>
      <c r="DL158">
        <v>1.4</v>
      </c>
      <c r="DM158">
        <v>1.4</v>
      </c>
      <c r="DN158">
        <v>1.6</v>
      </c>
      <c r="DO158">
        <v>1.5</v>
      </c>
      <c r="DP158">
        <v>1.6</v>
      </c>
      <c r="DQ158">
        <v>1.5</v>
      </c>
      <c r="DR158">
        <v>1.5</v>
      </c>
      <c r="DS158">
        <v>1.5</v>
      </c>
      <c r="DT158">
        <v>1.5</v>
      </c>
      <c r="DU158">
        <v>1.6</v>
      </c>
      <c r="DV158">
        <v>1.4</v>
      </c>
      <c r="DW158">
        <v>1.2</v>
      </c>
      <c r="DX158">
        <v>1.2</v>
      </c>
      <c r="DY158">
        <v>1.3</v>
      </c>
      <c r="DZ158">
        <v>1.2</v>
      </c>
      <c r="EA158">
        <v>1.4</v>
      </c>
      <c r="EB158">
        <v>1.4</v>
      </c>
      <c r="EC158">
        <v>1.4</v>
      </c>
      <c r="ED158">
        <v>1.4</v>
      </c>
      <c r="EE158">
        <v>1.3</v>
      </c>
      <c r="EF158">
        <v>1.3</v>
      </c>
      <c r="EG158">
        <v>1.5</v>
      </c>
      <c r="EH158">
        <v>1.4</v>
      </c>
      <c r="EI158">
        <v>1.2</v>
      </c>
      <c r="EJ158">
        <v>1.1000000000000001</v>
      </c>
      <c r="EK158">
        <v>1.2</v>
      </c>
      <c r="EL158">
        <v>1.1000000000000001</v>
      </c>
      <c r="EM158">
        <v>1.2</v>
      </c>
      <c r="EN158">
        <v>1.2</v>
      </c>
      <c r="EO158">
        <v>1</v>
      </c>
      <c r="EP158">
        <v>1.3</v>
      </c>
      <c r="EQ158">
        <v>1.1000000000000001</v>
      </c>
      <c r="ER158">
        <v>1.3</v>
      </c>
      <c r="ES158">
        <v>1.4</v>
      </c>
      <c r="ET158">
        <v>1</v>
      </c>
      <c r="EU158">
        <v>1.2</v>
      </c>
      <c r="EV158">
        <v>0.8</v>
      </c>
      <c r="EW158">
        <v>0.7</v>
      </c>
      <c r="EX158">
        <v>0.6</v>
      </c>
      <c r="EY158">
        <v>0.7</v>
      </c>
      <c r="EZ158">
        <v>0.7</v>
      </c>
      <c r="FA158">
        <v>0.6</v>
      </c>
      <c r="FB158">
        <v>0.8</v>
      </c>
      <c r="FC158">
        <v>0.6</v>
      </c>
      <c r="FD158">
        <v>0.7</v>
      </c>
      <c r="FE158">
        <v>0.7</v>
      </c>
      <c r="FF158">
        <v>0.5</v>
      </c>
      <c r="FG158">
        <v>0.6</v>
      </c>
    </row>
    <row r="159" spans="1:163" hidden="1" x14ac:dyDescent="0.25">
      <c r="A159" t="s">
        <v>350</v>
      </c>
      <c r="B159" t="s">
        <v>507</v>
      </c>
      <c r="C159">
        <v>33460</v>
      </c>
      <c r="D159">
        <f>VLOOKUP(C159,GeoData!C:C,1,FALSE)</f>
        <v>33460</v>
      </c>
      <c r="E159">
        <v>2.5</v>
      </c>
      <c r="F159">
        <v>2.5</v>
      </c>
      <c r="G159">
        <v>2.2999999999999998</v>
      </c>
      <c r="H159">
        <v>2.4</v>
      </c>
      <c r="I159">
        <v>2.4</v>
      </c>
      <c r="J159">
        <v>2.4</v>
      </c>
      <c r="K159">
        <v>2.5</v>
      </c>
      <c r="L159">
        <v>2.6</v>
      </c>
      <c r="M159">
        <v>2.6</v>
      </c>
      <c r="N159">
        <v>2.6</v>
      </c>
      <c r="O159">
        <v>2.8</v>
      </c>
      <c r="P159">
        <v>2.9</v>
      </c>
      <c r="Q159">
        <v>3</v>
      </c>
      <c r="R159">
        <v>2.9</v>
      </c>
      <c r="S159">
        <v>2.8</v>
      </c>
      <c r="T159">
        <v>2.7</v>
      </c>
      <c r="U159">
        <v>2.7</v>
      </c>
      <c r="V159">
        <v>2.8</v>
      </c>
      <c r="W159">
        <v>2.8</v>
      </c>
      <c r="X159">
        <v>2.9</v>
      </c>
      <c r="Y159">
        <v>2.8</v>
      </c>
      <c r="Z159">
        <v>2.8</v>
      </c>
      <c r="AA159">
        <v>2.6</v>
      </c>
      <c r="AB159">
        <v>2.7</v>
      </c>
      <c r="AC159">
        <v>2.8</v>
      </c>
      <c r="AD159">
        <v>2.7</v>
      </c>
      <c r="AE159">
        <v>2.5</v>
      </c>
      <c r="AF159">
        <v>2.2999999999999998</v>
      </c>
      <c r="AG159">
        <v>2.5</v>
      </c>
      <c r="AH159">
        <v>2.4</v>
      </c>
      <c r="AI159">
        <v>2.5</v>
      </c>
      <c r="AJ159">
        <v>2.6</v>
      </c>
      <c r="AK159">
        <v>2.7</v>
      </c>
      <c r="AL159">
        <v>2.7</v>
      </c>
      <c r="AM159">
        <v>2.6</v>
      </c>
      <c r="AN159">
        <v>2.5</v>
      </c>
      <c r="AO159">
        <v>2.5</v>
      </c>
      <c r="AP159">
        <v>2.4</v>
      </c>
      <c r="AQ159">
        <v>2.2000000000000002</v>
      </c>
      <c r="AR159">
        <v>2.1</v>
      </c>
      <c r="AS159">
        <v>2.1</v>
      </c>
      <c r="AT159">
        <v>2.2000000000000002</v>
      </c>
      <c r="AU159">
        <v>2.4</v>
      </c>
      <c r="AV159">
        <v>2.2999999999999998</v>
      </c>
      <c r="AW159">
        <v>2.2999999999999998</v>
      </c>
      <c r="AX159">
        <v>2.2999999999999998</v>
      </c>
      <c r="AY159">
        <v>2.1</v>
      </c>
      <c r="AZ159">
        <v>2.2999999999999998</v>
      </c>
      <c r="BA159">
        <v>2.2999999999999998</v>
      </c>
      <c r="BB159">
        <v>2</v>
      </c>
      <c r="BC159">
        <v>2</v>
      </c>
      <c r="BD159">
        <v>1.9</v>
      </c>
      <c r="BE159">
        <v>1.9</v>
      </c>
      <c r="BF159">
        <v>2</v>
      </c>
      <c r="BG159">
        <v>2.2000000000000002</v>
      </c>
      <c r="BH159">
        <v>2.1</v>
      </c>
      <c r="BI159">
        <v>2.2000000000000002</v>
      </c>
      <c r="BJ159">
        <v>2.1</v>
      </c>
      <c r="BK159">
        <v>1.9</v>
      </c>
      <c r="BL159">
        <v>2.1</v>
      </c>
      <c r="BM159">
        <v>2.1</v>
      </c>
      <c r="BN159">
        <v>2</v>
      </c>
      <c r="BO159">
        <v>1.8</v>
      </c>
      <c r="BP159">
        <v>1.7</v>
      </c>
      <c r="BQ159">
        <v>1.8</v>
      </c>
      <c r="BR159">
        <v>1.9</v>
      </c>
      <c r="BS159">
        <v>1.9</v>
      </c>
      <c r="BT159">
        <v>1.8</v>
      </c>
      <c r="BU159">
        <v>1.6</v>
      </c>
      <c r="BV159">
        <v>1.8</v>
      </c>
      <c r="BW159">
        <v>1.7</v>
      </c>
      <c r="BX159">
        <v>1.8</v>
      </c>
      <c r="BY159">
        <v>1.8</v>
      </c>
      <c r="BZ159">
        <v>1.5</v>
      </c>
      <c r="CA159">
        <v>1.5</v>
      </c>
      <c r="CB159">
        <v>1.3</v>
      </c>
      <c r="CC159">
        <v>1.5</v>
      </c>
      <c r="CD159">
        <v>1.4</v>
      </c>
      <c r="CE159">
        <v>1.6</v>
      </c>
      <c r="CF159">
        <v>1.7</v>
      </c>
      <c r="CG159">
        <v>1.5</v>
      </c>
      <c r="CH159">
        <v>1.4</v>
      </c>
      <c r="CI159">
        <v>1.5</v>
      </c>
      <c r="CJ159">
        <v>1.7</v>
      </c>
      <c r="CK159">
        <v>1.6</v>
      </c>
      <c r="CL159">
        <v>1.3</v>
      </c>
      <c r="CM159">
        <v>1.3</v>
      </c>
      <c r="CN159">
        <v>1.2</v>
      </c>
      <c r="CO159">
        <v>1.3</v>
      </c>
      <c r="CP159">
        <v>1.4</v>
      </c>
      <c r="CQ159">
        <v>1.5</v>
      </c>
      <c r="CR159">
        <v>1.5</v>
      </c>
      <c r="CS159">
        <v>1.4</v>
      </c>
      <c r="CT159">
        <v>1.4</v>
      </c>
      <c r="CU159">
        <v>1.4</v>
      </c>
      <c r="CV159">
        <v>1.5</v>
      </c>
      <c r="CW159">
        <v>1.5</v>
      </c>
      <c r="CX159">
        <v>1.4</v>
      </c>
      <c r="CY159">
        <v>1.2</v>
      </c>
      <c r="CZ159">
        <v>1.2</v>
      </c>
      <c r="DA159">
        <v>1.2</v>
      </c>
      <c r="DB159">
        <v>1.2</v>
      </c>
      <c r="DC159">
        <v>1.3</v>
      </c>
      <c r="DD159">
        <v>1.4</v>
      </c>
      <c r="DE159">
        <v>1.3</v>
      </c>
      <c r="DF159">
        <v>1.3</v>
      </c>
      <c r="DG159">
        <v>1.3</v>
      </c>
      <c r="DH159">
        <v>1.4</v>
      </c>
      <c r="DI159">
        <v>1.5</v>
      </c>
      <c r="DJ159">
        <v>1.3</v>
      </c>
      <c r="DK159">
        <v>1.2</v>
      </c>
      <c r="DL159">
        <v>1.1000000000000001</v>
      </c>
      <c r="DM159">
        <v>1.2</v>
      </c>
      <c r="DN159">
        <v>1.2</v>
      </c>
      <c r="DO159">
        <v>1.3</v>
      </c>
      <c r="DP159">
        <v>1.3</v>
      </c>
      <c r="DQ159">
        <v>1.3</v>
      </c>
      <c r="DR159">
        <v>1.3</v>
      </c>
      <c r="DS159">
        <v>1.2</v>
      </c>
      <c r="DT159">
        <v>1.3</v>
      </c>
      <c r="DU159">
        <v>1.5</v>
      </c>
      <c r="DV159">
        <v>1.3</v>
      </c>
      <c r="DW159">
        <v>1.2</v>
      </c>
      <c r="DX159">
        <v>1.1000000000000001</v>
      </c>
      <c r="DY159">
        <v>1.2</v>
      </c>
      <c r="DZ159">
        <v>1.2</v>
      </c>
      <c r="EA159">
        <v>1.3</v>
      </c>
      <c r="EB159">
        <v>1.4</v>
      </c>
      <c r="EC159">
        <v>1.3</v>
      </c>
      <c r="ED159">
        <v>1.3</v>
      </c>
      <c r="EE159">
        <v>1.2</v>
      </c>
      <c r="EF159">
        <v>1.3</v>
      </c>
      <c r="EG159">
        <v>1.3</v>
      </c>
      <c r="EH159">
        <v>1.3</v>
      </c>
      <c r="EI159">
        <v>1.2</v>
      </c>
      <c r="EJ159">
        <v>1.1000000000000001</v>
      </c>
      <c r="EK159">
        <v>1.2</v>
      </c>
      <c r="EL159">
        <v>1.1000000000000001</v>
      </c>
      <c r="EM159">
        <v>1.3</v>
      </c>
      <c r="EN159">
        <v>1.3</v>
      </c>
      <c r="EO159">
        <v>1.2</v>
      </c>
      <c r="EP159">
        <v>1.3</v>
      </c>
      <c r="EQ159">
        <v>1.2</v>
      </c>
      <c r="ER159">
        <v>1.3</v>
      </c>
      <c r="ES159">
        <v>1.4</v>
      </c>
      <c r="ET159">
        <v>1.1000000000000001</v>
      </c>
      <c r="EU159">
        <v>1.1000000000000001</v>
      </c>
      <c r="EV159">
        <v>0.8</v>
      </c>
      <c r="EW159">
        <v>0.7</v>
      </c>
      <c r="EX159">
        <v>0.5</v>
      </c>
      <c r="EY159">
        <v>0.5</v>
      </c>
      <c r="EZ159">
        <v>0.6</v>
      </c>
      <c r="FA159">
        <v>0.6</v>
      </c>
      <c r="FB159">
        <v>0.6</v>
      </c>
      <c r="FC159">
        <v>0.5</v>
      </c>
      <c r="FD159">
        <v>0.6</v>
      </c>
      <c r="FE159">
        <v>0.5</v>
      </c>
      <c r="FF159">
        <v>0.5</v>
      </c>
      <c r="FG159">
        <v>0.4</v>
      </c>
    </row>
    <row r="160" spans="1:163" hidden="1" x14ac:dyDescent="0.25">
      <c r="A160" t="s">
        <v>350</v>
      </c>
      <c r="B160" t="s">
        <v>508</v>
      </c>
      <c r="C160">
        <v>33660</v>
      </c>
      <c r="D160">
        <f>VLOOKUP(C160,GeoData!C:C,1,FALSE)</f>
        <v>33660</v>
      </c>
      <c r="E160">
        <v>5</v>
      </c>
      <c r="F160">
        <v>4.5</v>
      </c>
      <c r="G160">
        <v>4.7</v>
      </c>
      <c r="H160">
        <v>4.8</v>
      </c>
      <c r="I160">
        <v>5.2</v>
      </c>
      <c r="J160">
        <v>4.7</v>
      </c>
      <c r="K160">
        <v>4.8</v>
      </c>
      <c r="L160">
        <v>5.9</v>
      </c>
      <c r="M160">
        <v>5.5</v>
      </c>
      <c r="N160">
        <v>5.7</v>
      </c>
      <c r="O160">
        <v>5.5</v>
      </c>
      <c r="P160">
        <v>5.3</v>
      </c>
      <c r="Q160">
        <v>5.9</v>
      </c>
      <c r="R160">
        <v>4.9000000000000004</v>
      </c>
      <c r="S160">
        <v>4.5999999999999996</v>
      </c>
      <c r="T160">
        <v>5.3</v>
      </c>
      <c r="U160">
        <v>5.6</v>
      </c>
      <c r="V160">
        <v>5</v>
      </c>
      <c r="W160">
        <v>5.6</v>
      </c>
      <c r="X160">
        <v>5.3</v>
      </c>
      <c r="Y160">
        <v>5.0999999999999996</v>
      </c>
      <c r="Z160">
        <v>5.8</v>
      </c>
      <c r="AA160">
        <v>5.9</v>
      </c>
      <c r="AB160">
        <v>6.5</v>
      </c>
      <c r="AC160">
        <v>7</v>
      </c>
      <c r="AD160">
        <v>6.4</v>
      </c>
      <c r="AE160">
        <v>5</v>
      </c>
      <c r="AF160">
        <v>5.3</v>
      </c>
      <c r="AG160">
        <v>5.7</v>
      </c>
      <c r="AH160">
        <v>5.9</v>
      </c>
      <c r="AI160">
        <v>5.6</v>
      </c>
      <c r="AJ160">
        <v>5.7</v>
      </c>
      <c r="AK160">
        <v>6.1</v>
      </c>
      <c r="AL160">
        <v>5.9</v>
      </c>
      <c r="AM160">
        <v>6.3</v>
      </c>
      <c r="AN160">
        <v>6.6</v>
      </c>
      <c r="AO160">
        <v>6.5</v>
      </c>
      <c r="AP160">
        <v>5.9</v>
      </c>
      <c r="AQ160">
        <v>5.0999999999999996</v>
      </c>
      <c r="AR160">
        <v>4.7</v>
      </c>
      <c r="AS160">
        <v>5.2</v>
      </c>
      <c r="AT160">
        <v>5.2</v>
      </c>
      <c r="AU160">
        <v>5.7</v>
      </c>
      <c r="AV160">
        <v>5.6</v>
      </c>
      <c r="AW160">
        <v>5.6</v>
      </c>
      <c r="AX160">
        <v>5.0999999999999996</v>
      </c>
      <c r="AY160">
        <v>5.5</v>
      </c>
      <c r="AZ160">
        <v>5.4</v>
      </c>
      <c r="BA160">
        <v>6.2</v>
      </c>
      <c r="BB160">
        <v>5.3</v>
      </c>
      <c r="BC160">
        <v>4.4000000000000004</v>
      </c>
      <c r="BD160">
        <v>4.4000000000000004</v>
      </c>
      <c r="BE160">
        <v>4.0999999999999996</v>
      </c>
      <c r="BF160">
        <v>4.9000000000000004</v>
      </c>
      <c r="BG160">
        <v>4.7</v>
      </c>
      <c r="BH160">
        <v>5</v>
      </c>
      <c r="BI160">
        <v>4.8</v>
      </c>
      <c r="BJ160">
        <v>5.5</v>
      </c>
      <c r="BK160">
        <v>5.6</v>
      </c>
      <c r="BL160">
        <v>5.7</v>
      </c>
      <c r="BM160">
        <v>5.9</v>
      </c>
      <c r="BN160">
        <v>6.1</v>
      </c>
      <c r="BO160">
        <v>5.8</v>
      </c>
      <c r="BP160">
        <v>5.3</v>
      </c>
      <c r="BQ160">
        <v>5</v>
      </c>
      <c r="BR160">
        <v>5.2</v>
      </c>
      <c r="BS160">
        <v>5.5</v>
      </c>
      <c r="BT160">
        <v>5.3</v>
      </c>
      <c r="BU160">
        <v>4.9000000000000004</v>
      </c>
      <c r="BV160">
        <v>4.8</v>
      </c>
      <c r="BW160">
        <v>4.3</v>
      </c>
      <c r="BX160">
        <v>4.9000000000000004</v>
      </c>
      <c r="BY160">
        <v>5.5</v>
      </c>
      <c r="BZ160">
        <v>4.5</v>
      </c>
      <c r="CA160">
        <v>4.5</v>
      </c>
      <c r="CB160">
        <v>3.7</v>
      </c>
      <c r="CC160">
        <v>3.9</v>
      </c>
      <c r="CD160">
        <v>3.7</v>
      </c>
      <c r="CE160">
        <v>4.4000000000000004</v>
      </c>
      <c r="CF160">
        <v>5.0999999999999996</v>
      </c>
      <c r="CG160">
        <v>4.5</v>
      </c>
      <c r="CH160">
        <v>4.2</v>
      </c>
      <c r="CI160">
        <v>4.7</v>
      </c>
      <c r="CJ160">
        <v>5.0999999999999996</v>
      </c>
      <c r="CK160">
        <v>4.8</v>
      </c>
      <c r="CL160">
        <v>3.9</v>
      </c>
      <c r="CM160">
        <v>3.7</v>
      </c>
      <c r="CN160">
        <v>3.5</v>
      </c>
      <c r="CO160">
        <v>4.2</v>
      </c>
      <c r="CP160">
        <v>3.9</v>
      </c>
      <c r="CQ160">
        <v>4.2</v>
      </c>
      <c r="CR160">
        <v>4.8</v>
      </c>
      <c r="CS160">
        <v>4.4000000000000004</v>
      </c>
      <c r="CT160">
        <v>4.7</v>
      </c>
      <c r="CU160">
        <v>3.9</v>
      </c>
      <c r="CV160">
        <v>3.9</v>
      </c>
      <c r="CW160">
        <v>4.3</v>
      </c>
      <c r="CX160">
        <v>4.5</v>
      </c>
      <c r="CY160">
        <v>3.9</v>
      </c>
      <c r="CZ160">
        <v>3.5</v>
      </c>
      <c r="DA160">
        <v>3.4</v>
      </c>
      <c r="DB160">
        <v>3.9</v>
      </c>
      <c r="DC160">
        <v>4.4000000000000004</v>
      </c>
      <c r="DD160">
        <v>4.4000000000000004</v>
      </c>
      <c r="DE160">
        <v>3.8</v>
      </c>
      <c r="DF160">
        <v>4.5</v>
      </c>
      <c r="DG160">
        <v>4.2</v>
      </c>
      <c r="DH160">
        <v>5.2</v>
      </c>
      <c r="DI160">
        <v>5.0999999999999996</v>
      </c>
      <c r="DJ160">
        <v>4.9000000000000004</v>
      </c>
      <c r="DK160">
        <v>4.3</v>
      </c>
      <c r="DL160">
        <v>4.7</v>
      </c>
      <c r="DM160">
        <v>4.2</v>
      </c>
      <c r="DN160">
        <v>4</v>
      </c>
      <c r="DO160">
        <v>4.5999999999999996</v>
      </c>
      <c r="DP160">
        <v>4.5</v>
      </c>
      <c r="DQ160">
        <v>4</v>
      </c>
      <c r="DR160">
        <v>4.3</v>
      </c>
      <c r="DS160">
        <v>4.5</v>
      </c>
      <c r="DT160">
        <v>4.8</v>
      </c>
      <c r="DU160">
        <v>4.9000000000000004</v>
      </c>
      <c r="DV160">
        <v>4.8</v>
      </c>
      <c r="DW160">
        <v>4.4000000000000004</v>
      </c>
      <c r="DX160">
        <v>3.7</v>
      </c>
      <c r="DY160">
        <v>3.8</v>
      </c>
      <c r="DZ160">
        <v>3.7</v>
      </c>
      <c r="EA160">
        <v>4.0999999999999996</v>
      </c>
      <c r="EB160">
        <v>4.2</v>
      </c>
      <c r="EC160">
        <v>3.8</v>
      </c>
      <c r="ED160">
        <v>3.8</v>
      </c>
      <c r="EE160">
        <v>3.4</v>
      </c>
      <c r="EF160">
        <v>3.7</v>
      </c>
      <c r="EG160">
        <v>3.7</v>
      </c>
      <c r="EH160">
        <v>3.8</v>
      </c>
      <c r="EI160">
        <v>3.9</v>
      </c>
      <c r="EJ160">
        <v>3.2</v>
      </c>
      <c r="EK160">
        <v>3.5</v>
      </c>
      <c r="EL160">
        <v>3.2</v>
      </c>
      <c r="EM160">
        <v>3.7</v>
      </c>
      <c r="EN160">
        <v>4.0999999999999996</v>
      </c>
      <c r="EO160">
        <v>4.2</v>
      </c>
      <c r="EP160">
        <v>4.0999999999999996</v>
      </c>
      <c r="EQ160">
        <v>3.5</v>
      </c>
      <c r="ER160">
        <v>3.8</v>
      </c>
      <c r="ES160">
        <v>3.9</v>
      </c>
      <c r="ET160">
        <v>3.5</v>
      </c>
      <c r="EU160">
        <v>3.5</v>
      </c>
      <c r="EV160">
        <v>2.4</v>
      </c>
      <c r="EW160">
        <v>1.8</v>
      </c>
      <c r="EX160">
        <v>2</v>
      </c>
      <c r="EY160">
        <v>1.9</v>
      </c>
      <c r="EZ160">
        <v>2</v>
      </c>
      <c r="FA160">
        <v>1.5</v>
      </c>
      <c r="FB160">
        <v>1.4</v>
      </c>
      <c r="FC160">
        <v>1.3</v>
      </c>
      <c r="FD160">
        <v>1.3</v>
      </c>
      <c r="FE160">
        <v>1.4</v>
      </c>
      <c r="FF160">
        <v>1</v>
      </c>
      <c r="FG160">
        <v>1.1000000000000001</v>
      </c>
    </row>
    <row r="161" spans="1:163" hidden="1" x14ac:dyDescent="0.25">
      <c r="A161" t="s">
        <v>350</v>
      </c>
      <c r="B161" t="s">
        <v>509</v>
      </c>
      <c r="C161">
        <v>33700</v>
      </c>
      <c r="D161">
        <f>VLOOKUP(C161,GeoData!C:C,1,FALSE)</f>
        <v>33700</v>
      </c>
      <c r="E161">
        <v>5</v>
      </c>
      <c r="F161">
        <v>4.7</v>
      </c>
      <c r="G161">
        <v>5</v>
      </c>
      <c r="H161">
        <v>4.5999999999999996</v>
      </c>
      <c r="I161">
        <v>4.2</v>
      </c>
      <c r="J161">
        <v>4.5</v>
      </c>
      <c r="K161">
        <v>4.2</v>
      </c>
      <c r="L161">
        <v>4.7</v>
      </c>
      <c r="M161">
        <v>4.9000000000000004</v>
      </c>
      <c r="N161">
        <v>5</v>
      </c>
      <c r="O161">
        <v>5.5</v>
      </c>
      <c r="P161">
        <v>5.6</v>
      </c>
      <c r="Q161">
        <v>5.7</v>
      </c>
      <c r="R161">
        <v>5.5</v>
      </c>
      <c r="S161">
        <v>5.3</v>
      </c>
      <c r="T161">
        <v>5.4</v>
      </c>
      <c r="U161">
        <v>5</v>
      </c>
      <c r="V161">
        <v>4.9000000000000004</v>
      </c>
      <c r="W161">
        <v>5</v>
      </c>
      <c r="X161">
        <v>4.9000000000000004</v>
      </c>
      <c r="Y161">
        <v>4.8</v>
      </c>
      <c r="Z161">
        <v>4.4000000000000004</v>
      </c>
      <c r="AA161">
        <v>4.8</v>
      </c>
      <c r="AB161">
        <v>5</v>
      </c>
      <c r="AC161">
        <v>4.3</v>
      </c>
      <c r="AD161">
        <v>4.3</v>
      </c>
      <c r="AE161">
        <v>3.9</v>
      </c>
      <c r="AF161">
        <v>3.9</v>
      </c>
      <c r="AG161">
        <v>3.7</v>
      </c>
      <c r="AH161">
        <v>4.0999999999999996</v>
      </c>
      <c r="AI161">
        <v>3.9</v>
      </c>
      <c r="AJ161">
        <v>3.9</v>
      </c>
      <c r="AK161">
        <v>4</v>
      </c>
      <c r="AL161">
        <v>4.0999999999999996</v>
      </c>
      <c r="AM161">
        <v>3.8</v>
      </c>
      <c r="AN161">
        <v>4.2</v>
      </c>
      <c r="AO161">
        <v>4.0999999999999996</v>
      </c>
      <c r="AP161">
        <v>3.7</v>
      </c>
      <c r="AQ161">
        <v>3.7</v>
      </c>
      <c r="AR161">
        <v>3.1</v>
      </c>
      <c r="AS161">
        <v>3.1</v>
      </c>
      <c r="AT161">
        <v>3.3</v>
      </c>
      <c r="AU161">
        <v>3.4</v>
      </c>
      <c r="AV161">
        <v>3.3</v>
      </c>
      <c r="AW161">
        <v>3.4</v>
      </c>
      <c r="AX161">
        <v>3.6</v>
      </c>
      <c r="AY161">
        <v>3.6</v>
      </c>
      <c r="AZ161">
        <v>3.6</v>
      </c>
      <c r="BA161">
        <v>3.8</v>
      </c>
      <c r="BB161">
        <v>3.5</v>
      </c>
      <c r="BC161">
        <v>3.6</v>
      </c>
      <c r="BD161">
        <v>3.1</v>
      </c>
      <c r="BE161">
        <v>3.1</v>
      </c>
      <c r="BF161">
        <v>3</v>
      </c>
      <c r="BG161">
        <v>3.3</v>
      </c>
      <c r="BH161">
        <v>3.3</v>
      </c>
      <c r="BI161">
        <v>3.4</v>
      </c>
      <c r="BJ161">
        <v>3.8</v>
      </c>
      <c r="BK161">
        <v>3.6</v>
      </c>
      <c r="BL161">
        <v>3.8</v>
      </c>
      <c r="BM161">
        <v>3.8</v>
      </c>
      <c r="BN161">
        <v>3.2</v>
      </c>
      <c r="BO161">
        <v>2.8</v>
      </c>
      <c r="BP161">
        <v>2.9</v>
      </c>
      <c r="BQ161">
        <v>2.5</v>
      </c>
      <c r="BR161">
        <v>2.7</v>
      </c>
      <c r="BS161">
        <v>2.7</v>
      </c>
      <c r="BT161">
        <v>2.6</v>
      </c>
      <c r="BU161">
        <v>2.5</v>
      </c>
      <c r="BV161">
        <v>2.6</v>
      </c>
      <c r="BW161">
        <v>2.2999999999999998</v>
      </c>
      <c r="BX161">
        <v>2.2999999999999998</v>
      </c>
      <c r="BY161">
        <v>2.4</v>
      </c>
      <c r="BZ161">
        <v>2.1</v>
      </c>
      <c r="CA161">
        <v>2.1</v>
      </c>
      <c r="CB161">
        <v>2</v>
      </c>
      <c r="CC161">
        <v>2</v>
      </c>
      <c r="CD161">
        <v>1.6</v>
      </c>
      <c r="CE161">
        <v>2.2000000000000002</v>
      </c>
      <c r="CF161">
        <v>2.2999999999999998</v>
      </c>
      <c r="CG161">
        <v>2</v>
      </c>
      <c r="CH161">
        <v>2.2000000000000002</v>
      </c>
      <c r="CI161">
        <v>2</v>
      </c>
      <c r="CJ161">
        <v>2.5</v>
      </c>
      <c r="CK161">
        <v>2.2000000000000002</v>
      </c>
      <c r="CL161">
        <v>1.9</v>
      </c>
      <c r="CM161">
        <v>2.1</v>
      </c>
      <c r="CN161">
        <v>1.8</v>
      </c>
      <c r="CO161">
        <v>1.9</v>
      </c>
      <c r="CP161">
        <v>2</v>
      </c>
      <c r="CQ161">
        <v>2.2000000000000002</v>
      </c>
      <c r="CR161">
        <v>2.4</v>
      </c>
      <c r="CS161">
        <v>1.9</v>
      </c>
      <c r="CT161">
        <v>2.2999999999999998</v>
      </c>
      <c r="CU161">
        <v>1.9</v>
      </c>
      <c r="CV161">
        <v>2.2000000000000002</v>
      </c>
      <c r="CW161">
        <v>2.6</v>
      </c>
      <c r="CX161">
        <v>2.5</v>
      </c>
      <c r="CY161">
        <v>1.9</v>
      </c>
      <c r="CZ161">
        <v>2</v>
      </c>
      <c r="DA161">
        <v>2</v>
      </c>
      <c r="DB161">
        <v>2.2000000000000002</v>
      </c>
      <c r="DC161">
        <v>1.9</v>
      </c>
      <c r="DD161">
        <v>2.1</v>
      </c>
      <c r="DE161">
        <v>2.1</v>
      </c>
      <c r="DF161">
        <v>2.2999999999999998</v>
      </c>
      <c r="DG161">
        <v>2.1</v>
      </c>
      <c r="DH161">
        <v>2.2000000000000002</v>
      </c>
      <c r="DI161">
        <v>2.4</v>
      </c>
      <c r="DJ161">
        <v>2</v>
      </c>
      <c r="DK161">
        <v>2</v>
      </c>
      <c r="DL161">
        <v>1.6</v>
      </c>
      <c r="DM161">
        <v>1.5</v>
      </c>
      <c r="DN161">
        <v>1.6</v>
      </c>
      <c r="DO161">
        <v>1.9</v>
      </c>
      <c r="DP161">
        <v>2</v>
      </c>
      <c r="DQ161">
        <v>2.4</v>
      </c>
      <c r="DR161">
        <v>1.9</v>
      </c>
      <c r="DS161">
        <v>2.2000000000000002</v>
      </c>
      <c r="DT161">
        <v>2.2999999999999998</v>
      </c>
      <c r="DU161">
        <v>2.2999999999999998</v>
      </c>
      <c r="DV161">
        <v>2.2999999999999998</v>
      </c>
      <c r="DW161">
        <v>1.9</v>
      </c>
      <c r="DX161">
        <v>1.9</v>
      </c>
      <c r="DY161">
        <v>1.7</v>
      </c>
      <c r="DZ161">
        <v>1.7</v>
      </c>
      <c r="EA161">
        <v>1.9</v>
      </c>
      <c r="EB161">
        <v>2.1</v>
      </c>
      <c r="EC161">
        <v>2.2000000000000002</v>
      </c>
      <c r="ED161">
        <v>2.1</v>
      </c>
      <c r="EE161">
        <v>2.2000000000000002</v>
      </c>
      <c r="EF161">
        <v>2.2999999999999998</v>
      </c>
      <c r="EG161">
        <v>2.4</v>
      </c>
      <c r="EH161">
        <v>1.9</v>
      </c>
      <c r="EI161">
        <v>2.2999999999999998</v>
      </c>
      <c r="EJ161">
        <v>1.8</v>
      </c>
      <c r="EK161">
        <v>1.8</v>
      </c>
      <c r="EL161">
        <v>1.6</v>
      </c>
      <c r="EM161">
        <v>2</v>
      </c>
      <c r="EN161">
        <v>2.2000000000000002</v>
      </c>
      <c r="EO161">
        <v>1.7</v>
      </c>
      <c r="EP161">
        <v>1.9</v>
      </c>
      <c r="EQ161">
        <v>1.8</v>
      </c>
      <c r="ER161">
        <v>1.9</v>
      </c>
      <c r="ES161">
        <v>2.1</v>
      </c>
      <c r="ET161">
        <v>1.7</v>
      </c>
      <c r="EU161">
        <v>1.8</v>
      </c>
      <c r="EV161">
        <v>1.2</v>
      </c>
      <c r="EW161">
        <v>0.9</v>
      </c>
      <c r="EX161">
        <v>0.7</v>
      </c>
      <c r="EY161">
        <v>0.7</v>
      </c>
      <c r="EZ161">
        <v>0.7</v>
      </c>
      <c r="FA161">
        <v>0.7</v>
      </c>
      <c r="FB161">
        <v>0.6</v>
      </c>
      <c r="FC161">
        <v>0.7</v>
      </c>
      <c r="FD161">
        <v>0.7</v>
      </c>
      <c r="FE161">
        <v>0.6</v>
      </c>
      <c r="FF161">
        <v>0.7</v>
      </c>
      <c r="FG161">
        <v>0.7</v>
      </c>
    </row>
    <row r="162" spans="1:163" hidden="1" x14ac:dyDescent="0.25">
      <c r="A162" t="s">
        <v>350</v>
      </c>
      <c r="B162" t="s">
        <v>510</v>
      </c>
      <c r="C162">
        <v>33780</v>
      </c>
      <c r="D162">
        <f>VLOOKUP(C162,GeoData!C:C,1,FALSE)</f>
        <v>33780</v>
      </c>
      <c r="E162">
        <v>5.0999999999999996</v>
      </c>
      <c r="F162">
        <v>4.4000000000000004</v>
      </c>
      <c r="G162">
        <v>4.0999999999999996</v>
      </c>
      <c r="H162">
        <v>4</v>
      </c>
      <c r="I162">
        <v>4.7</v>
      </c>
      <c r="J162">
        <v>4.4000000000000004</v>
      </c>
      <c r="K162">
        <v>4</v>
      </c>
      <c r="L162">
        <v>4.2</v>
      </c>
      <c r="M162">
        <v>4.3</v>
      </c>
      <c r="N162">
        <v>4.3</v>
      </c>
      <c r="O162">
        <v>5</v>
      </c>
      <c r="P162">
        <v>5.0999999999999996</v>
      </c>
      <c r="Q162">
        <v>5.6</v>
      </c>
      <c r="R162">
        <v>4.4000000000000004</v>
      </c>
      <c r="S162">
        <v>4.3</v>
      </c>
      <c r="T162">
        <v>4.5999999999999996</v>
      </c>
      <c r="U162">
        <v>4.7</v>
      </c>
      <c r="V162">
        <v>4.9000000000000004</v>
      </c>
      <c r="W162">
        <v>5.3</v>
      </c>
      <c r="X162">
        <v>4.7</v>
      </c>
      <c r="Y162">
        <v>4.5</v>
      </c>
      <c r="Z162">
        <v>4</v>
      </c>
      <c r="AA162">
        <v>4.2</v>
      </c>
      <c r="AB162">
        <v>4.5</v>
      </c>
      <c r="AC162">
        <v>5.0999999999999996</v>
      </c>
      <c r="AD162">
        <v>4.5</v>
      </c>
      <c r="AE162">
        <v>4.0999999999999996</v>
      </c>
      <c r="AF162">
        <v>4.4000000000000004</v>
      </c>
      <c r="AG162">
        <v>4</v>
      </c>
      <c r="AH162">
        <v>3.2</v>
      </c>
      <c r="AI162">
        <v>3.6</v>
      </c>
      <c r="AJ162">
        <v>4.0999999999999996</v>
      </c>
      <c r="AK162">
        <v>4</v>
      </c>
      <c r="AL162">
        <v>4.2</v>
      </c>
      <c r="AM162">
        <v>4.0999999999999996</v>
      </c>
      <c r="AN162">
        <v>4.0999999999999996</v>
      </c>
      <c r="AO162">
        <v>4.4000000000000004</v>
      </c>
      <c r="AP162">
        <v>3.7</v>
      </c>
      <c r="AQ162">
        <v>3</v>
      </c>
      <c r="AR162">
        <v>2.4</v>
      </c>
      <c r="AS162">
        <v>3.3</v>
      </c>
      <c r="AT162">
        <v>4.4000000000000004</v>
      </c>
      <c r="AU162">
        <v>4.5</v>
      </c>
      <c r="AV162">
        <v>4.9000000000000004</v>
      </c>
      <c r="AW162">
        <v>4.0999999999999996</v>
      </c>
      <c r="AX162">
        <v>4.7</v>
      </c>
      <c r="AY162">
        <v>3.6</v>
      </c>
      <c r="AZ162">
        <v>4.0999999999999996</v>
      </c>
      <c r="BA162">
        <v>4.5999999999999996</v>
      </c>
      <c r="BB162">
        <v>3.7</v>
      </c>
      <c r="BC162">
        <v>3</v>
      </c>
      <c r="BD162">
        <v>3.5</v>
      </c>
      <c r="BE162">
        <v>3.7</v>
      </c>
      <c r="BF162">
        <v>3.3</v>
      </c>
      <c r="BG162">
        <v>4.4000000000000004</v>
      </c>
      <c r="BH162">
        <v>4.3</v>
      </c>
      <c r="BI162">
        <v>4.5</v>
      </c>
      <c r="BJ162">
        <v>4.5</v>
      </c>
      <c r="BK162">
        <v>4.0999999999999996</v>
      </c>
      <c r="BL162">
        <v>4.0999999999999996</v>
      </c>
      <c r="BM162">
        <v>4.0999999999999996</v>
      </c>
      <c r="BN162">
        <v>3.9</v>
      </c>
      <c r="BO162">
        <v>3.2</v>
      </c>
      <c r="BP162">
        <v>3</v>
      </c>
      <c r="BQ162">
        <v>3.3</v>
      </c>
      <c r="BR162">
        <v>3.1</v>
      </c>
      <c r="BS162">
        <v>3.2</v>
      </c>
      <c r="BT162">
        <v>3.6</v>
      </c>
      <c r="BU162">
        <v>3</v>
      </c>
      <c r="BV162">
        <v>3.2</v>
      </c>
      <c r="BW162">
        <v>2.6</v>
      </c>
      <c r="BX162">
        <v>3.5</v>
      </c>
      <c r="BY162">
        <v>3.6</v>
      </c>
      <c r="BZ162">
        <v>2.6</v>
      </c>
      <c r="CA162">
        <v>2.8</v>
      </c>
      <c r="CB162">
        <v>1.9</v>
      </c>
      <c r="CC162">
        <v>2.2999999999999998</v>
      </c>
      <c r="CD162">
        <v>2.2000000000000002</v>
      </c>
      <c r="CE162">
        <v>2.8</v>
      </c>
      <c r="CF162">
        <v>2.4</v>
      </c>
      <c r="CG162">
        <v>2.6</v>
      </c>
      <c r="CH162">
        <v>2.6</v>
      </c>
      <c r="CI162">
        <v>2.1</v>
      </c>
      <c r="CJ162">
        <v>2.4</v>
      </c>
      <c r="CK162">
        <v>2.2000000000000002</v>
      </c>
      <c r="CL162">
        <v>2.1</v>
      </c>
      <c r="CM162">
        <v>1.2</v>
      </c>
      <c r="CN162">
        <v>2.1</v>
      </c>
      <c r="CO162">
        <v>2.1</v>
      </c>
      <c r="CP162">
        <v>2.2000000000000002</v>
      </c>
      <c r="CQ162">
        <v>2.1</v>
      </c>
      <c r="CR162">
        <v>2.9</v>
      </c>
      <c r="CS162">
        <v>2.5</v>
      </c>
      <c r="CT162">
        <v>3</v>
      </c>
      <c r="CU162">
        <v>2.2999999999999998</v>
      </c>
      <c r="CV162">
        <v>2.4</v>
      </c>
      <c r="CW162">
        <v>2.7</v>
      </c>
      <c r="CX162">
        <v>1.9</v>
      </c>
      <c r="CY162">
        <v>2.2000000000000002</v>
      </c>
      <c r="CZ162">
        <v>1.8</v>
      </c>
      <c r="DA162">
        <v>2.7</v>
      </c>
      <c r="DB162">
        <v>2.2000000000000002</v>
      </c>
      <c r="DC162">
        <v>2.4</v>
      </c>
      <c r="DD162">
        <v>2.2999999999999998</v>
      </c>
      <c r="DE162">
        <v>2.4</v>
      </c>
      <c r="DF162">
        <v>2.8</v>
      </c>
      <c r="DG162">
        <v>2.2999999999999998</v>
      </c>
      <c r="DH162">
        <v>2.2999999999999998</v>
      </c>
      <c r="DI162">
        <v>2.7</v>
      </c>
      <c r="DJ162">
        <v>2.4</v>
      </c>
      <c r="DK162">
        <v>2.4</v>
      </c>
      <c r="DL162">
        <v>2.2999999999999998</v>
      </c>
      <c r="DM162">
        <v>1.8</v>
      </c>
      <c r="DN162">
        <v>1.5</v>
      </c>
      <c r="DO162">
        <v>1.7</v>
      </c>
      <c r="DP162">
        <v>2.6</v>
      </c>
      <c r="DQ162">
        <v>2.2999999999999998</v>
      </c>
      <c r="DR162">
        <v>2.2000000000000002</v>
      </c>
      <c r="DS162">
        <v>1.9</v>
      </c>
      <c r="DT162">
        <v>2.4</v>
      </c>
      <c r="DU162">
        <v>3</v>
      </c>
      <c r="DV162">
        <v>2.2000000000000002</v>
      </c>
      <c r="DW162">
        <v>2</v>
      </c>
      <c r="DX162">
        <v>1.6</v>
      </c>
      <c r="DY162">
        <v>1.9</v>
      </c>
      <c r="DZ162">
        <v>2.2999999999999998</v>
      </c>
      <c r="EA162">
        <v>2.2999999999999998</v>
      </c>
      <c r="EB162">
        <v>2.8</v>
      </c>
      <c r="EC162">
        <v>2.1</v>
      </c>
      <c r="ED162">
        <v>2.1</v>
      </c>
      <c r="EE162">
        <v>1.8</v>
      </c>
      <c r="EF162">
        <v>2.1</v>
      </c>
      <c r="EG162">
        <v>2.2000000000000002</v>
      </c>
      <c r="EH162">
        <v>1.9</v>
      </c>
      <c r="EI162">
        <v>2</v>
      </c>
      <c r="EJ162">
        <v>1.8</v>
      </c>
      <c r="EK162">
        <v>2</v>
      </c>
      <c r="EL162">
        <v>1.9</v>
      </c>
      <c r="EM162">
        <v>2.8</v>
      </c>
      <c r="EN162">
        <v>2.6</v>
      </c>
      <c r="EO162">
        <v>2.2999999999999998</v>
      </c>
      <c r="EP162">
        <v>2.6</v>
      </c>
      <c r="EQ162">
        <v>2.4</v>
      </c>
      <c r="ER162">
        <v>3</v>
      </c>
      <c r="ES162">
        <v>2.2999999999999998</v>
      </c>
      <c r="ET162">
        <v>2.1</v>
      </c>
      <c r="EU162">
        <v>2.2000000000000002</v>
      </c>
      <c r="EV162">
        <v>1.7</v>
      </c>
      <c r="EW162">
        <v>1.6</v>
      </c>
      <c r="EX162">
        <v>1.4</v>
      </c>
      <c r="EY162">
        <v>1.1000000000000001</v>
      </c>
      <c r="EZ162">
        <v>1.2</v>
      </c>
      <c r="FA162">
        <v>1.4</v>
      </c>
      <c r="FB162">
        <v>1.6</v>
      </c>
      <c r="FC162">
        <v>1.5</v>
      </c>
      <c r="FD162">
        <v>1.8</v>
      </c>
      <c r="FE162">
        <v>1</v>
      </c>
      <c r="FF162">
        <v>0.9</v>
      </c>
      <c r="FG162">
        <v>1.1000000000000001</v>
      </c>
    </row>
    <row r="163" spans="1:163" hidden="1" x14ac:dyDescent="0.25">
      <c r="A163" t="s">
        <v>350</v>
      </c>
      <c r="B163" t="s">
        <v>511</v>
      </c>
      <c r="C163">
        <v>33860</v>
      </c>
      <c r="D163">
        <f>VLOOKUP(C163,GeoData!C:C,1,FALSE)</f>
        <v>33860</v>
      </c>
      <c r="E163">
        <v>5.4</v>
      </c>
      <c r="F163">
        <v>4.5</v>
      </c>
      <c r="G163">
        <v>4.4000000000000004</v>
      </c>
      <c r="H163">
        <v>4.5999999999999996</v>
      </c>
      <c r="I163">
        <v>4.5</v>
      </c>
      <c r="J163">
        <v>4</v>
      </c>
      <c r="K163">
        <v>4.7</v>
      </c>
      <c r="L163">
        <v>5.2</v>
      </c>
      <c r="M163">
        <v>5.2</v>
      </c>
      <c r="N163">
        <v>5.5</v>
      </c>
      <c r="O163">
        <v>5.4</v>
      </c>
      <c r="P163">
        <v>5.5</v>
      </c>
      <c r="Q163">
        <v>5.3</v>
      </c>
      <c r="R163">
        <v>4.5999999999999996</v>
      </c>
      <c r="S163">
        <v>4.4000000000000004</v>
      </c>
      <c r="T163">
        <v>4.3</v>
      </c>
      <c r="U163">
        <v>5</v>
      </c>
      <c r="V163">
        <v>4.7</v>
      </c>
      <c r="W163">
        <v>5.3</v>
      </c>
      <c r="X163">
        <v>4.5999999999999996</v>
      </c>
      <c r="Y163">
        <v>5.0999999999999996</v>
      </c>
      <c r="Z163">
        <v>5.2</v>
      </c>
      <c r="AA163">
        <v>5.6</v>
      </c>
      <c r="AB163">
        <v>5.8</v>
      </c>
      <c r="AC163">
        <v>5.9</v>
      </c>
      <c r="AD163">
        <v>5.3</v>
      </c>
      <c r="AE163">
        <v>4.8</v>
      </c>
      <c r="AF163">
        <v>4.9000000000000004</v>
      </c>
      <c r="AG163">
        <v>5.3</v>
      </c>
      <c r="AH163">
        <v>6.1</v>
      </c>
      <c r="AI163">
        <v>6.4</v>
      </c>
      <c r="AJ163">
        <v>5.8</v>
      </c>
      <c r="AK163">
        <v>6.2</v>
      </c>
      <c r="AL163">
        <v>5.5</v>
      </c>
      <c r="AM163">
        <v>5.6</v>
      </c>
      <c r="AN163">
        <v>5.5</v>
      </c>
      <c r="AO163">
        <v>5.3</v>
      </c>
      <c r="AP163">
        <v>4.9000000000000004</v>
      </c>
      <c r="AQ163">
        <v>4.8</v>
      </c>
      <c r="AR163">
        <v>4.8</v>
      </c>
      <c r="AS163">
        <v>5</v>
      </c>
      <c r="AT163">
        <v>4.7</v>
      </c>
      <c r="AU163">
        <v>4.7</v>
      </c>
      <c r="AV163">
        <v>5.5</v>
      </c>
      <c r="AW163">
        <v>5</v>
      </c>
      <c r="AX163">
        <v>4.7</v>
      </c>
      <c r="AY163">
        <v>4.9000000000000004</v>
      </c>
      <c r="AZ163">
        <v>5.5</v>
      </c>
      <c r="BA163">
        <v>5.6</v>
      </c>
      <c r="BB163">
        <v>5.0999999999999996</v>
      </c>
      <c r="BC163">
        <v>4.8</v>
      </c>
      <c r="BD163">
        <v>5</v>
      </c>
      <c r="BE163">
        <v>4.5999999999999996</v>
      </c>
      <c r="BF163">
        <v>5.2</v>
      </c>
      <c r="BG163">
        <v>5.3</v>
      </c>
      <c r="BH163">
        <v>4.8</v>
      </c>
      <c r="BI163">
        <v>5.2</v>
      </c>
      <c r="BJ163">
        <v>5.9</v>
      </c>
      <c r="BK163">
        <v>6.1</v>
      </c>
      <c r="BL163">
        <v>5.7</v>
      </c>
      <c r="BM163">
        <v>4.8</v>
      </c>
      <c r="BN163">
        <v>4.5</v>
      </c>
      <c r="BO163">
        <v>4.2</v>
      </c>
      <c r="BP163">
        <v>4.2</v>
      </c>
      <c r="BQ163">
        <v>4.0999999999999996</v>
      </c>
      <c r="BR163">
        <v>4.0999999999999996</v>
      </c>
      <c r="BS163">
        <v>4.4000000000000004</v>
      </c>
      <c r="BT163">
        <v>4.2</v>
      </c>
      <c r="BU163">
        <v>3.8</v>
      </c>
      <c r="BV163">
        <v>4.7</v>
      </c>
      <c r="BW163">
        <v>4.4000000000000004</v>
      </c>
      <c r="BX163">
        <v>4.3</v>
      </c>
      <c r="BY163">
        <v>4.4000000000000004</v>
      </c>
      <c r="BZ163">
        <v>3.5</v>
      </c>
      <c r="CA163">
        <v>3.3</v>
      </c>
      <c r="CB163">
        <v>3.2</v>
      </c>
      <c r="CC163">
        <v>3.9</v>
      </c>
      <c r="CD163">
        <v>3.7</v>
      </c>
      <c r="CE163">
        <v>4.2</v>
      </c>
      <c r="CF163">
        <v>4.0999999999999996</v>
      </c>
      <c r="CG163">
        <v>3.7</v>
      </c>
      <c r="CH163">
        <v>3.4</v>
      </c>
      <c r="CI163">
        <v>3.5</v>
      </c>
      <c r="CJ163">
        <v>3.9</v>
      </c>
      <c r="CK163">
        <v>3.8</v>
      </c>
      <c r="CL163">
        <v>3</v>
      </c>
      <c r="CM163">
        <v>2.9</v>
      </c>
      <c r="CN163">
        <v>2.8</v>
      </c>
      <c r="CO163">
        <v>3.4</v>
      </c>
      <c r="CP163">
        <v>3.2</v>
      </c>
      <c r="CQ163">
        <v>3.6</v>
      </c>
      <c r="CR163">
        <v>4.2</v>
      </c>
      <c r="CS163">
        <v>3.3</v>
      </c>
      <c r="CT163">
        <v>3.8</v>
      </c>
      <c r="CU163">
        <v>3.6</v>
      </c>
      <c r="CV163">
        <v>3.9</v>
      </c>
      <c r="CW163">
        <v>4</v>
      </c>
      <c r="CX163">
        <v>3.4</v>
      </c>
      <c r="CY163">
        <v>3.1</v>
      </c>
      <c r="CZ163">
        <v>3</v>
      </c>
      <c r="DA163">
        <v>3.3</v>
      </c>
      <c r="DB163">
        <v>3.2</v>
      </c>
      <c r="DC163">
        <v>3.6</v>
      </c>
      <c r="DD163">
        <v>3.6</v>
      </c>
      <c r="DE163">
        <v>3.4</v>
      </c>
      <c r="DF163">
        <v>3.8</v>
      </c>
      <c r="DG163">
        <v>3.7</v>
      </c>
      <c r="DH163">
        <v>3.6</v>
      </c>
      <c r="DI163">
        <v>4.0999999999999996</v>
      </c>
      <c r="DJ163">
        <v>3</v>
      </c>
      <c r="DK163">
        <v>3.1</v>
      </c>
      <c r="DL163">
        <v>3.1</v>
      </c>
      <c r="DM163">
        <v>2.7</v>
      </c>
      <c r="DN163">
        <v>2.8</v>
      </c>
      <c r="DO163">
        <v>3.3</v>
      </c>
      <c r="DP163">
        <v>3.3</v>
      </c>
      <c r="DQ163">
        <v>3.1</v>
      </c>
      <c r="DR163">
        <v>3.2</v>
      </c>
      <c r="DS163">
        <v>3.4</v>
      </c>
      <c r="DT163">
        <v>3.1</v>
      </c>
      <c r="DU163">
        <v>3.4</v>
      </c>
      <c r="DV163">
        <v>3.3</v>
      </c>
      <c r="DW163">
        <v>2.7</v>
      </c>
      <c r="DX163">
        <v>2.5</v>
      </c>
      <c r="DY163">
        <v>2.8</v>
      </c>
      <c r="DZ163">
        <v>3</v>
      </c>
      <c r="EA163">
        <v>2.4</v>
      </c>
      <c r="EB163">
        <v>3.2</v>
      </c>
      <c r="EC163">
        <v>3.3</v>
      </c>
      <c r="ED163">
        <v>3.6</v>
      </c>
      <c r="EE163">
        <v>3.5</v>
      </c>
      <c r="EF163">
        <v>3.7</v>
      </c>
      <c r="EG163">
        <v>3.3</v>
      </c>
      <c r="EH163">
        <v>3.1</v>
      </c>
      <c r="EI163">
        <v>3.1</v>
      </c>
      <c r="EJ163">
        <v>2.5</v>
      </c>
      <c r="EK163">
        <v>2.8</v>
      </c>
      <c r="EL163">
        <v>2.8</v>
      </c>
      <c r="EM163">
        <v>3</v>
      </c>
      <c r="EN163">
        <v>3</v>
      </c>
      <c r="EO163">
        <v>3.1</v>
      </c>
      <c r="EP163">
        <v>3.3</v>
      </c>
      <c r="EQ163">
        <v>3.3</v>
      </c>
      <c r="ER163">
        <v>3.3</v>
      </c>
      <c r="ES163">
        <v>3.2</v>
      </c>
      <c r="ET163">
        <v>2.9</v>
      </c>
      <c r="EU163">
        <v>2.8</v>
      </c>
      <c r="EV163">
        <v>1.9</v>
      </c>
      <c r="EW163">
        <v>1.7</v>
      </c>
      <c r="EX163">
        <v>1.3</v>
      </c>
      <c r="EY163">
        <v>1.3</v>
      </c>
      <c r="EZ163">
        <v>1.6</v>
      </c>
      <c r="FA163">
        <v>1.3</v>
      </c>
      <c r="FB163">
        <v>1.6</v>
      </c>
      <c r="FC163">
        <v>1.3</v>
      </c>
      <c r="FD163">
        <v>1.8</v>
      </c>
      <c r="FE163">
        <v>1.6</v>
      </c>
      <c r="FF163">
        <v>1.2</v>
      </c>
      <c r="FG163">
        <v>1.2</v>
      </c>
    </row>
    <row r="164" spans="1:163" hidden="1" x14ac:dyDescent="0.25">
      <c r="A164" t="s">
        <v>350</v>
      </c>
      <c r="B164" t="s">
        <v>512</v>
      </c>
      <c r="C164">
        <v>34740</v>
      </c>
      <c r="D164">
        <f>VLOOKUP(C164,GeoData!C:C,1,FALSE)</f>
        <v>34740</v>
      </c>
      <c r="E164">
        <v>6.5</v>
      </c>
      <c r="F164">
        <v>6.5</v>
      </c>
      <c r="G164">
        <v>5.0999999999999996</v>
      </c>
      <c r="H164">
        <v>5.6</v>
      </c>
      <c r="I164">
        <v>6.3</v>
      </c>
      <c r="J164">
        <v>6</v>
      </c>
      <c r="K164">
        <v>5.7</v>
      </c>
      <c r="L164">
        <v>5.2</v>
      </c>
      <c r="M164">
        <v>6.1</v>
      </c>
      <c r="N164">
        <v>6.6</v>
      </c>
      <c r="O164">
        <v>6.6</v>
      </c>
      <c r="P164">
        <v>6.2</v>
      </c>
      <c r="Q164">
        <v>6.9</v>
      </c>
      <c r="R164">
        <v>6.6</v>
      </c>
      <c r="S164">
        <v>6.1</v>
      </c>
      <c r="T164">
        <v>5.4</v>
      </c>
      <c r="U164">
        <v>5.4</v>
      </c>
      <c r="V164">
        <v>5.8</v>
      </c>
      <c r="W164">
        <v>5.9</v>
      </c>
      <c r="X164">
        <v>6.3</v>
      </c>
      <c r="Y164">
        <v>5.9</v>
      </c>
      <c r="Z164">
        <v>5.5</v>
      </c>
      <c r="AA164">
        <v>6</v>
      </c>
      <c r="AB164">
        <v>5.3</v>
      </c>
      <c r="AC164">
        <v>5.5</v>
      </c>
      <c r="AD164">
        <v>5</v>
      </c>
      <c r="AE164">
        <v>3.7</v>
      </c>
      <c r="AF164">
        <v>4.7</v>
      </c>
      <c r="AG164">
        <v>5.6</v>
      </c>
      <c r="AH164">
        <v>6.1</v>
      </c>
      <c r="AI164">
        <v>5.4</v>
      </c>
      <c r="AJ164">
        <v>4.5999999999999996</v>
      </c>
      <c r="AK164">
        <v>4.8</v>
      </c>
      <c r="AL164">
        <v>4.7</v>
      </c>
      <c r="AM164">
        <v>4.7</v>
      </c>
      <c r="AN164">
        <v>4.4000000000000004</v>
      </c>
      <c r="AO164">
        <v>4.9000000000000004</v>
      </c>
      <c r="AP164">
        <v>4.5999999999999996</v>
      </c>
      <c r="AQ164">
        <v>4</v>
      </c>
      <c r="AR164">
        <v>4.3</v>
      </c>
      <c r="AS164">
        <v>4.3</v>
      </c>
      <c r="AT164">
        <v>4.5</v>
      </c>
      <c r="AU164">
        <v>4.4000000000000004</v>
      </c>
      <c r="AV164">
        <v>3.4</v>
      </c>
      <c r="AW164">
        <v>3.6</v>
      </c>
      <c r="AX164">
        <v>3.8</v>
      </c>
      <c r="AY164">
        <v>3.7</v>
      </c>
      <c r="AZ164">
        <v>4.3</v>
      </c>
      <c r="BA164">
        <v>4.4000000000000004</v>
      </c>
      <c r="BB164">
        <v>4.0999999999999996</v>
      </c>
      <c r="BC164">
        <v>3.8</v>
      </c>
      <c r="BD164">
        <v>3.4</v>
      </c>
      <c r="BE164">
        <v>4.2</v>
      </c>
      <c r="BF164">
        <v>4.7</v>
      </c>
      <c r="BG164">
        <v>4.5</v>
      </c>
      <c r="BH164">
        <v>4.5</v>
      </c>
      <c r="BI164">
        <v>5.3</v>
      </c>
      <c r="BJ164">
        <v>4.9000000000000004</v>
      </c>
      <c r="BK164">
        <v>4.7</v>
      </c>
      <c r="BL164">
        <v>5.2</v>
      </c>
      <c r="BM164">
        <v>5</v>
      </c>
      <c r="BN164">
        <v>5</v>
      </c>
      <c r="BO164">
        <v>3.9</v>
      </c>
      <c r="BP164">
        <v>3.1</v>
      </c>
      <c r="BQ164">
        <v>3</v>
      </c>
      <c r="BR164">
        <v>3.2</v>
      </c>
      <c r="BS164">
        <v>3.2</v>
      </c>
      <c r="BT164">
        <v>3.4</v>
      </c>
      <c r="BU164">
        <v>2.8</v>
      </c>
      <c r="BV164">
        <v>3.8</v>
      </c>
      <c r="BW164">
        <v>4</v>
      </c>
      <c r="BX164">
        <v>3.9</v>
      </c>
      <c r="BY164">
        <v>3.6</v>
      </c>
      <c r="BZ164">
        <v>2.8</v>
      </c>
      <c r="CA164">
        <v>2.4</v>
      </c>
      <c r="CB164">
        <v>2.6</v>
      </c>
      <c r="CC164">
        <v>2.7</v>
      </c>
      <c r="CD164">
        <v>2.4</v>
      </c>
      <c r="CE164">
        <v>3.3</v>
      </c>
      <c r="CF164">
        <v>3.8</v>
      </c>
      <c r="CG164">
        <v>3.5</v>
      </c>
      <c r="CH164">
        <v>3.2</v>
      </c>
      <c r="CI164">
        <v>2.8</v>
      </c>
      <c r="CJ164">
        <v>3.3</v>
      </c>
      <c r="CK164">
        <v>3.3</v>
      </c>
      <c r="CL164">
        <v>2.9</v>
      </c>
      <c r="CM164">
        <v>2.5</v>
      </c>
      <c r="CN164">
        <v>2.5</v>
      </c>
      <c r="CO164">
        <v>3.2</v>
      </c>
      <c r="CP164">
        <v>2.4</v>
      </c>
      <c r="CQ164">
        <v>2.7</v>
      </c>
      <c r="CR164">
        <v>3.3</v>
      </c>
      <c r="CS164">
        <v>3</v>
      </c>
      <c r="CT164">
        <v>3.1</v>
      </c>
      <c r="CU164">
        <v>2.7</v>
      </c>
      <c r="CV164">
        <v>3.5</v>
      </c>
      <c r="CW164">
        <v>3.3</v>
      </c>
      <c r="CX164">
        <v>2.6</v>
      </c>
      <c r="CY164">
        <v>2.2999999999999998</v>
      </c>
      <c r="CZ164">
        <v>2.1</v>
      </c>
      <c r="DA164">
        <v>2.7</v>
      </c>
      <c r="DB164">
        <v>3</v>
      </c>
      <c r="DC164">
        <v>2.5</v>
      </c>
      <c r="DD164">
        <v>2.7</v>
      </c>
      <c r="DE164">
        <v>2.5</v>
      </c>
      <c r="DF164">
        <v>2.6</v>
      </c>
      <c r="DG164">
        <v>2.8</v>
      </c>
      <c r="DH164">
        <v>3.2</v>
      </c>
      <c r="DI164">
        <v>2.9</v>
      </c>
      <c r="DJ164">
        <v>2.9</v>
      </c>
      <c r="DK164">
        <v>2.5</v>
      </c>
      <c r="DL164">
        <v>2.8</v>
      </c>
      <c r="DM164">
        <v>3.4</v>
      </c>
      <c r="DN164">
        <v>3.7</v>
      </c>
      <c r="DO164">
        <v>4.4000000000000004</v>
      </c>
      <c r="DP164">
        <v>5.0999999999999996</v>
      </c>
      <c r="DQ164">
        <v>3.8</v>
      </c>
      <c r="DR164">
        <v>4.4000000000000004</v>
      </c>
      <c r="DS164">
        <v>3.9</v>
      </c>
      <c r="DT164">
        <v>3.7</v>
      </c>
      <c r="DU164">
        <v>3.4</v>
      </c>
      <c r="DV164">
        <v>3.6</v>
      </c>
      <c r="DW164">
        <v>2.2999999999999998</v>
      </c>
      <c r="DX164">
        <v>2.8</v>
      </c>
      <c r="DY164">
        <v>3.4</v>
      </c>
      <c r="DZ164">
        <v>3.1</v>
      </c>
      <c r="EA164">
        <v>3.5</v>
      </c>
      <c r="EB164">
        <v>3.7</v>
      </c>
      <c r="EC164">
        <v>4.0999999999999996</v>
      </c>
      <c r="ED164">
        <v>3.4</v>
      </c>
      <c r="EE164">
        <v>3.2</v>
      </c>
      <c r="EF164">
        <v>3.5</v>
      </c>
      <c r="EG164">
        <v>3.5</v>
      </c>
      <c r="EH164">
        <v>3.1</v>
      </c>
      <c r="EI164">
        <v>2.1</v>
      </c>
      <c r="EJ164">
        <v>2.1</v>
      </c>
      <c r="EK164">
        <v>2.8</v>
      </c>
      <c r="EL164">
        <v>2</v>
      </c>
      <c r="EM164">
        <v>2.6</v>
      </c>
      <c r="EN164">
        <v>3.5</v>
      </c>
      <c r="EO164">
        <v>3.5</v>
      </c>
      <c r="EP164">
        <v>3.7</v>
      </c>
      <c r="EQ164">
        <v>3.6</v>
      </c>
      <c r="ER164">
        <v>4.3</v>
      </c>
      <c r="ES164">
        <v>3.8</v>
      </c>
      <c r="ET164">
        <v>3.5</v>
      </c>
      <c r="EU164">
        <v>2.9</v>
      </c>
      <c r="EV164">
        <v>1.7</v>
      </c>
      <c r="EW164">
        <v>1.9</v>
      </c>
      <c r="EX164">
        <v>1.8</v>
      </c>
      <c r="EY164">
        <v>2.2000000000000002</v>
      </c>
      <c r="EZ164">
        <v>1.7</v>
      </c>
      <c r="FA164">
        <v>1.3</v>
      </c>
      <c r="FB164">
        <v>1.6</v>
      </c>
      <c r="FC164">
        <v>1.5</v>
      </c>
      <c r="FD164">
        <v>1.6</v>
      </c>
      <c r="FE164">
        <v>1.5</v>
      </c>
      <c r="FF164">
        <v>1.2</v>
      </c>
      <c r="FG164">
        <v>1.2</v>
      </c>
    </row>
    <row r="165" spans="1:163" hidden="1" x14ac:dyDescent="0.25">
      <c r="A165" t="s">
        <v>350</v>
      </c>
      <c r="B165" t="s">
        <v>513</v>
      </c>
      <c r="C165">
        <v>34820</v>
      </c>
      <c r="D165">
        <f>VLOOKUP(C165,GeoData!C:C,1,FALSE)</f>
        <v>34820</v>
      </c>
      <c r="E165">
        <v>3.2</v>
      </c>
      <c r="F165">
        <v>3.1</v>
      </c>
      <c r="G165">
        <v>2.9</v>
      </c>
      <c r="H165">
        <v>3.1</v>
      </c>
      <c r="I165">
        <v>3.4</v>
      </c>
      <c r="J165">
        <v>3.4</v>
      </c>
      <c r="K165">
        <v>3</v>
      </c>
      <c r="L165">
        <v>3.3</v>
      </c>
      <c r="M165">
        <v>3.3</v>
      </c>
      <c r="N165">
        <v>4</v>
      </c>
      <c r="O165">
        <v>3.8</v>
      </c>
      <c r="P165">
        <v>4.2</v>
      </c>
      <c r="Q165">
        <v>4.2</v>
      </c>
      <c r="R165">
        <v>3.7</v>
      </c>
      <c r="S165">
        <v>3.9</v>
      </c>
      <c r="T165">
        <v>3.8</v>
      </c>
      <c r="U165">
        <v>3.5</v>
      </c>
      <c r="V165">
        <v>3.3</v>
      </c>
      <c r="W165">
        <v>3.3</v>
      </c>
      <c r="X165">
        <v>3.5</v>
      </c>
      <c r="Y165">
        <v>3</v>
      </c>
      <c r="Z165">
        <v>3.4</v>
      </c>
      <c r="AA165">
        <v>3.2</v>
      </c>
      <c r="AB165">
        <v>3.3</v>
      </c>
      <c r="AC165">
        <v>3.6</v>
      </c>
      <c r="AD165">
        <v>3.8</v>
      </c>
      <c r="AE165">
        <v>3.2</v>
      </c>
      <c r="AF165">
        <v>3.1</v>
      </c>
      <c r="AG165">
        <v>3.1</v>
      </c>
      <c r="AH165">
        <v>3.3</v>
      </c>
      <c r="AI165">
        <v>3.3</v>
      </c>
      <c r="AJ165">
        <v>3.6</v>
      </c>
      <c r="AK165">
        <v>3.5</v>
      </c>
      <c r="AL165">
        <v>3.7</v>
      </c>
      <c r="AM165">
        <v>3.6</v>
      </c>
      <c r="AN165">
        <v>3.5</v>
      </c>
      <c r="AO165">
        <v>3.8</v>
      </c>
      <c r="AP165">
        <v>3.4</v>
      </c>
      <c r="AQ165">
        <v>3</v>
      </c>
      <c r="AR165">
        <v>2.7</v>
      </c>
      <c r="AS165">
        <v>2.4</v>
      </c>
      <c r="AT165">
        <v>3</v>
      </c>
      <c r="AU165">
        <v>3.2</v>
      </c>
      <c r="AV165">
        <v>3</v>
      </c>
      <c r="AW165">
        <v>2.9</v>
      </c>
      <c r="AX165">
        <v>3.4</v>
      </c>
      <c r="AY165">
        <v>3.5</v>
      </c>
      <c r="AZ165">
        <v>3.4</v>
      </c>
      <c r="BA165">
        <v>3.4</v>
      </c>
      <c r="BB165">
        <v>3.2</v>
      </c>
      <c r="BC165">
        <v>2.7</v>
      </c>
      <c r="BD165">
        <v>2.7</v>
      </c>
      <c r="BE165">
        <v>2.5</v>
      </c>
      <c r="BF165">
        <v>2.2999999999999998</v>
      </c>
      <c r="BG165">
        <v>2.7</v>
      </c>
      <c r="BH165">
        <v>2.8</v>
      </c>
      <c r="BI165">
        <v>3.2</v>
      </c>
      <c r="BJ165">
        <v>3.1</v>
      </c>
      <c r="BK165">
        <v>3.2</v>
      </c>
      <c r="BL165">
        <v>3.3</v>
      </c>
      <c r="BM165">
        <v>3.4</v>
      </c>
      <c r="BN165">
        <v>3</v>
      </c>
      <c r="BO165">
        <v>3.2</v>
      </c>
      <c r="BP165">
        <v>2.6</v>
      </c>
      <c r="BQ165">
        <v>2.2999999999999998</v>
      </c>
      <c r="BR165">
        <v>2.1</v>
      </c>
      <c r="BS165">
        <v>2.2999999999999998</v>
      </c>
      <c r="BT165">
        <v>2.6</v>
      </c>
      <c r="BU165">
        <v>2.5</v>
      </c>
      <c r="BV165">
        <v>2.5</v>
      </c>
      <c r="BW165">
        <v>2.4</v>
      </c>
      <c r="BX165">
        <v>2.9</v>
      </c>
      <c r="BY165">
        <v>2.9</v>
      </c>
      <c r="BZ165">
        <v>2.5</v>
      </c>
      <c r="CA165">
        <v>2.2999999999999998</v>
      </c>
      <c r="CB165">
        <v>2.1</v>
      </c>
      <c r="CC165">
        <v>2.4</v>
      </c>
      <c r="CD165">
        <v>2.2999999999999998</v>
      </c>
      <c r="CE165">
        <v>2.5</v>
      </c>
      <c r="CF165">
        <v>2.4</v>
      </c>
      <c r="CG165">
        <v>2.4</v>
      </c>
      <c r="CH165">
        <v>2.6</v>
      </c>
      <c r="CI165">
        <v>2.2999999999999998</v>
      </c>
      <c r="CJ165">
        <v>2.5</v>
      </c>
      <c r="CK165">
        <v>2.8</v>
      </c>
      <c r="CL165">
        <v>2.4</v>
      </c>
      <c r="CM165">
        <v>2.2999999999999998</v>
      </c>
      <c r="CN165">
        <v>2.2000000000000002</v>
      </c>
      <c r="CO165">
        <v>2.1</v>
      </c>
      <c r="CP165">
        <v>1.9</v>
      </c>
      <c r="CQ165">
        <v>2</v>
      </c>
      <c r="CR165">
        <v>1.9</v>
      </c>
      <c r="CS165">
        <v>2.1</v>
      </c>
      <c r="CT165">
        <v>2.4</v>
      </c>
      <c r="CU165">
        <v>2.1</v>
      </c>
      <c r="CV165">
        <v>2.2000000000000002</v>
      </c>
      <c r="CW165">
        <v>2.6</v>
      </c>
      <c r="CX165">
        <v>2.5</v>
      </c>
      <c r="CY165">
        <v>2.4</v>
      </c>
      <c r="CZ165">
        <v>1.9</v>
      </c>
      <c r="DA165">
        <v>2</v>
      </c>
      <c r="DB165">
        <v>2</v>
      </c>
      <c r="DC165">
        <v>2</v>
      </c>
      <c r="DD165">
        <v>1.7</v>
      </c>
      <c r="DE165">
        <v>2.1</v>
      </c>
      <c r="DF165">
        <v>2</v>
      </c>
      <c r="DG165">
        <v>1.9</v>
      </c>
      <c r="DH165">
        <v>1.9</v>
      </c>
      <c r="DI165">
        <v>1.7</v>
      </c>
      <c r="DJ165">
        <v>1.9</v>
      </c>
      <c r="DK165">
        <v>1.3</v>
      </c>
      <c r="DL165">
        <v>1.6</v>
      </c>
      <c r="DM165">
        <v>1.6</v>
      </c>
      <c r="DN165">
        <v>1.7</v>
      </c>
      <c r="DO165">
        <v>1.9</v>
      </c>
      <c r="DP165">
        <v>1.8</v>
      </c>
      <c r="DQ165">
        <v>1.9</v>
      </c>
      <c r="DR165">
        <v>2</v>
      </c>
      <c r="DS165">
        <v>1.7</v>
      </c>
      <c r="DT165">
        <v>1.8</v>
      </c>
      <c r="DU165">
        <v>2.1</v>
      </c>
      <c r="DV165">
        <v>1.9</v>
      </c>
      <c r="DW165">
        <v>1.8</v>
      </c>
      <c r="DX165">
        <v>1.6</v>
      </c>
      <c r="DY165">
        <v>1.5</v>
      </c>
      <c r="DZ165">
        <v>1.6</v>
      </c>
      <c r="EA165">
        <v>1.6</v>
      </c>
      <c r="EB165">
        <v>1.6</v>
      </c>
      <c r="EC165">
        <v>1.7</v>
      </c>
      <c r="ED165">
        <v>1.3</v>
      </c>
      <c r="EE165">
        <v>0.9</v>
      </c>
      <c r="EF165">
        <v>1.3</v>
      </c>
      <c r="EG165">
        <v>1.4</v>
      </c>
      <c r="EH165">
        <v>1.6</v>
      </c>
      <c r="EI165">
        <v>1.5</v>
      </c>
      <c r="EJ165">
        <v>1.2</v>
      </c>
      <c r="EK165">
        <v>1.5</v>
      </c>
      <c r="EL165">
        <v>1.4</v>
      </c>
      <c r="EM165">
        <v>1.5</v>
      </c>
      <c r="EN165">
        <v>1.7</v>
      </c>
      <c r="EO165">
        <v>1.6</v>
      </c>
      <c r="EP165">
        <v>2</v>
      </c>
      <c r="EQ165">
        <v>1.8</v>
      </c>
      <c r="ER165">
        <v>1.8</v>
      </c>
      <c r="ES165">
        <v>1.9</v>
      </c>
      <c r="ET165">
        <v>1.7</v>
      </c>
      <c r="EU165">
        <v>1.4</v>
      </c>
      <c r="EV165">
        <v>1</v>
      </c>
      <c r="EW165">
        <v>0.8</v>
      </c>
      <c r="EX165">
        <v>0.7</v>
      </c>
      <c r="EY165">
        <v>0.6</v>
      </c>
      <c r="EZ165">
        <v>0.8</v>
      </c>
      <c r="FA165">
        <v>0.7</v>
      </c>
      <c r="FB165">
        <v>0.9</v>
      </c>
      <c r="FC165">
        <v>0.7</v>
      </c>
      <c r="FD165">
        <v>1</v>
      </c>
      <c r="FE165">
        <v>1</v>
      </c>
      <c r="FF165">
        <v>0.7</v>
      </c>
      <c r="FG165">
        <v>0.6</v>
      </c>
    </row>
    <row r="166" spans="1:163" hidden="1" x14ac:dyDescent="0.25">
      <c r="A166" t="s">
        <v>350</v>
      </c>
      <c r="B166" t="s">
        <v>514</v>
      </c>
      <c r="C166">
        <v>34900</v>
      </c>
      <c r="D166">
        <f>VLOOKUP(C166,GeoData!C:C,1,FALSE)</f>
        <v>34900</v>
      </c>
      <c r="E166">
        <v>2.1</v>
      </c>
      <c r="F166">
        <v>2.4</v>
      </c>
      <c r="G166">
        <v>2.2999999999999998</v>
      </c>
      <c r="H166">
        <v>2.1</v>
      </c>
      <c r="I166">
        <v>2.5</v>
      </c>
      <c r="J166">
        <v>2.4</v>
      </c>
      <c r="K166">
        <v>2</v>
      </c>
      <c r="L166">
        <v>2.6</v>
      </c>
      <c r="M166">
        <v>2.4</v>
      </c>
      <c r="N166">
        <v>2</v>
      </c>
      <c r="O166">
        <v>3.2</v>
      </c>
      <c r="P166">
        <v>2.8</v>
      </c>
      <c r="Q166">
        <v>3</v>
      </c>
      <c r="R166">
        <v>3</v>
      </c>
      <c r="S166">
        <v>2.2000000000000002</v>
      </c>
      <c r="T166">
        <v>3.2</v>
      </c>
      <c r="U166">
        <v>2.9</v>
      </c>
      <c r="V166">
        <v>3.3</v>
      </c>
      <c r="W166">
        <v>3.8</v>
      </c>
      <c r="X166">
        <v>3.7</v>
      </c>
      <c r="Y166">
        <v>3</v>
      </c>
      <c r="Z166">
        <v>3.2</v>
      </c>
      <c r="AA166">
        <v>2.8</v>
      </c>
      <c r="AB166">
        <v>2.8</v>
      </c>
      <c r="AC166">
        <v>2.5</v>
      </c>
      <c r="AD166">
        <v>2.7</v>
      </c>
      <c r="AE166">
        <v>2.8</v>
      </c>
      <c r="AF166">
        <v>2.1</v>
      </c>
      <c r="AG166">
        <v>2.6</v>
      </c>
      <c r="AH166">
        <v>2.7</v>
      </c>
      <c r="AI166">
        <v>2.2999999999999998</v>
      </c>
      <c r="AJ166">
        <v>2.2999999999999998</v>
      </c>
      <c r="AK166">
        <v>2.6</v>
      </c>
      <c r="AL166">
        <v>2</v>
      </c>
      <c r="AM166">
        <v>2.6</v>
      </c>
      <c r="AN166">
        <v>1.9</v>
      </c>
      <c r="AO166">
        <v>2</v>
      </c>
      <c r="AP166">
        <v>1.3</v>
      </c>
      <c r="AQ166">
        <v>1.5</v>
      </c>
      <c r="AR166">
        <v>2</v>
      </c>
      <c r="AS166">
        <v>1.7</v>
      </c>
      <c r="AT166">
        <v>2.2000000000000002</v>
      </c>
      <c r="AU166">
        <v>2</v>
      </c>
      <c r="AV166">
        <v>1.4</v>
      </c>
      <c r="AW166">
        <v>1.7</v>
      </c>
      <c r="AX166">
        <v>1.2</v>
      </c>
      <c r="AY166">
        <v>1.6</v>
      </c>
      <c r="AZ166">
        <v>1.5</v>
      </c>
      <c r="BA166">
        <v>1.9</v>
      </c>
      <c r="BB166">
        <v>1.9</v>
      </c>
      <c r="BC166">
        <v>1.6</v>
      </c>
      <c r="BD166">
        <v>1.6</v>
      </c>
      <c r="BE166">
        <v>1.6</v>
      </c>
      <c r="BF166">
        <v>1.3</v>
      </c>
      <c r="BG166">
        <v>1.5</v>
      </c>
      <c r="BH166">
        <v>2</v>
      </c>
      <c r="BI166">
        <v>1.9</v>
      </c>
      <c r="BJ166">
        <v>2.2000000000000002</v>
      </c>
      <c r="BK166">
        <v>2.4</v>
      </c>
      <c r="BL166">
        <v>1.9</v>
      </c>
      <c r="BM166">
        <v>2</v>
      </c>
      <c r="BN166">
        <v>2</v>
      </c>
      <c r="BO166">
        <v>1.8</v>
      </c>
      <c r="BP166">
        <v>1.9</v>
      </c>
      <c r="BQ166">
        <v>1.8</v>
      </c>
      <c r="BR166">
        <v>1.6</v>
      </c>
      <c r="BS166">
        <v>1.6</v>
      </c>
      <c r="BT166">
        <v>1.6</v>
      </c>
      <c r="BU166">
        <v>1.9</v>
      </c>
      <c r="BV166">
        <v>1.7</v>
      </c>
      <c r="BW166">
        <v>1.4</v>
      </c>
      <c r="BX166">
        <v>1.8</v>
      </c>
      <c r="BY166">
        <v>1.8</v>
      </c>
      <c r="BZ166">
        <v>1.9</v>
      </c>
      <c r="CA166">
        <v>1.4</v>
      </c>
      <c r="CB166">
        <v>1.2</v>
      </c>
      <c r="CC166">
        <v>1.2</v>
      </c>
      <c r="CD166">
        <v>1.4</v>
      </c>
      <c r="CE166">
        <v>1.3</v>
      </c>
      <c r="CF166">
        <v>1.5</v>
      </c>
      <c r="CG166">
        <v>1.7</v>
      </c>
      <c r="CH166">
        <v>1.9</v>
      </c>
      <c r="CI166">
        <v>1.1000000000000001</v>
      </c>
      <c r="CJ166">
        <v>1.3</v>
      </c>
      <c r="CK166">
        <v>1.6</v>
      </c>
      <c r="CL166">
        <v>0.9</v>
      </c>
      <c r="CM166">
        <v>1.2</v>
      </c>
      <c r="CN166">
        <v>0.8</v>
      </c>
      <c r="CO166">
        <v>1.2</v>
      </c>
      <c r="CP166">
        <v>0.7</v>
      </c>
      <c r="CQ166">
        <v>1.1000000000000001</v>
      </c>
      <c r="CR166">
        <v>1.2</v>
      </c>
      <c r="CS166">
        <v>1.3</v>
      </c>
      <c r="CT166">
        <v>1.2</v>
      </c>
      <c r="CU166">
        <v>0.7</v>
      </c>
      <c r="CV166">
        <v>0.7</v>
      </c>
      <c r="CW166">
        <v>1</v>
      </c>
      <c r="CX166">
        <v>0.7</v>
      </c>
      <c r="CY166">
        <v>0.7</v>
      </c>
      <c r="CZ166">
        <v>0.8</v>
      </c>
      <c r="DA166">
        <v>0.9</v>
      </c>
      <c r="DB166">
        <v>1.1000000000000001</v>
      </c>
      <c r="DC166">
        <v>0.8</v>
      </c>
      <c r="DD166">
        <v>0.8</v>
      </c>
      <c r="DE166">
        <v>0.5</v>
      </c>
      <c r="DF166">
        <v>0.5</v>
      </c>
      <c r="DG166">
        <v>0.5</v>
      </c>
      <c r="DH166">
        <v>0.7</v>
      </c>
      <c r="DI166">
        <v>0.9</v>
      </c>
      <c r="DJ166">
        <v>0.7</v>
      </c>
      <c r="DK166">
        <v>0.5</v>
      </c>
      <c r="DL166">
        <v>0.5</v>
      </c>
      <c r="DM166">
        <v>0.3</v>
      </c>
      <c r="DN166">
        <v>0.7</v>
      </c>
      <c r="DO166">
        <v>0.7</v>
      </c>
      <c r="DP166">
        <v>0.6</v>
      </c>
      <c r="DQ166">
        <v>0.7</v>
      </c>
      <c r="DR166">
        <v>0.6</v>
      </c>
      <c r="DS166">
        <v>0.5</v>
      </c>
      <c r="DT166">
        <v>0.5</v>
      </c>
      <c r="DU166">
        <v>0.5</v>
      </c>
      <c r="DV166">
        <v>0.4</v>
      </c>
      <c r="DW166">
        <v>0.5</v>
      </c>
      <c r="DX166">
        <v>0.7</v>
      </c>
      <c r="DY166">
        <v>1</v>
      </c>
      <c r="DZ166">
        <v>0.6</v>
      </c>
      <c r="EA166">
        <v>0.6</v>
      </c>
      <c r="EB166">
        <v>1</v>
      </c>
      <c r="EC166">
        <v>0.6</v>
      </c>
      <c r="ED166">
        <v>0.7</v>
      </c>
      <c r="EE166">
        <v>0.6</v>
      </c>
      <c r="EF166">
        <v>0.4</v>
      </c>
      <c r="EG166">
        <v>1.1000000000000001</v>
      </c>
      <c r="EH166">
        <v>0.5</v>
      </c>
      <c r="EI166">
        <v>0.7</v>
      </c>
      <c r="EJ166">
        <v>0.8</v>
      </c>
      <c r="EK166">
        <v>0.8</v>
      </c>
      <c r="EL166">
        <v>0.6</v>
      </c>
      <c r="EM166">
        <v>0.8</v>
      </c>
      <c r="EN166">
        <v>1</v>
      </c>
      <c r="EO166">
        <v>0.7</v>
      </c>
      <c r="EP166">
        <v>0.9</v>
      </c>
      <c r="EQ166">
        <v>0.8</v>
      </c>
      <c r="ER166">
        <v>1</v>
      </c>
      <c r="ES166">
        <v>1</v>
      </c>
      <c r="ET166">
        <v>1.1000000000000001</v>
      </c>
      <c r="EU166">
        <v>1.1000000000000001</v>
      </c>
      <c r="EV166">
        <v>0.4</v>
      </c>
      <c r="EW166">
        <v>0.3</v>
      </c>
      <c r="EX166">
        <v>0.2</v>
      </c>
      <c r="EY166">
        <v>0.2</v>
      </c>
      <c r="EZ166">
        <v>0.3</v>
      </c>
      <c r="FA166">
        <v>0.3</v>
      </c>
      <c r="FB166">
        <v>0.2</v>
      </c>
      <c r="FC166">
        <v>0.2</v>
      </c>
      <c r="FD166">
        <v>0.2</v>
      </c>
      <c r="FE166">
        <v>0.4</v>
      </c>
      <c r="FF166">
        <v>0.2</v>
      </c>
      <c r="FG166">
        <v>0.3</v>
      </c>
    </row>
    <row r="167" spans="1:163" hidden="1" x14ac:dyDescent="0.25">
      <c r="A167" t="s">
        <v>350</v>
      </c>
      <c r="B167" t="s">
        <v>515</v>
      </c>
      <c r="C167">
        <v>34940</v>
      </c>
      <c r="D167">
        <f>VLOOKUP(C167,GeoData!C:C,1,FALSE)</f>
        <v>34940</v>
      </c>
      <c r="E167">
        <v>3.1</v>
      </c>
      <c r="F167">
        <v>3.1</v>
      </c>
      <c r="G167">
        <v>3.3</v>
      </c>
      <c r="H167">
        <v>3.2</v>
      </c>
      <c r="I167">
        <v>3.1</v>
      </c>
      <c r="J167">
        <v>2.8</v>
      </c>
      <c r="K167">
        <v>3</v>
      </c>
      <c r="L167">
        <v>3.3</v>
      </c>
      <c r="M167">
        <v>3.8</v>
      </c>
      <c r="N167">
        <v>3.7</v>
      </c>
      <c r="O167">
        <v>4</v>
      </c>
      <c r="P167">
        <v>4.3</v>
      </c>
      <c r="Q167">
        <v>4.4000000000000004</v>
      </c>
      <c r="R167">
        <v>3.9</v>
      </c>
      <c r="S167">
        <v>3.6</v>
      </c>
      <c r="T167">
        <v>3.6</v>
      </c>
      <c r="U167">
        <v>3.6</v>
      </c>
      <c r="V167">
        <v>3.9</v>
      </c>
      <c r="W167">
        <v>3.5</v>
      </c>
      <c r="X167">
        <v>3.7</v>
      </c>
      <c r="Y167">
        <v>3.7</v>
      </c>
      <c r="Z167">
        <v>2.9</v>
      </c>
      <c r="AA167">
        <v>3.1</v>
      </c>
      <c r="AB167">
        <v>3.3</v>
      </c>
      <c r="AC167">
        <v>3</v>
      </c>
      <c r="AD167">
        <v>2.7</v>
      </c>
      <c r="AE167">
        <v>2.8</v>
      </c>
      <c r="AF167">
        <v>2.5</v>
      </c>
      <c r="AG167">
        <v>2.6</v>
      </c>
      <c r="AH167">
        <v>2.7</v>
      </c>
      <c r="AI167">
        <v>2.7</v>
      </c>
      <c r="AJ167">
        <v>2.7</v>
      </c>
      <c r="AK167">
        <v>2.5</v>
      </c>
      <c r="AL167">
        <v>2.4</v>
      </c>
      <c r="AM167">
        <v>2.2000000000000002</v>
      </c>
      <c r="AN167">
        <v>2.2000000000000002</v>
      </c>
      <c r="AO167">
        <v>2.6</v>
      </c>
      <c r="AP167">
        <v>2.4</v>
      </c>
      <c r="AQ167">
        <v>2</v>
      </c>
      <c r="AR167">
        <v>1.9</v>
      </c>
      <c r="AS167">
        <v>2.2000000000000002</v>
      </c>
      <c r="AT167">
        <v>2.6</v>
      </c>
      <c r="AU167">
        <v>2.5</v>
      </c>
      <c r="AV167">
        <v>2.5</v>
      </c>
      <c r="AW167">
        <v>2.1</v>
      </c>
      <c r="AX167">
        <v>2.2999999999999998</v>
      </c>
      <c r="AY167">
        <v>2.4</v>
      </c>
      <c r="AZ167">
        <v>2.2000000000000002</v>
      </c>
      <c r="BA167">
        <v>2.7</v>
      </c>
      <c r="BB167">
        <v>2</v>
      </c>
      <c r="BC167">
        <v>2</v>
      </c>
      <c r="BD167">
        <v>1.9</v>
      </c>
      <c r="BE167">
        <v>1.9</v>
      </c>
      <c r="BF167">
        <v>1.7</v>
      </c>
      <c r="BG167">
        <v>1.8</v>
      </c>
      <c r="BH167">
        <v>1.8</v>
      </c>
      <c r="BI167">
        <v>1.7</v>
      </c>
      <c r="BJ167">
        <v>1.9</v>
      </c>
      <c r="BK167">
        <v>2</v>
      </c>
      <c r="BL167">
        <v>1.9</v>
      </c>
      <c r="BM167">
        <v>2</v>
      </c>
      <c r="BN167">
        <v>1.8</v>
      </c>
      <c r="BO167">
        <v>2</v>
      </c>
      <c r="BP167">
        <v>1.7</v>
      </c>
      <c r="BQ167">
        <v>1.8</v>
      </c>
      <c r="BR167">
        <v>1.7</v>
      </c>
      <c r="BS167">
        <v>1.7</v>
      </c>
      <c r="BT167">
        <v>1.6</v>
      </c>
      <c r="BU167">
        <v>1.4</v>
      </c>
      <c r="BV167">
        <v>1.6</v>
      </c>
      <c r="BW167">
        <v>1.5</v>
      </c>
      <c r="BX167">
        <v>1.6</v>
      </c>
      <c r="BY167">
        <v>1.8</v>
      </c>
      <c r="BZ167">
        <v>1.3</v>
      </c>
      <c r="CA167">
        <v>1.5</v>
      </c>
      <c r="CB167">
        <v>1.1000000000000001</v>
      </c>
      <c r="CC167">
        <v>1.2</v>
      </c>
      <c r="CD167">
        <v>1.1000000000000001</v>
      </c>
      <c r="CE167">
        <v>1.2</v>
      </c>
      <c r="CF167">
        <v>1.3</v>
      </c>
      <c r="CG167">
        <v>1.2</v>
      </c>
      <c r="CH167">
        <v>1.3</v>
      </c>
      <c r="CI167">
        <v>1.1000000000000001</v>
      </c>
      <c r="CJ167">
        <v>1.3</v>
      </c>
      <c r="CK167">
        <v>1.4</v>
      </c>
      <c r="CL167">
        <v>1.2</v>
      </c>
      <c r="CM167">
        <v>1.1000000000000001</v>
      </c>
      <c r="CN167">
        <v>1.3</v>
      </c>
      <c r="CO167">
        <v>1.2</v>
      </c>
      <c r="CP167">
        <v>1.1000000000000001</v>
      </c>
      <c r="CQ167">
        <v>1.4</v>
      </c>
      <c r="CR167">
        <v>1.4</v>
      </c>
      <c r="CS167">
        <v>1.2</v>
      </c>
      <c r="CT167">
        <v>1.3</v>
      </c>
      <c r="CU167">
        <v>1.3</v>
      </c>
      <c r="CV167">
        <v>1.3</v>
      </c>
      <c r="CW167">
        <v>1.5</v>
      </c>
      <c r="CX167">
        <v>1</v>
      </c>
      <c r="CY167">
        <v>1</v>
      </c>
      <c r="CZ167">
        <v>0.9</v>
      </c>
      <c r="DA167">
        <v>0.9</v>
      </c>
      <c r="DB167">
        <v>0.9</v>
      </c>
      <c r="DC167">
        <v>1.1000000000000001</v>
      </c>
      <c r="DD167">
        <v>1.4</v>
      </c>
      <c r="DE167">
        <v>1.3</v>
      </c>
      <c r="DF167">
        <v>1.4</v>
      </c>
      <c r="DG167">
        <v>1</v>
      </c>
      <c r="DH167">
        <v>1.5</v>
      </c>
      <c r="DI167">
        <v>1.7</v>
      </c>
      <c r="DJ167">
        <v>1.4</v>
      </c>
      <c r="DK167">
        <v>1.3</v>
      </c>
      <c r="DL167">
        <v>0.9</v>
      </c>
      <c r="DM167">
        <v>0.9</v>
      </c>
      <c r="DN167">
        <v>0.9</v>
      </c>
      <c r="DO167">
        <v>1.2</v>
      </c>
      <c r="DP167">
        <v>1.2</v>
      </c>
      <c r="DQ167">
        <v>1.4</v>
      </c>
      <c r="DR167">
        <v>1</v>
      </c>
      <c r="DS167">
        <v>0.5</v>
      </c>
      <c r="DT167">
        <v>0.8</v>
      </c>
      <c r="DU167">
        <v>0.8</v>
      </c>
      <c r="DV167">
        <v>0.7</v>
      </c>
      <c r="DW167">
        <v>0.6</v>
      </c>
      <c r="DX167">
        <v>0.6</v>
      </c>
      <c r="DY167">
        <v>1.1000000000000001</v>
      </c>
      <c r="DZ167">
        <v>0.8</v>
      </c>
      <c r="EA167">
        <v>1.2</v>
      </c>
      <c r="EB167">
        <v>1.2</v>
      </c>
      <c r="EC167">
        <v>1.1000000000000001</v>
      </c>
      <c r="ED167">
        <v>1.4</v>
      </c>
      <c r="EE167">
        <v>1</v>
      </c>
      <c r="EF167">
        <v>1.3</v>
      </c>
      <c r="EG167">
        <v>1.5</v>
      </c>
      <c r="EH167">
        <v>1.2</v>
      </c>
      <c r="EI167">
        <v>0.9</v>
      </c>
      <c r="EJ167">
        <v>0.9</v>
      </c>
      <c r="EK167">
        <v>1.1000000000000001</v>
      </c>
      <c r="EL167">
        <v>1</v>
      </c>
      <c r="EM167">
        <v>1.4</v>
      </c>
      <c r="EN167">
        <v>1.4</v>
      </c>
      <c r="EO167">
        <v>1.3</v>
      </c>
      <c r="EP167">
        <v>1.4</v>
      </c>
      <c r="EQ167">
        <v>1.2</v>
      </c>
      <c r="ER167">
        <v>1.2</v>
      </c>
      <c r="ES167">
        <v>1.5</v>
      </c>
      <c r="ET167">
        <v>1.2</v>
      </c>
      <c r="EU167">
        <v>1</v>
      </c>
      <c r="EV167">
        <v>0.7</v>
      </c>
      <c r="EW167">
        <v>0.6</v>
      </c>
      <c r="EX167">
        <v>0.5</v>
      </c>
      <c r="EY167">
        <v>0.6</v>
      </c>
      <c r="EZ167">
        <v>0.8</v>
      </c>
      <c r="FA167">
        <v>0.7</v>
      </c>
      <c r="FB167">
        <v>0.7</v>
      </c>
      <c r="FC167">
        <v>0.5</v>
      </c>
      <c r="FD167">
        <v>0.7</v>
      </c>
      <c r="FE167">
        <v>0.7</v>
      </c>
      <c r="FF167">
        <v>0.5</v>
      </c>
      <c r="FG167">
        <v>0.6</v>
      </c>
    </row>
    <row r="168" spans="1:163" hidden="1" x14ac:dyDescent="0.25">
      <c r="A168" t="s">
        <v>350</v>
      </c>
      <c r="B168" t="s">
        <v>516</v>
      </c>
      <c r="C168">
        <v>34980</v>
      </c>
      <c r="D168">
        <f>VLOOKUP(C168,GeoData!C:C,1,FALSE)</f>
        <v>34980</v>
      </c>
      <c r="E168">
        <v>4.0999999999999996</v>
      </c>
      <c r="F168">
        <v>3.6</v>
      </c>
      <c r="G168">
        <v>3.5</v>
      </c>
      <c r="H168">
        <v>3.5</v>
      </c>
      <c r="I168">
        <v>3.8</v>
      </c>
      <c r="J168">
        <v>3.6</v>
      </c>
      <c r="K168">
        <v>4</v>
      </c>
      <c r="L168">
        <v>4.0999999999999996</v>
      </c>
      <c r="M168">
        <v>4.2</v>
      </c>
      <c r="N168">
        <v>4.4000000000000004</v>
      </c>
      <c r="O168">
        <v>4.4000000000000004</v>
      </c>
      <c r="P168">
        <v>4.8</v>
      </c>
      <c r="Q168">
        <v>5</v>
      </c>
      <c r="R168">
        <v>4.5</v>
      </c>
      <c r="S168">
        <v>3.9</v>
      </c>
      <c r="T168">
        <v>4.0999999999999996</v>
      </c>
      <c r="U168">
        <v>4.0999999999999996</v>
      </c>
      <c r="V168">
        <v>4.4000000000000004</v>
      </c>
      <c r="W168">
        <v>4.5</v>
      </c>
      <c r="X168">
        <v>4.5</v>
      </c>
      <c r="Y168">
        <v>4.5</v>
      </c>
      <c r="Z168">
        <v>4.5999999999999996</v>
      </c>
      <c r="AA168">
        <v>4.5</v>
      </c>
      <c r="AB168">
        <v>4.7</v>
      </c>
      <c r="AC168">
        <v>4.8</v>
      </c>
      <c r="AD168">
        <v>4.5</v>
      </c>
      <c r="AE168">
        <v>3.9</v>
      </c>
      <c r="AF168">
        <v>4.2</v>
      </c>
      <c r="AG168">
        <v>4.3</v>
      </c>
      <c r="AH168">
        <v>4.3</v>
      </c>
      <c r="AI168">
        <v>4.4000000000000004</v>
      </c>
      <c r="AJ168">
        <v>4.3</v>
      </c>
      <c r="AK168">
        <v>4.4000000000000004</v>
      </c>
      <c r="AL168">
        <v>4.3</v>
      </c>
      <c r="AM168">
        <v>4.2</v>
      </c>
      <c r="AN168">
        <v>4.3</v>
      </c>
      <c r="AO168">
        <v>4.4000000000000004</v>
      </c>
      <c r="AP168">
        <v>4</v>
      </c>
      <c r="AQ168">
        <v>3.7</v>
      </c>
      <c r="AR168">
        <v>3.6</v>
      </c>
      <c r="AS168">
        <v>3.6</v>
      </c>
      <c r="AT168">
        <v>3.8</v>
      </c>
      <c r="AU168">
        <v>3.8</v>
      </c>
      <c r="AV168">
        <v>3.8</v>
      </c>
      <c r="AW168">
        <v>3.8</v>
      </c>
      <c r="AX168">
        <v>3.8</v>
      </c>
      <c r="AY168">
        <v>3.8</v>
      </c>
      <c r="AZ168">
        <v>4.0999999999999996</v>
      </c>
      <c r="BA168">
        <v>4.2</v>
      </c>
      <c r="BB168">
        <v>3.7</v>
      </c>
      <c r="BC168">
        <v>3.6</v>
      </c>
      <c r="BD168">
        <v>3.5</v>
      </c>
      <c r="BE168">
        <v>3.5</v>
      </c>
      <c r="BF168">
        <v>3.7</v>
      </c>
      <c r="BG168">
        <v>3.6</v>
      </c>
      <c r="BH168">
        <v>3.6</v>
      </c>
      <c r="BI168">
        <v>3.6</v>
      </c>
      <c r="BJ168">
        <v>3.9</v>
      </c>
      <c r="BK168">
        <v>3.6</v>
      </c>
      <c r="BL168">
        <v>3.9</v>
      </c>
      <c r="BM168">
        <v>4</v>
      </c>
      <c r="BN168">
        <v>3.8</v>
      </c>
      <c r="BO168">
        <v>3.5</v>
      </c>
      <c r="BP168">
        <v>3.3</v>
      </c>
      <c r="BQ168">
        <v>3.4</v>
      </c>
      <c r="BR168">
        <v>3.4</v>
      </c>
      <c r="BS168">
        <v>3.3</v>
      </c>
      <c r="BT168">
        <v>3.4</v>
      </c>
      <c r="BU168">
        <v>2.8</v>
      </c>
      <c r="BV168">
        <v>3.4</v>
      </c>
      <c r="BW168">
        <v>3.1</v>
      </c>
      <c r="BX168">
        <v>3.3</v>
      </c>
      <c r="BY168">
        <v>3.4</v>
      </c>
      <c r="BZ168">
        <v>3</v>
      </c>
      <c r="CA168">
        <v>2.7</v>
      </c>
      <c r="CB168">
        <v>2.6</v>
      </c>
      <c r="CC168">
        <v>2.8</v>
      </c>
      <c r="CD168">
        <v>2.5</v>
      </c>
      <c r="CE168">
        <v>2.9</v>
      </c>
      <c r="CF168">
        <v>3</v>
      </c>
      <c r="CG168">
        <v>2.6</v>
      </c>
      <c r="CH168">
        <v>2.8</v>
      </c>
      <c r="CI168">
        <v>2.8</v>
      </c>
      <c r="CJ168">
        <v>2.9</v>
      </c>
      <c r="CK168">
        <v>3</v>
      </c>
      <c r="CL168">
        <v>2.5</v>
      </c>
      <c r="CM168">
        <v>2.4</v>
      </c>
      <c r="CN168">
        <v>2.2000000000000002</v>
      </c>
      <c r="CO168">
        <v>2.2999999999999998</v>
      </c>
      <c r="CP168">
        <v>2.2999999999999998</v>
      </c>
      <c r="CQ168">
        <v>2.4</v>
      </c>
      <c r="CR168">
        <v>2.7</v>
      </c>
      <c r="CS168">
        <v>2.4</v>
      </c>
      <c r="CT168">
        <v>2.7</v>
      </c>
      <c r="CU168">
        <v>2.5</v>
      </c>
      <c r="CV168">
        <v>2.8</v>
      </c>
      <c r="CW168">
        <v>2.9</v>
      </c>
      <c r="CX168">
        <v>2.5</v>
      </c>
      <c r="CY168">
        <v>2.2000000000000002</v>
      </c>
      <c r="CZ168">
        <v>2.2000000000000002</v>
      </c>
      <c r="DA168">
        <v>2.2000000000000002</v>
      </c>
      <c r="DB168">
        <v>2.1</v>
      </c>
      <c r="DC168">
        <v>2.2999999999999998</v>
      </c>
      <c r="DD168">
        <v>2.4</v>
      </c>
      <c r="DE168">
        <v>2.4</v>
      </c>
      <c r="DF168">
        <v>2.4</v>
      </c>
      <c r="DG168">
        <v>2.2000000000000002</v>
      </c>
      <c r="DH168">
        <v>2.2999999999999998</v>
      </c>
      <c r="DI168">
        <v>2.5</v>
      </c>
      <c r="DJ168">
        <v>2.2999999999999998</v>
      </c>
      <c r="DK168">
        <v>2.1</v>
      </c>
      <c r="DL168">
        <v>2</v>
      </c>
      <c r="DM168">
        <v>2.1</v>
      </c>
      <c r="DN168">
        <v>2</v>
      </c>
      <c r="DO168">
        <v>2.1</v>
      </c>
      <c r="DP168">
        <v>2.2000000000000002</v>
      </c>
      <c r="DQ168">
        <v>2</v>
      </c>
      <c r="DR168">
        <v>2.2000000000000002</v>
      </c>
      <c r="DS168">
        <v>2.2000000000000002</v>
      </c>
      <c r="DT168">
        <v>2.2000000000000002</v>
      </c>
      <c r="DU168">
        <v>2.5</v>
      </c>
      <c r="DV168">
        <v>2.1</v>
      </c>
      <c r="DW168">
        <v>2</v>
      </c>
      <c r="DX168">
        <v>1.8</v>
      </c>
      <c r="DY168">
        <v>1.9</v>
      </c>
      <c r="DZ168">
        <v>2</v>
      </c>
      <c r="EA168">
        <v>2.2000000000000002</v>
      </c>
      <c r="EB168">
        <v>2.1</v>
      </c>
      <c r="EC168">
        <v>1.9</v>
      </c>
      <c r="ED168">
        <v>1.9</v>
      </c>
      <c r="EE168">
        <v>2.1</v>
      </c>
      <c r="EF168">
        <v>2.1</v>
      </c>
      <c r="EG168">
        <v>2.2000000000000002</v>
      </c>
      <c r="EH168">
        <v>2</v>
      </c>
      <c r="EI168">
        <v>1.9</v>
      </c>
      <c r="EJ168">
        <v>1.9</v>
      </c>
      <c r="EK168">
        <v>2</v>
      </c>
      <c r="EL168">
        <v>1.9</v>
      </c>
      <c r="EM168">
        <v>2.1</v>
      </c>
      <c r="EN168">
        <v>2.2000000000000002</v>
      </c>
      <c r="EO168">
        <v>2</v>
      </c>
      <c r="EP168">
        <v>2.2999999999999998</v>
      </c>
      <c r="EQ168">
        <v>2.1</v>
      </c>
      <c r="ER168">
        <v>2.2000000000000002</v>
      </c>
      <c r="ES168">
        <v>2.1</v>
      </c>
      <c r="ET168">
        <v>1.8</v>
      </c>
      <c r="EU168">
        <v>1.6</v>
      </c>
      <c r="EV168">
        <v>1</v>
      </c>
      <c r="EW168">
        <v>0.8</v>
      </c>
      <c r="EX168">
        <v>0.7</v>
      </c>
      <c r="EY168">
        <v>0.9</v>
      </c>
      <c r="EZ168">
        <v>0.9</v>
      </c>
      <c r="FA168">
        <v>0.8</v>
      </c>
      <c r="FB168">
        <v>1</v>
      </c>
      <c r="FC168">
        <v>0.9</v>
      </c>
      <c r="FD168">
        <v>1</v>
      </c>
      <c r="FE168">
        <v>1</v>
      </c>
      <c r="FF168">
        <v>0.8</v>
      </c>
      <c r="FG168">
        <v>0.8</v>
      </c>
    </row>
    <row r="169" spans="1:163" hidden="1" x14ac:dyDescent="0.25">
      <c r="A169" t="s">
        <v>350</v>
      </c>
      <c r="B169" t="s">
        <v>517</v>
      </c>
      <c r="C169">
        <v>35300</v>
      </c>
      <c r="D169">
        <f>VLOOKUP(C169,GeoData!C:C,1,FALSE)</f>
        <v>35300</v>
      </c>
      <c r="E169">
        <v>3.6</v>
      </c>
      <c r="F169">
        <v>3.3</v>
      </c>
      <c r="G169">
        <v>3.2</v>
      </c>
      <c r="H169">
        <v>3.2</v>
      </c>
      <c r="I169">
        <v>2.9</v>
      </c>
      <c r="J169">
        <v>3.4</v>
      </c>
      <c r="K169">
        <v>3.6</v>
      </c>
      <c r="L169">
        <v>3.8</v>
      </c>
      <c r="M169">
        <v>3.4</v>
      </c>
      <c r="N169">
        <v>3.8</v>
      </c>
      <c r="O169">
        <v>4.0999999999999996</v>
      </c>
      <c r="P169">
        <v>4.0999999999999996</v>
      </c>
      <c r="Q169">
        <v>4.2</v>
      </c>
      <c r="R169">
        <v>3.7</v>
      </c>
      <c r="S169">
        <v>3.6</v>
      </c>
      <c r="T169">
        <v>3.8</v>
      </c>
      <c r="U169">
        <v>4</v>
      </c>
      <c r="V169">
        <v>3.9</v>
      </c>
      <c r="W169">
        <v>3.9</v>
      </c>
      <c r="X169">
        <v>4.2</v>
      </c>
      <c r="Y169">
        <v>4.3</v>
      </c>
      <c r="Z169">
        <v>4.4000000000000004</v>
      </c>
      <c r="AA169">
        <v>4.0999999999999996</v>
      </c>
      <c r="AB169">
        <v>4.3</v>
      </c>
      <c r="AC169">
        <v>4</v>
      </c>
      <c r="AD169">
        <v>4.0999999999999996</v>
      </c>
      <c r="AE169">
        <v>3.8</v>
      </c>
      <c r="AF169">
        <v>3.4</v>
      </c>
      <c r="AG169">
        <v>3.7</v>
      </c>
      <c r="AH169">
        <v>3.7</v>
      </c>
      <c r="AI169">
        <v>4</v>
      </c>
      <c r="AJ169">
        <v>4</v>
      </c>
      <c r="AK169">
        <v>4</v>
      </c>
      <c r="AL169">
        <v>4</v>
      </c>
      <c r="AM169">
        <v>4.3</v>
      </c>
      <c r="AN169">
        <v>4.4000000000000004</v>
      </c>
      <c r="AO169">
        <v>4.2</v>
      </c>
      <c r="AP169">
        <v>3.9</v>
      </c>
      <c r="AQ169">
        <v>3.7</v>
      </c>
      <c r="AR169">
        <v>3.6</v>
      </c>
      <c r="AS169">
        <v>3.7</v>
      </c>
      <c r="AT169">
        <v>3.6</v>
      </c>
      <c r="AU169">
        <v>3.8</v>
      </c>
      <c r="AV169">
        <v>4.3</v>
      </c>
      <c r="AW169">
        <v>4</v>
      </c>
      <c r="AX169">
        <v>4.0999999999999996</v>
      </c>
      <c r="AY169">
        <v>4</v>
      </c>
      <c r="AZ169">
        <v>3.9</v>
      </c>
      <c r="BA169">
        <v>4.2</v>
      </c>
      <c r="BB169">
        <v>3.9</v>
      </c>
      <c r="BC169">
        <v>3.8</v>
      </c>
      <c r="BD169">
        <v>3.4</v>
      </c>
      <c r="BE169">
        <v>3.5</v>
      </c>
      <c r="BF169">
        <v>3.7</v>
      </c>
      <c r="BG169">
        <v>3.9</v>
      </c>
      <c r="BH169">
        <v>3.6</v>
      </c>
      <c r="BI169">
        <v>3.8</v>
      </c>
      <c r="BJ169">
        <v>3.9</v>
      </c>
      <c r="BK169">
        <v>3.5</v>
      </c>
      <c r="BL169">
        <v>3.7</v>
      </c>
      <c r="BM169">
        <v>3.6</v>
      </c>
      <c r="BN169">
        <v>3.4</v>
      </c>
      <c r="BO169">
        <v>3.5</v>
      </c>
      <c r="BP169">
        <v>3.5</v>
      </c>
      <c r="BQ169">
        <v>3.4</v>
      </c>
      <c r="BR169">
        <v>3.3</v>
      </c>
      <c r="BS169">
        <v>3.4</v>
      </c>
      <c r="BT169">
        <v>3.5</v>
      </c>
      <c r="BU169">
        <v>3</v>
      </c>
      <c r="BV169">
        <v>3.1</v>
      </c>
      <c r="BW169">
        <v>3</v>
      </c>
      <c r="BX169">
        <v>3.6</v>
      </c>
      <c r="BY169">
        <v>3.4</v>
      </c>
      <c r="BZ169">
        <v>2.9</v>
      </c>
      <c r="CA169">
        <v>3.1</v>
      </c>
      <c r="CB169">
        <v>2.7</v>
      </c>
      <c r="CC169">
        <v>3.2</v>
      </c>
      <c r="CD169">
        <v>2.7</v>
      </c>
      <c r="CE169">
        <v>3.1</v>
      </c>
      <c r="CF169">
        <v>3.3</v>
      </c>
      <c r="CG169">
        <v>2.9</v>
      </c>
      <c r="CH169">
        <v>3.1</v>
      </c>
      <c r="CI169">
        <v>3.1</v>
      </c>
      <c r="CJ169">
        <v>3.2</v>
      </c>
      <c r="CK169">
        <v>3.4</v>
      </c>
      <c r="CL169">
        <v>3.1</v>
      </c>
      <c r="CM169">
        <v>2.8</v>
      </c>
      <c r="CN169">
        <v>2.9</v>
      </c>
      <c r="CO169">
        <v>2.6</v>
      </c>
      <c r="CP169">
        <v>2.7</v>
      </c>
      <c r="CQ169">
        <v>2.7</v>
      </c>
      <c r="CR169">
        <v>3.3</v>
      </c>
      <c r="CS169">
        <v>3</v>
      </c>
      <c r="CT169">
        <v>3.2</v>
      </c>
      <c r="CU169">
        <v>3</v>
      </c>
      <c r="CV169">
        <v>3.3</v>
      </c>
      <c r="CW169">
        <v>3.5</v>
      </c>
      <c r="CX169">
        <v>2.9</v>
      </c>
      <c r="CY169">
        <v>2.8</v>
      </c>
      <c r="CZ169">
        <v>2.6</v>
      </c>
      <c r="DA169">
        <v>2.9</v>
      </c>
      <c r="DB169">
        <v>3</v>
      </c>
      <c r="DC169">
        <v>3.2</v>
      </c>
      <c r="DD169">
        <v>2.9</v>
      </c>
      <c r="DE169">
        <v>3.1</v>
      </c>
      <c r="DF169">
        <v>3.4</v>
      </c>
      <c r="DG169">
        <v>3</v>
      </c>
      <c r="DH169">
        <v>3.6</v>
      </c>
      <c r="DI169">
        <v>3.4</v>
      </c>
      <c r="DJ169">
        <v>3.1</v>
      </c>
      <c r="DK169">
        <v>3</v>
      </c>
      <c r="DL169">
        <v>2.9</v>
      </c>
      <c r="DM169">
        <v>2.9</v>
      </c>
      <c r="DN169">
        <v>3.2</v>
      </c>
      <c r="DO169">
        <v>3.3</v>
      </c>
      <c r="DP169">
        <v>3.5</v>
      </c>
      <c r="DQ169">
        <v>3.2</v>
      </c>
      <c r="DR169">
        <v>3</v>
      </c>
      <c r="DS169">
        <v>3</v>
      </c>
      <c r="DT169">
        <v>3.2</v>
      </c>
      <c r="DU169">
        <v>3.4</v>
      </c>
      <c r="DV169">
        <v>3.1</v>
      </c>
      <c r="DW169">
        <v>2.8</v>
      </c>
      <c r="DX169">
        <v>2.7</v>
      </c>
      <c r="DY169">
        <v>2.8</v>
      </c>
      <c r="DZ169">
        <v>2.8</v>
      </c>
      <c r="EA169">
        <v>2.7</v>
      </c>
      <c r="EB169">
        <v>3.2</v>
      </c>
      <c r="EC169">
        <v>2.8</v>
      </c>
      <c r="ED169">
        <v>2.8</v>
      </c>
      <c r="EE169">
        <v>2.9</v>
      </c>
      <c r="EF169">
        <v>2.9</v>
      </c>
      <c r="EG169">
        <v>3.3</v>
      </c>
      <c r="EH169">
        <v>2.8</v>
      </c>
      <c r="EI169">
        <v>2.8</v>
      </c>
      <c r="EJ169">
        <v>2.2999999999999998</v>
      </c>
      <c r="EK169">
        <v>2.7</v>
      </c>
      <c r="EL169">
        <v>2.2999999999999998</v>
      </c>
      <c r="EM169">
        <v>2.9</v>
      </c>
      <c r="EN169">
        <v>3.2</v>
      </c>
      <c r="EO169">
        <v>2.7</v>
      </c>
      <c r="EP169">
        <v>3.1</v>
      </c>
      <c r="EQ169">
        <v>2.6</v>
      </c>
      <c r="ER169">
        <v>2.9</v>
      </c>
      <c r="ES169">
        <v>3.1</v>
      </c>
      <c r="ET169">
        <v>2.5</v>
      </c>
      <c r="EU169">
        <v>2.5</v>
      </c>
      <c r="EV169">
        <v>1.7</v>
      </c>
      <c r="EW169">
        <v>1.6</v>
      </c>
      <c r="EX169">
        <v>1.2</v>
      </c>
      <c r="EY169">
        <v>1.4</v>
      </c>
      <c r="EZ169">
        <v>1.3</v>
      </c>
      <c r="FA169">
        <v>1.1000000000000001</v>
      </c>
      <c r="FB169">
        <v>1.4</v>
      </c>
      <c r="FC169">
        <v>1</v>
      </c>
      <c r="FD169">
        <v>1.4</v>
      </c>
      <c r="FE169">
        <v>1.3</v>
      </c>
      <c r="FF169">
        <v>0.9</v>
      </c>
      <c r="FG169">
        <v>1</v>
      </c>
    </row>
    <row r="170" spans="1:163" hidden="1" x14ac:dyDescent="0.25">
      <c r="A170" t="s">
        <v>350</v>
      </c>
      <c r="B170" t="s">
        <v>518</v>
      </c>
      <c r="C170">
        <v>35380</v>
      </c>
      <c r="D170">
        <f>VLOOKUP(C170,GeoData!C:C,1,FALSE)</f>
        <v>35380</v>
      </c>
      <c r="E170">
        <v>3.6</v>
      </c>
      <c r="F170">
        <v>3.3</v>
      </c>
      <c r="G170">
        <v>3.2</v>
      </c>
      <c r="H170">
        <v>3.3</v>
      </c>
      <c r="I170">
        <v>3.4</v>
      </c>
      <c r="J170">
        <v>3.3</v>
      </c>
      <c r="K170">
        <v>3.6</v>
      </c>
      <c r="L170">
        <v>4.0999999999999996</v>
      </c>
      <c r="M170">
        <v>4.0999999999999996</v>
      </c>
      <c r="N170">
        <v>4</v>
      </c>
      <c r="O170">
        <v>4</v>
      </c>
      <c r="P170">
        <v>4.2</v>
      </c>
      <c r="Q170">
        <v>4.5</v>
      </c>
      <c r="R170">
        <v>4.0999999999999996</v>
      </c>
      <c r="S170">
        <v>4</v>
      </c>
      <c r="T170">
        <v>3.8</v>
      </c>
      <c r="U170">
        <v>4.0999999999999996</v>
      </c>
      <c r="V170">
        <v>4.2</v>
      </c>
      <c r="W170">
        <v>4.5</v>
      </c>
      <c r="X170">
        <v>4.7</v>
      </c>
      <c r="Y170">
        <v>4.8</v>
      </c>
      <c r="Z170">
        <v>5</v>
      </c>
      <c r="AA170">
        <v>4.9000000000000004</v>
      </c>
      <c r="AB170">
        <v>5.0999999999999996</v>
      </c>
      <c r="AC170">
        <v>5.6</v>
      </c>
      <c r="AD170">
        <v>4.9000000000000004</v>
      </c>
      <c r="AE170">
        <v>4.5</v>
      </c>
      <c r="AF170">
        <v>4.7</v>
      </c>
      <c r="AG170">
        <v>4.8</v>
      </c>
      <c r="AH170">
        <v>4.5</v>
      </c>
      <c r="AI170">
        <v>4.8</v>
      </c>
      <c r="AJ170">
        <v>4.7</v>
      </c>
      <c r="AK170">
        <v>5.2</v>
      </c>
      <c r="AL170">
        <v>4.8</v>
      </c>
      <c r="AM170">
        <v>4.7</v>
      </c>
      <c r="AN170">
        <v>5.0999999999999996</v>
      </c>
      <c r="AO170">
        <v>5.2</v>
      </c>
      <c r="AP170">
        <v>4.5999999999999996</v>
      </c>
      <c r="AQ170">
        <v>4.2</v>
      </c>
      <c r="AR170">
        <v>4</v>
      </c>
      <c r="AS170">
        <v>4.5999999999999996</v>
      </c>
      <c r="AT170">
        <v>4.4000000000000004</v>
      </c>
      <c r="AU170">
        <v>4.7</v>
      </c>
      <c r="AV170">
        <v>4.9000000000000004</v>
      </c>
      <c r="AW170">
        <v>4.5999999999999996</v>
      </c>
      <c r="AX170">
        <v>4.8</v>
      </c>
      <c r="AY170">
        <v>5.0999999999999996</v>
      </c>
      <c r="AZ170">
        <v>5.6</v>
      </c>
      <c r="BA170">
        <v>5.8</v>
      </c>
      <c r="BB170">
        <v>5.5</v>
      </c>
      <c r="BC170">
        <v>4.7</v>
      </c>
      <c r="BD170">
        <v>4.7</v>
      </c>
      <c r="BE170">
        <v>4.9000000000000004</v>
      </c>
      <c r="BF170">
        <v>5.0999999999999996</v>
      </c>
      <c r="BG170">
        <v>5.3</v>
      </c>
      <c r="BH170">
        <v>5.9</v>
      </c>
      <c r="BI170">
        <v>6</v>
      </c>
      <c r="BJ170">
        <v>5.0999999999999996</v>
      </c>
      <c r="BK170">
        <v>4.7</v>
      </c>
      <c r="BL170">
        <v>5.3</v>
      </c>
      <c r="BM170">
        <v>5.3</v>
      </c>
      <c r="BN170">
        <v>4.9000000000000004</v>
      </c>
      <c r="BO170">
        <v>4.5</v>
      </c>
      <c r="BP170">
        <v>4.2</v>
      </c>
      <c r="BQ170">
        <v>4.5999999999999996</v>
      </c>
      <c r="BR170">
        <v>4.5999999999999996</v>
      </c>
      <c r="BS170">
        <v>4.5</v>
      </c>
      <c r="BT170">
        <v>4.7</v>
      </c>
      <c r="BU170">
        <v>4.2</v>
      </c>
      <c r="BV170">
        <v>4.5</v>
      </c>
      <c r="BW170">
        <v>4.3</v>
      </c>
      <c r="BX170">
        <v>5</v>
      </c>
      <c r="BY170">
        <v>4.8</v>
      </c>
      <c r="BZ170">
        <v>3.9</v>
      </c>
      <c r="CA170">
        <v>4</v>
      </c>
      <c r="CB170">
        <v>3.9</v>
      </c>
      <c r="CC170">
        <v>4.4000000000000004</v>
      </c>
      <c r="CD170">
        <v>3.7</v>
      </c>
      <c r="CE170">
        <v>4.3</v>
      </c>
      <c r="CF170">
        <v>4.7</v>
      </c>
      <c r="CG170">
        <v>4.0999999999999996</v>
      </c>
      <c r="CH170">
        <v>4.3</v>
      </c>
      <c r="CI170">
        <v>4.2</v>
      </c>
      <c r="CJ170">
        <v>4.5999999999999996</v>
      </c>
      <c r="CK170">
        <v>4.7</v>
      </c>
      <c r="CL170">
        <v>3.8</v>
      </c>
      <c r="CM170">
        <v>3.4</v>
      </c>
      <c r="CN170">
        <v>3.5</v>
      </c>
      <c r="CO170">
        <v>3.6</v>
      </c>
      <c r="CP170">
        <v>3.6</v>
      </c>
      <c r="CQ170">
        <v>3.5</v>
      </c>
      <c r="CR170">
        <v>4</v>
      </c>
      <c r="CS170">
        <v>3.6</v>
      </c>
      <c r="CT170">
        <v>4</v>
      </c>
      <c r="CU170">
        <v>3.6</v>
      </c>
      <c r="CV170">
        <v>4.2</v>
      </c>
      <c r="CW170">
        <v>4.4000000000000004</v>
      </c>
      <c r="CX170">
        <v>3.7</v>
      </c>
      <c r="CY170">
        <v>3.8</v>
      </c>
      <c r="CZ170">
        <v>3.1</v>
      </c>
      <c r="DA170">
        <v>3.7</v>
      </c>
      <c r="DB170">
        <v>3.5</v>
      </c>
      <c r="DC170">
        <v>4</v>
      </c>
      <c r="DD170">
        <v>4</v>
      </c>
      <c r="DE170">
        <v>3.9</v>
      </c>
      <c r="DF170">
        <v>4</v>
      </c>
      <c r="DG170">
        <v>3.6</v>
      </c>
      <c r="DH170">
        <v>4.2</v>
      </c>
      <c r="DI170">
        <v>4.3</v>
      </c>
      <c r="DJ170">
        <v>4</v>
      </c>
      <c r="DK170">
        <v>3.8</v>
      </c>
      <c r="DL170">
        <v>3.3</v>
      </c>
      <c r="DM170">
        <v>3.7</v>
      </c>
      <c r="DN170">
        <v>3.7</v>
      </c>
      <c r="DO170">
        <v>4</v>
      </c>
      <c r="DP170">
        <v>4</v>
      </c>
      <c r="DQ170">
        <v>3.5</v>
      </c>
      <c r="DR170">
        <v>3.5</v>
      </c>
      <c r="DS170">
        <v>3.3</v>
      </c>
      <c r="DT170">
        <v>3.5</v>
      </c>
      <c r="DU170">
        <v>4</v>
      </c>
      <c r="DV170">
        <v>3.8</v>
      </c>
      <c r="DW170">
        <v>3.4</v>
      </c>
      <c r="DX170">
        <v>3.3</v>
      </c>
      <c r="DY170">
        <v>3.4</v>
      </c>
      <c r="DZ170">
        <v>3.4</v>
      </c>
      <c r="EA170">
        <v>3.7</v>
      </c>
      <c r="EB170">
        <v>3.5</v>
      </c>
      <c r="EC170">
        <v>3.4</v>
      </c>
      <c r="ED170">
        <v>3.6</v>
      </c>
      <c r="EE170">
        <v>3.5</v>
      </c>
      <c r="EF170">
        <v>3.6</v>
      </c>
      <c r="EG170">
        <v>4</v>
      </c>
      <c r="EH170">
        <v>3.3</v>
      </c>
      <c r="EI170">
        <v>3.1</v>
      </c>
      <c r="EJ170">
        <v>2.9</v>
      </c>
      <c r="EK170">
        <v>3</v>
      </c>
      <c r="EL170">
        <v>2.8</v>
      </c>
      <c r="EM170">
        <v>3.2</v>
      </c>
      <c r="EN170">
        <v>3.5</v>
      </c>
      <c r="EO170">
        <v>3.4</v>
      </c>
      <c r="EP170">
        <v>3.6</v>
      </c>
      <c r="EQ170">
        <v>3.3</v>
      </c>
      <c r="ER170">
        <v>3.7</v>
      </c>
      <c r="ES170">
        <v>3.7</v>
      </c>
      <c r="ET170">
        <v>2.9</v>
      </c>
      <c r="EU170">
        <v>3</v>
      </c>
      <c r="EV170">
        <v>2.1</v>
      </c>
      <c r="EW170">
        <v>1.6</v>
      </c>
      <c r="EX170">
        <v>1.1000000000000001</v>
      </c>
      <c r="EY170">
        <v>1.3</v>
      </c>
      <c r="EZ170">
        <v>1.5</v>
      </c>
      <c r="FA170">
        <v>1.1000000000000001</v>
      </c>
      <c r="FB170">
        <v>1.3</v>
      </c>
      <c r="FC170">
        <v>1.2</v>
      </c>
      <c r="FD170">
        <v>1.6</v>
      </c>
      <c r="FE170">
        <v>1.5</v>
      </c>
      <c r="FF170">
        <v>1.2</v>
      </c>
      <c r="FG170">
        <v>1</v>
      </c>
    </row>
    <row r="171" spans="1:163" hidden="1" x14ac:dyDescent="0.25">
      <c r="A171" t="s">
        <v>350</v>
      </c>
      <c r="B171" t="s">
        <v>519</v>
      </c>
      <c r="C171">
        <v>35620</v>
      </c>
      <c r="D171">
        <f>VLOOKUP(C171,GeoData!C:C,1,FALSE)</f>
        <v>35620</v>
      </c>
      <c r="E171">
        <v>2.9</v>
      </c>
      <c r="F171">
        <v>2.7</v>
      </c>
      <c r="G171">
        <v>2.7</v>
      </c>
      <c r="H171">
        <v>2.6</v>
      </c>
      <c r="I171">
        <v>2.7</v>
      </c>
      <c r="J171">
        <v>2.7</v>
      </c>
      <c r="K171">
        <v>2.8</v>
      </c>
      <c r="L171">
        <v>3.1</v>
      </c>
      <c r="M171">
        <v>3.2</v>
      </c>
      <c r="N171">
        <v>3.3</v>
      </c>
      <c r="O171">
        <v>3.3</v>
      </c>
      <c r="P171">
        <v>3.6</v>
      </c>
      <c r="Q171">
        <v>3.7</v>
      </c>
      <c r="R171">
        <v>3.6</v>
      </c>
      <c r="S171">
        <v>3.4</v>
      </c>
      <c r="T171">
        <v>3.3</v>
      </c>
      <c r="U171">
        <v>3.4</v>
      </c>
      <c r="V171">
        <v>3.3</v>
      </c>
      <c r="W171">
        <v>3.5</v>
      </c>
      <c r="X171">
        <v>3.6</v>
      </c>
      <c r="Y171">
        <v>3.5</v>
      </c>
      <c r="Z171">
        <v>3.5</v>
      </c>
      <c r="AA171">
        <v>3.4</v>
      </c>
      <c r="AB171">
        <v>3.5</v>
      </c>
      <c r="AC171">
        <v>3.5</v>
      </c>
      <c r="AD171">
        <v>3.3</v>
      </c>
      <c r="AE171">
        <v>3.1</v>
      </c>
      <c r="AF171">
        <v>2.9</v>
      </c>
      <c r="AG171">
        <v>3</v>
      </c>
      <c r="AH171">
        <v>3</v>
      </c>
      <c r="AI171">
        <v>3.1</v>
      </c>
      <c r="AJ171">
        <v>3.1</v>
      </c>
      <c r="AK171">
        <v>3.2</v>
      </c>
      <c r="AL171">
        <v>3.1</v>
      </c>
      <c r="AM171">
        <v>3</v>
      </c>
      <c r="AN171">
        <v>3.2</v>
      </c>
      <c r="AO171">
        <v>3.2</v>
      </c>
      <c r="AP171">
        <v>3.1</v>
      </c>
      <c r="AQ171">
        <v>2.9</v>
      </c>
      <c r="AR171">
        <v>2.6</v>
      </c>
      <c r="AS171">
        <v>2.8</v>
      </c>
      <c r="AT171">
        <v>2.7</v>
      </c>
      <c r="AU171">
        <v>2.9</v>
      </c>
      <c r="AV171">
        <v>3</v>
      </c>
      <c r="AW171">
        <v>3</v>
      </c>
      <c r="AX171">
        <v>3</v>
      </c>
      <c r="AY171">
        <v>3</v>
      </c>
      <c r="AZ171">
        <v>3.1</v>
      </c>
      <c r="BA171">
        <v>3.2</v>
      </c>
      <c r="BB171">
        <v>3</v>
      </c>
      <c r="BC171">
        <v>2.9</v>
      </c>
      <c r="BD171">
        <v>2.7</v>
      </c>
      <c r="BE171">
        <v>2.8</v>
      </c>
      <c r="BF171">
        <v>2.9</v>
      </c>
      <c r="BG171">
        <v>2.9</v>
      </c>
      <c r="BH171">
        <v>3</v>
      </c>
      <c r="BI171">
        <v>3</v>
      </c>
      <c r="BJ171">
        <v>3.1</v>
      </c>
      <c r="BK171">
        <v>2.7</v>
      </c>
      <c r="BL171">
        <v>2.7</v>
      </c>
      <c r="BM171">
        <v>2.6</v>
      </c>
      <c r="BN171">
        <v>2.4</v>
      </c>
      <c r="BO171">
        <v>2.6</v>
      </c>
      <c r="BP171">
        <v>2.4</v>
      </c>
      <c r="BQ171">
        <v>2.5</v>
      </c>
      <c r="BR171">
        <v>2.4</v>
      </c>
      <c r="BS171">
        <v>2.5</v>
      </c>
      <c r="BT171">
        <v>2.5</v>
      </c>
      <c r="BU171">
        <v>2.2999999999999998</v>
      </c>
      <c r="BV171">
        <v>2.6</v>
      </c>
      <c r="BW171">
        <v>2.4</v>
      </c>
      <c r="BX171">
        <v>2.7</v>
      </c>
      <c r="BY171">
        <v>2.7</v>
      </c>
      <c r="BZ171">
        <v>2.2999999999999998</v>
      </c>
      <c r="CA171">
        <v>2.4</v>
      </c>
      <c r="CB171">
        <v>2.1</v>
      </c>
      <c r="CC171">
        <v>2.2999999999999998</v>
      </c>
      <c r="CD171">
        <v>2</v>
      </c>
      <c r="CE171">
        <v>2.2000000000000002</v>
      </c>
      <c r="CF171">
        <v>2.5</v>
      </c>
      <c r="CG171">
        <v>2.2999999999999998</v>
      </c>
      <c r="CH171">
        <v>2.2999999999999998</v>
      </c>
      <c r="CI171">
        <v>2.2999999999999998</v>
      </c>
      <c r="CJ171">
        <v>2.4</v>
      </c>
      <c r="CK171">
        <v>2.5</v>
      </c>
      <c r="CL171">
        <v>2.1</v>
      </c>
      <c r="CM171">
        <v>2</v>
      </c>
      <c r="CN171">
        <v>2</v>
      </c>
      <c r="CO171">
        <v>2</v>
      </c>
      <c r="CP171">
        <v>2</v>
      </c>
      <c r="CQ171">
        <v>2.1</v>
      </c>
      <c r="CR171">
        <v>2.2999999999999998</v>
      </c>
      <c r="CS171">
        <v>2.2999999999999998</v>
      </c>
      <c r="CT171">
        <v>2.4</v>
      </c>
      <c r="CU171">
        <v>2.2000000000000002</v>
      </c>
      <c r="CV171">
        <v>2.2999999999999998</v>
      </c>
      <c r="CW171">
        <v>2.4</v>
      </c>
      <c r="CX171">
        <v>2.2000000000000002</v>
      </c>
      <c r="CY171">
        <v>2</v>
      </c>
      <c r="CZ171">
        <v>1.9</v>
      </c>
      <c r="DA171">
        <v>1.9</v>
      </c>
      <c r="DB171">
        <v>1.9</v>
      </c>
      <c r="DC171">
        <v>2.1</v>
      </c>
      <c r="DD171">
        <v>2.1</v>
      </c>
      <c r="DE171">
        <v>2.1</v>
      </c>
      <c r="DF171">
        <v>2.1</v>
      </c>
      <c r="DG171">
        <v>2</v>
      </c>
      <c r="DH171">
        <v>2.1</v>
      </c>
      <c r="DI171">
        <v>2.2000000000000002</v>
      </c>
      <c r="DJ171">
        <v>2</v>
      </c>
      <c r="DK171">
        <v>2</v>
      </c>
      <c r="DL171">
        <v>1.8</v>
      </c>
      <c r="DM171">
        <v>1.9</v>
      </c>
      <c r="DN171">
        <v>1.9</v>
      </c>
      <c r="DO171">
        <v>2.1</v>
      </c>
      <c r="DP171">
        <v>2.1</v>
      </c>
      <c r="DQ171">
        <v>2</v>
      </c>
      <c r="DR171">
        <v>2</v>
      </c>
      <c r="DS171">
        <v>2</v>
      </c>
      <c r="DT171">
        <v>2</v>
      </c>
      <c r="DU171">
        <v>2.2000000000000002</v>
      </c>
      <c r="DV171">
        <v>2</v>
      </c>
      <c r="DW171">
        <v>1.9</v>
      </c>
      <c r="DX171">
        <v>1.8</v>
      </c>
      <c r="DY171">
        <v>1.8</v>
      </c>
      <c r="DZ171">
        <v>1.8</v>
      </c>
      <c r="EA171">
        <v>1.8</v>
      </c>
      <c r="EB171">
        <v>2</v>
      </c>
      <c r="EC171">
        <v>2</v>
      </c>
      <c r="ED171">
        <v>1.9</v>
      </c>
      <c r="EE171">
        <v>1.8</v>
      </c>
      <c r="EF171">
        <v>2</v>
      </c>
      <c r="EG171">
        <v>2.1</v>
      </c>
      <c r="EH171">
        <v>1.9</v>
      </c>
      <c r="EI171">
        <v>1.8</v>
      </c>
      <c r="EJ171">
        <v>1.5</v>
      </c>
      <c r="EK171">
        <v>1.7</v>
      </c>
      <c r="EL171">
        <v>1.5</v>
      </c>
      <c r="EM171">
        <v>1.9</v>
      </c>
      <c r="EN171">
        <v>2</v>
      </c>
      <c r="EO171">
        <v>1.7</v>
      </c>
      <c r="EP171">
        <v>2</v>
      </c>
      <c r="EQ171">
        <v>1.8</v>
      </c>
      <c r="ER171">
        <v>2.1</v>
      </c>
      <c r="ES171">
        <v>2.1</v>
      </c>
      <c r="ET171">
        <v>1.7</v>
      </c>
      <c r="EU171">
        <v>1.7</v>
      </c>
      <c r="EV171">
        <v>1.2</v>
      </c>
      <c r="EW171">
        <v>1.1000000000000001</v>
      </c>
      <c r="EX171">
        <v>0.8</v>
      </c>
      <c r="EY171">
        <v>0.9</v>
      </c>
      <c r="EZ171">
        <v>0.9</v>
      </c>
      <c r="FA171">
        <v>0.7</v>
      </c>
      <c r="FB171">
        <v>0.8</v>
      </c>
      <c r="FC171">
        <v>0.7</v>
      </c>
      <c r="FD171">
        <v>0.8</v>
      </c>
      <c r="FE171">
        <v>0.8</v>
      </c>
      <c r="FF171">
        <v>0.6</v>
      </c>
      <c r="FG171">
        <v>0.7</v>
      </c>
    </row>
    <row r="172" spans="1:163" hidden="1" x14ac:dyDescent="0.25">
      <c r="A172" t="s">
        <v>350</v>
      </c>
      <c r="B172" t="s">
        <v>520</v>
      </c>
      <c r="C172">
        <v>35660</v>
      </c>
      <c r="D172">
        <f>VLOOKUP(C172,GeoData!C:C,1,FALSE)</f>
        <v>35660</v>
      </c>
      <c r="E172">
        <v>3.7</v>
      </c>
      <c r="F172">
        <v>3.6</v>
      </c>
      <c r="G172">
        <v>4</v>
      </c>
      <c r="H172">
        <v>4.4000000000000004</v>
      </c>
      <c r="I172">
        <v>4.5999999999999996</v>
      </c>
      <c r="J172">
        <v>4.2</v>
      </c>
      <c r="K172">
        <v>5.0999999999999996</v>
      </c>
      <c r="L172">
        <v>4.7</v>
      </c>
      <c r="M172">
        <v>4</v>
      </c>
      <c r="N172">
        <v>4.5999999999999996</v>
      </c>
      <c r="O172">
        <v>4.9000000000000004</v>
      </c>
      <c r="P172">
        <v>5</v>
      </c>
      <c r="Q172">
        <v>4.7</v>
      </c>
      <c r="R172">
        <v>4.7</v>
      </c>
      <c r="S172">
        <v>4.4000000000000004</v>
      </c>
      <c r="T172">
        <v>4.8</v>
      </c>
      <c r="U172">
        <v>4.2</v>
      </c>
      <c r="V172">
        <v>4.4000000000000004</v>
      </c>
      <c r="W172">
        <v>4.5999999999999996</v>
      </c>
      <c r="X172">
        <v>4.8</v>
      </c>
      <c r="Y172">
        <v>4.5999999999999996</v>
      </c>
      <c r="Z172">
        <v>4.5</v>
      </c>
      <c r="AA172">
        <v>4.5999999999999996</v>
      </c>
      <c r="AB172">
        <v>4.4000000000000004</v>
      </c>
      <c r="AC172">
        <v>4.9000000000000004</v>
      </c>
      <c r="AD172">
        <v>3.6</v>
      </c>
      <c r="AE172">
        <v>3.9</v>
      </c>
      <c r="AF172">
        <v>3.5</v>
      </c>
      <c r="AG172">
        <v>4.2</v>
      </c>
      <c r="AH172">
        <v>4.2</v>
      </c>
      <c r="AI172">
        <v>4.5</v>
      </c>
      <c r="AJ172">
        <v>4</v>
      </c>
      <c r="AK172">
        <v>4.4000000000000004</v>
      </c>
      <c r="AL172">
        <v>4.8</v>
      </c>
      <c r="AM172">
        <v>4.2</v>
      </c>
      <c r="AN172">
        <v>4.2</v>
      </c>
      <c r="AO172">
        <v>4.7</v>
      </c>
      <c r="AP172">
        <v>4.3</v>
      </c>
      <c r="AQ172">
        <v>4.0999999999999996</v>
      </c>
      <c r="AR172">
        <v>3.9</v>
      </c>
      <c r="AS172">
        <v>3.9</v>
      </c>
      <c r="AT172">
        <v>4</v>
      </c>
      <c r="AU172">
        <v>4.4000000000000004</v>
      </c>
      <c r="AV172">
        <v>5</v>
      </c>
      <c r="AW172">
        <v>4.4000000000000004</v>
      </c>
      <c r="AX172">
        <v>4.0999999999999996</v>
      </c>
      <c r="AY172">
        <v>3.7</v>
      </c>
      <c r="AZ172">
        <v>4.2</v>
      </c>
      <c r="BA172">
        <v>4</v>
      </c>
      <c r="BB172">
        <v>3.3</v>
      </c>
      <c r="BC172">
        <v>3.1</v>
      </c>
      <c r="BD172">
        <v>3</v>
      </c>
      <c r="BE172">
        <v>3.4</v>
      </c>
      <c r="BF172">
        <v>3.3</v>
      </c>
      <c r="BG172">
        <v>4.0999999999999996</v>
      </c>
      <c r="BH172">
        <v>4.5999999999999996</v>
      </c>
      <c r="BI172">
        <v>4.5</v>
      </c>
      <c r="BJ172">
        <v>4.5999999999999996</v>
      </c>
      <c r="BK172">
        <v>3.7</v>
      </c>
      <c r="BL172">
        <v>4.9000000000000004</v>
      </c>
      <c r="BM172">
        <v>4.5</v>
      </c>
      <c r="BN172">
        <v>3.6</v>
      </c>
      <c r="BO172">
        <v>3.6</v>
      </c>
      <c r="BP172">
        <v>3.7</v>
      </c>
      <c r="BQ172">
        <v>3.3</v>
      </c>
      <c r="BR172">
        <v>3.8</v>
      </c>
      <c r="BS172">
        <v>3.9</v>
      </c>
      <c r="BT172">
        <v>4.0999999999999996</v>
      </c>
      <c r="BU172">
        <v>3.7</v>
      </c>
      <c r="BV172">
        <v>3.5</v>
      </c>
      <c r="BW172">
        <v>4</v>
      </c>
      <c r="BX172">
        <v>4</v>
      </c>
      <c r="BY172">
        <v>3.8</v>
      </c>
      <c r="BZ172">
        <v>2.9</v>
      </c>
      <c r="CA172">
        <v>2.4</v>
      </c>
      <c r="CB172">
        <v>2.9</v>
      </c>
      <c r="CC172">
        <v>2.8</v>
      </c>
      <c r="CD172">
        <v>2.9</v>
      </c>
      <c r="CE172">
        <v>3.4</v>
      </c>
      <c r="CF172">
        <v>3</v>
      </c>
      <c r="CG172">
        <v>3.7</v>
      </c>
      <c r="CH172">
        <v>3.3</v>
      </c>
      <c r="CI172">
        <v>2.9</v>
      </c>
      <c r="CJ172">
        <v>4</v>
      </c>
      <c r="CK172">
        <v>3.8</v>
      </c>
      <c r="CL172">
        <v>2.4</v>
      </c>
      <c r="CM172">
        <v>2.5</v>
      </c>
      <c r="CN172">
        <v>2.5</v>
      </c>
      <c r="CO172">
        <v>2.4</v>
      </c>
      <c r="CP172">
        <v>2.1</v>
      </c>
      <c r="CQ172">
        <v>2.6</v>
      </c>
      <c r="CR172">
        <v>2.8</v>
      </c>
      <c r="CS172">
        <v>2.9</v>
      </c>
      <c r="CT172">
        <v>3</v>
      </c>
      <c r="CU172">
        <v>2.5</v>
      </c>
      <c r="CV172">
        <v>3</v>
      </c>
      <c r="CW172">
        <v>3.5</v>
      </c>
      <c r="CX172">
        <v>2.7</v>
      </c>
      <c r="CY172">
        <v>2.5</v>
      </c>
      <c r="CZ172">
        <v>2.1</v>
      </c>
      <c r="DA172">
        <v>2</v>
      </c>
      <c r="DB172">
        <v>2.7</v>
      </c>
      <c r="DC172">
        <v>2.4</v>
      </c>
      <c r="DD172">
        <v>2.8</v>
      </c>
      <c r="DE172">
        <v>2.6</v>
      </c>
      <c r="DF172">
        <v>2.4</v>
      </c>
      <c r="DG172">
        <v>2.5</v>
      </c>
      <c r="DH172">
        <v>2.2999999999999998</v>
      </c>
      <c r="DI172">
        <v>3</v>
      </c>
      <c r="DJ172">
        <v>2.2999999999999998</v>
      </c>
      <c r="DK172">
        <v>2.7</v>
      </c>
      <c r="DL172">
        <v>2.2000000000000002</v>
      </c>
      <c r="DM172">
        <v>2.1</v>
      </c>
      <c r="DN172">
        <v>2.5</v>
      </c>
      <c r="DO172">
        <v>2.7</v>
      </c>
      <c r="DP172">
        <v>2.6</v>
      </c>
      <c r="DQ172">
        <v>2.9</v>
      </c>
      <c r="DR172">
        <v>2.9</v>
      </c>
      <c r="DS172">
        <v>1.8</v>
      </c>
      <c r="DT172">
        <v>2.2000000000000002</v>
      </c>
      <c r="DU172">
        <v>2.4</v>
      </c>
      <c r="DV172">
        <v>2.2999999999999998</v>
      </c>
      <c r="DW172">
        <v>1.8</v>
      </c>
      <c r="DX172">
        <v>1.8</v>
      </c>
      <c r="DY172">
        <v>1.9</v>
      </c>
      <c r="DZ172">
        <v>1.2</v>
      </c>
      <c r="EA172">
        <v>1.9</v>
      </c>
      <c r="EB172">
        <v>1.5</v>
      </c>
      <c r="EC172">
        <v>2</v>
      </c>
      <c r="ED172">
        <v>2.4</v>
      </c>
      <c r="EE172">
        <v>2.1</v>
      </c>
      <c r="EF172">
        <v>2.1</v>
      </c>
      <c r="EG172">
        <v>2.9</v>
      </c>
      <c r="EH172">
        <v>2.4</v>
      </c>
      <c r="EI172">
        <v>2.1</v>
      </c>
      <c r="EJ172">
        <v>2.1</v>
      </c>
      <c r="EK172">
        <v>2.4</v>
      </c>
      <c r="EL172">
        <v>2.1</v>
      </c>
      <c r="EM172">
        <v>2.4</v>
      </c>
      <c r="EN172">
        <v>2</v>
      </c>
      <c r="EO172">
        <v>2.8</v>
      </c>
      <c r="EP172">
        <v>3</v>
      </c>
      <c r="EQ172">
        <v>2.5</v>
      </c>
      <c r="ER172">
        <v>3</v>
      </c>
      <c r="ES172">
        <v>3.4</v>
      </c>
      <c r="ET172">
        <v>2.9</v>
      </c>
      <c r="EU172">
        <v>2.4</v>
      </c>
      <c r="EV172">
        <v>1.5</v>
      </c>
      <c r="EW172">
        <v>1.5</v>
      </c>
      <c r="EX172">
        <v>0.9</v>
      </c>
      <c r="EY172">
        <v>1</v>
      </c>
      <c r="EZ172">
        <v>1.5</v>
      </c>
      <c r="FA172">
        <v>1.5</v>
      </c>
      <c r="FB172">
        <v>1.5</v>
      </c>
      <c r="FC172">
        <v>1.5</v>
      </c>
      <c r="FD172">
        <v>1.5</v>
      </c>
      <c r="FE172">
        <v>1.4</v>
      </c>
      <c r="FF172">
        <v>1.1000000000000001</v>
      </c>
      <c r="FG172">
        <v>1.6</v>
      </c>
    </row>
    <row r="173" spans="1:163" hidden="1" x14ac:dyDescent="0.25">
      <c r="A173" t="s">
        <v>350</v>
      </c>
      <c r="B173" t="s">
        <v>521</v>
      </c>
      <c r="C173">
        <v>35840</v>
      </c>
      <c r="D173">
        <f>VLOOKUP(C173,GeoData!C:C,1,FALSE)</f>
        <v>35840</v>
      </c>
      <c r="E173">
        <v>3.6</v>
      </c>
      <c r="F173">
        <v>3.3</v>
      </c>
      <c r="G173">
        <v>3.4</v>
      </c>
      <c r="H173">
        <v>3.5</v>
      </c>
      <c r="I173">
        <v>3.4</v>
      </c>
      <c r="J173">
        <v>3.3</v>
      </c>
      <c r="K173">
        <v>3.3</v>
      </c>
      <c r="L173">
        <v>3.5</v>
      </c>
      <c r="M173">
        <v>3.7</v>
      </c>
      <c r="N173">
        <v>4.0999999999999996</v>
      </c>
      <c r="O173">
        <v>4.0999999999999996</v>
      </c>
      <c r="P173">
        <v>4.4000000000000004</v>
      </c>
      <c r="Q173">
        <v>4.4000000000000004</v>
      </c>
      <c r="R173">
        <v>4.0999999999999996</v>
      </c>
      <c r="S173">
        <v>4.3</v>
      </c>
      <c r="T173">
        <v>3.9</v>
      </c>
      <c r="U173">
        <v>3.8</v>
      </c>
      <c r="V173">
        <v>3.8</v>
      </c>
      <c r="W173">
        <v>3.9</v>
      </c>
      <c r="X173">
        <v>4.2</v>
      </c>
      <c r="Y173">
        <v>4</v>
      </c>
      <c r="Z173">
        <v>3.8</v>
      </c>
      <c r="AA173">
        <v>3.6</v>
      </c>
      <c r="AB173">
        <v>3.4</v>
      </c>
      <c r="AC173">
        <v>3.6</v>
      </c>
      <c r="AD173">
        <v>3.5</v>
      </c>
      <c r="AE173">
        <v>3</v>
      </c>
      <c r="AF173">
        <v>3</v>
      </c>
      <c r="AG173">
        <v>2.9</v>
      </c>
      <c r="AH173">
        <v>3.2</v>
      </c>
      <c r="AI173">
        <v>3.3</v>
      </c>
      <c r="AJ173">
        <v>3.4</v>
      </c>
      <c r="AK173">
        <v>3.3</v>
      </c>
      <c r="AL173">
        <v>3.5</v>
      </c>
      <c r="AM173">
        <v>3.2</v>
      </c>
      <c r="AN173">
        <v>3</v>
      </c>
      <c r="AO173">
        <v>3.3</v>
      </c>
      <c r="AP173">
        <v>3</v>
      </c>
      <c r="AQ173">
        <v>2.8</v>
      </c>
      <c r="AR173">
        <v>2.7</v>
      </c>
      <c r="AS173">
        <v>2.8</v>
      </c>
      <c r="AT173">
        <v>2.7</v>
      </c>
      <c r="AU173">
        <v>2.7</v>
      </c>
      <c r="AV173">
        <v>2.8</v>
      </c>
      <c r="AW173">
        <v>3.1</v>
      </c>
      <c r="AX173">
        <v>3</v>
      </c>
      <c r="AY173">
        <v>2.4</v>
      </c>
      <c r="AZ173">
        <v>2.8</v>
      </c>
      <c r="BA173">
        <v>2.9</v>
      </c>
      <c r="BB173">
        <v>2.8</v>
      </c>
      <c r="BC173">
        <v>2.5</v>
      </c>
      <c r="BD173">
        <v>2.2000000000000002</v>
      </c>
      <c r="BE173">
        <v>2.4</v>
      </c>
      <c r="BF173">
        <v>2.4</v>
      </c>
      <c r="BG173">
        <v>2.5</v>
      </c>
      <c r="BH173">
        <v>2.6</v>
      </c>
      <c r="BI173">
        <v>2.7</v>
      </c>
      <c r="BJ173">
        <v>2.8</v>
      </c>
      <c r="BK173">
        <v>2.7</v>
      </c>
      <c r="BL173">
        <v>3</v>
      </c>
      <c r="BM173">
        <v>2.9</v>
      </c>
      <c r="BN173">
        <v>2.5</v>
      </c>
      <c r="BO173">
        <v>2.5</v>
      </c>
      <c r="BP173">
        <v>2.5</v>
      </c>
      <c r="BQ173">
        <v>2.4</v>
      </c>
      <c r="BR173">
        <v>2.2000000000000002</v>
      </c>
      <c r="BS173">
        <v>2.1</v>
      </c>
      <c r="BT173">
        <v>2</v>
      </c>
      <c r="BU173">
        <v>1.9</v>
      </c>
      <c r="BV173">
        <v>2</v>
      </c>
      <c r="BW173">
        <v>2</v>
      </c>
      <c r="BX173">
        <v>2.4</v>
      </c>
      <c r="BY173">
        <v>2.4</v>
      </c>
      <c r="BZ173">
        <v>2.1</v>
      </c>
      <c r="CA173">
        <v>2</v>
      </c>
      <c r="CB173">
        <v>1.7</v>
      </c>
      <c r="CC173">
        <v>2.1</v>
      </c>
      <c r="CD173">
        <v>1.8</v>
      </c>
      <c r="CE173">
        <v>2.1</v>
      </c>
      <c r="CF173">
        <v>2.1</v>
      </c>
      <c r="CG173">
        <v>2.1</v>
      </c>
      <c r="CH173">
        <v>2</v>
      </c>
      <c r="CI173">
        <v>2.1</v>
      </c>
      <c r="CJ173">
        <v>2</v>
      </c>
      <c r="CK173">
        <v>2</v>
      </c>
      <c r="CL173">
        <v>1.7</v>
      </c>
      <c r="CM173">
        <v>1.4</v>
      </c>
      <c r="CN173">
        <v>1.4</v>
      </c>
      <c r="CO173">
        <v>1.5</v>
      </c>
      <c r="CP173">
        <v>1.5</v>
      </c>
      <c r="CQ173">
        <v>1.6</v>
      </c>
      <c r="CR173">
        <v>1.7</v>
      </c>
      <c r="CS173">
        <v>1.5</v>
      </c>
      <c r="CT173">
        <v>1.6</v>
      </c>
      <c r="CU173">
        <v>1.6</v>
      </c>
      <c r="CV173">
        <v>1.9</v>
      </c>
      <c r="CW173">
        <v>1.5</v>
      </c>
      <c r="CX173">
        <v>1.5</v>
      </c>
      <c r="CY173">
        <v>1.5</v>
      </c>
      <c r="CZ173">
        <v>1.4</v>
      </c>
      <c r="DA173">
        <v>1.4</v>
      </c>
      <c r="DB173">
        <v>1.4</v>
      </c>
      <c r="DC173">
        <v>1.6</v>
      </c>
      <c r="DD173">
        <v>1.6</v>
      </c>
      <c r="DE173">
        <v>1.6</v>
      </c>
      <c r="DF173">
        <v>1.7</v>
      </c>
      <c r="DG173">
        <v>1.6</v>
      </c>
      <c r="DH173">
        <v>1.6</v>
      </c>
      <c r="DI173">
        <v>1.5</v>
      </c>
      <c r="DJ173">
        <v>1.4</v>
      </c>
      <c r="DK173">
        <v>1.2</v>
      </c>
      <c r="DL173">
        <v>1.1000000000000001</v>
      </c>
      <c r="DM173">
        <v>1.3</v>
      </c>
      <c r="DN173">
        <v>1.3</v>
      </c>
      <c r="DO173">
        <v>1.4</v>
      </c>
      <c r="DP173">
        <v>1.5</v>
      </c>
      <c r="DQ173">
        <v>1.4</v>
      </c>
      <c r="DR173">
        <v>0.9</v>
      </c>
      <c r="DS173">
        <v>0.6</v>
      </c>
      <c r="DT173">
        <v>0.8</v>
      </c>
      <c r="DU173">
        <v>1</v>
      </c>
      <c r="DV173">
        <v>1.1000000000000001</v>
      </c>
      <c r="DW173">
        <v>1.1000000000000001</v>
      </c>
      <c r="DX173">
        <v>1.1000000000000001</v>
      </c>
      <c r="DY173">
        <v>1.1000000000000001</v>
      </c>
      <c r="DZ173">
        <v>0.9</v>
      </c>
      <c r="EA173">
        <v>1.3</v>
      </c>
      <c r="EB173">
        <v>1.3</v>
      </c>
      <c r="EC173">
        <v>1</v>
      </c>
      <c r="ED173">
        <v>1.2</v>
      </c>
      <c r="EE173">
        <v>1.2</v>
      </c>
      <c r="EF173">
        <v>1.3</v>
      </c>
      <c r="EG173">
        <v>1.5</v>
      </c>
      <c r="EH173">
        <v>1</v>
      </c>
      <c r="EI173">
        <v>1.3</v>
      </c>
      <c r="EJ173">
        <v>1.1000000000000001</v>
      </c>
      <c r="EK173">
        <v>1.3</v>
      </c>
      <c r="EL173">
        <v>1.1000000000000001</v>
      </c>
      <c r="EM173">
        <v>1.3</v>
      </c>
      <c r="EN173">
        <v>1.4</v>
      </c>
      <c r="EO173">
        <v>1.3</v>
      </c>
      <c r="EP173">
        <v>1.3</v>
      </c>
      <c r="EQ173">
        <v>1.2</v>
      </c>
      <c r="ER173">
        <v>1.7</v>
      </c>
      <c r="ES173">
        <v>1.4</v>
      </c>
      <c r="ET173">
        <v>1</v>
      </c>
      <c r="EU173">
        <v>1.3</v>
      </c>
      <c r="EV173">
        <v>0.9</v>
      </c>
      <c r="EW173">
        <v>0.8</v>
      </c>
      <c r="EX173">
        <v>0.6</v>
      </c>
      <c r="EY173">
        <v>0.6</v>
      </c>
      <c r="EZ173">
        <v>0.6</v>
      </c>
      <c r="FA173">
        <v>0.6</v>
      </c>
      <c r="FB173">
        <v>0.6</v>
      </c>
      <c r="FC173">
        <v>0.6</v>
      </c>
      <c r="FD173">
        <v>0.7</v>
      </c>
      <c r="FE173">
        <v>0.5</v>
      </c>
      <c r="FF173">
        <v>0.4</v>
      </c>
      <c r="FG173">
        <v>0.6</v>
      </c>
    </row>
    <row r="174" spans="1:163" hidden="1" x14ac:dyDescent="0.25">
      <c r="A174" t="s">
        <v>350</v>
      </c>
      <c r="B174" t="s">
        <v>522</v>
      </c>
      <c r="C174">
        <v>35980</v>
      </c>
      <c r="D174">
        <f>VLOOKUP(C174,GeoData!C:C,1,FALSE)</f>
        <v>35980</v>
      </c>
      <c r="E174">
        <v>2.7</v>
      </c>
      <c r="F174">
        <v>2.2000000000000002</v>
      </c>
      <c r="G174">
        <v>2.8</v>
      </c>
      <c r="H174">
        <v>2.2000000000000002</v>
      </c>
      <c r="I174">
        <v>2.7</v>
      </c>
      <c r="J174">
        <v>2.2999999999999998</v>
      </c>
      <c r="K174">
        <v>2.4</v>
      </c>
      <c r="L174">
        <v>2.9</v>
      </c>
      <c r="M174">
        <v>2.8</v>
      </c>
      <c r="N174">
        <v>3.3</v>
      </c>
      <c r="O174">
        <v>2.9</v>
      </c>
      <c r="P174">
        <v>3.3</v>
      </c>
      <c r="Q174">
        <v>3.3</v>
      </c>
      <c r="R174">
        <v>2.9</v>
      </c>
      <c r="S174">
        <v>2.9</v>
      </c>
      <c r="T174">
        <v>2.7</v>
      </c>
      <c r="U174">
        <v>3.1</v>
      </c>
      <c r="V174">
        <v>2.8</v>
      </c>
      <c r="W174">
        <v>3.2</v>
      </c>
      <c r="X174">
        <v>3.4</v>
      </c>
      <c r="Y174">
        <v>3.2</v>
      </c>
      <c r="Z174">
        <v>3.6</v>
      </c>
      <c r="AA174">
        <v>3.9</v>
      </c>
      <c r="AB174">
        <v>4</v>
      </c>
      <c r="AC174">
        <v>4.0999999999999996</v>
      </c>
      <c r="AD174">
        <v>4.0999999999999996</v>
      </c>
      <c r="AE174">
        <v>3.6</v>
      </c>
      <c r="AF174">
        <v>3.4</v>
      </c>
      <c r="AG174">
        <v>3.2</v>
      </c>
      <c r="AH174">
        <v>3.1</v>
      </c>
      <c r="AI174">
        <v>3.8</v>
      </c>
      <c r="AJ174">
        <v>2.9</v>
      </c>
      <c r="AK174">
        <v>2.8</v>
      </c>
      <c r="AL174">
        <v>3.4</v>
      </c>
      <c r="AM174">
        <v>2.7</v>
      </c>
      <c r="AN174">
        <v>3.7</v>
      </c>
      <c r="AO174">
        <v>3.9</v>
      </c>
      <c r="AP174">
        <v>3.6</v>
      </c>
      <c r="AQ174">
        <v>3.4</v>
      </c>
      <c r="AR174">
        <v>3</v>
      </c>
      <c r="AS174">
        <v>3.2</v>
      </c>
      <c r="AT174">
        <v>2.9</v>
      </c>
      <c r="AU174">
        <v>3.6</v>
      </c>
      <c r="AV174">
        <v>3.5</v>
      </c>
      <c r="AW174">
        <v>3.9</v>
      </c>
      <c r="AX174">
        <v>3.6</v>
      </c>
      <c r="AY174">
        <v>3</v>
      </c>
      <c r="AZ174">
        <v>3.7</v>
      </c>
      <c r="BA174">
        <v>4.3</v>
      </c>
      <c r="BB174">
        <v>3.5</v>
      </c>
      <c r="BC174">
        <v>3.3</v>
      </c>
      <c r="BD174">
        <v>3</v>
      </c>
      <c r="BE174">
        <v>3.7</v>
      </c>
      <c r="BF174">
        <v>3.2</v>
      </c>
      <c r="BG174">
        <v>3.7</v>
      </c>
      <c r="BH174">
        <v>4</v>
      </c>
      <c r="BI174">
        <v>3.4</v>
      </c>
      <c r="BJ174">
        <v>3.3</v>
      </c>
      <c r="BK174">
        <v>2.4</v>
      </c>
      <c r="BL174">
        <v>2.8</v>
      </c>
      <c r="BM174">
        <v>3.2</v>
      </c>
      <c r="BN174">
        <v>2.5</v>
      </c>
      <c r="BO174">
        <v>2.7</v>
      </c>
      <c r="BP174">
        <v>2.2000000000000002</v>
      </c>
      <c r="BQ174">
        <v>2.5</v>
      </c>
      <c r="BR174">
        <v>2.6</v>
      </c>
      <c r="BS174">
        <v>2.5</v>
      </c>
      <c r="BT174">
        <v>2.5</v>
      </c>
      <c r="BU174">
        <v>2.4</v>
      </c>
      <c r="BV174">
        <v>2.7</v>
      </c>
      <c r="BW174">
        <v>2.4</v>
      </c>
      <c r="BX174">
        <v>3</v>
      </c>
      <c r="BY174">
        <v>2.9</v>
      </c>
      <c r="BZ174">
        <v>2</v>
      </c>
      <c r="CA174">
        <v>2.6</v>
      </c>
      <c r="CB174">
        <v>1.5</v>
      </c>
      <c r="CC174">
        <v>1.8</v>
      </c>
      <c r="CD174">
        <v>2</v>
      </c>
      <c r="CE174">
        <v>2.1</v>
      </c>
      <c r="CF174">
        <v>2.4</v>
      </c>
      <c r="CG174">
        <v>2.2999999999999998</v>
      </c>
      <c r="CH174">
        <v>2.8</v>
      </c>
      <c r="CI174">
        <v>2.6</v>
      </c>
      <c r="CJ174">
        <v>2.7</v>
      </c>
      <c r="CK174">
        <v>2.8</v>
      </c>
      <c r="CL174">
        <v>2.2999999999999998</v>
      </c>
      <c r="CM174">
        <v>2.4</v>
      </c>
      <c r="CN174">
        <v>2.2999999999999998</v>
      </c>
      <c r="CO174">
        <v>2.2000000000000002</v>
      </c>
      <c r="CP174">
        <v>1.8</v>
      </c>
      <c r="CQ174">
        <v>2.6</v>
      </c>
      <c r="CR174">
        <v>2.6</v>
      </c>
      <c r="CS174">
        <v>2.2999999999999998</v>
      </c>
      <c r="CT174">
        <v>2.2999999999999998</v>
      </c>
      <c r="CU174">
        <v>2.7</v>
      </c>
      <c r="CV174">
        <v>2.7</v>
      </c>
      <c r="CW174">
        <v>3</v>
      </c>
      <c r="CX174">
        <v>2.2999999999999998</v>
      </c>
      <c r="CY174">
        <v>2</v>
      </c>
      <c r="CZ174">
        <v>1.8</v>
      </c>
      <c r="DA174">
        <v>1.7</v>
      </c>
      <c r="DB174">
        <v>1.4</v>
      </c>
      <c r="DC174">
        <v>2</v>
      </c>
      <c r="DD174">
        <v>2</v>
      </c>
      <c r="DE174">
        <v>2</v>
      </c>
      <c r="DF174">
        <v>2.5</v>
      </c>
      <c r="DG174">
        <v>2.1</v>
      </c>
      <c r="DH174">
        <v>2.4</v>
      </c>
      <c r="DI174">
        <v>2.9</v>
      </c>
      <c r="DJ174">
        <v>2.4</v>
      </c>
      <c r="DK174">
        <v>2.2999999999999998</v>
      </c>
      <c r="DL174">
        <v>2.1</v>
      </c>
      <c r="DM174">
        <v>2.2999999999999998</v>
      </c>
      <c r="DN174">
        <v>2</v>
      </c>
      <c r="DO174">
        <v>2</v>
      </c>
      <c r="DP174">
        <v>2.4</v>
      </c>
      <c r="DQ174">
        <v>1.9</v>
      </c>
      <c r="DR174">
        <v>2.1</v>
      </c>
      <c r="DS174">
        <v>2</v>
      </c>
      <c r="DT174">
        <v>2.4</v>
      </c>
      <c r="DU174">
        <v>2.7</v>
      </c>
      <c r="DV174">
        <v>2.5</v>
      </c>
      <c r="DW174">
        <v>1.8</v>
      </c>
      <c r="DX174">
        <v>2</v>
      </c>
      <c r="DY174">
        <v>2.2999999999999998</v>
      </c>
      <c r="DZ174">
        <v>2</v>
      </c>
      <c r="EA174">
        <v>1.9</v>
      </c>
      <c r="EB174">
        <v>2.1</v>
      </c>
      <c r="EC174">
        <v>1.7</v>
      </c>
      <c r="ED174">
        <v>2.4</v>
      </c>
      <c r="EE174">
        <v>2.1</v>
      </c>
      <c r="EF174">
        <v>2.5</v>
      </c>
      <c r="EG174">
        <v>2.6</v>
      </c>
      <c r="EH174">
        <v>2.1</v>
      </c>
      <c r="EI174">
        <v>2.2999999999999998</v>
      </c>
      <c r="EJ174">
        <v>1.9</v>
      </c>
      <c r="EK174">
        <v>2.6</v>
      </c>
      <c r="EL174">
        <v>2.1</v>
      </c>
      <c r="EM174">
        <v>2.2999999999999998</v>
      </c>
      <c r="EN174">
        <v>2.6</v>
      </c>
      <c r="EO174">
        <v>2.2999999999999998</v>
      </c>
      <c r="EP174">
        <v>2.4</v>
      </c>
      <c r="EQ174">
        <v>2</v>
      </c>
      <c r="ER174">
        <v>2.4</v>
      </c>
      <c r="ES174">
        <v>2.2000000000000002</v>
      </c>
      <c r="ET174">
        <v>1.2</v>
      </c>
      <c r="EU174">
        <v>1.8</v>
      </c>
      <c r="EV174">
        <v>1.1000000000000001</v>
      </c>
      <c r="EW174">
        <v>1.2</v>
      </c>
      <c r="EX174">
        <v>0.8</v>
      </c>
      <c r="EY174">
        <v>1.1000000000000001</v>
      </c>
      <c r="EZ174">
        <v>1.1000000000000001</v>
      </c>
      <c r="FA174">
        <v>0.8</v>
      </c>
      <c r="FB174">
        <v>1.1000000000000001</v>
      </c>
      <c r="FC174">
        <v>0.8</v>
      </c>
      <c r="FD174">
        <v>0.7</v>
      </c>
      <c r="FE174">
        <v>1</v>
      </c>
      <c r="FF174">
        <v>0.8</v>
      </c>
      <c r="FG174">
        <v>0.8</v>
      </c>
    </row>
    <row r="175" spans="1:163" hidden="1" x14ac:dyDescent="0.25">
      <c r="A175" t="s">
        <v>350</v>
      </c>
      <c r="B175" t="s">
        <v>523</v>
      </c>
      <c r="C175">
        <v>36100</v>
      </c>
      <c r="D175">
        <f>VLOOKUP(C175,GeoData!C:C,1,FALSE)</f>
        <v>36100</v>
      </c>
      <c r="E175">
        <v>4.2</v>
      </c>
      <c r="F175">
        <v>3.6</v>
      </c>
      <c r="G175">
        <v>4.0999999999999996</v>
      </c>
      <c r="H175">
        <v>4.0999999999999996</v>
      </c>
      <c r="I175">
        <v>4</v>
      </c>
      <c r="J175">
        <v>4.2</v>
      </c>
      <c r="K175">
        <v>4</v>
      </c>
      <c r="L175">
        <v>4.7</v>
      </c>
      <c r="M175">
        <v>4.5999999999999996</v>
      </c>
      <c r="N175">
        <v>5.6</v>
      </c>
      <c r="O175">
        <v>5.0999999999999996</v>
      </c>
      <c r="P175">
        <v>5.3</v>
      </c>
      <c r="Q175">
        <v>5.7</v>
      </c>
      <c r="R175">
        <v>4.8</v>
      </c>
      <c r="S175">
        <v>4.8</v>
      </c>
      <c r="T175">
        <v>4.5999999999999996</v>
      </c>
      <c r="U175">
        <v>4.9000000000000004</v>
      </c>
      <c r="V175">
        <v>5.2</v>
      </c>
      <c r="W175">
        <v>5.4</v>
      </c>
      <c r="X175">
        <v>5.4</v>
      </c>
      <c r="Y175">
        <v>5.4</v>
      </c>
      <c r="Z175">
        <v>4.9000000000000004</v>
      </c>
      <c r="AA175">
        <v>4.5</v>
      </c>
      <c r="AB175">
        <v>4.9000000000000004</v>
      </c>
      <c r="AC175">
        <v>5</v>
      </c>
      <c r="AD175">
        <v>4.8</v>
      </c>
      <c r="AE175">
        <v>4.5</v>
      </c>
      <c r="AF175">
        <v>4.5999999999999996</v>
      </c>
      <c r="AG175">
        <v>4.5</v>
      </c>
      <c r="AH175">
        <v>4.8</v>
      </c>
      <c r="AI175">
        <v>5.0999999999999996</v>
      </c>
      <c r="AJ175">
        <v>5.4</v>
      </c>
      <c r="AK175">
        <v>5.2</v>
      </c>
      <c r="AL175">
        <v>5.5</v>
      </c>
      <c r="AM175">
        <v>5.0999999999999996</v>
      </c>
      <c r="AN175">
        <v>4.8</v>
      </c>
      <c r="AO175">
        <v>4.9000000000000004</v>
      </c>
      <c r="AP175">
        <v>4.5999999999999996</v>
      </c>
      <c r="AQ175">
        <v>4.2</v>
      </c>
      <c r="AR175">
        <v>3.7</v>
      </c>
      <c r="AS175">
        <v>2.9</v>
      </c>
      <c r="AT175">
        <v>3.7</v>
      </c>
      <c r="AU175">
        <v>4</v>
      </c>
      <c r="AV175">
        <v>3.6</v>
      </c>
      <c r="AW175">
        <v>3.7</v>
      </c>
      <c r="AX175">
        <v>4.0999999999999996</v>
      </c>
      <c r="AY175">
        <v>4.5</v>
      </c>
      <c r="AZ175">
        <v>4.4000000000000004</v>
      </c>
      <c r="BA175">
        <v>4.5999999999999996</v>
      </c>
      <c r="BB175">
        <v>4.0999999999999996</v>
      </c>
      <c r="BC175">
        <v>4.2</v>
      </c>
      <c r="BD175">
        <v>4</v>
      </c>
      <c r="BE175">
        <v>3.7</v>
      </c>
      <c r="BF175">
        <v>4.3</v>
      </c>
      <c r="BG175">
        <v>4.0999999999999996</v>
      </c>
      <c r="BH175">
        <v>4.5</v>
      </c>
      <c r="BI175">
        <v>4.5999999999999996</v>
      </c>
      <c r="BJ175">
        <v>4.0999999999999996</v>
      </c>
      <c r="BK175">
        <v>4.7</v>
      </c>
      <c r="BL175">
        <v>4.8</v>
      </c>
      <c r="BM175">
        <v>4.4000000000000004</v>
      </c>
      <c r="BN175">
        <v>3.4</v>
      </c>
      <c r="BO175">
        <v>3.4</v>
      </c>
      <c r="BP175">
        <v>3.5</v>
      </c>
      <c r="BQ175">
        <v>3.3</v>
      </c>
      <c r="BR175">
        <v>3.2</v>
      </c>
      <c r="BS175">
        <v>3.4</v>
      </c>
      <c r="BT175">
        <v>3.2</v>
      </c>
      <c r="BU175">
        <v>2.7</v>
      </c>
      <c r="BV175">
        <v>3.2</v>
      </c>
      <c r="BW175">
        <v>2.9</v>
      </c>
      <c r="BX175">
        <v>2.9</v>
      </c>
      <c r="BY175">
        <v>3.2</v>
      </c>
      <c r="BZ175">
        <v>2.7</v>
      </c>
      <c r="CA175">
        <v>2.7</v>
      </c>
      <c r="CB175">
        <v>2.6</v>
      </c>
      <c r="CC175">
        <v>2.4</v>
      </c>
      <c r="CD175">
        <v>2.5</v>
      </c>
      <c r="CE175">
        <v>3</v>
      </c>
      <c r="CF175">
        <v>3.1</v>
      </c>
      <c r="CG175">
        <v>3.4</v>
      </c>
      <c r="CH175">
        <v>2.9</v>
      </c>
      <c r="CI175">
        <v>3.1</v>
      </c>
      <c r="CJ175">
        <v>3.4</v>
      </c>
      <c r="CK175">
        <v>3.7</v>
      </c>
      <c r="CL175">
        <v>2.4</v>
      </c>
      <c r="CM175">
        <v>2.6</v>
      </c>
      <c r="CN175">
        <v>2.5</v>
      </c>
      <c r="CO175">
        <v>2.7</v>
      </c>
      <c r="CP175">
        <v>2.8</v>
      </c>
      <c r="CQ175">
        <v>2.8</v>
      </c>
      <c r="CR175">
        <v>3.3</v>
      </c>
      <c r="CS175">
        <v>2.5</v>
      </c>
      <c r="CT175">
        <v>2.6</v>
      </c>
      <c r="CU175">
        <v>3</v>
      </c>
      <c r="CV175">
        <v>2.7</v>
      </c>
      <c r="CW175">
        <v>3.2</v>
      </c>
      <c r="CX175">
        <v>2.8</v>
      </c>
      <c r="CY175">
        <v>2.1</v>
      </c>
      <c r="CZ175">
        <v>1.8</v>
      </c>
      <c r="DA175">
        <v>1.9</v>
      </c>
      <c r="DB175">
        <v>2</v>
      </c>
      <c r="DC175">
        <v>2.7</v>
      </c>
      <c r="DD175">
        <v>2.6</v>
      </c>
      <c r="DE175">
        <v>2.4</v>
      </c>
      <c r="DF175">
        <v>2.5</v>
      </c>
      <c r="DG175">
        <v>2.6</v>
      </c>
      <c r="DH175">
        <v>2.7</v>
      </c>
      <c r="DI175">
        <v>3</v>
      </c>
      <c r="DJ175">
        <v>2.9</v>
      </c>
      <c r="DK175">
        <v>2.2999999999999998</v>
      </c>
      <c r="DL175">
        <v>2.2999999999999998</v>
      </c>
      <c r="DM175">
        <v>2.2999999999999998</v>
      </c>
      <c r="DN175">
        <v>2.2000000000000002</v>
      </c>
      <c r="DO175">
        <v>2.2999999999999998</v>
      </c>
      <c r="DP175">
        <v>2.2000000000000002</v>
      </c>
      <c r="DQ175">
        <v>2.4</v>
      </c>
      <c r="DR175">
        <v>1.3</v>
      </c>
      <c r="DS175">
        <v>1</v>
      </c>
      <c r="DT175">
        <v>0.9</v>
      </c>
      <c r="DU175">
        <v>1.5</v>
      </c>
      <c r="DV175">
        <v>1.5</v>
      </c>
      <c r="DW175">
        <v>1.4</v>
      </c>
      <c r="DX175">
        <v>1.3</v>
      </c>
      <c r="DY175">
        <v>1.9</v>
      </c>
      <c r="DZ175">
        <v>2.1</v>
      </c>
      <c r="EA175">
        <v>2.2999999999999998</v>
      </c>
      <c r="EB175">
        <v>2.7</v>
      </c>
      <c r="EC175">
        <v>2.6</v>
      </c>
      <c r="ED175">
        <v>2.4</v>
      </c>
      <c r="EE175">
        <v>2.8</v>
      </c>
      <c r="EF175">
        <v>2.5</v>
      </c>
      <c r="EG175">
        <v>2.6</v>
      </c>
      <c r="EH175">
        <v>1.8</v>
      </c>
      <c r="EI175">
        <v>2</v>
      </c>
      <c r="EJ175">
        <v>1.7</v>
      </c>
      <c r="EK175">
        <v>2.4</v>
      </c>
      <c r="EL175">
        <v>2.1</v>
      </c>
      <c r="EM175">
        <v>2.4</v>
      </c>
      <c r="EN175">
        <v>2.5</v>
      </c>
      <c r="EO175">
        <v>2.5</v>
      </c>
      <c r="EP175">
        <v>2.7</v>
      </c>
      <c r="EQ175">
        <v>2.4</v>
      </c>
      <c r="ER175">
        <v>2.7</v>
      </c>
      <c r="ES175">
        <v>2.9</v>
      </c>
      <c r="ET175">
        <v>2.1</v>
      </c>
      <c r="EU175">
        <v>2.2000000000000002</v>
      </c>
      <c r="EV175">
        <v>1.5</v>
      </c>
      <c r="EW175">
        <v>1.4</v>
      </c>
      <c r="EX175">
        <v>1.4</v>
      </c>
      <c r="EY175">
        <v>1.7</v>
      </c>
      <c r="EZ175">
        <v>1.5</v>
      </c>
      <c r="FA175">
        <v>1.5</v>
      </c>
      <c r="FB175">
        <v>1.4</v>
      </c>
      <c r="FC175">
        <v>1</v>
      </c>
      <c r="FD175">
        <v>1.2</v>
      </c>
      <c r="FE175">
        <v>0.9</v>
      </c>
      <c r="FF175">
        <v>1</v>
      </c>
      <c r="FG175">
        <v>1.1000000000000001</v>
      </c>
    </row>
    <row r="176" spans="1:163" hidden="1" x14ac:dyDescent="0.25">
      <c r="A176" t="s">
        <v>350</v>
      </c>
      <c r="B176" t="s">
        <v>524</v>
      </c>
      <c r="C176">
        <v>36140</v>
      </c>
      <c r="D176">
        <f>VLOOKUP(C176,GeoData!C:C,1,FALSE)</f>
        <v>36140</v>
      </c>
      <c r="E176">
        <v>2.5</v>
      </c>
      <c r="F176">
        <v>1.8</v>
      </c>
      <c r="G176">
        <v>1.5</v>
      </c>
      <c r="H176">
        <v>1.9</v>
      </c>
      <c r="I176">
        <v>2.1</v>
      </c>
      <c r="J176">
        <v>2.2999999999999998</v>
      </c>
      <c r="K176">
        <v>2.2000000000000002</v>
      </c>
      <c r="L176">
        <v>2.4</v>
      </c>
      <c r="M176">
        <v>2.7</v>
      </c>
      <c r="N176">
        <v>2.7</v>
      </c>
      <c r="O176">
        <v>3.1</v>
      </c>
      <c r="P176">
        <v>3.1</v>
      </c>
      <c r="Q176">
        <v>3.3</v>
      </c>
      <c r="R176">
        <v>2.7</v>
      </c>
      <c r="S176">
        <v>2.7</v>
      </c>
      <c r="T176">
        <v>3.5</v>
      </c>
      <c r="U176">
        <v>3.4</v>
      </c>
      <c r="V176">
        <v>3.1</v>
      </c>
      <c r="W176">
        <v>2.6</v>
      </c>
      <c r="X176">
        <v>2.2999999999999998</v>
      </c>
      <c r="Y176">
        <v>2.2000000000000002</v>
      </c>
      <c r="Z176">
        <v>2.6</v>
      </c>
      <c r="AA176">
        <v>2.6</v>
      </c>
      <c r="AB176">
        <v>2.7</v>
      </c>
      <c r="AC176">
        <v>2.8</v>
      </c>
      <c r="AD176">
        <v>3.2</v>
      </c>
      <c r="AE176">
        <v>2.8</v>
      </c>
      <c r="AF176">
        <v>2.5</v>
      </c>
      <c r="AG176">
        <v>2.4</v>
      </c>
      <c r="AH176">
        <v>2.8</v>
      </c>
      <c r="AI176">
        <v>2.2000000000000002</v>
      </c>
      <c r="AJ176">
        <v>2.7</v>
      </c>
      <c r="AK176">
        <v>3.1</v>
      </c>
      <c r="AL176">
        <v>2.7</v>
      </c>
      <c r="AM176">
        <v>2.7</v>
      </c>
      <c r="AN176">
        <v>2.4</v>
      </c>
      <c r="AO176">
        <v>2.8</v>
      </c>
      <c r="AP176">
        <v>2.7</v>
      </c>
      <c r="AQ176">
        <v>2.2999999999999998</v>
      </c>
      <c r="AR176">
        <v>2</v>
      </c>
      <c r="AS176">
        <v>2.2000000000000002</v>
      </c>
      <c r="AT176">
        <v>2.1</v>
      </c>
      <c r="AU176">
        <v>1.8</v>
      </c>
      <c r="AV176">
        <v>1.8</v>
      </c>
      <c r="AW176">
        <v>1.7</v>
      </c>
      <c r="AX176">
        <v>2.2999999999999998</v>
      </c>
      <c r="AY176">
        <v>2.1</v>
      </c>
      <c r="AZ176">
        <v>2</v>
      </c>
      <c r="BA176">
        <v>2.6</v>
      </c>
      <c r="BB176">
        <v>2</v>
      </c>
      <c r="BC176">
        <v>2.1</v>
      </c>
      <c r="BD176">
        <v>2.1</v>
      </c>
      <c r="BE176">
        <v>2</v>
      </c>
      <c r="BF176">
        <v>2</v>
      </c>
      <c r="BG176">
        <v>1.9</v>
      </c>
      <c r="BH176">
        <v>1.7</v>
      </c>
      <c r="BI176">
        <v>2.1</v>
      </c>
      <c r="BJ176">
        <v>1.6</v>
      </c>
      <c r="BK176">
        <v>1.8</v>
      </c>
      <c r="BL176">
        <v>1.9</v>
      </c>
      <c r="BM176">
        <v>1.5</v>
      </c>
      <c r="BN176">
        <v>1.6</v>
      </c>
      <c r="BO176">
        <v>1.4</v>
      </c>
      <c r="BP176">
        <v>1.4</v>
      </c>
      <c r="BQ176">
        <v>1.5</v>
      </c>
      <c r="BR176">
        <v>1.3</v>
      </c>
      <c r="BS176">
        <v>1.4</v>
      </c>
      <c r="BT176">
        <v>1.3</v>
      </c>
      <c r="BU176">
        <v>1.1000000000000001</v>
      </c>
      <c r="BV176">
        <v>1.8</v>
      </c>
      <c r="BW176">
        <v>1.6</v>
      </c>
      <c r="BX176">
        <v>2.6</v>
      </c>
      <c r="BY176">
        <v>2.2999999999999998</v>
      </c>
      <c r="BZ176">
        <v>1.8</v>
      </c>
      <c r="CA176">
        <v>1.9</v>
      </c>
      <c r="CB176">
        <v>1.8</v>
      </c>
      <c r="CC176">
        <v>2.2000000000000002</v>
      </c>
      <c r="CD176">
        <v>1.6</v>
      </c>
      <c r="CE176">
        <v>1.8</v>
      </c>
      <c r="CF176">
        <v>2.2000000000000002</v>
      </c>
      <c r="CG176">
        <v>1.7</v>
      </c>
      <c r="CH176">
        <v>1.8</v>
      </c>
      <c r="CI176">
        <v>1.8</v>
      </c>
      <c r="CJ176">
        <v>2.1</v>
      </c>
      <c r="CK176">
        <v>2.2000000000000002</v>
      </c>
      <c r="CL176">
        <v>2</v>
      </c>
      <c r="CM176">
        <v>1.6</v>
      </c>
      <c r="CN176">
        <v>1.4</v>
      </c>
      <c r="CO176">
        <v>2</v>
      </c>
      <c r="CP176">
        <v>1.4</v>
      </c>
      <c r="CQ176">
        <v>1.7</v>
      </c>
      <c r="CR176">
        <v>1.7</v>
      </c>
      <c r="CS176">
        <v>1.6</v>
      </c>
      <c r="CT176">
        <v>1.8</v>
      </c>
      <c r="CU176">
        <v>1.7</v>
      </c>
      <c r="CV176">
        <v>2.1</v>
      </c>
      <c r="CW176">
        <v>1.9</v>
      </c>
      <c r="CX176">
        <v>1.5</v>
      </c>
      <c r="CY176">
        <v>1.6</v>
      </c>
      <c r="CZ176">
        <v>1.3</v>
      </c>
      <c r="DA176">
        <v>1.6</v>
      </c>
      <c r="DB176">
        <v>0.8</v>
      </c>
      <c r="DC176">
        <v>1.1000000000000001</v>
      </c>
      <c r="DD176">
        <v>1.6</v>
      </c>
      <c r="DE176">
        <v>1.3</v>
      </c>
      <c r="DF176">
        <v>1.4</v>
      </c>
      <c r="DG176">
        <v>1.3</v>
      </c>
      <c r="DH176">
        <v>1.3</v>
      </c>
      <c r="DI176">
        <v>1.8</v>
      </c>
      <c r="DJ176">
        <v>1.5</v>
      </c>
      <c r="DK176">
        <v>1.3</v>
      </c>
      <c r="DL176">
        <v>1.4</v>
      </c>
      <c r="DM176">
        <v>1.4</v>
      </c>
      <c r="DN176">
        <v>1.6</v>
      </c>
      <c r="DO176">
        <v>1.1000000000000001</v>
      </c>
      <c r="DP176">
        <v>1.1000000000000001</v>
      </c>
      <c r="DQ176">
        <v>1</v>
      </c>
      <c r="DR176">
        <v>1.3</v>
      </c>
      <c r="DS176">
        <v>1.6</v>
      </c>
      <c r="DT176">
        <v>1.8</v>
      </c>
      <c r="DU176">
        <v>1.7</v>
      </c>
      <c r="DV176">
        <v>1.3</v>
      </c>
      <c r="DW176">
        <v>1.6</v>
      </c>
      <c r="DX176">
        <v>1.2</v>
      </c>
      <c r="DY176">
        <v>1.7</v>
      </c>
      <c r="DZ176">
        <v>1.5</v>
      </c>
      <c r="EA176">
        <v>1.5</v>
      </c>
      <c r="EB176">
        <v>1.6</v>
      </c>
      <c r="EC176">
        <v>1.5</v>
      </c>
      <c r="ED176">
        <v>1.1000000000000001</v>
      </c>
      <c r="EE176">
        <v>1.3</v>
      </c>
      <c r="EF176">
        <v>1.3</v>
      </c>
      <c r="EG176">
        <v>1.3</v>
      </c>
      <c r="EH176">
        <v>1.6</v>
      </c>
      <c r="EI176">
        <v>1.6</v>
      </c>
      <c r="EJ176">
        <v>0.9</v>
      </c>
      <c r="EK176">
        <v>1.3</v>
      </c>
      <c r="EL176">
        <v>1.5</v>
      </c>
      <c r="EM176">
        <v>1.6</v>
      </c>
      <c r="EN176">
        <v>1.5</v>
      </c>
      <c r="EO176">
        <v>1.6</v>
      </c>
      <c r="EP176">
        <v>1.4</v>
      </c>
      <c r="EQ176">
        <v>1.8</v>
      </c>
      <c r="ER176">
        <v>1.5</v>
      </c>
      <c r="ES176">
        <v>1.7</v>
      </c>
      <c r="ET176">
        <v>1.7</v>
      </c>
      <c r="EU176">
        <v>1.6</v>
      </c>
      <c r="EV176">
        <v>0.8</v>
      </c>
      <c r="EW176">
        <v>0.8</v>
      </c>
      <c r="EX176">
        <v>0.8</v>
      </c>
      <c r="EY176">
        <v>0.9</v>
      </c>
      <c r="EZ176">
        <v>0.6</v>
      </c>
      <c r="FA176">
        <v>0.4</v>
      </c>
      <c r="FB176">
        <v>0.9</v>
      </c>
      <c r="FC176">
        <v>0.6</v>
      </c>
      <c r="FD176">
        <v>0.9</v>
      </c>
      <c r="FE176">
        <v>0.5</v>
      </c>
      <c r="FF176">
        <v>0.3</v>
      </c>
      <c r="FG176">
        <v>0.4</v>
      </c>
    </row>
    <row r="177" spans="1:163" hidden="1" x14ac:dyDescent="0.25">
      <c r="A177" t="s">
        <v>350</v>
      </c>
      <c r="B177" t="s">
        <v>525</v>
      </c>
      <c r="C177">
        <v>36260</v>
      </c>
      <c r="D177">
        <f>VLOOKUP(C177,GeoData!C:C,1,FALSE)</f>
        <v>36260</v>
      </c>
      <c r="E177">
        <v>2.5</v>
      </c>
      <c r="F177">
        <v>2.5</v>
      </c>
      <c r="G177">
        <v>2</v>
      </c>
      <c r="H177">
        <v>2</v>
      </c>
      <c r="I177">
        <v>2.1</v>
      </c>
      <c r="J177">
        <v>2</v>
      </c>
      <c r="K177">
        <v>2.2999999999999998</v>
      </c>
      <c r="L177">
        <v>2.2000000000000002</v>
      </c>
      <c r="M177">
        <v>2.1</v>
      </c>
      <c r="N177">
        <v>2.6</v>
      </c>
      <c r="O177">
        <v>2.8</v>
      </c>
      <c r="P177">
        <v>3</v>
      </c>
      <c r="Q177">
        <v>3.1</v>
      </c>
      <c r="R177">
        <v>3</v>
      </c>
      <c r="S177">
        <v>2.4</v>
      </c>
      <c r="T177">
        <v>2.2999999999999998</v>
      </c>
      <c r="U177">
        <v>2.8</v>
      </c>
      <c r="V177">
        <v>3</v>
      </c>
      <c r="W177">
        <v>3</v>
      </c>
      <c r="X177">
        <v>2.6</v>
      </c>
      <c r="Y177">
        <v>2.5</v>
      </c>
      <c r="Z177">
        <v>2.7</v>
      </c>
      <c r="AA177">
        <v>2.7</v>
      </c>
      <c r="AB177">
        <v>2.7</v>
      </c>
      <c r="AC177">
        <v>2.8</v>
      </c>
      <c r="AD177">
        <v>2.6</v>
      </c>
      <c r="AE177">
        <v>2.4</v>
      </c>
      <c r="AF177">
        <v>2.7</v>
      </c>
      <c r="AG177">
        <v>2.6</v>
      </c>
      <c r="AH177">
        <v>3</v>
      </c>
      <c r="AI177">
        <v>3</v>
      </c>
      <c r="AJ177">
        <v>3</v>
      </c>
      <c r="AK177">
        <v>3</v>
      </c>
      <c r="AL177">
        <v>2.9</v>
      </c>
      <c r="AM177">
        <v>2.9</v>
      </c>
      <c r="AN177">
        <v>2.8</v>
      </c>
      <c r="AO177">
        <v>2.9</v>
      </c>
      <c r="AP177">
        <v>2.8</v>
      </c>
      <c r="AQ177">
        <v>2.2999999999999998</v>
      </c>
      <c r="AR177">
        <v>2.2999999999999998</v>
      </c>
      <c r="AS177">
        <v>2.7</v>
      </c>
      <c r="AT177">
        <v>2.9</v>
      </c>
      <c r="AU177">
        <v>3.1</v>
      </c>
      <c r="AV177">
        <v>2.8</v>
      </c>
      <c r="AW177">
        <v>2.8</v>
      </c>
      <c r="AX177">
        <v>2.6</v>
      </c>
      <c r="AY177">
        <v>2.6</v>
      </c>
      <c r="AZ177">
        <v>2.7</v>
      </c>
      <c r="BA177">
        <v>2.7</v>
      </c>
      <c r="BB177">
        <v>2.5</v>
      </c>
      <c r="BC177">
        <v>2.5</v>
      </c>
      <c r="BD177">
        <v>2.6</v>
      </c>
      <c r="BE177">
        <v>2.7</v>
      </c>
      <c r="BF177">
        <v>2.6</v>
      </c>
      <c r="BG177">
        <v>2.5</v>
      </c>
      <c r="BH177">
        <v>2.4</v>
      </c>
      <c r="BI177">
        <v>2.7</v>
      </c>
      <c r="BJ177">
        <v>2.5</v>
      </c>
      <c r="BK177">
        <v>2.4</v>
      </c>
      <c r="BL177">
        <v>2.5</v>
      </c>
      <c r="BM177">
        <v>2.2999999999999998</v>
      </c>
      <c r="BN177">
        <v>2.1</v>
      </c>
      <c r="BO177">
        <v>2.1</v>
      </c>
      <c r="BP177">
        <v>1.8</v>
      </c>
      <c r="BQ177">
        <v>1.8</v>
      </c>
      <c r="BR177">
        <v>2</v>
      </c>
      <c r="BS177">
        <v>2.1</v>
      </c>
      <c r="BT177">
        <v>2</v>
      </c>
      <c r="BU177">
        <v>1.8</v>
      </c>
      <c r="BV177">
        <v>2.2999999999999998</v>
      </c>
      <c r="BW177">
        <v>1.9</v>
      </c>
      <c r="BX177">
        <v>2.4</v>
      </c>
      <c r="BY177">
        <v>1.9</v>
      </c>
      <c r="BZ177">
        <v>2</v>
      </c>
      <c r="CA177">
        <v>1.9</v>
      </c>
      <c r="CB177">
        <v>1.6</v>
      </c>
      <c r="CC177">
        <v>2</v>
      </c>
      <c r="CD177">
        <v>1.6</v>
      </c>
      <c r="CE177">
        <v>2.1</v>
      </c>
      <c r="CF177">
        <v>2.4</v>
      </c>
      <c r="CG177">
        <v>1.8</v>
      </c>
      <c r="CH177">
        <v>2</v>
      </c>
      <c r="CI177">
        <v>1.8</v>
      </c>
      <c r="CJ177">
        <v>2</v>
      </c>
      <c r="CK177">
        <v>2.1</v>
      </c>
      <c r="CL177">
        <v>1.9</v>
      </c>
      <c r="CM177">
        <v>1.5</v>
      </c>
      <c r="CN177">
        <v>1.4</v>
      </c>
      <c r="CO177">
        <v>1.6</v>
      </c>
      <c r="CP177">
        <v>1.6</v>
      </c>
      <c r="CQ177">
        <v>1.7</v>
      </c>
      <c r="CR177">
        <v>1.8</v>
      </c>
      <c r="CS177">
        <v>1.8</v>
      </c>
      <c r="CT177">
        <v>2.1</v>
      </c>
      <c r="CU177">
        <v>1.9</v>
      </c>
      <c r="CV177">
        <v>1.8</v>
      </c>
      <c r="CW177">
        <v>2.2999999999999998</v>
      </c>
      <c r="CX177">
        <v>1.8</v>
      </c>
      <c r="CY177">
        <v>1.6</v>
      </c>
      <c r="CZ177">
        <v>1.8</v>
      </c>
      <c r="DA177">
        <v>1.8</v>
      </c>
      <c r="DB177">
        <v>2</v>
      </c>
      <c r="DC177">
        <v>1.9</v>
      </c>
      <c r="DD177">
        <v>1.9</v>
      </c>
      <c r="DE177">
        <v>1.7</v>
      </c>
      <c r="DF177">
        <v>2.1</v>
      </c>
      <c r="DG177">
        <v>2.1</v>
      </c>
      <c r="DH177">
        <v>2.1</v>
      </c>
      <c r="DI177">
        <v>2</v>
      </c>
      <c r="DJ177">
        <v>1.6</v>
      </c>
      <c r="DK177">
        <v>1.5</v>
      </c>
      <c r="DL177">
        <v>1.6</v>
      </c>
      <c r="DM177">
        <v>1.5</v>
      </c>
      <c r="DN177">
        <v>1.7</v>
      </c>
      <c r="DO177">
        <v>1.9</v>
      </c>
      <c r="DP177">
        <v>2.1</v>
      </c>
      <c r="DQ177">
        <v>1.7</v>
      </c>
      <c r="DR177">
        <v>1.6</v>
      </c>
      <c r="DS177">
        <v>1.8</v>
      </c>
      <c r="DT177">
        <v>1.8</v>
      </c>
      <c r="DU177">
        <v>1.8</v>
      </c>
      <c r="DV177">
        <v>1.5</v>
      </c>
      <c r="DW177">
        <v>1.6</v>
      </c>
      <c r="DX177">
        <v>1.6</v>
      </c>
      <c r="DY177">
        <v>1.5</v>
      </c>
      <c r="DZ177">
        <v>1.8</v>
      </c>
      <c r="EA177">
        <v>1.9</v>
      </c>
      <c r="EB177">
        <v>1.8</v>
      </c>
      <c r="EC177">
        <v>1.9</v>
      </c>
      <c r="ED177">
        <v>1.8</v>
      </c>
      <c r="EE177">
        <v>2</v>
      </c>
      <c r="EF177">
        <v>2</v>
      </c>
      <c r="EG177">
        <v>1.7</v>
      </c>
      <c r="EH177">
        <v>1.8</v>
      </c>
      <c r="EI177">
        <v>1.8</v>
      </c>
      <c r="EJ177">
        <v>1.6</v>
      </c>
      <c r="EK177">
        <v>1.6</v>
      </c>
      <c r="EL177">
        <v>1.6</v>
      </c>
      <c r="EM177">
        <v>1.7</v>
      </c>
      <c r="EN177">
        <v>1.6</v>
      </c>
      <c r="EO177">
        <v>1.7</v>
      </c>
      <c r="EP177">
        <v>1.8</v>
      </c>
      <c r="EQ177">
        <v>1.7</v>
      </c>
      <c r="ER177">
        <v>2.1</v>
      </c>
      <c r="ES177">
        <v>1.9</v>
      </c>
      <c r="ET177">
        <v>1.6</v>
      </c>
      <c r="EU177">
        <v>1.7</v>
      </c>
      <c r="EV177">
        <v>1</v>
      </c>
      <c r="EW177">
        <v>1</v>
      </c>
      <c r="EX177">
        <v>0.7</v>
      </c>
      <c r="EY177">
        <v>0.9</v>
      </c>
      <c r="EZ177">
        <v>0.8</v>
      </c>
      <c r="FA177">
        <v>0.6</v>
      </c>
      <c r="FB177">
        <v>0.7</v>
      </c>
      <c r="FC177">
        <v>0.7</v>
      </c>
      <c r="FD177">
        <v>0.8</v>
      </c>
      <c r="FE177">
        <v>0.7</v>
      </c>
      <c r="FF177">
        <v>0.6</v>
      </c>
      <c r="FG177">
        <v>0.7</v>
      </c>
    </row>
    <row r="178" spans="1:163" hidden="1" x14ac:dyDescent="0.25">
      <c r="A178" t="s">
        <v>350</v>
      </c>
      <c r="B178" t="s">
        <v>526</v>
      </c>
      <c r="C178">
        <v>36420</v>
      </c>
      <c r="D178">
        <f>VLOOKUP(C178,GeoData!C:C,1,FALSE)</f>
        <v>36420</v>
      </c>
      <c r="E178">
        <v>3.2</v>
      </c>
      <c r="F178">
        <v>3</v>
      </c>
      <c r="G178">
        <v>2.9</v>
      </c>
      <c r="H178">
        <v>2.7</v>
      </c>
      <c r="I178">
        <v>3</v>
      </c>
      <c r="J178">
        <v>3.1</v>
      </c>
      <c r="K178">
        <v>3.1</v>
      </c>
      <c r="L178">
        <v>3.6</v>
      </c>
      <c r="M178">
        <v>3.4</v>
      </c>
      <c r="N178">
        <v>3.7</v>
      </c>
      <c r="O178">
        <v>3.7</v>
      </c>
      <c r="P178">
        <v>4.0999999999999996</v>
      </c>
      <c r="Q178">
        <v>4.2</v>
      </c>
      <c r="R178">
        <v>3.8</v>
      </c>
      <c r="S178">
        <v>3.5</v>
      </c>
      <c r="T178">
        <v>3.4</v>
      </c>
      <c r="U178">
        <v>3.5</v>
      </c>
      <c r="V178">
        <v>3.4</v>
      </c>
      <c r="W178">
        <v>3.9</v>
      </c>
      <c r="X178">
        <v>3.6</v>
      </c>
      <c r="Y178">
        <v>3.6</v>
      </c>
      <c r="Z178">
        <v>3.7</v>
      </c>
      <c r="AA178">
        <v>3.8</v>
      </c>
      <c r="AB178">
        <v>3.8</v>
      </c>
      <c r="AC178">
        <v>4</v>
      </c>
      <c r="AD178">
        <v>3.7</v>
      </c>
      <c r="AE178">
        <v>3.4</v>
      </c>
      <c r="AF178">
        <v>3.2</v>
      </c>
      <c r="AG178">
        <v>3.4</v>
      </c>
      <c r="AH178">
        <v>3.3</v>
      </c>
      <c r="AI178">
        <v>3.5</v>
      </c>
      <c r="AJ178">
        <v>3.5</v>
      </c>
      <c r="AK178">
        <v>3.6</v>
      </c>
      <c r="AL178">
        <v>3.8</v>
      </c>
      <c r="AM178">
        <v>3.5</v>
      </c>
      <c r="AN178">
        <v>3.8</v>
      </c>
      <c r="AO178">
        <v>3.7</v>
      </c>
      <c r="AP178">
        <v>3.7</v>
      </c>
      <c r="AQ178">
        <v>3.2</v>
      </c>
      <c r="AR178">
        <v>2.7</v>
      </c>
      <c r="AS178">
        <v>3.3</v>
      </c>
      <c r="AT178">
        <v>3.5</v>
      </c>
      <c r="AU178">
        <v>3.6</v>
      </c>
      <c r="AV178">
        <v>3.5</v>
      </c>
      <c r="AW178">
        <v>3.5</v>
      </c>
      <c r="AX178">
        <v>3.3</v>
      </c>
      <c r="AY178">
        <v>3.4</v>
      </c>
      <c r="AZ178">
        <v>3.8</v>
      </c>
      <c r="BA178">
        <v>3.8</v>
      </c>
      <c r="BB178">
        <v>3.4</v>
      </c>
      <c r="BC178">
        <v>3.1</v>
      </c>
      <c r="BD178">
        <v>3.2</v>
      </c>
      <c r="BE178">
        <v>3.1</v>
      </c>
      <c r="BF178">
        <v>3.2</v>
      </c>
      <c r="BG178">
        <v>3.3</v>
      </c>
      <c r="BH178">
        <v>3.2</v>
      </c>
      <c r="BI178">
        <v>3.4</v>
      </c>
      <c r="BJ178">
        <v>3.3</v>
      </c>
      <c r="BK178">
        <v>3.2</v>
      </c>
      <c r="BL178">
        <v>3.3</v>
      </c>
      <c r="BM178">
        <v>3.4</v>
      </c>
      <c r="BN178">
        <v>2.9</v>
      </c>
      <c r="BO178">
        <v>3.1</v>
      </c>
      <c r="BP178">
        <v>2.6</v>
      </c>
      <c r="BQ178">
        <v>2.4</v>
      </c>
      <c r="BR178">
        <v>2.2999999999999998</v>
      </c>
      <c r="BS178">
        <v>2.2999999999999998</v>
      </c>
      <c r="BT178">
        <v>2.4</v>
      </c>
      <c r="BU178">
        <v>2.6</v>
      </c>
      <c r="BV178">
        <v>2.6</v>
      </c>
      <c r="BW178">
        <v>2.7</v>
      </c>
      <c r="BX178">
        <v>2.9</v>
      </c>
      <c r="BY178">
        <v>2.9</v>
      </c>
      <c r="BZ178">
        <v>2.4</v>
      </c>
      <c r="CA178">
        <v>2.6</v>
      </c>
      <c r="CB178">
        <v>2.2000000000000002</v>
      </c>
      <c r="CC178">
        <v>2.5</v>
      </c>
      <c r="CD178">
        <v>2.2999999999999998</v>
      </c>
      <c r="CE178">
        <v>2.6</v>
      </c>
      <c r="CF178">
        <v>2.8</v>
      </c>
      <c r="CG178">
        <v>2.2999999999999998</v>
      </c>
      <c r="CH178">
        <v>2.7</v>
      </c>
      <c r="CI178">
        <v>2.7</v>
      </c>
      <c r="CJ178">
        <v>3</v>
      </c>
      <c r="CK178">
        <v>3</v>
      </c>
      <c r="CL178">
        <v>2.5</v>
      </c>
      <c r="CM178">
        <v>2.4</v>
      </c>
      <c r="CN178">
        <v>2.2000000000000002</v>
      </c>
      <c r="CO178">
        <v>2.2000000000000002</v>
      </c>
      <c r="CP178">
        <v>2</v>
      </c>
      <c r="CQ178">
        <v>2.2000000000000002</v>
      </c>
      <c r="CR178">
        <v>2.2000000000000002</v>
      </c>
      <c r="CS178">
        <v>2.2000000000000002</v>
      </c>
      <c r="CT178">
        <v>2.2999999999999998</v>
      </c>
      <c r="CU178">
        <v>2.6</v>
      </c>
      <c r="CV178">
        <v>2.7</v>
      </c>
      <c r="CW178">
        <v>2.9</v>
      </c>
      <c r="CX178">
        <v>2.5</v>
      </c>
      <c r="CY178">
        <v>2.2999999999999998</v>
      </c>
      <c r="CZ178">
        <v>2.2999999999999998</v>
      </c>
      <c r="DA178">
        <v>2.5</v>
      </c>
      <c r="DB178">
        <v>2.7</v>
      </c>
      <c r="DC178">
        <v>2.7</v>
      </c>
      <c r="DD178">
        <v>2.8</v>
      </c>
      <c r="DE178">
        <v>2.6</v>
      </c>
      <c r="DF178">
        <v>2.6</v>
      </c>
      <c r="DG178">
        <v>2.5</v>
      </c>
      <c r="DH178">
        <v>2.7</v>
      </c>
      <c r="DI178">
        <v>3</v>
      </c>
      <c r="DJ178">
        <v>2.7</v>
      </c>
      <c r="DK178">
        <v>2.4</v>
      </c>
      <c r="DL178">
        <v>2.4</v>
      </c>
      <c r="DM178">
        <v>2.4</v>
      </c>
      <c r="DN178">
        <v>2.4</v>
      </c>
      <c r="DO178">
        <v>2.5</v>
      </c>
      <c r="DP178">
        <v>2.4</v>
      </c>
      <c r="DQ178">
        <v>2.6</v>
      </c>
      <c r="DR178">
        <v>2.8</v>
      </c>
      <c r="DS178">
        <v>2.6</v>
      </c>
      <c r="DT178">
        <v>2.6</v>
      </c>
      <c r="DU178">
        <v>2.8</v>
      </c>
      <c r="DV178">
        <v>2.6</v>
      </c>
      <c r="DW178">
        <v>2.2999999999999998</v>
      </c>
      <c r="DX178">
        <v>2.2999999999999998</v>
      </c>
      <c r="DY178">
        <v>2.4</v>
      </c>
      <c r="DZ178">
        <v>2.4</v>
      </c>
      <c r="EA178">
        <v>2.4</v>
      </c>
      <c r="EB178">
        <v>2.2999999999999998</v>
      </c>
      <c r="EC178">
        <v>2.5</v>
      </c>
      <c r="ED178">
        <v>2.4</v>
      </c>
      <c r="EE178">
        <v>2.5</v>
      </c>
      <c r="EF178">
        <v>2.2000000000000002</v>
      </c>
      <c r="EG178">
        <v>2.6</v>
      </c>
      <c r="EH178">
        <v>2.2000000000000002</v>
      </c>
      <c r="EI178">
        <v>2.1</v>
      </c>
      <c r="EJ178">
        <v>2.1</v>
      </c>
      <c r="EK178">
        <v>2.2999999999999998</v>
      </c>
      <c r="EL178">
        <v>2.1</v>
      </c>
      <c r="EM178">
        <v>2.2000000000000002</v>
      </c>
      <c r="EN178">
        <v>2.2000000000000002</v>
      </c>
      <c r="EO178">
        <v>2.1</v>
      </c>
      <c r="EP178">
        <v>2.5</v>
      </c>
      <c r="EQ178">
        <v>2.4</v>
      </c>
      <c r="ER178">
        <v>2.5</v>
      </c>
      <c r="ES178">
        <v>2.4</v>
      </c>
      <c r="ET178">
        <v>2</v>
      </c>
      <c r="EU178">
        <v>2</v>
      </c>
      <c r="EV178">
        <v>1.4</v>
      </c>
      <c r="EW178">
        <v>1.4</v>
      </c>
      <c r="EX178">
        <v>1.1000000000000001</v>
      </c>
      <c r="EY178">
        <v>1.1000000000000001</v>
      </c>
      <c r="EZ178">
        <v>1.3</v>
      </c>
      <c r="FA178">
        <v>1.1000000000000001</v>
      </c>
      <c r="FB178">
        <v>1.3</v>
      </c>
      <c r="FC178">
        <v>1.2</v>
      </c>
      <c r="FD178">
        <v>1.2</v>
      </c>
      <c r="FE178">
        <v>1</v>
      </c>
      <c r="FF178">
        <v>0.9</v>
      </c>
      <c r="FG178">
        <v>0.8</v>
      </c>
    </row>
    <row r="179" spans="1:163" hidden="1" x14ac:dyDescent="0.25">
      <c r="A179" t="s">
        <v>350</v>
      </c>
      <c r="B179" t="s">
        <v>527</v>
      </c>
      <c r="C179">
        <v>36500</v>
      </c>
      <c r="D179">
        <f>VLOOKUP(C179,GeoData!C:C,1,FALSE)</f>
        <v>36500</v>
      </c>
      <c r="E179">
        <v>1.8</v>
      </c>
      <c r="F179">
        <v>1.5</v>
      </c>
      <c r="G179">
        <v>1.5</v>
      </c>
      <c r="H179">
        <v>2.1</v>
      </c>
      <c r="I179">
        <v>2</v>
      </c>
      <c r="J179">
        <v>1.9</v>
      </c>
      <c r="K179">
        <v>1.9</v>
      </c>
      <c r="L179">
        <v>2</v>
      </c>
      <c r="M179">
        <v>1.8</v>
      </c>
      <c r="N179">
        <v>2.2999999999999998</v>
      </c>
      <c r="O179">
        <v>2</v>
      </c>
      <c r="P179">
        <v>2.1</v>
      </c>
      <c r="Q179">
        <v>2.6</v>
      </c>
      <c r="R179">
        <v>2.2999999999999998</v>
      </c>
      <c r="S179">
        <v>2.2000000000000002</v>
      </c>
      <c r="T179">
        <v>2.2000000000000002</v>
      </c>
      <c r="U179">
        <v>2.5</v>
      </c>
      <c r="V179">
        <v>2.4</v>
      </c>
      <c r="W179">
        <v>2.2000000000000002</v>
      </c>
      <c r="X179">
        <v>2.2000000000000002</v>
      </c>
      <c r="Y179">
        <v>2.1</v>
      </c>
      <c r="Z179">
        <v>2.2000000000000002</v>
      </c>
      <c r="AA179">
        <v>1.9</v>
      </c>
      <c r="AB179">
        <v>2</v>
      </c>
      <c r="AC179">
        <v>2.2999999999999998</v>
      </c>
      <c r="AD179">
        <v>2.2999999999999998</v>
      </c>
      <c r="AE179">
        <v>2.1</v>
      </c>
      <c r="AF179">
        <v>2.1</v>
      </c>
      <c r="AG179">
        <v>2.2999999999999998</v>
      </c>
      <c r="AH179">
        <v>2.2000000000000002</v>
      </c>
      <c r="AI179">
        <v>2.2000000000000002</v>
      </c>
      <c r="AJ179">
        <v>2.1</v>
      </c>
      <c r="AK179">
        <v>2.2000000000000002</v>
      </c>
      <c r="AL179">
        <v>1.9</v>
      </c>
      <c r="AM179">
        <v>1.9</v>
      </c>
      <c r="AN179">
        <v>2.5</v>
      </c>
      <c r="AO179">
        <v>2</v>
      </c>
      <c r="AP179">
        <v>2.2000000000000002</v>
      </c>
      <c r="AQ179">
        <v>1.6</v>
      </c>
      <c r="AR179">
        <v>1.5</v>
      </c>
      <c r="AS179">
        <v>1.8</v>
      </c>
      <c r="AT179">
        <v>2.1</v>
      </c>
      <c r="AU179">
        <v>1.8</v>
      </c>
      <c r="AV179">
        <v>2.7</v>
      </c>
      <c r="AW179">
        <v>2.6</v>
      </c>
      <c r="AX179">
        <v>2.2999999999999998</v>
      </c>
      <c r="AY179">
        <v>2.1</v>
      </c>
      <c r="AZ179">
        <v>2</v>
      </c>
      <c r="BA179">
        <v>2.4</v>
      </c>
      <c r="BB179">
        <v>2.7</v>
      </c>
      <c r="BC179">
        <v>2.5</v>
      </c>
      <c r="BD179">
        <v>2.2000000000000002</v>
      </c>
      <c r="BE179">
        <v>2</v>
      </c>
      <c r="BF179">
        <v>2.2999999999999998</v>
      </c>
      <c r="BG179">
        <v>2.2999999999999998</v>
      </c>
      <c r="BH179">
        <v>2.1</v>
      </c>
      <c r="BI179">
        <v>2.2000000000000002</v>
      </c>
      <c r="BJ179">
        <v>1.9</v>
      </c>
      <c r="BK179">
        <v>1.8</v>
      </c>
      <c r="BL179">
        <v>1.9</v>
      </c>
      <c r="BM179">
        <v>1.9</v>
      </c>
      <c r="BN179">
        <v>2.1</v>
      </c>
      <c r="BO179">
        <v>2.1</v>
      </c>
      <c r="BP179">
        <v>1.6</v>
      </c>
      <c r="BQ179">
        <v>1.4</v>
      </c>
      <c r="BR179">
        <v>1.8</v>
      </c>
      <c r="BS179">
        <v>1.6</v>
      </c>
      <c r="BT179">
        <v>2.1</v>
      </c>
      <c r="BU179">
        <v>1.9</v>
      </c>
      <c r="BV179">
        <v>1.5</v>
      </c>
      <c r="BW179">
        <v>1.9</v>
      </c>
      <c r="BX179">
        <v>1.9</v>
      </c>
      <c r="BY179">
        <v>1.7</v>
      </c>
      <c r="BZ179">
        <v>1.6</v>
      </c>
      <c r="CA179">
        <v>1.3</v>
      </c>
      <c r="CB179">
        <v>1.2</v>
      </c>
      <c r="CC179">
        <v>1.3</v>
      </c>
      <c r="CD179">
        <v>1.7</v>
      </c>
      <c r="CE179">
        <v>1.5</v>
      </c>
      <c r="CF179">
        <v>1.5</v>
      </c>
      <c r="CG179">
        <v>1.1000000000000001</v>
      </c>
      <c r="CH179">
        <v>1.4</v>
      </c>
      <c r="CI179">
        <v>1.5</v>
      </c>
      <c r="CJ179">
        <v>1.8</v>
      </c>
      <c r="CK179">
        <v>1.6</v>
      </c>
      <c r="CL179">
        <v>1</v>
      </c>
      <c r="CM179">
        <v>1.3</v>
      </c>
      <c r="CN179">
        <v>1.4</v>
      </c>
      <c r="CO179">
        <v>1.4</v>
      </c>
      <c r="CP179">
        <v>1.1000000000000001</v>
      </c>
      <c r="CQ179">
        <v>1.3</v>
      </c>
      <c r="CR179">
        <v>1.5</v>
      </c>
      <c r="CS179">
        <v>1.3</v>
      </c>
      <c r="CT179">
        <v>1.3</v>
      </c>
      <c r="CU179">
        <v>1</v>
      </c>
      <c r="CV179">
        <v>1.4</v>
      </c>
      <c r="CW179">
        <v>1.6</v>
      </c>
      <c r="CX179">
        <v>1.4</v>
      </c>
      <c r="CY179">
        <v>1</v>
      </c>
      <c r="CZ179">
        <v>0.8</v>
      </c>
      <c r="DA179">
        <v>1</v>
      </c>
      <c r="DB179">
        <v>1.2</v>
      </c>
      <c r="DC179">
        <v>1.6</v>
      </c>
      <c r="DD179">
        <v>1.6</v>
      </c>
      <c r="DE179">
        <v>1.1000000000000001</v>
      </c>
      <c r="DF179">
        <v>1.2</v>
      </c>
      <c r="DG179">
        <v>1.4</v>
      </c>
      <c r="DH179">
        <v>1.5</v>
      </c>
      <c r="DI179">
        <v>1.4</v>
      </c>
      <c r="DJ179">
        <v>1.6</v>
      </c>
      <c r="DK179">
        <v>1</v>
      </c>
      <c r="DL179">
        <v>1</v>
      </c>
      <c r="DM179">
        <v>1.4</v>
      </c>
      <c r="DN179">
        <v>1.4</v>
      </c>
      <c r="DO179">
        <v>1.6</v>
      </c>
      <c r="DP179">
        <v>1.4</v>
      </c>
      <c r="DQ179">
        <v>1.2</v>
      </c>
      <c r="DR179">
        <v>1.9</v>
      </c>
      <c r="DS179">
        <v>1.6</v>
      </c>
      <c r="DT179">
        <v>1.5</v>
      </c>
      <c r="DU179">
        <v>1.3</v>
      </c>
      <c r="DV179">
        <v>1.3</v>
      </c>
      <c r="DW179">
        <v>1.4</v>
      </c>
      <c r="DX179">
        <v>1.1000000000000001</v>
      </c>
      <c r="DY179">
        <v>1.4</v>
      </c>
      <c r="DZ179">
        <v>1.4</v>
      </c>
      <c r="EA179">
        <v>1.6</v>
      </c>
      <c r="EB179">
        <v>1.6</v>
      </c>
      <c r="EC179">
        <v>1.4</v>
      </c>
      <c r="ED179">
        <v>1.8</v>
      </c>
      <c r="EE179">
        <v>1.5</v>
      </c>
      <c r="EF179">
        <v>1.6</v>
      </c>
      <c r="EG179">
        <v>1.6</v>
      </c>
      <c r="EH179">
        <v>1.2</v>
      </c>
      <c r="EI179">
        <v>1.2</v>
      </c>
      <c r="EJ179">
        <v>1.2</v>
      </c>
      <c r="EK179">
        <v>1.2</v>
      </c>
      <c r="EL179">
        <v>0.8</v>
      </c>
      <c r="EM179">
        <v>1.1000000000000001</v>
      </c>
      <c r="EN179">
        <v>1.1000000000000001</v>
      </c>
      <c r="EO179">
        <v>1.3</v>
      </c>
      <c r="EP179">
        <v>1.4</v>
      </c>
      <c r="EQ179">
        <v>1.5</v>
      </c>
      <c r="ER179">
        <v>1.7</v>
      </c>
      <c r="ES179">
        <v>1.8</v>
      </c>
      <c r="ET179">
        <v>1.6</v>
      </c>
      <c r="EU179">
        <v>1.5</v>
      </c>
      <c r="EV179">
        <v>0.6</v>
      </c>
      <c r="EW179">
        <v>0.7</v>
      </c>
      <c r="EX179">
        <v>0.8</v>
      </c>
      <c r="EY179">
        <v>0.7</v>
      </c>
      <c r="EZ179">
        <v>0.5</v>
      </c>
      <c r="FA179">
        <v>0.7</v>
      </c>
      <c r="FB179">
        <v>0.6</v>
      </c>
      <c r="FC179">
        <v>0.7</v>
      </c>
      <c r="FD179">
        <v>0.7</v>
      </c>
      <c r="FE179">
        <v>0.6</v>
      </c>
      <c r="FF179">
        <v>0.6</v>
      </c>
      <c r="FG179">
        <v>0.5</v>
      </c>
    </row>
    <row r="180" spans="1:163" hidden="1" x14ac:dyDescent="0.25">
      <c r="A180" t="s">
        <v>350</v>
      </c>
      <c r="B180" t="s">
        <v>528</v>
      </c>
      <c r="C180">
        <v>36540</v>
      </c>
      <c r="D180">
        <f>VLOOKUP(C180,GeoData!C:C,1,FALSE)</f>
        <v>36540</v>
      </c>
      <c r="E180">
        <v>2.8</v>
      </c>
      <c r="F180">
        <v>2.7</v>
      </c>
      <c r="G180">
        <v>2.6</v>
      </c>
      <c r="H180">
        <v>2.5</v>
      </c>
      <c r="I180">
        <v>2.6</v>
      </c>
      <c r="J180">
        <v>2.5</v>
      </c>
      <c r="K180">
        <v>2.4</v>
      </c>
      <c r="L180">
        <v>2.9</v>
      </c>
      <c r="M180">
        <v>2.6</v>
      </c>
      <c r="N180">
        <v>3.2</v>
      </c>
      <c r="O180">
        <v>2.8</v>
      </c>
      <c r="P180">
        <v>3</v>
      </c>
      <c r="Q180">
        <v>2.9</v>
      </c>
      <c r="R180">
        <v>2.8</v>
      </c>
      <c r="S180">
        <v>2.5</v>
      </c>
      <c r="T180">
        <v>2.6</v>
      </c>
      <c r="U180">
        <v>2.7</v>
      </c>
      <c r="V180">
        <v>2.7</v>
      </c>
      <c r="W180">
        <v>3.1</v>
      </c>
      <c r="X180">
        <v>3.2</v>
      </c>
      <c r="Y180">
        <v>3</v>
      </c>
      <c r="Z180">
        <v>3.1</v>
      </c>
      <c r="AA180">
        <v>3</v>
      </c>
      <c r="AB180">
        <v>3.2</v>
      </c>
      <c r="AC180">
        <v>3.1</v>
      </c>
      <c r="AD180">
        <v>2.9</v>
      </c>
      <c r="AE180">
        <v>2.9</v>
      </c>
      <c r="AF180">
        <v>2.8</v>
      </c>
      <c r="AG180">
        <v>2.8</v>
      </c>
      <c r="AH180">
        <v>2.9</v>
      </c>
      <c r="AI180">
        <v>3.3</v>
      </c>
      <c r="AJ180">
        <v>3.1</v>
      </c>
      <c r="AK180">
        <v>3.1</v>
      </c>
      <c r="AL180">
        <v>3.2</v>
      </c>
      <c r="AM180">
        <v>2.9</v>
      </c>
      <c r="AN180">
        <v>2.9</v>
      </c>
      <c r="AO180">
        <v>3</v>
      </c>
      <c r="AP180">
        <v>2.9</v>
      </c>
      <c r="AQ180">
        <v>2.4</v>
      </c>
      <c r="AR180">
        <v>2.2999999999999998</v>
      </c>
      <c r="AS180">
        <v>2.6</v>
      </c>
      <c r="AT180">
        <v>2.5</v>
      </c>
      <c r="AU180">
        <v>2.9</v>
      </c>
      <c r="AV180">
        <v>2.7</v>
      </c>
      <c r="AW180">
        <v>2.6</v>
      </c>
      <c r="AX180">
        <v>2.7</v>
      </c>
      <c r="AY180">
        <v>2.7</v>
      </c>
      <c r="AZ180">
        <v>2.7</v>
      </c>
      <c r="BA180">
        <v>2.7</v>
      </c>
      <c r="BB180">
        <v>2.2999999999999998</v>
      </c>
      <c r="BC180">
        <v>2.2999999999999998</v>
      </c>
      <c r="BD180">
        <v>2.2999999999999998</v>
      </c>
      <c r="BE180">
        <v>2.5</v>
      </c>
      <c r="BF180">
        <v>2.5</v>
      </c>
      <c r="BG180">
        <v>2.8</v>
      </c>
      <c r="BH180">
        <v>2.7</v>
      </c>
      <c r="BI180">
        <v>2.9</v>
      </c>
      <c r="BJ180">
        <v>2.8</v>
      </c>
      <c r="BK180">
        <v>2.7</v>
      </c>
      <c r="BL180">
        <v>2.9</v>
      </c>
      <c r="BM180">
        <v>3</v>
      </c>
      <c r="BN180">
        <v>2.2999999999999998</v>
      </c>
      <c r="BO180">
        <v>2.5</v>
      </c>
      <c r="BP180">
        <v>2.2000000000000002</v>
      </c>
      <c r="BQ180">
        <v>2</v>
      </c>
      <c r="BR180">
        <v>2.2000000000000002</v>
      </c>
      <c r="BS180">
        <v>2.4</v>
      </c>
      <c r="BT180">
        <v>2.2000000000000002</v>
      </c>
      <c r="BU180">
        <v>2.1</v>
      </c>
      <c r="BV180">
        <v>2.5</v>
      </c>
      <c r="BW180">
        <v>2.1</v>
      </c>
      <c r="BX180">
        <v>2.1</v>
      </c>
      <c r="BY180">
        <v>2.2000000000000002</v>
      </c>
      <c r="BZ180">
        <v>1.9</v>
      </c>
      <c r="CA180">
        <v>1.8</v>
      </c>
      <c r="CB180">
        <v>1.5</v>
      </c>
      <c r="CC180">
        <v>1.7</v>
      </c>
      <c r="CD180">
        <v>1.7</v>
      </c>
      <c r="CE180">
        <v>1.9</v>
      </c>
      <c r="CF180">
        <v>2</v>
      </c>
      <c r="CG180">
        <v>1.8</v>
      </c>
      <c r="CH180">
        <v>2</v>
      </c>
      <c r="CI180">
        <v>2</v>
      </c>
      <c r="CJ180">
        <v>2</v>
      </c>
      <c r="CK180">
        <v>2</v>
      </c>
      <c r="CL180">
        <v>1.7</v>
      </c>
      <c r="CM180">
        <v>1.5</v>
      </c>
      <c r="CN180">
        <v>1.6</v>
      </c>
      <c r="CO180">
        <v>1.7</v>
      </c>
      <c r="CP180">
        <v>1.6</v>
      </c>
      <c r="CQ180">
        <v>1.8</v>
      </c>
      <c r="CR180">
        <v>1.9</v>
      </c>
      <c r="CS180">
        <v>1.6</v>
      </c>
      <c r="CT180">
        <v>1.8</v>
      </c>
      <c r="CU180">
        <v>1.7</v>
      </c>
      <c r="CV180">
        <v>1.7</v>
      </c>
      <c r="CW180">
        <v>1.8</v>
      </c>
      <c r="CX180">
        <v>1.6</v>
      </c>
      <c r="CY180">
        <v>1.4</v>
      </c>
      <c r="CZ180">
        <v>1.3</v>
      </c>
      <c r="DA180">
        <v>1.4</v>
      </c>
      <c r="DB180">
        <v>1.3</v>
      </c>
      <c r="DC180">
        <v>1.7</v>
      </c>
      <c r="DD180">
        <v>1.6</v>
      </c>
      <c r="DE180">
        <v>1.5</v>
      </c>
      <c r="DF180">
        <v>1.6</v>
      </c>
      <c r="DG180">
        <v>1.6</v>
      </c>
      <c r="DH180">
        <v>1.6</v>
      </c>
      <c r="DI180">
        <v>1.7</v>
      </c>
      <c r="DJ180">
        <v>1.5</v>
      </c>
      <c r="DK180">
        <v>1.4</v>
      </c>
      <c r="DL180">
        <v>1.3</v>
      </c>
      <c r="DM180">
        <v>1.3</v>
      </c>
      <c r="DN180">
        <v>1.2</v>
      </c>
      <c r="DO180">
        <v>1.5</v>
      </c>
      <c r="DP180">
        <v>1.6</v>
      </c>
      <c r="DQ180">
        <v>1.5</v>
      </c>
      <c r="DR180">
        <v>1.5</v>
      </c>
      <c r="DS180">
        <v>1.5</v>
      </c>
      <c r="DT180">
        <v>1.7</v>
      </c>
      <c r="DU180">
        <v>1.8</v>
      </c>
      <c r="DV180">
        <v>1.5</v>
      </c>
      <c r="DW180">
        <v>1.7</v>
      </c>
      <c r="DX180">
        <v>1.2</v>
      </c>
      <c r="DY180">
        <v>1.5</v>
      </c>
      <c r="DZ180">
        <v>1.6</v>
      </c>
      <c r="EA180">
        <v>1.7</v>
      </c>
      <c r="EB180">
        <v>1.6</v>
      </c>
      <c r="EC180">
        <v>1.3</v>
      </c>
      <c r="ED180">
        <v>1.3</v>
      </c>
      <c r="EE180">
        <v>1.4</v>
      </c>
      <c r="EF180">
        <v>1.6</v>
      </c>
      <c r="EG180">
        <v>1.7</v>
      </c>
      <c r="EH180">
        <v>1.3</v>
      </c>
      <c r="EI180">
        <v>1.2</v>
      </c>
      <c r="EJ180">
        <v>0.7</v>
      </c>
      <c r="EK180">
        <v>0.9</v>
      </c>
      <c r="EL180">
        <v>1</v>
      </c>
      <c r="EM180">
        <v>1.6</v>
      </c>
      <c r="EN180">
        <v>1.5</v>
      </c>
      <c r="EO180">
        <v>1.3</v>
      </c>
      <c r="EP180">
        <v>1.5</v>
      </c>
      <c r="EQ180">
        <v>1.6</v>
      </c>
      <c r="ER180">
        <v>1.6</v>
      </c>
      <c r="ES180">
        <v>1.6</v>
      </c>
      <c r="ET180">
        <v>1.3</v>
      </c>
      <c r="EU180">
        <v>1.3</v>
      </c>
      <c r="EV180">
        <v>0.9</v>
      </c>
      <c r="EW180">
        <v>0.6</v>
      </c>
      <c r="EX180">
        <v>0.7</v>
      </c>
      <c r="EY180">
        <v>0.8</v>
      </c>
      <c r="EZ180">
        <v>0.9</v>
      </c>
      <c r="FA180">
        <v>0.7</v>
      </c>
      <c r="FB180">
        <v>0.9</v>
      </c>
      <c r="FC180">
        <v>0.6</v>
      </c>
      <c r="FD180">
        <v>1</v>
      </c>
      <c r="FE180">
        <v>0.9</v>
      </c>
      <c r="FF180">
        <v>0.6</v>
      </c>
      <c r="FG180">
        <v>0.6</v>
      </c>
    </row>
    <row r="181" spans="1:163" hidden="1" x14ac:dyDescent="0.25">
      <c r="A181" t="s">
        <v>350</v>
      </c>
      <c r="B181" t="s">
        <v>529</v>
      </c>
      <c r="C181">
        <v>36740</v>
      </c>
      <c r="D181">
        <f>VLOOKUP(C181,GeoData!C:C,1,FALSE)</f>
        <v>36740</v>
      </c>
      <c r="E181">
        <v>4.8</v>
      </c>
      <c r="F181">
        <v>4.4000000000000004</v>
      </c>
      <c r="G181">
        <v>4.5</v>
      </c>
      <c r="H181">
        <v>4.3</v>
      </c>
      <c r="I181">
        <v>4.4000000000000004</v>
      </c>
      <c r="J181">
        <v>4.7</v>
      </c>
      <c r="K181">
        <v>4.7</v>
      </c>
      <c r="L181">
        <v>5</v>
      </c>
      <c r="M181">
        <v>5</v>
      </c>
      <c r="N181">
        <v>5.4</v>
      </c>
      <c r="O181">
        <v>5.8</v>
      </c>
      <c r="P181">
        <v>6</v>
      </c>
      <c r="Q181">
        <v>6</v>
      </c>
      <c r="R181">
        <v>5.6</v>
      </c>
      <c r="S181">
        <v>5.0999999999999996</v>
      </c>
      <c r="T181">
        <v>4.9000000000000004</v>
      </c>
      <c r="U181">
        <v>4.9000000000000004</v>
      </c>
      <c r="V181">
        <v>5</v>
      </c>
      <c r="W181">
        <v>5.0999999999999996</v>
      </c>
      <c r="X181">
        <v>5.2</v>
      </c>
      <c r="Y181">
        <v>5.2</v>
      </c>
      <c r="Z181">
        <v>5.0999999999999996</v>
      </c>
      <c r="AA181">
        <v>5</v>
      </c>
      <c r="AB181">
        <v>5</v>
      </c>
      <c r="AC181">
        <v>4.7</v>
      </c>
      <c r="AD181">
        <v>4.5</v>
      </c>
      <c r="AE181">
        <v>4.0999999999999996</v>
      </c>
      <c r="AF181">
        <v>3.9</v>
      </c>
      <c r="AG181">
        <v>3.8</v>
      </c>
      <c r="AH181">
        <v>4.0999999999999996</v>
      </c>
      <c r="AI181">
        <v>4.0999999999999996</v>
      </c>
      <c r="AJ181">
        <v>4.2</v>
      </c>
      <c r="AK181">
        <v>4</v>
      </c>
      <c r="AL181">
        <v>4</v>
      </c>
      <c r="AM181">
        <v>3.9</v>
      </c>
      <c r="AN181">
        <v>4.0999999999999996</v>
      </c>
      <c r="AO181">
        <v>4.2</v>
      </c>
      <c r="AP181">
        <v>3.9</v>
      </c>
      <c r="AQ181">
        <v>3.4</v>
      </c>
      <c r="AR181">
        <v>3.2</v>
      </c>
      <c r="AS181">
        <v>3.3</v>
      </c>
      <c r="AT181">
        <v>3.3</v>
      </c>
      <c r="AU181">
        <v>3.5</v>
      </c>
      <c r="AV181">
        <v>3.8</v>
      </c>
      <c r="AW181">
        <v>3.7</v>
      </c>
      <c r="AX181">
        <v>3.8</v>
      </c>
      <c r="AY181">
        <v>3.6</v>
      </c>
      <c r="AZ181">
        <v>4</v>
      </c>
      <c r="BA181">
        <v>4</v>
      </c>
      <c r="BB181">
        <v>3.5</v>
      </c>
      <c r="BC181">
        <v>3.3</v>
      </c>
      <c r="BD181">
        <v>3.1</v>
      </c>
      <c r="BE181">
        <v>3.2</v>
      </c>
      <c r="BF181">
        <v>3.2</v>
      </c>
      <c r="BG181">
        <v>3.2</v>
      </c>
      <c r="BH181">
        <v>3.3</v>
      </c>
      <c r="BI181">
        <v>3.5</v>
      </c>
      <c r="BJ181">
        <v>3.6</v>
      </c>
      <c r="BK181">
        <v>3.5</v>
      </c>
      <c r="BL181">
        <v>3.7</v>
      </c>
      <c r="BM181">
        <v>3.7</v>
      </c>
      <c r="BN181">
        <v>3.2</v>
      </c>
      <c r="BO181">
        <v>3</v>
      </c>
      <c r="BP181">
        <v>2.7</v>
      </c>
      <c r="BQ181">
        <v>2.5</v>
      </c>
      <c r="BR181">
        <v>2.6</v>
      </c>
      <c r="BS181">
        <v>2.8</v>
      </c>
      <c r="BT181">
        <v>2.9</v>
      </c>
      <c r="BU181">
        <v>2.5</v>
      </c>
      <c r="BV181">
        <v>2.8</v>
      </c>
      <c r="BW181">
        <v>2.7</v>
      </c>
      <c r="BX181">
        <v>3</v>
      </c>
      <c r="BY181">
        <v>2.9</v>
      </c>
      <c r="BZ181">
        <v>2.4</v>
      </c>
      <c r="CA181">
        <v>2.5</v>
      </c>
      <c r="CB181">
        <v>2</v>
      </c>
      <c r="CC181">
        <v>2.4</v>
      </c>
      <c r="CD181">
        <v>2</v>
      </c>
      <c r="CE181">
        <v>2.5</v>
      </c>
      <c r="CF181">
        <v>2.6</v>
      </c>
      <c r="CG181">
        <v>2.4</v>
      </c>
      <c r="CH181">
        <v>2.6</v>
      </c>
      <c r="CI181">
        <v>2.2999999999999998</v>
      </c>
      <c r="CJ181">
        <v>2.6</v>
      </c>
      <c r="CK181">
        <v>2.8</v>
      </c>
      <c r="CL181">
        <v>2.1</v>
      </c>
      <c r="CM181">
        <v>2.1</v>
      </c>
      <c r="CN181">
        <v>1.9</v>
      </c>
      <c r="CO181">
        <v>2.1</v>
      </c>
      <c r="CP181">
        <v>1.8</v>
      </c>
      <c r="CQ181">
        <v>2.1</v>
      </c>
      <c r="CR181">
        <v>2.2000000000000002</v>
      </c>
      <c r="CS181">
        <v>2.1</v>
      </c>
      <c r="CT181">
        <v>2.4</v>
      </c>
      <c r="CU181">
        <v>2.4</v>
      </c>
      <c r="CV181">
        <v>2.7</v>
      </c>
      <c r="CW181">
        <v>2.8</v>
      </c>
      <c r="CX181">
        <v>2.2999999999999998</v>
      </c>
      <c r="CY181">
        <v>2</v>
      </c>
      <c r="CZ181">
        <v>1.8</v>
      </c>
      <c r="DA181">
        <v>1.9</v>
      </c>
      <c r="DB181">
        <v>1.9</v>
      </c>
      <c r="DC181">
        <v>2</v>
      </c>
      <c r="DD181">
        <v>2.1</v>
      </c>
      <c r="DE181">
        <v>2.2000000000000002</v>
      </c>
      <c r="DF181">
        <v>2.1</v>
      </c>
      <c r="DG181">
        <v>2.1</v>
      </c>
      <c r="DH181">
        <v>2.1</v>
      </c>
      <c r="DI181">
        <v>2.2000000000000002</v>
      </c>
      <c r="DJ181">
        <v>2.1</v>
      </c>
      <c r="DK181">
        <v>1.8</v>
      </c>
      <c r="DL181">
        <v>1.8</v>
      </c>
      <c r="DM181">
        <v>1.9</v>
      </c>
      <c r="DN181">
        <v>1.9</v>
      </c>
      <c r="DO181">
        <v>2.1</v>
      </c>
      <c r="DP181">
        <v>2.2000000000000002</v>
      </c>
      <c r="DQ181">
        <v>1.9</v>
      </c>
      <c r="DR181">
        <v>1.4</v>
      </c>
      <c r="DS181">
        <v>0.9</v>
      </c>
      <c r="DT181">
        <v>1</v>
      </c>
      <c r="DU181">
        <v>1.2</v>
      </c>
      <c r="DV181">
        <v>1.2</v>
      </c>
      <c r="DW181">
        <v>1.3</v>
      </c>
      <c r="DX181">
        <v>1.5</v>
      </c>
      <c r="DY181">
        <v>1.6</v>
      </c>
      <c r="DZ181">
        <v>1.6</v>
      </c>
      <c r="EA181">
        <v>1.8</v>
      </c>
      <c r="EB181">
        <v>1.8</v>
      </c>
      <c r="EC181">
        <v>2</v>
      </c>
      <c r="ED181">
        <v>1.9</v>
      </c>
      <c r="EE181">
        <v>1.9</v>
      </c>
      <c r="EF181">
        <v>2</v>
      </c>
      <c r="EG181">
        <v>2.1</v>
      </c>
      <c r="EH181">
        <v>2</v>
      </c>
      <c r="EI181">
        <v>1.8</v>
      </c>
      <c r="EJ181">
        <v>1.6</v>
      </c>
      <c r="EK181">
        <v>1.8</v>
      </c>
      <c r="EL181">
        <v>1.8</v>
      </c>
      <c r="EM181">
        <v>2.2000000000000002</v>
      </c>
      <c r="EN181">
        <v>2.2000000000000002</v>
      </c>
      <c r="EO181">
        <v>2.1</v>
      </c>
      <c r="EP181">
        <v>2.1</v>
      </c>
      <c r="EQ181">
        <v>1.8</v>
      </c>
      <c r="ER181">
        <v>2.1</v>
      </c>
      <c r="ES181">
        <v>2.2000000000000002</v>
      </c>
      <c r="ET181">
        <v>1.8</v>
      </c>
      <c r="EU181">
        <v>1.6</v>
      </c>
      <c r="EV181">
        <v>1.1000000000000001</v>
      </c>
      <c r="EW181">
        <v>0.9</v>
      </c>
      <c r="EX181">
        <v>0.8</v>
      </c>
      <c r="EY181">
        <v>0.8</v>
      </c>
      <c r="EZ181">
        <v>0.7</v>
      </c>
      <c r="FA181">
        <v>0.7</v>
      </c>
      <c r="FB181">
        <v>0.7</v>
      </c>
      <c r="FC181">
        <v>0.7</v>
      </c>
      <c r="FD181">
        <v>0.8</v>
      </c>
      <c r="FE181">
        <v>0.8</v>
      </c>
      <c r="FF181">
        <v>0.6</v>
      </c>
      <c r="FG181">
        <v>0.6</v>
      </c>
    </row>
    <row r="182" spans="1:163" hidden="1" x14ac:dyDescent="0.25">
      <c r="A182" t="s">
        <v>350</v>
      </c>
      <c r="B182" t="s">
        <v>530</v>
      </c>
      <c r="C182">
        <v>36780</v>
      </c>
      <c r="D182">
        <f>VLOOKUP(C182,GeoData!C:C,1,FALSE)</f>
        <v>36780</v>
      </c>
      <c r="E182">
        <v>2.1</v>
      </c>
      <c r="F182">
        <v>2.2000000000000002</v>
      </c>
      <c r="G182">
        <v>2.2000000000000002</v>
      </c>
      <c r="H182">
        <v>1.6</v>
      </c>
      <c r="I182">
        <v>2</v>
      </c>
      <c r="J182">
        <v>2</v>
      </c>
      <c r="K182">
        <v>2.1</v>
      </c>
      <c r="L182">
        <v>2.1</v>
      </c>
      <c r="M182">
        <v>1.9</v>
      </c>
      <c r="N182">
        <v>2.2000000000000002</v>
      </c>
      <c r="O182">
        <v>2.8</v>
      </c>
      <c r="P182">
        <v>2.7</v>
      </c>
      <c r="Q182">
        <v>2.6</v>
      </c>
      <c r="R182">
        <v>2.5</v>
      </c>
      <c r="S182">
        <v>1.9</v>
      </c>
      <c r="T182">
        <v>1.6</v>
      </c>
      <c r="U182">
        <v>2.1</v>
      </c>
      <c r="V182">
        <v>2.4</v>
      </c>
      <c r="W182">
        <v>2.7</v>
      </c>
      <c r="X182">
        <v>2.8</v>
      </c>
      <c r="Y182">
        <v>2.4</v>
      </c>
      <c r="Z182">
        <v>2.6</v>
      </c>
      <c r="AA182">
        <v>2</v>
      </c>
      <c r="AB182">
        <v>2.5</v>
      </c>
      <c r="AC182">
        <v>3.1</v>
      </c>
      <c r="AD182">
        <v>1.9</v>
      </c>
      <c r="AE182">
        <v>2.2999999999999998</v>
      </c>
      <c r="AF182">
        <v>2.2999999999999998</v>
      </c>
      <c r="AG182">
        <v>1.9</v>
      </c>
      <c r="AH182">
        <v>2.4</v>
      </c>
      <c r="AI182">
        <v>2.2999999999999998</v>
      </c>
      <c r="AJ182">
        <v>2.2000000000000002</v>
      </c>
      <c r="AK182">
        <v>2</v>
      </c>
      <c r="AL182">
        <v>2.1</v>
      </c>
      <c r="AM182">
        <v>2.1</v>
      </c>
      <c r="AN182">
        <v>2.2000000000000002</v>
      </c>
      <c r="AO182">
        <v>2.2999999999999998</v>
      </c>
      <c r="AP182">
        <v>1.8</v>
      </c>
      <c r="AQ182">
        <v>1.6</v>
      </c>
      <c r="AR182">
        <v>1.4</v>
      </c>
      <c r="AS182">
        <v>2</v>
      </c>
      <c r="AT182">
        <v>2.4</v>
      </c>
      <c r="AU182">
        <v>2.5</v>
      </c>
      <c r="AV182">
        <v>2.6</v>
      </c>
      <c r="AW182">
        <v>2</v>
      </c>
      <c r="AX182">
        <v>2.2000000000000002</v>
      </c>
      <c r="AY182">
        <v>2.2999999999999998</v>
      </c>
      <c r="AZ182">
        <v>2.2000000000000002</v>
      </c>
      <c r="BA182">
        <v>2.6</v>
      </c>
      <c r="BB182">
        <v>2.1</v>
      </c>
      <c r="BC182">
        <v>2.1</v>
      </c>
      <c r="BD182">
        <v>1.7</v>
      </c>
      <c r="BE182">
        <v>2</v>
      </c>
      <c r="BF182">
        <v>2</v>
      </c>
      <c r="BG182">
        <v>2.2000000000000002</v>
      </c>
      <c r="BH182">
        <v>2.5</v>
      </c>
      <c r="BI182">
        <v>2.5</v>
      </c>
      <c r="BJ182">
        <v>2.8</v>
      </c>
      <c r="BK182">
        <v>2</v>
      </c>
      <c r="BL182">
        <v>2.2000000000000002</v>
      </c>
      <c r="BM182">
        <v>1.8</v>
      </c>
      <c r="BN182">
        <v>2</v>
      </c>
      <c r="BO182">
        <v>2.2000000000000002</v>
      </c>
      <c r="BP182">
        <v>2</v>
      </c>
      <c r="BQ182">
        <v>1.9</v>
      </c>
      <c r="BR182">
        <v>1.7</v>
      </c>
      <c r="BS182">
        <v>1.6</v>
      </c>
      <c r="BT182">
        <v>1.6</v>
      </c>
      <c r="BU182">
        <v>1.7</v>
      </c>
      <c r="BV182">
        <v>1.5</v>
      </c>
      <c r="BW182">
        <v>1.4</v>
      </c>
      <c r="BX182">
        <v>1.5</v>
      </c>
      <c r="BY182">
        <v>1.4</v>
      </c>
      <c r="BZ182">
        <v>0.8</v>
      </c>
      <c r="CA182">
        <v>1</v>
      </c>
      <c r="CB182">
        <v>0.9</v>
      </c>
      <c r="CC182">
        <v>1.2</v>
      </c>
      <c r="CD182">
        <v>0.8</v>
      </c>
      <c r="CE182">
        <v>1.2</v>
      </c>
      <c r="CF182">
        <v>1.3</v>
      </c>
      <c r="CG182">
        <v>0.9</v>
      </c>
      <c r="CH182">
        <v>1.1000000000000001</v>
      </c>
      <c r="CI182">
        <v>1</v>
      </c>
      <c r="CJ182">
        <v>1.6</v>
      </c>
      <c r="CK182">
        <v>2.2999999999999998</v>
      </c>
      <c r="CL182">
        <v>1.5</v>
      </c>
      <c r="CM182">
        <v>1.1000000000000001</v>
      </c>
      <c r="CN182">
        <v>1.3</v>
      </c>
      <c r="CO182">
        <v>1</v>
      </c>
      <c r="CP182">
        <v>1.1000000000000001</v>
      </c>
      <c r="CQ182">
        <v>0.9</v>
      </c>
      <c r="CR182">
        <v>1.2</v>
      </c>
      <c r="CS182">
        <v>1.1000000000000001</v>
      </c>
      <c r="CT182">
        <v>1.1000000000000001</v>
      </c>
      <c r="CU182">
        <v>0.6</v>
      </c>
      <c r="CV182">
        <v>1.1000000000000001</v>
      </c>
      <c r="CW182">
        <v>0.9</v>
      </c>
      <c r="CX182">
        <v>1.1000000000000001</v>
      </c>
      <c r="CY182">
        <v>0.9</v>
      </c>
      <c r="CZ182">
        <v>1.1000000000000001</v>
      </c>
      <c r="DA182">
        <v>1.4</v>
      </c>
      <c r="DB182">
        <v>1.6</v>
      </c>
      <c r="DC182">
        <v>1.4</v>
      </c>
      <c r="DD182">
        <v>1</v>
      </c>
      <c r="DE182">
        <v>1.2</v>
      </c>
      <c r="DF182">
        <v>1.2</v>
      </c>
      <c r="DG182">
        <v>0.8</v>
      </c>
      <c r="DH182">
        <v>1.2</v>
      </c>
      <c r="DI182">
        <v>1.1000000000000001</v>
      </c>
      <c r="DJ182">
        <v>1.1000000000000001</v>
      </c>
      <c r="DK182">
        <v>1.1000000000000001</v>
      </c>
      <c r="DL182">
        <v>1</v>
      </c>
      <c r="DM182">
        <v>0.9</v>
      </c>
      <c r="DN182">
        <v>0.9</v>
      </c>
      <c r="DO182">
        <v>1.1000000000000001</v>
      </c>
      <c r="DP182">
        <v>1.2</v>
      </c>
      <c r="DQ182">
        <v>1.3</v>
      </c>
      <c r="DR182">
        <v>1.2</v>
      </c>
      <c r="DS182">
        <v>1.5</v>
      </c>
      <c r="DT182">
        <v>1.1000000000000001</v>
      </c>
      <c r="DU182">
        <v>1.6</v>
      </c>
      <c r="DV182">
        <v>1.3</v>
      </c>
      <c r="DW182">
        <v>1.2</v>
      </c>
      <c r="DX182">
        <v>1.2</v>
      </c>
      <c r="DY182">
        <v>1.1000000000000001</v>
      </c>
      <c r="DZ182">
        <v>1.4</v>
      </c>
      <c r="EA182">
        <v>1.2</v>
      </c>
      <c r="EB182">
        <v>1.1000000000000001</v>
      </c>
      <c r="EC182">
        <v>0.7</v>
      </c>
      <c r="ED182">
        <v>1.1000000000000001</v>
      </c>
      <c r="EE182">
        <v>0.9</v>
      </c>
      <c r="EF182">
        <v>1.2</v>
      </c>
      <c r="EG182">
        <v>1.5</v>
      </c>
      <c r="EH182">
        <v>1.4</v>
      </c>
      <c r="EI182">
        <v>0.9</v>
      </c>
      <c r="EJ182">
        <v>1</v>
      </c>
      <c r="EK182">
        <v>1.5</v>
      </c>
      <c r="EL182">
        <v>1.2</v>
      </c>
      <c r="EM182">
        <v>1.7</v>
      </c>
      <c r="EN182">
        <v>1.4</v>
      </c>
      <c r="EO182">
        <v>1.2</v>
      </c>
      <c r="EP182">
        <v>1.1000000000000001</v>
      </c>
      <c r="EQ182">
        <v>1.4</v>
      </c>
      <c r="ER182">
        <v>1.6</v>
      </c>
      <c r="ES182">
        <v>1</v>
      </c>
      <c r="ET182">
        <v>1.3</v>
      </c>
      <c r="EU182">
        <v>1.3</v>
      </c>
      <c r="EV182">
        <v>1.3</v>
      </c>
      <c r="EW182">
        <v>0.7</v>
      </c>
      <c r="EX182">
        <v>0.7</v>
      </c>
      <c r="EY182">
        <v>0.7</v>
      </c>
      <c r="EZ182">
        <v>0.9</v>
      </c>
      <c r="FA182">
        <v>0.7</v>
      </c>
      <c r="FB182">
        <v>1</v>
      </c>
      <c r="FC182">
        <v>0.5</v>
      </c>
      <c r="FD182">
        <v>0.4</v>
      </c>
      <c r="FE182">
        <v>0.5</v>
      </c>
      <c r="FF182">
        <v>0.6</v>
      </c>
      <c r="FG182">
        <v>0.1</v>
      </c>
    </row>
    <row r="183" spans="1:163" hidden="1" x14ac:dyDescent="0.25">
      <c r="A183" t="s">
        <v>350</v>
      </c>
      <c r="B183" t="s">
        <v>531</v>
      </c>
      <c r="C183">
        <v>37100</v>
      </c>
      <c r="D183">
        <f>VLOOKUP(C183,GeoData!C:C,1,FALSE)</f>
        <v>37100</v>
      </c>
      <c r="E183">
        <v>2.2999999999999998</v>
      </c>
      <c r="F183">
        <v>2.2999999999999998</v>
      </c>
      <c r="G183">
        <v>2.2000000000000002</v>
      </c>
      <c r="H183">
        <v>2.1</v>
      </c>
      <c r="I183">
        <v>2.2000000000000002</v>
      </c>
      <c r="J183">
        <v>2</v>
      </c>
      <c r="K183">
        <v>2.1</v>
      </c>
      <c r="L183">
        <v>2.1</v>
      </c>
      <c r="M183">
        <v>2.4</v>
      </c>
      <c r="N183">
        <v>2.5</v>
      </c>
      <c r="O183">
        <v>3.1</v>
      </c>
      <c r="P183">
        <v>3.4</v>
      </c>
      <c r="Q183">
        <v>3.1</v>
      </c>
      <c r="R183">
        <v>3.3</v>
      </c>
      <c r="S183">
        <v>3.1</v>
      </c>
      <c r="T183">
        <v>3</v>
      </c>
      <c r="U183">
        <v>2.9</v>
      </c>
      <c r="V183">
        <v>3</v>
      </c>
      <c r="W183">
        <v>3.1</v>
      </c>
      <c r="X183">
        <v>3</v>
      </c>
      <c r="Y183">
        <v>3.3</v>
      </c>
      <c r="Z183">
        <v>3.5</v>
      </c>
      <c r="AA183">
        <v>3.3</v>
      </c>
      <c r="AB183">
        <v>3.3</v>
      </c>
      <c r="AC183">
        <v>3.1</v>
      </c>
      <c r="AD183">
        <v>3.2</v>
      </c>
      <c r="AE183">
        <v>3.1</v>
      </c>
      <c r="AF183">
        <v>2.9</v>
      </c>
      <c r="AG183">
        <v>2.7</v>
      </c>
      <c r="AH183">
        <v>2.7</v>
      </c>
      <c r="AI183">
        <v>2.5</v>
      </c>
      <c r="AJ183">
        <v>2.4</v>
      </c>
      <c r="AK183">
        <v>2.7</v>
      </c>
      <c r="AL183">
        <v>2.7</v>
      </c>
      <c r="AM183">
        <v>2.7</v>
      </c>
      <c r="AN183">
        <v>2.6</v>
      </c>
      <c r="AO183">
        <v>2.6</v>
      </c>
      <c r="AP183">
        <v>2.6</v>
      </c>
      <c r="AQ183">
        <v>2</v>
      </c>
      <c r="AR183">
        <v>1.9</v>
      </c>
      <c r="AS183">
        <v>2</v>
      </c>
      <c r="AT183">
        <v>2.1</v>
      </c>
      <c r="AU183">
        <v>2.1</v>
      </c>
      <c r="AV183">
        <v>2.1</v>
      </c>
      <c r="AW183">
        <v>2.2000000000000002</v>
      </c>
      <c r="AX183">
        <v>2.1</v>
      </c>
      <c r="AY183">
        <v>1.9</v>
      </c>
      <c r="AZ183">
        <v>2</v>
      </c>
      <c r="BA183">
        <v>2.2999999999999998</v>
      </c>
      <c r="BB183">
        <v>2.2000000000000002</v>
      </c>
      <c r="BC183">
        <v>2</v>
      </c>
      <c r="BD183">
        <v>2</v>
      </c>
      <c r="BE183">
        <v>1.8</v>
      </c>
      <c r="BF183">
        <v>1.8</v>
      </c>
      <c r="BG183">
        <v>2.1</v>
      </c>
      <c r="BH183">
        <v>2.1</v>
      </c>
      <c r="BI183">
        <v>2.1</v>
      </c>
      <c r="BJ183">
        <v>2.2999999999999998</v>
      </c>
      <c r="BK183">
        <v>2.1</v>
      </c>
      <c r="BL183">
        <v>2.1</v>
      </c>
      <c r="BM183">
        <v>2.1</v>
      </c>
      <c r="BN183">
        <v>1.9</v>
      </c>
      <c r="BO183">
        <v>1.8</v>
      </c>
      <c r="BP183">
        <v>1.5</v>
      </c>
      <c r="BQ183">
        <v>1.6</v>
      </c>
      <c r="BR183">
        <v>1.5</v>
      </c>
      <c r="BS183">
        <v>1.7</v>
      </c>
      <c r="BT183">
        <v>1.7</v>
      </c>
      <c r="BU183">
        <v>1.5</v>
      </c>
      <c r="BV183">
        <v>1.6</v>
      </c>
      <c r="BW183">
        <v>1.4</v>
      </c>
      <c r="BX183">
        <v>1.8</v>
      </c>
      <c r="BY183">
        <v>1.7</v>
      </c>
      <c r="BZ183">
        <v>1.6</v>
      </c>
      <c r="CA183">
        <v>1.5</v>
      </c>
      <c r="CB183">
        <v>1.2</v>
      </c>
      <c r="CC183">
        <v>1.3</v>
      </c>
      <c r="CD183">
        <v>1.1000000000000001</v>
      </c>
      <c r="CE183">
        <v>1.3</v>
      </c>
      <c r="CF183">
        <v>1.4</v>
      </c>
      <c r="CG183">
        <v>1.4</v>
      </c>
      <c r="CH183">
        <v>1.4</v>
      </c>
      <c r="CI183">
        <v>1.5</v>
      </c>
      <c r="CJ183">
        <v>1.5</v>
      </c>
      <c r="CK183">
        <v>1.4</v>
      </c>
      <c r="CL183">
        <v>1.2</v>
      </c>
      <c r="CM183">
        <v>1.2</v>
      </c>
      <c r="CN183">
        <v>1.1000000000000001</v>
      </c>
      <c r="CO183">
        <v>1.2</v>
      </c>
      <c r="CP183">
        <v>1</v>
      </c>
      <c r="CQ183">
        <v>1.2</v>
      </c>
      <c r="CR183">
        <v>1.4</v>
      </c>
      <c r="CS183">
        <v>1.2</v>
      </c>
      <c r="CT183">
        <v>1.4</v>
      </c>
      <c r="CU183">
        <v>1.1000000000000001</v>
      </c>
      <c r="CV183">
        <v>1.2</v>
      </c>
      <c r="CW183">
        <v>1.2</v>
      </c>
      <c r="CX183">
        <v>1.1000000000000001</v>
      </c>
      <c r="CY183">
        <v>1.1000000000000001</v>
      </c>
      <c r="CZ183">
        <v>0.8</v>
      </c>
      <c r="DA183">
        <v>1.2</v>
      </c>
      <c r="DB183">
        <v>1</v>
      </c>
      <c r="DC183">
        <v>1.2</v>
      </c>
      <c r="DD183">
        <v>1.3</v>
      </c>
      <c r="DE183">
        <v>1.2</v>
      </c>
      <c r="DF183">
        <v>1.2</v>
      </c>
      <c r="DG183">
        <v>1.3</v>
      </c>
      <c r="DH183">
        <v>1.1000000000000001</v>
      </c>
      <c r="DI183">
        <v>1.4</v>
      </c>
      <c r="DJ183">
        <v>1.1000000000000001</v>
      </c>
      <c r="DK183">
        <v>1.3</v>
      </c>
      <c r="DL183">
        <v>1.2</v>
      </c>
      <c r="DM183">
        <v>1</v>
      </c>
      <c r="DN183">
        <v>1.2</v>
      </c>
      <c r="DO183">
        <v>1.2</v>
      </c>
      <c r="DP183">
        <v>1.2</v>
      </c>
      <c r="DQ183">
        <v>1</v>
      </c>
      <c r="DR183">
        <v>1.1000000000000001</v>
      </c>
      <c r="DS183">
        <v>1.1000000000000001</v>
      </c>
      <c r="DT183">
        <v>1.1000000000000001</v>
      </c>
      <c r="DU183">
        <v>1.1000000000000001</v>
      </c>
      <c r="DV183">
        <v>0.8</v>
      </c>
      <c r="DW183">
        <v>0.8</v>
      </c>
      <c r="DX183">
        <v>0.9</v>
      </c>
      <c r="DY183">
        <v>1.1000000000000001</v>
      </c>
      <c r="DZ183">
        <v>1.1000000000000001</v>
      </c>
      <c r="EA183">
        <v>0.9</v>
      </c>
      <c r="EB183">
        <v>1.1000000000000001</v>
      </c>
      <c r="EC183">
        <v>0.9</v>
      </c>
      <c r="ED183">
        <v>0.8</v>
      </c>
      <c r="EE183">
        <v>0.9</v>
      </c>
      <c r="EF183">
        <v>0.7</v>
      </c>
      <c r="EG183">
        <v>0.8</v>
      </c>
      <c r="EH183">
        <v>0.7</v>
      </c>
      <c r="EI183">
        <v>0.9</v>
      </c>
      <c r="EJ183">
        <v>0.8</v>
      </c>
      <c r="EK183">
        <v>0.8</v>
      </c>
      <c r="EL183">
        <v>0.8</v>
      </c>
      <c r="EM183">
        <v>0.9</v>
      </c>
      <c r="EN183">
        <v>0.9</v>
      </c>
      <c r="EO183">
        <v>0.9</v>
      </c>
      <c r="EP183">
        <v>0.9</v>
      </c>
      <c r="EQ183">
        <v>1</v>
      </c>
      <c r="ER183">
        <v>0.9</v>
      </c>
      <c r="ES183">
        <v>1.1000000000000001</v>
      </c>
      <c r="ET183">
        <v>0.9</v>
      </c>
      <c r="EU183">
        <v>0.8</v>
      </c>
      <c r="EV183">
        <v>0.6</v>
      </c>
      <c r="EW183">
        <v>0.5</v>
      </c>
      <c r="EX183">
        <v>0.5</v>
      </c>
      <c r="EY183">
        <v>0.5</v>
      </c>
      <c r="EZ183">
        <v>0.5</v>
      </c>
      <c r="FA183">
        <v>0.4</v>
      </c>
      <c r="FB183">
        <v>0.4</v>
      </c>
      <c r="FC183">
        <v>0.4</v>
      </c>
      <c r="FD183">
        <v>0.5</v>
      </c>
      <c r="FE183">
        <v>0.4</v>
      </c>
      <c r="FF183">
        <v>0.3</v>
      </c>
      <c r="FG183">
        <v>0.3</v>
      </c>
    </row>
    <row r="184" spans="1:163" hidden="1" x14ac:dyDescent="0.25">
      <c r="A184" t="s">
        <v>350</v>
      </c>
      <c r="B184" t="s">
        <v>532</v>
      </c>
      <c r="C184">
        <v>37340</v>
      </c>
      <c r="D184">
        <f>VLOOKUP(C184,GeoData!C:C,1,FALSE)</f>
        <v>37340</v>
      </c>
      <c r="E184">
        <v>3.6</v>
      </c>
      <c r="F184">
        <v>3.5</v>
      </c>
      <c r="G184">
        <v>3.2</v>
      </c>
      <c r="H184">
        <v>3.2</v>
      </c>
      <c r="I184">
        <v>3.5</v>
      </c>
      <c r="J184">
        <v>3.3</v>
      </c>
      <c r="K184">
        <v>3.2</v>
      </c>
      <c r="L184">
        <v>3.7</v>
      </c>
      <c r="M184">
        <v>3.8</v>
      </c>
      <c r="N184">
        <v>4</v>
      </c>
      <c r="O184">
        <v>4.3</v>
      </c>
      <c r="P184">
        <v>4.5</v>
      </c>
      <c r="Q184">
        <v>4.5</v>
      </c>
      <c r="R184">
        <v>4</v>
      </c>
      <c r="S184">
        <v>3.9</v>
      </c>
      <c r="T184">
        <v>4.0999999999999996</v>
      </c>
      <c r="U184">
        <v>3.9</v>
      </c>
      <c r="V184">
        <v>3.9</v>
      </c>
      <c r="W184">
        <v>4</v>
      </c>
      <c r="X184">
        <v>3.9</v>
      </c>
      <c r="Y184">
        <v>3.7</v>
      </c>
      <c r="Z184">
        <v>3.9</v>
      </c>
      <c r="AA184">
        <v>4.2</v>
      </c>
      <c r="AB184">
        <v>4.0999999999999996</v>
      </c>
      <c r="AC184">
        <v>4.0999999999999996</v>
      </c>
      <c r="AD184">
        <v>3.9</v>
      </c>
      <c r="AE184">
        <v>3.5</v>
      </c>
      <c r="AF184">
        <v>3</v>
      </c>
      <c r="AG184">
        <v>3.3</v>
      </c>
      <c r="AH184">
        <v>3.4</v>
      </c>
      <c r="AI184">
        <v>3.5</v>
      </c>
      <c r="AJ184">
        <v>3.4</v>
      </c>
      <c r="AK184">
        <v>3.3</v>
      </c>
      <c r="AL184">
        <v>3.2</v>
      </c>
      <c r="AM184">
        <v>3.5</v>
      </c>
      <c r="AN184">
        <v>3.7</v>
      </c>
      <c r="AO184">
        <v>3.6</v>
      </c>
      <c r="AP184">
        <v>3.4</v>
      </c>
      <c r="AQ184">
        <v>3</v>
      </c>
      <c r="AR184">
        <v>3.1</v>
      </c>
      <c r="AS184">
        <v>3.4</v>
      </c>
      <c r="AT184">
        <v>3</v>
      </c>
      <c r="AU184">
        <v>2.9</v>
      </c>
      <c r="AV184">
        <v>3</v>
      </c>
      <c r="AW184">
        <v>3.3</v>
      </c>
      <c r="AX184">
        <v>3.4</v>
      </c>
      <c r="AY184">
        <v>3.5</v>
      </c>
      <c r="AZ184">
        <v>3.6</v>
      </c>
      <c r="BA184">
        <v>3.6</v>
      </c>
      <c r="BB184">
        <v>3.4</v>
      </c>
      <c r="BC184">
        <v>3</v>
      </c>
      <c r="BD184">
        <v>2.7</v>
      </c>
      <c r="BE184">
        <v>2.9</v>
      </c>
      <c r="BF184">
        <v>2.6</v>
      </c>
      <c r="BG184">
        <v>2.6</v>
      </c>
      <c r="BH184">
        <v>2.9</v>
      </c>
      <c r="BI184">
        <v>2.9</v>
      </c>
      <c r="BJ184">
        <v>2.9</v>
      </c>
      <c r="BK184">
        <v>2.9</v>
      </c>
      <c r="BL184">
        <v>2.9</v>
      </c>
      <c r="BM184">
        <v>2.7</v>
      </c>
      <c r="BN184">
        <v>2.2000000000000002</v>
      </c>
      <c r="BO184">
        <v>2.2000000000000002</v>
      </c>
      <c r="BP184">
        <v>2.1</v>
      </c>
      <c r="BQ184">
        <v>2</v>
      </c>
      <c r="BR184">
        <v>2</v>
      </c>
      <c r="BS184">
        <v>2.5</v>
      </c>
      <c r="BT184">
        <v>2.2999999999999998</v>
      </c>
      <c r="BU184">
        <v>2</v>
      </c>
      <c r="BV184">
        <v>2.2000000000000002</v>
      </c>
      <c r="BW184">
        <v>2.2000000000000002</v>
      </c>
      <c r="BX184">
        <v>2.4</v>
      </c>
      <c r="BY184">
        <v>2.7</v>
      </c>
      <c r="BZ184">
        <v>2.1</v>
      </c>
      <c r="CA184">
        <v>2.1</v>
      </c>
      <c r="CB184">
        <v>1.9</v>
      </c>
      <c r="CC184">
        <v>1.8</v>
      </c>
      <c r="CD184">
        <v>1.5</v>
      </c>
      <c r="CE184">
        <v>1.9</v>
      </c>
      <c r="CF184">
        <v>2</v>
      </c>
      <c r="CG184">
        <v>1.7</v>
      </c>
      <c r="CH184">
        <v>1.8</v>
      </c>
      <c r="CI184">
        <v>2.1</v>
      </c>
      <c r="CJ184">
        <v>2.2999999999999998</v>
      </c>
      <c r="CK184">
        <v>2.2999999999999998</v>
      </c>
      <c r="CL184">
        <v>1.7</v>
      </c>
      <c r="CM184">
        <v>1.7</v>
      </c>
      <c r="CN184">
        <v>1.8</v>
      </c>
      <c r="CO184">
        <v>1.9</v>
      </c>
      <c r="CP184">
        <v>1.7</v>
      </c>
      <c r="CQ184">
        <v>1.9</v>
      </c>
      <c r="CR184">
        <v>2.2000000000000002</v>
      </c>
      <c r="CS184">
        <v>2.1</v>
      </c>
      <c r="CT184">
        <v>2.1</v>
      </c>
      <c r="CU184">
        <v>2.1</v>
      </c>
      <c r="CV184">
        <v>2.1</v>
      </c>
      <c r="CW184">
        <v>2.5</v>
      </c>
      <c r="CX184">
        <v>2</v>
      </c>
      <c r="CY184">
        <v>1.9</v>
      </c>
      <c r="CZ184">
        <v>1.5</v>
      </c>
      <c r="DA184">
        <v>1.7</v>
      </c>
      <c r="DB184">
        <v>1.8</v>
      </c>
      <c r="DC184">
        <v>1.9</v>
      </c>
      <c r="DD184">
        <v>2</v>
      </c>
      <c r="DE184">
        <v>2</v>
      </c>
      <c r="DF184">
        <v>1.8</v>
      </c>
      <c r="DG184">
        <v>1.7</v>
      </c>
      <c r="DH184">
        <v>1.6</v>
      </c>
      <c r="DI184">
        <v>2.1</v>
      </c>
      <c r="DJ184">
        <v>1.7</v>
      </c>
      <c r="DK184">
        <v>1.6</v>
      </c>
      <c r="DL184">
        <v>1.3</v>
      </c>
      <c r="DM184">
        <v>1.4</v>
      </c>
      <c r="DN184">
        <v>1.6</v>
      </c>
      <c r="DO184">
        <v>1.7</v>
      </c>
      <c r="DP184">
        <v>1.8</v>
      </c>
      <c r="DQ184">
        <v>1.6</v>
      </c>
      <c r="DR184">
        <v>1.1000000000000001</v>
      </c>
      <c r="DS184">
        <v>0.7</v>
      </c>
      <c r="DT184">
        <v>0.7</v>
      </c>
      <c r="DU184">
        <v>1.1000000000000001</v>
      </c>
      <c r="DV184">
        <v>1.1000000000000001</v>
      </c>
      <c r="DW184">
        <v>1.2</v>
      </c>
      <c r="DX184">
        <v>1.2</v>
      </c>
      <c r="DY184">
        <v>1.3</v>
      </c>
      <c r="DZ184">
        <v>1.3</v>
      </c>
      <c r="EA184">
        <v>1.7</v>
      </c>
      <c r="EB184">
        <v>1.7</v>
      </c>
      <c r="EC184">
        <v>1.8</v>
      </c>
      <c r="ED184">
        <v>1.8</v>
      </c>
      <c r="EE184">
        <v>1.6</v>
      </c>
      <c r="EF184">
        <v>1.8</v>
      </c>
      <c r="EG184">
        <v>2.1</v>
      </c>
      <c r="EH184">
        <v>1.7</v>
      </c>
      <c r="EI184">
        <v>1.6</v>
      </c>
      <c r="EJ184">
        <v>1.3</v>
      </c>
      <c r="EK184">
        <v>1.5</v>
      </c>
      <c r="EL184">
        <v>1.3</v>
      </c>
      <c r="EM184">
        <v>1.7</v>
      </c>
      <c r="EN184">
        <v>1.7</v>
      </c>
      <c r="EO184">
        <v>1.7</v>
      </c>
      <c r="EP184">
        <v>1.5</v>
      </c>
      <c r="EQ184">
        <v>1.1000000000000001</v>
      </c>
      <c r="ER184">
        <v>1.5</v>
      </c>
      <c r="ES184">
        <v>1.5</v>
      </c>
      <c r="ET184">
        <v>1.4</v>
      </c>
      <c r="EU184">
        <v>1.4</v>
      </c>
      <c r="EV184">
        <v>1.1000000000000001</v>
      </c>
      <c r="EW184">
        <v>0.8</v>
      </c>
      <c r="EX184">
        <v>0.7</v>
      </c>
      <c r="EY184">
        <v>0.7</v>
      </c>
      <c r="EZ184">
        <v>0.7</v>
      </c>
      <c r="FA184">
        <v>0.6</v>
      </c>
      <c r="FB184">
        <v>0.7</v>
      </c>
      <c r="FC184">
        <v>0.5</v>
      </c>
      <c r="FD184">
        <v>0.8</v>
      </c>
      <c r="FE184">
        <v>0.8</v>
      </c>
      <c r="FF184">
        <v>0.6</v>
      </c>
      <c r="FG184">
        <v>0.6</v>
      </c>
    </row>
    <row r="185" spans="1:163" hidden="1" x14ac:dyDescent="0.25">
      <c r="A185" t="s">
        <v>350</v>
      </c>
      <c r="B185" t="s">
        <v>533</v>
      </c>
      <c r="C185">
        <v>37460</v>
      </c>
      <c r="D185">
        <f>VLOOKUP(C185,GeoData!C:C,1,FALSE)</f>
        <v>37460</v>
      </c>
      <c r="E185">
        <v>3.3</v>
      </c>
      <c r="F185">
        <v>3.2</v>
      </c>
      <c r="G185">
        <v>3.4</v>
      </c>
      <c r="H185">
        <v>3.6</v>
      </c>
      <c r="I185">
        <v>3.6</v>
      </c>
      <c r="J185">
        <v>2.6</v>
      </c>
      <c r="K185">
        <v>2.8</v>
      </c>
      <c r="L185">
        <v>3.7</v>
      </c>
      <c r="M185">
        <v>3.7</v>
      </c>
      <c r="N185">
        <v>3.8</v>
      </c>
      <c r="O185">
        <v>4</v>
      </c>
      <c r="P185">
        <v>4.4000000000000004</v>
      </c>
      <c r="Q185">
        <v>4.5999999999999996</v>
      </c>
      <c r="R185">
        <v>4.2</v>
      </c>
      <c r="S185">
        <v>4.0999999999999996</v>
      </c>
      <c r="T185">
        <v>4.2</v>
      </c>
      <c r="U185">
        <v>4.3</v>
      </c>
      <c r="V185">
        <v>3.8</v>
      </c>
      <c r="W185">
        <v>4</v>
      </c>
      <c r="X185">
        <v>3.3</v>
      </c>
      <c r="Y185">
        <v>3.3</v>
      </c>
      <c r="Z185">
        <v>3.8</v>
      </c>
      <c r="AA185">
        <v>4.5999999999999996</v>
      </c>
      <c r="AB185">
        <v>4.8</v>
      </c>
      <c r="AC185">
        <v>4.0999999999999996</v>
      </c>
      <c r="AD185">
        <v>4.0999999999999996</v>
      </c>
      <c r="AE185">
        <v>3.3</v>
      </c>
      <c r="AF185">
        <v>3.2</v>
      </c>
      <c r="AG185">
        <v>2.9</v>
      </c>
      <c r="AH185">
        <v>2.6</v>
      </c>
      <c r="AI185">
        <v>3.4</v>
      </c>
      <c r="AJ185">
        <v>3</v>
      </c>
      <c r="AK185">
        <v>3.2</v>
      </c>
      <c r="AL185">
        <v>3.2</v>
      </c>
      <c r="AM185">
        <v>2.6</v>
      </c>
      <c r="AN185">
        <v>2.6</v>
      </c>
      <c r="AO185">
        <v>2.4</v>
      </c>
      <c r="AP185">
        <v>3.2</v>
      </c>
      <c r="AQ185">
        <v>2.8</v>
      </c>
      <c r="AR185">
        <v>2.7</v>
      </c>
      <c r="AS185">
        <v>2.8</v>
      </c>
      <c r="AT185">
        <v>2.5</v>
      </c>
      <c r="AU185">
        <v>2.9</v>
      </c>
      <c r="AV185">
        <v>3</v>
      </c>
      <c r="AW185">
        <v>3.2</v>
      </c>
      <c r="AX185">
        <v>3</v>
      </c>
      <c r="AY185">
        <v>3.1</v>
      </c>
      <c r="AZ185">
        <v>3.3</v>
      </c>
      <c r="BA185">
        <v>3.2</v>
      </c>
      <c r="BB185">
        <v>3.1</v>
      </c>
      <c r="BC185">
        <v>2.6</v>
      </c>
      <c r="BD185">
        <v>2.1</v>
      </c>
      <c r="BE185">
        <v>2.4</v>
      </c>
      <c r="BF185">
        <v>2.1</v>
      </c>
      <c r="BG185">
        <v>2.6</v>
      </c>
      <c r="BH185">
        <v>2.4</v>
      </c>
      <c r="BI185">
        <v>2.9</v>
      </c>
      <c r="BJ185">
        <v>2.6</v>
      </c>
      <c r="BK185">
        <v>2.8</v>
      </c>
      <c r="BL185">
        <v>2.7</v>
      </c>
      <c r="BM185">
        <v>3.3</v>
      </c>
      <c r="BN185">
        <v>2.6</v>
      </c>
      <c r="BO185">
        <v>2.4</v>
      </c>
      <c r="BP185">
        <v>2.1</v>
      </c>
      <c r="BQ185">
        <v>2</v>
      </c>
      <c r="BR185">
        <v>2.2999999999999998</v>
      </c>
      <c r="BS185">
        <v>2.2000000000000002</v>
      </c>
      <c r="BT185">
        <v>2.1</v>
      </c>
      <c r="BU185">
        <v>2.2999999999999998</v>
      </c>
      <c r="BV185">
        <v>2.6</v>
      </c>
      <c r="BW185">
        <v>2.9</v>
      </c>
      <c r="BX185">
        <v>2.4</v>
      </c>
      <c r="BY185">
        <v>3.2</v>
      </c>
      <c r="BZ185">
        <v>2.5</v>
      </c>
      <c r="CA185">
        <v>2.2000000000000002</v>
      </c>
      <c r="CB185">
        <v>2</v>
      </c>
      <c r="CC185">
        <v>1.8</v>
      </c>
      <c r="CD185">
        <v>1.8</v>
      </c>
      <c r="CE185">
        <v>1.8</v>
      </c>
      <c r="CF185">
        <v>2.2999999999999998</v>
      </c>
      <c r="CG185">
        <v>2</v>
      </c>
      <c r="CH185">
        <v>2</v>
      </c>
      <c r="CI185">
        <v>2.2000000000000002</v>
      </c>
      <c r="CJ185">
        <v>1.9</v>
      </c>
      <c r="CK185">
        <v>2.1</v>
      </c>
      <c r="CL185">
        <v>1.7</v>
      </c>
      <c r="CM185">
        <v>1.7</v>
      </c>
      <c r="CN185">
        <v>1.2</v>
      </c>
      <c r="CO185">
        <v>1.3</v>
      </c>
      <c r="CP185">
        <v>1.6</v>
      </c>
      <c r="CQ185">
        <v>2.2000000000000002</v>
      </c>
      <c r="CR185">
        <v>2.5</v>
      </c>
      <c r="CS185">
        <v>2.8</v>
      </c>
      <c r="CT185">
        <v>2.2999999999999998</v>
      </c>
      <c r="CU185">
        <v>2.5</v>
      </c>
      <c r="CV185">
        <v>2.4</v>
      </c>
      <c r="CW185">
        <v>3</v>
      </c>
      <c r="CX185">
        <v>2.5</v>
      </c>
      <c r="CY185">
        <v>2</v>
      </c>
      <c r="CZ185">
        <v>1.9</v>
      </c>
      <c r="DA185">
        <v>2</v>
      </c>
      <c r="DB185">
        <v>2</v>
      </c>
      <c r="DC185">
        <v>2</v>
      </c>
      <c r="DD185">
        <v>2.2000000000000002</v>
      </c>
      <c r="DE185">
        <v>2.2000000000000002</v>
      </c>
      <c r="DF185">
        <v>2.2000000000000002</v>
      </c>
      <c r="DG185">
        <v>2.6</v>
      </c>
      <c r="DH185">
        <v>2.6</v>
      </c>
      <c r="DI185">
        <v>2.4</v>
      </c>
      <c r="DJ185">
        <v>2.1</v>
      </c>
      <c r="DK185">
        <v>1.4</v>
      </c>
      <c r="DL185">
        <v>1.5</v>
      </c>
      <c r="DM185">
        <v>1.7</v>
      </c>
      <c r="DN185">
        <v>1.3</v>
      </c>
      <c r="DO185">
        <v>2.1</v>
      </c>
      <c r="DP185">
        <v>2.1</v>
      </c>
      <c r="DQ185">
        <v>1.9</v>
      </c>
      <c r="DR185">
        <v>1.9</v>
      </c>
      <c r="DS185">
        <v>1.4</v>
      </c>
      <c r="DT185">
        <v>1.4</v>
      </c>
      <c r="DU185">
        <v>2.2999999999999998</v>
      </c>
      <c r="DV185">
        <v>1.9</v>
      </c>
      <c r="DW185">
        <v>2.2000000000000002</v>
      </c>
      <c r="DX185">
        <v>1.1000000000000001</v>
      </c>
      <c r="DY185">
        <v>1.6</v>
      </c>
      <c r="DZ185">
        <v>1.5</v>
      </c>
      <c r="EA185">
        <v>1.9</v>
      </c>
      <c r="EB185">
        <v>2.1</v>
      </c>
      <c r="EC185">
        <v>1.7</v>
      </c>
      <c r="ED185">
        <v>1.2</v>
      </c>
      <c r="EE185">
        <v>1.5</v>
      </c>
      <c r="EF185">
        <v>1.4</v>
      </c>
      <c r="EG185">
        <v>1.2</v>
      </c>
      <c r="EH185">
        <v>1.1000000000000001</v>
      </c>
      <c r="EI185">
        <v>0.8</v>
      </c>
      <c r="EJ185">
        <v>0.8</v>
      </c>
      <c r="EK185">
        <v>1.1000000000000001</v>
      </c>
      <c r="EL185">
        <v>0.7</v>
      </c>
      <c r="EM185">
        <v>1.1000000000000001</v>
      </c>
      <c r="EN185">
        <v>1.2</v>
      </c>
      <c r="EO185">
        <v>1.3</v>
      </c>
      <c r="EP185">
        <v>1.3</v>
      </c>
      <c r="EQ185">
        <v>1.4</v>
      </c>
      <c r="ER185">
        <v>1.6</v>
      </c>
      <c r="ES185">
        <v>2.1</v>
      </c>
      <c r="ET185">
        <v>1.4</v>
      </c>
      <c r="EU185">
        <v>1.2</v>
      </c>
      <c r="EV185">
        <v>1</v>
      </c>
      <c r="EW185">
        <v>0.9</v>
      </c>
      <c r="EX185">
        <v>1</v>
      </c>
      <c r="EY185">
        <v>1</v>
      </c>
      <c r="EZ185">
        <v>1.2</v>
      </c>
      <c r="FA185">
        <v>0.7</v>
      </c>
      <c r="FB185">
        <v>1.1000000000000001</v>
      </c>
      <c r="FC185">
        <v>0.8</v>
      </c>
      <c r="FD185">
        <v>0.9</v>
      </c>
      <c r="FE185">
        <v>1.1000000000000001</v>
      </c>
      <c r="FF185">
        <v>0.7</v>
      </c>
      <c r="FG185">
        <v>1.1000000000000001</v>
      </c>
    </row>
    <row r="186" spans="1:163" hidden="1" x14ac:dyDescent="0.25">
      <c r="A186" t="s">
        <v>350</v>
      </c>
      <c r="B186" t="s">
        <v>534</v>
      </c>
      <c r="C186">
        <v>37860</v>
      </c>
      <c r="D186">
        <f>VLOOKUP(C186,GeoData!C:C,1,FALSE)</f>
        <v>37860</v>
      </c>
      <c r="E186">
        <v>4</v>
      </c>
      <c r="F186">
        <v>3.8</v>
      </c>
      <c r="G186">
        <v>3.1</v>
      </c>
      <c r="H186">
        <v>3.5</v>
      </c>
      <c r="I186">
        <v>3.7</v>
      </c>
      <c r="J186">
        <v>3.4</v>
      </c>
      <c r="K186">
        <v>3.5</v>
      </c>
      <c r="L186">
        <v>4.0999999999999996</v>
      </c>
      <c r="M186">
        <v>4</v>
      </c>
      <c r="N186">
        <v>4.0999999999999996</v>
      </c>
      <c r="O186">
        <v>4.3</v>
      </c>
      <c r="P186">
        <v>4.5999999999999996</v>
      </c>
      <c r="Q186">
        <v>4.7</v>
      </c>
      <c r="R186">
        <v>4.4000000000000004</v>
      </c>
      <c r="S186">
        <v>4.0999999999999996</v>
      </c>
      <c r="T186">
        <v>4.2</v>
      </c>
      <c r="U186">
        <v>4.2</v>
      </c>
      <c r="V186">
        <v>4</v>
      </c>
      <c r="W186">
        <v>3.8</v>
      </c>
      <c r="X186">
        <v>4.5999999999999996</v>
      </c>
      <c r="Y186">
        <v>4.5999999999999996</v>
      </c>
      <c r="Z186">
        <v>4.2</v>
      </c>
      <c r="AA186">
        <v>4.4000000000000004</v>
      </c>
      <c r="AB186">
        <v>4.3</v>
      </c>
      <c r="AC186">
        <v>4.5999999999999996</v>
      </c>
      <c r="AD186">
        <v>4.2</v>
      </c>
      <c r="AE186">
        <v>3.4</v>
      </c>
      <c r="AF186">
        <v>3.6</v>
      </c>
      <c r="AG186">
        <v>4.0999999999999996</v>
      </c>
      <c r="AH186">
        <v>3.7</v>
      </c>
      <c r="AI186">
        <v>4</v>
      </c>
      <c r="AJ186">
        <v>3.9</v>
      </c>
      <c r="AK186">
        <v>4.0999999999999996</v>
      </c>
      <c r="AL186">
        <v>4.4000000000000004</v>
      </c>
      <c r="AM186">
        <v>3.9</v>
      </c>
      <c r="AN186">
        <v>4</v>
      </c>
      <c r="AO186">
        <v>3.8</v>
      </c>
      <c r="AP186">
        <v>3.5</v>
      </c>
      <c r="AQ186">
        <v>3.4</v>
      </c>
      <c r="AR186">
        <v>3.3</v>
      </c>
      <c r="AS186">
        <v>3.3</v>
      </c>
      <c r="AT186">
        <v>3.3</v>
      </c>
      <c r="AU186">
        <v>3.5</v>
      </c>
      <c r="AV186">
        <v>3.9</v>
      </c>
      <c r="AW186">
        <v>3.6</v>
      </c>
      <c r="AX186">
        <v>3.7</v>
      </c>
      <c r="AY186">
        <v>3.5</v>
      </c>
      <c r="AZ186">
        <v>3.7</v>
      </c>
      <c r="BA186">
        <v>4</v>
      </c>
      <c r="BB186">
        <v>3.6</v>
      </c>
      <c r="BC186">
        <v>3.3</v>
      </c>
      <c r="BD186">
        <v>3.3</v>
      </c>
      <c r="BE186">
        <v>3.2</v>
      </c>
      <c r="BF186">
        <v>3.3</v>
      </c>
      <c r="BG186">
        <v>3.3</v>
      </c>
      <c r="BH186">
        <v>3.3</v>
      </c>
      <c r="BI186">
        <v>3.1</v>
      </c>
      <c r="BJ186">
        <v>3.3</v>
      </c>
      <c r="BK186">
        <v>3.6</v>
      </c>
      <c r="BL186">
        <v>3.8</v>
      </c>
      <c r="BM186">
        <v>3.7</v>
      </c>
      <c r="BN186">
        <v>3.5</v>
      </c>
      <c r="BO186">
        <v>3.3</v>
      </c>
      <c r="BP186">
        <v>3</v>
      </c>
      <c r="BQ186">
        <v>3.1</v>
      </c>
      <c r="BR186">
        <v>2.8</v>
      </c>
      <c r="BS186">
        <v>2.7</v>
      </c>
      <c r="BT186">
        <v>2.5</v>
      </c>
      <c r="BU186">
        <v>2.2999999999999998</v>
      </c>
      <c r="BV186">
        <v>2.9</v>
      </c>
      <c r="BW186">
        <v>2.6</v>
      </c>
      <c r="BX186">
        <v>2.9</v>
      </c>
      <c r="BY186">
        <v>3</v>
      </c>
      <c r="BZ186">
        <v>2.6</v>
      </c>
      <c r="CA186">
        <v>2.8</v>
      </c>
      <c r="CB186">
        <v>2.2000000000000002</v>
      </c>
      <c r="CC186">
        <v>2.4</v>
      </c>
      <c r="CD186">
        <v>2.1</v>
      </c>
      <c r="CE186">
        <v>2.1</v>
      </c>
      <c r="CF186">
        <v>2.5</v>
      </c>
      <c r="CG186">
        <v>1.9</v>
      </c>
      <c r="CH186">
        <v>2.4</v>
      </c>
      <c r="CI186">
        <v>2.2999999999999998</v>
      </c>
      <c r="CJ186">
        <v>2.8</v>
      </c>
      <c r="CK186">
        <v>2.9</v>
      </c>
      <c r="CL186">
        <v>2.5</v>
      </c>
      <c r="CM186">
        <v>2</v>
      </c>
      <c r="CN186">
        <v>2</v>
      </c>
      <c r="CO186">
        <v>2.2000000000000002</v>
      </c>
      <c r="CP186">
        <v>2</v>
      </c>
      <c r="CQ186">
        <v>2.4</v>
      </c>
      <c r="CR186">
        <v>2.7</v>
      </c>
      <c r="CS186">
        <v>2.7</v>
      </c>
      <c r="CT186">
        <v>2.7</v>
      </c>
      <c r="CU186">
        <v>2.5</v>
      </c>
      <c r="CV186">
        <v>2.8</v>
      </c>
      <c r="CW186">
        <v>3.5</v>
      </c>
      <c r="CX186">
        <v>2.5</v>
      </c>
      <c r="CY186">
        <v>2.1</v>
      </c>
      <c r="CZ186">
        <v>1.8</v>
      </c>
      <c r="DA186">
        <v>2.5</v>
      </c>
      <c r="DB186">
        <v>2.6</v>
      </c>
      <c r="DC186">
        <v>2.9</v>
      </c>
      <c r="DD186">
        <v>3</v>
      </c>
      <c r="DE186">
        <v>2.7</v>
      </c>
      <c r="DF186">
        <v>2.6</v>
      </c>
      <c r="DG186">
        <v>2.6</v>
      </c>
      <c r="DH186">
        <v>2.9</v>
      </c>
      <c r="DI186">
        <v>2.8</v>
      </c>
      <c r="DJ186">
        <v>2.7</v>
      </c>
      <c r="DK186">
        <v>2</v>
      </c>
      <c r="DL186">
        <v>1.8</v>
      </c>
      <c r="DM186">
        <v>2.1</v>
      </c>
      <c r="DN186">
        <v>2</v>
      </c>
      <c r="DO186">
        <v>2.1</v>
      </c>
      <c r="DP186">
        <v>2.4</v>
      </c>
      <c r="DQ186">
        <v>2.2999999999999998</v>
      </c>
      <c r="DR186">
        <v>2.1</v>
      </c>
      <c r="DS186">
        <v>2.1</v>
      </c>
      <c r="DT186">
        <v>2.2000000000000002</v>
      </c>
      <c r="DU186">
        <v>2.5</v>
      </c>
      <c r="DV186">
        <v>2.5</v>
      </c>
      <c r="DW186">
        <v>2.1</v>
      </c>
      <c r="DX186">
        <v>2.2000000000000002</v>
      </c>
      <c r="DY186">
        <v>2.2999999999999998</v>
      </c>
      <c r="DZ186">
        <v>2.2000000000000002</v>
      </c>
      <c r="EA186">
        <v>2.2999999999999998</v>
      </c>
      <c r="EB186">
        <v>2.1</v>
      </c>
      <c r="EC186">
        <v>2.1</v>
      </c>
      <c r="ED186">
        <v>2.4</v>
      </c>
      <c r="EE186">
        <v>2.2000000000000002</v>
      </c>
      <c r="EF186">
        <v>2.4</v>
      </c>
      <c r="EG186">
        <v>2.5</v>
      </c>
      <c r="EH186">
        <v>2.2999999999999998</v>
      </c>
      <c r="EI186">
        <v>2</v>
      </c>
      <c r="EJ186">
        <v>1.7</v>
      </c>
      <c r="EK186">
        <v>1.8</v>
      </c>
      <c r="EL186">
        <v>1.8</v>
      </c>
      <c r="EM186">
        <v>2.2999999999999998</v>
      </c>
      <c r="EN186">
        <v>2.2999999999999998</v>
      </c>
      <c r="EO186">
        <v>2.5</v>
      </c>
      <c r="EP186">
        <v>2.5</v>
      </c>
      <c r="EQ186">
        <v>2.2000000000000002</v>
      </c>
      <c r="ER186">
        <v>2.6</v>
      </c>
      <c r="ES186">
        <v>2.5</v>
      </c>
      <c r="ET186">
        <v>2.2999999999999998</v>
      </c>
      <c r="EU186">
        <v>2</v>
      </c>
      <c r="EV186">
        <v>1.5</v>
      </c>
      <c r="EW186">
        <v>1.1000000000000001</v>
      </c>
      <c r="EX186">
        <v>0.8</v>
      </c>
      <c r="EY186">
        <v>1</v>
      </c>
      <c r="EZ186">
        <v>1</v>
      </c>
      <c r="FA186">
        <v>1.1000000000000001</v>
      </c>
      <c r="FB186">
        <v>0.9</v>
      </c>
      <c r="FC186">
        <v>0.6</v>
      </c>
      <c r="FD186">
        <v>0.8</v>
      </c>
      <c r="FE186">
        <v>1</v>
      </c>
      <c r="FF186">
        <v>0.9</v>
      </c>
      <c r="FG186">
        <v>0.9</v>
      </c>
    </row>
    <row r="187" spans="1:163" hidden="1" x14ac:dyDescent="0.25">
      <c r="A187" t="s">
        <v>350</v>
      </c>
      <c r="B187" t="s">
        <v>535</v>
      </c>
      <c r="C187">
        <v>37900</v>
      </c>
      <c r="D187">
        <f>VLOOKUP(C187,GeoData!C:C,1,FALSE)</f>
        <v>37900</v>
      </c>
      <c r="E187">
        <v>2.7</v>
      </c>
      <c r="F187">
        <v>2.7</v>
      </c>
      <c r="G187">
        <v>2.5</v>
      </c>
      <c r="H187">
        <v>2.2999999999999998</v>
      </c>
      <c r="I187">
        <v>2.5</v>
      </c>
      <c r="J187">
        <v>2.7</v>
      </c>
      <c r="K187">
        <v>2.7</v>
      </c>
      <c r="L187">
        <v>2.5</v>
      </c>
      <c r="M187">
        <v>2.7</v>
      </c>
      <c r="N187">
        <v>3</v>
      </c>
      <c r="O187">
        <v>3</v>
      </c>
      <c r="P187">
        <v>3</v>
      </c>
      <c r="Q187">
        <v>3.1</v>
      </c>
      <c r="R187">
        <v>2.6</v>
      </c>
      <c r="S187">
        <v>2.2999999999999998</v>
      </c>
      <c r="T187">
        <v>2.4</v>
      </c>
      <c r="U187">
        <v>2.5</v>
      </c>
      <c r="V187">
        <v>2.6</v>
      </c>
      <c r="W187">
        <v>3.1</v>
      </c>
      <c r="X187">
        <v>3.3</v>
      </c>
      <c r="Y187">
        <v>3.3</v>
      </c>
      <c r="Z187">
        <v>3</v>
      </c>
      <c r="AA187">
        <v>3</v>
      </c>
      <c r="AB187">
        <v>3.3</v>
      </c>
      <c r="AC187">
        <v>3.7</v>
      </c>
      <c r="AD187">
        <v>3.5</v>
      </c>
      <c r="AE187">
        <v>2.4</v>
      </c>
      <c r="AF187">
        <v>2.4</v>
      </c>
      <c r="AG187">
        <v>2.6</v>
      </c>
      <c r="AH187">
        <v>2.5</v>
      </c>
      <c r="AI187">
        <v>2.7</v>
      </c>
      <c r="AJ187">
        <v>2.8</v>
      </c>
      <c r="AK187">
        <v>3.1</v>
      </c>
      <c r="AL187">
        <v>3.3</v>
      </c>
      <c r="AM187">
        <v>3.2</v>
      </c>
      <c r="AN187">
        <v>3</v>
      </c>
      <c r="AO187">
        <v>2.7</v>
      </c>
      <c r="AP187">
        <v>2.8</v>
      </c>
      <c r="AQ187">
        <v>2.1</v>
      </c>
      <c r="AR187">
        <v>2.2000000000000002</v>
      </c>
      <c r="AS187">
        <v>2.5</v>
      </c>
      <c r="AT187">
        <v>2.2000000000000002</v>
      </c>
      <c r="AU187">
        <v>2.8</v>
      </c>
      <c r="AV187">
        <v>2.8</v>
      </c>
      <c r="AW187">
        <v>3.2</v>
      </c>
      <c r="AX187">
        <v>2.7</v>
      </c>
      <c r="AY187">
        <v>2.7</v>
      </c>
      <c r="AZ187">
        <v>3.1</v>
      </c>
      <c r="BA187">
        <v>3.2</v>
      </c>
      <c r="BB187">
        <v>2.8</v>
      </c>
      <c r="BC187">
        <v>2.2999999999999998</v>
      </c>
      <c r="BD187">
        <v>2.2000000000000002</v>
      </c>
      <c r="BE187">
        <v>2.6</v>
      </c>
      <c r="BF187">
        <v>2.4</v>
      </c>
      <c r="BG187">
        <v>2.5</v>
      </c>
      <c r="BH187">
        <v>2.5</v>
      </c>
      <c r="BI187">
        <v>2.4</v>
      </c>
      <c r="BJ187">
        <v>3.1</v>
      </c>
      <c r="BK187">
        <v>3.1</v>
      </c>
      <c r="BL187">
        <v>3.1</v>
      </c>
      <c r="BM187">
        <v>3.2</v>
      </c>
      <c r="BN187">
        <v>2.6</v>
      </c>
      <c r="BO187">
        <v>2.1</v>
      </c>
      <c r="BP187">
        <v>2.2999999999999998</v>
      </c>
      <c r="BQ187">
        <v>2.5</v>
      </c>
      <c r="BR187">
        <v>2.5</v>
      </c>
      <c r="BS187">
        <v>2.5</v>
      </c>
      <c r="BT187">
        <v>2.4</v>
      </c>
      <c r="BU187">
        <v>2.5</v>
      </c>
      <c r="BV187">
        <v>2.8</v>
      </c>
      <c r="BW187">
        <v>2.4</v>
      </c>
      <c r="BX187">
        <v>2.4</v>
      </c>
      <c r="BY187">
        <v>2.7</v>
      </c>
      <c r="BZ187">
        <v>2.2000000000000002</v>
      </c>
      <c r="CA187">
        <v>1.7</v>
      </c>
      <c r="CB187">
        <v>1.4</v>
      </c>
      <c r="CC187">
        <v>2</v>
      </c>
      <c r="CD187">
        <v>1.6</v>
      </c>
      <c r="CE187">
        <v>2.2999999999999998</v>
      </c>
      <c r="CF187">
        <v>2.7</v>
      </c>
      <c r="CG187">
        <v>2.2000000000000002</v>
      </c>
      <c r="CH187">
        <v>2.5</v>
      </c>
      <c r="CI187">
        <v>2.4</v>
      </c>
      <c r="CJ187">
        <v>2.4</v>
      </c>
      <c r="CK187">
        <v>2.6</v>
      </c>
      <c r="CL187">
        <v>1.7</v>
      </c>
      <c r="CM187">
        <v>2</v>
      </c>
      <c r="CN187">
        <v>1.7</v>
      </c>
      <c r="CO187">
        <v>1.4</v>
      </c>
      <c r="CP187">
        <v>1.7</v>
      </c>
      <c r="CQ187">
        <v>1.9</v>
      </c>
      <c r="CR187">
        <v>1.8</v>
      </c>
      <c r="CS187">
        <v>1.9</v>
      </c>
      <c r="CT187">
        <v>1.9</v>
      </c>
      <c r="CU187">
        <v>1.7</v>
      </c>
      <c r="CV187">
        <v>2</v>
      </c>
      <c r="CW187">
        <v>2.2000000000000002</v>
      </c>
      <c r="CX187">
        <v>2</v>
      </c>
      <c r="CY187">
        <v>1.8</v>
      </c>
      <c r="CZ187">
        <v>1.6</v>
      </c>
      <c r="DA187">
        <v>2</v>
      </c>
      <c r="DB187">
        <v>1.7</v>
      </c>
      <c r="DC187">
        <v>2.1</v>
      </c>
      <c r="DD187">
        <v>2.2000000000000002</v>
      </c>
      <c r="DE187">
        <v>2.2000000000000002</v>
      </c>
      <c r="DF187">
        <v>2.2999999999999998</v>
      </c>
      <c r="DG187">
        <v>2.2000000000000002</v>
      </c>
      <c r="DH187">
        <v>2.2999999999999998</v>
      </c>
      <c r="DI187">
        <v>2.1</v>
      </c>
      <c r="DJ187">
        <v>2.2999999999999998</v>
      </c>
      <c r="DK187">
        <v>2.1</v>
      </c>
      <c r="DL187">
        <v>2</v>
      </c>
      <c r="DM187">
        <v>2.2999999999999998</v>
      </c>
      <c r="DN187">
        <v>2</v>
      </c>
      <c r="DO187">
        <v>2.1</v>
      </c>
      <c r="DP187">
        <v>2.5</v>
      </c>
      <c r="DQ187">
        <v>2</v>
      </c>
      <c r="DR187">
        <v>2.1</v>
      </c>
      <c r="DS187">
        <v>1.9</v>
      </c>
      <c r="DT187">
        <v>2.4</v>
      </c>
      <c r="DU187">
        <v>2.8</v>
      </c>
      <c r="DV187">
        <v>2</v>
      </c>
      <c r="DW187">
        <v>1.9</v>
      </c>
      <c r="DX187">
        <v>1.6</v>
      </c>
      <c r="DY187">
        <v>2.2000000000000002</v>
      </c>
      <c r="DZ187">
        <v>2.2999999999999998</v>
      </c>
      <c r="EA187">
        <v>2.2999999999999998</v>
      </c>
      <c r="EB187">
        <v>2.6</v>
      </c>
      <c r="EC187">
        <v>2.4</v>
      </c>
      <c r="ED187">
        <v>2.2999999999999998</v>
      </c>
      <c r="EE187">
        <v>2</v>
      </c>
      <c r="EF187">
        <v>2.6</v>
      </c>
      <c r="EG187">
        <v>2.7</v>
      </c>
      <c r="EH187">
        <v>2.2000000000000002</v>
      </c>
      <c r="EI187">
        <v>1.8</v>
      </c>
      <c r="EJ187">
        <v>1.8</v>
      </c>
      <c r="EK187">
        <v>1.9</v>
      </c>
      <c r="EL187">
        <v>1.7</v>
      </c>
      <c r="EM187">
        <v>2.2000000000000002</v>
      </c>
      <c r="EN187">
        <v>2.4</v>
      </c>
      <c r="EO187">
        <v>2</v>
      </c>
      <c r="EP187">
        <v>2.2999999999999998</v>
      </c>
      <c r="EQ187">
        <v>2.4</v>
      </c>
      <c r="ER187">
        <v>2.5</v>
      </c>
      <c r="ES187">
        <v>2.5</v>
      </c>
      <c r="ET187">
        <v>2.1</v>
      </c>
      <c r="EU187">
        <v>2.1</v>
      </c>
      <c r="EV187">
        <v>1.2</v>
      </c>
      <c r="EW187">
        <v>1.1000000000000001</v>
      </c>
      <c r="EX187">
        <v>0.9</v>
      </c>
      <c r="EY187">
        <v>1.4</v>
      </c>
      <c r="EZ187">
        <v>1.3</v>
      </c>
      <c r="FA187">
        <v>0.8</v>
      </c>
      <c r="FB187">
        <v>1.3</v>
      </c>
      <c r="FC187">
        <v>1.2</v>
      </c>
      <c r="FD187">
        <v>1.1000000000000001</v>
      </c>
      <c r="FE187">
        <v>1.2</v>
      </c>
      <c r="FF187">
        <v>0.8</v>
      </c>
      <c r="FG187">
        <v>1</v>
      </c>
    </row>
    <row r="188" spans="1:163" hidden="1" x14ac:dyDescent="0.25">
      <c r="A188" t="s">
        <v>350</v>
      </c>
      <c r="B188" t="s">
        <v>536</v>
      </c>
      <c r="C188">
        <v>37980</v>
      </c>
      <c r="D188">
        <f>VLOOKUP(C188,GeoData!C:C,1,FALSE)</f>
        <v>37980</v>
      </c>
      <c r="E188">
        <v>3.7</v>
      </c>
      <c r="F188">
        <v>3.3</v>
      </c>
      <c r="G188">
        <v>3.2</v>
      </c>
      <c r="H188">
        <v>3.2</v>
      </c>
      <c r="I188">
        <v>3.3</v>
      </c>
      <c r="J188">
        <v>3.4</v>
      </c>
      <c r="K188">
        <v>3.6</v>
      </c>
      <c r="L188">
        <v>3.8</v>
      </c>
      <c r="M188">
        <v>3.8</v>
      </c>
      <c r="N188">
        <v>3.8</v>
      </c>
      <c r="O188">
        <v>4</v>
      </c>
      <c r="P188">
        <v>4.3</v>
      </c>
      <c r="Q188">
        <v>4.2</v>
      </c>
      <c r="R188">
        <v>3.9</v>
      </c>
      <c r="S188">
        <v>3.7</v>
      </c>
      <c r="T188">
        <v>3.7</v>
      </c>
      <c r="U188">
        <v>4</v>
      </c>
      <c r="V188">
        <v>4</v>
      </c>
      <c r="W188">
        <v>4.0999999999999996</v>
      </c>
      <c r="X188">
        <v>4</v>
      </c>
      <c r="Y188">
        <v>4.0999999999999996</v>
      </c>
      <c r="Z188">
        <v>4</v>
      </c>
      <c r="AA188">
        <v>4.0999999999999996</v>
      </c>
      <c r="AB188">
        <v>4.0999999999999996</v>
      </c>
      <c r="AC188">
        <v>4.3</v>
      </c>
      <c r="AD188">
        <v>4</v>
      </c>
      <c r="AE188">
        <v>3.5</v>
      </c>
      <c r="AF188">
        <v>3.5</v>
      </c>
      <c r="AG188">
        <v>3.7</v>
      </c>
      <c r="AH188">
        <v>3.8</v>
      </c>
      <c r="AI188">
        <v>4</v>
      </c>
      <c r="AJ188">
        <v>4</v>
      </c>
      <c r="AK188">
        <v>4.2</v>
      </c>
      <c r="AL188">
        <v>4.0999999999999996</v>
      </c>
      <c r="AM188">
        <v>4</v>
      </c>
      <c r="AN188">
        <v>4.3</v>
      </c>
      <c r="AO188">
        <v>4.3</v>
      </c>
      <c r="AP188">
        <v>4</v>
      </c>
      <c r="AQ188">
        <v>3.5</v>
      </c>
      <c r="AR188">
        <v>3.4</v>
      </c>
      <c r="AS188">
        <v>3.6</v>
      </c>
      <c r="AT188">
        <v>3.8</v>
      </c>
      <c r="AU188">
        <v>3.9</v>
      </c>
      <c r="AV188">
        <v>4</v>
      </c>
      <c r="AW188">
        <v>4</v>
      </c>
      <c r="AX188">
        <v>4</v>
      </c>
      <c r="AY188">
        <v>3.9</v>
      </c>
      <c r="AZ188">
        <v>4.2</v>
      </c>
      <c r="BA188">
        <v>4.3</v>
      </c>
      <c r="BB188">
        <v>3.9</v>
      </c>
      <c r="BC188">
        <v>3.6</v>
      </c>
      <c r="BD188">
        <v>3.6</v>
      </c>
      <c r="BE188">
        <v>3.8</v>
      </c>
      <c r="BF188">
        <v>3.8</v>
      </c>
      <c r="BG188">
        <v>4</v>
      </c>
      <c r="BH188">
        <v>4</v>
      </c>
      <c r="BI188">
        <v>4.0999999999999996</v>
      </c>
      <c r="BJ188">
        <v>4</v>
      </c>
      <c r="BK188">
        <v>3.6</v>
      </c>
      <c r="BL188">
        <v>4</v>
      </c>
      <c r="BM188">
        <v>4</v>
      </c>
      <c r="BN188">
        <v>3.7</v>
      </c>
      <c r="BO188">
        <v>3.7</v>
      </c>
      <c r="BP188">
        <v>3.5</v>
      </c>
      <c r="BQ188">
        <v>3.4</v>
      </c>
      <c r="BR188">
        <v>3.5</v>
      </c>
      <c r="BS188">
        <v>3.5</v>
      </c>
      <c r="BT188">
        <v>3.6</v>
      </c>
      <c r="BU188">
        <v>3.3</v>
      </c>
      <c r="BV188">
        <v>3.5</v>
      </c>
      <c r="BW188">
        <v>3.3</v>
      </c>
      <c r="BX188">
        <v>3.8</v>
      </c>
      <c r="BY188">
        <v>3.8</v>
      </c>
      <c r="BZ188">
        <v>3.2</v>
      </c>
      <c r="CA188">
        <v>3.1</v>
      </c>
      <c r="CB188">
        <v>2.8</v>
      </c>
      <c r="CC188">
        <v>3.2</v>
      </c>
      <c r="CD188">
        <v>2.8</v>
      </c>
      <c r="CE188">
        <v>3.2</v>
      </c>
      <c r="CF188">
        <v>3.4</v>
      </c>
      <c r="CG188">
        <v>3.2</v>
      </c>
      <c r="CH188">
        <v>3.2</v>
      </c>
      <c r="CI188">
        <v>3.1</v>
      </c>
      <c r="CJ188">
        <v>3.4</v>
      </c>
      <c r="CK188">
        <v>3.5</v>
      </c>
      <c r="CL188">
        <v>2.9</v>
      </c>
      <c r="CM188">
        <v>2.7</v>
      </c>
      <c r="CN188">
        <v>2.6</v>
      </c>
      <c r="CO188">
        <v>2.8</v>
      </c>
      <c r="CP188">
        <v>2.7</v>
      </c>
      <c r="CQ188">
        <v>2.8</v>
      </c>
      <c r="CR188">
        <v>3</v>
      </c>
      <c r="CS188">
        <v>3</v>
      </c>
      <c r="CT188">
        <v>3.2</v>
      </c>
      <c r="CU188">
        <v>3</v>
      </c>
      <c r="CV188">
        <v>3.3</v>
      </c>
      <c r="CW188">
        <v>3.4</v>
      </c>
      <c r="CX188">
        <v>2.9</v>
      </c>
      <c r="CY188">
        <v>2.5</v>
      </c>
      <c r="CZ188">
        <v>2.5</v>
      </c>
      <c r="DA188">
        <v>2.6</v>
      </c>
      <c r="DB188">
        <v>2.6</v>
      </c>
      <c r="DC188">
        <v>2.9</v>
      </c>
      <c r="DD188">
        <v>3</v>
      </c>
      <c r="DE188">
        <v>2.9</v>
      </c>
      <c r="DF188">
        <v>3</v>
      </c>
      <c r="DG188">
        <v>2.9</v>
      </c>
      <c r="DH188">
        <v>3</v>
      </c>
      <c r="DI188">
        <v>3.2</v>
      </c>
      <c r="DJ188">
        <v>2.9</v>
      </c>
      <c r="DK188">
        <v>2.7</v>
      </c>
      <c r="DL188">
        <v>2.6</v>
      </c>
      <c r="DM188">
        <v>2.8</v>
      </c>
      <c r="DN188">
        <v>2.8</v>
      </c>
      <c r="DO188">
        <v>2.9</v>
      </c>
      <c r="DP188">
        <v>3</v>
      </c>
      <c r="DQ188">
        <v>2.9</v>
      </c>
      <c r="DR188">
        <v>2.9</v>
      </c>
      <c r="DS188">
        <v>3</v>
      </c>
      <c r="DT188">
        <v>3</v>
      </c>
      <c r="DU188">
        <v>3.4</v>
      </c>
      <c r="DV188">
        <v>3</v>
      </c>
      <c r="DW188">
        <v>2.7</v>
      </c>
      <c r="DX188">
        <v>2.5</v>
      </c>
      <c r="DY188">
        <v>2.6</v>
      </c>
      <c r="DZ188">
        <v>2.7</v>
      </c>
      <c r="EA188">
        <v>2.7</v>
      </c>
      <c r="EB188">
        <v>3</v>
      </c>
      <c r="EC188">
        <v>2.7</v>
      </c>
      <c r="ED188">
        <v>2.7</v>
      </c>
      <c r="EE188">
        <v>2.7</v>
      </c>
      <c r="EF188">
        <v>2.9</v>
      </c>
      <c r="EG188">
        <v>3.1</v>
      </c>
      <c r="EH188">
        <v>2.6</v>
      </c>
      <c r="EI188">
        <v>2.5</v>
      </c>
      <c r="EJ188">
        <v>2.2000000000000002</v>
      </c>
      <c r="EK188">
        <v>2.2999999999999998</v>
      </c>
      <c r="EL188">
        <v>2.2999999999999998</v>
      </c>
      <c r="EM188">
        <v>2.7</v>
      </c>
      <c r="EN188">
        <v>2.7</v>
      </c>
      <c r="EO188">
        <v>2.5</v>
      </c>
      <c r="EP188">
        <v>2.7</v>
      </c>
      <c r="EQ188">
        <v>2.6</v>
      </c>
      <c r="ER188">
        <v>2.8</v>
      </c>
      <c r="ES188">
        <v>2.9</v>
      </c>
      <c r="ET188">
        <v>2.4</v>
      </c>
      <c r="EU188">
        <v>2.2999999999999998</v>
      </c>
      <c r="EV188">
        <v>1.6</v>
      </c>
      <c r="EW188">
        <v>1.4</v>
      </c>
      <c r="EX188">
        <v>1.1000000000000001</v>
      </c>
      <c r="EY188">
        <v>1.2</v>
      </c>
      <c r="EZ188">
        <v>1.2</v>
      </c>
      <c r="FA188">
        <v>1.1000000000000001</v>
      </c>
      <c r="FB188">
        <v>1.2</v>
      </c>
      <c r="FC188">
        <v>1</v>
      </c>
      <c r="FD188">
        <v>1.2</v>
      </c>
      <c r="FE188">
        <v>1.2</v>
      </c>
      <c r="FF188">
        <v>0.9</v>
      </c>
      <c r="FG188">
        <v>0.9</v>
      </c>
    </row>
    <row r="189" spans="1:163" hidden="1" x14ac:dyDescent="0.25">
      <c r="A189" t="s">
        <v>350</v>
      </c>
      <c r="B189" t="s">
        <v>537</v>
      </c>
      <c r="C189">
        <v>38060</v>
      </c>
      <c r="D189">
        <f>VLOOKUP(C189,GeoData!C:C,1,FALSE)</f>
        <v>38060</v>
      </c>
      <c r="E189">
        <v>3.7</v>
      </c>
      <c r="F189">
        <v>3.4</v>
      </c>
      <c r="G189">
        <v>3.4</v>
      </c>
      <c r="H189">
        <v>3.5</v>
      </c>
      <c r="I189">
        <v>3.6</v>
      </c>
      <c r="J189">
        <v>3.7</v>
      </c>
      <c r="K189">
        <v>3.9</v>
      </c>
      <c r="L189">
        <v>4.3</v>
      </c>
      <c r="M189">
        <v>4.4000000000000004</v>
      </c>
      <c r="N189">
        <v>4.5999999999999996</v>
      </c>
      <c r="O189">
        <v>5</v>
      </c>
      <c r="P189">
        <v>5.4</v>
      </c>
      <c r="Q189">
        <v>5.4</v>
      </c>
      <c r="R189">
        <v>5.2</v>
      </c>
      <c r="S189">
        <v>4.9000000000000004</v>
      </c>
      <c r="T189">
        <v>4.9000000000000004</v>
      </c>
      <c r="U189">
        <v>4.7</v>
      </c>
      <c r="V189">
        <v>4.5</v>
      </c>
      <c r="W189">
        <v>4.7</v>
      </c>
      <c r="X189">
        <v>4.8</v>
      </c>
      <c r="Y189">
        <v>4.7</v>
      </c>
      <c r="Z189">
        <v>4.5999999999999996</v>
      </c>
      <c r="AA189">
        <v>4.5</v>
      </c>
      <c r="AB189">
        <v>4.5</v>
      </c>
      <c r="AC189">
        <v>4.4000000000000004</v>
      </c>
      <c r="AD189">
        <v>4.3</v>
      </c>
      <c r="AE189">
        <v>3.8</v>
      </c>
      <c r="AF189">
        <v>3.6</v>
      </c>
      <c r="AG189">
        <v>3.8</v>
      </c>
      <c r="AH189">
        <v>3.9</v>
      </c>
      <c r="AI189">
        <v>4.0999999999999996</v>
      </c>
      <c r="AJ189">
        <v>4.2</v>
      </c>
      <c r="AK189">
        <v>4.0999999999999996</v>
      </c>
      <c r="AL189">
        <v>4.3</v>
      </c>
      <c r="AM189">
        <v>4.0999999999999996</v>
      </c>
      <c r="AN189">
        <v>4.0999999999999996</v>
      </c>
      <c r="AO189">
        <v>3.6</v>
      </c>
      <c r="AP189">
        <v>3.5</v>
      </c>
      <c r="AQ189">
        <v>3.2</v>
      </c>
      <c r="AR189">
        <v>2.9</v>
      </c>
      <c r="AS189">
        <v>2.9</v>
      </c>
      <c r="AT189">
        <v>3</v>
      </c>
      <c r="AU189">
        <v>3.3</v>
      </c>
      <c r="AV189">
        <v>3.5</v>
      </c>
      <c r="AW189">
        <v>3.4</v>
      </c>
      <c r="AX189">
        <v>3.4</v>
      </c>
      <c r="AY189">
        <v>3.3</v>
      </c>
      <c r="AZ189">
        <v>3.4</v>
      </c>
      <c r="BA189">
        <v>3.4</v>
      </c>
      <c r="BB189">
        <v>3.1</v>
      </c>
      <c r="BC189">
        <v>3</v>
      </c>
      <c r="BD189">
        <v>2.9</v>
      </c>
      <c r="BE189">
        <v>2.8</v>
      </c>
      <c r="BF189">
        <v>2.8</v>
      </c>
      <c r="BG189">
        <v>2.9</v>
      </c>
      <c r="BH189">
        <v>2.9</v>
      </c>
      <c r="BI189">
        <v>3.1</v>
      </c>
      <c r="BJ189">
        <v>3.1</v>
      </c>
      <c r="BK189">
        <v>3</v>
      </c>
      <c r="BL189">
        <v>3</v>
      </c>
      <c r="BM189">
        <v>2.9</v>
      </c>
      <c r="BN189">
        <v>2.6</v>
      </c>
      <c r="BO189">
        <v>2.5</v>
      </c>
      <c r="BP189">
        <v>2.2000000000000002</v>
      </c>
      <c r="BQ189">
        <v>2.2000000000000002</v>
      </c>
      <c r="BR189">
        <v>2.1</v>
      </c>
      <c r="BS189">
        <v>2.2000000000000002</v>
      </c>
      <c r="BT189">
        <v>2.2999999999999998</v>
      </c>
      <c r="BU189">
        <v>2</v>
      </c>
      <c r="BV189">
        <v>2.2000000000000002</v>
      </c>
      <c r="BW189">
        <v>2.1</v>
      </c>
      <c r="BX189">
        <v>2.2999999999999998</v>
      </c>
      <c r="BY189">
        <v>2.4</v>
      </c>
      <c r="BZ189">
        <v>1.8</v>
      </c>
      <c r="CA189">
        <v>2</v>
      </c>
      <c r="CB189">
        <v>1.6</v>
      </c>
      <c r="CC189">
        <v>1.9</v>
      </c>
      <c r="CD189">
        <v>1.5</v>
      </c>
      <c r="CE189">
        <v>1.9</v>
      </c>
      <c r="CF189">
        <v>2.1</v>
      </c>
      <c r="CG189">
        <v>1.8</v>
      </c>
      <c r="CH189">
        <v>1.9</v>
      </c>
      <c r="CI189">
        <v>1.8</v>
      </c>
      <c r="CJ189">
        <v>2</v>
      </c>
      <c r="CK189">
        <v>2</v>
      </c>
      <c r="CL189">
        <v>1.6</v>
      </c>
      <c r="CM189">
        <v>1.6</v>
      </c>
      <c r="CN189">
        <v>1.5</v>
      </c>
      <c r="CO189">
        <v>1.7</v>
      </c>
      <c r="CP189">
        <v>1.5</v>
      </c>
      <c r="CQ189">
        <v>1.7</v>
      </c>
      <c r="CR189">
        <v>1.9</v>
      </c>
      <c r="CS189">
        <v>1.8</v>
      </c>
      <c r="CT189">
        <v>2</v>
      </c>
      <c r="CU189">
        <v>1.8</v>
      </c>
      <c r="CV189">
        <v>2</v>
      </c>
      <c r="CW189">
        <v>2.1</v>
      </c>
      <c r="CX189">
        <v>1.8</v>
      </c>
      <c r="CY189">
        <v>1.6</v>
      </c>
      <c r="CZ189">
        <v>1.5</v>
      </c>
      <c r="DA189">
        <v>1.5</v>
      </c>
      <c r="DB189">
        <v>1.5</v>
      </c>
      <c r="DC189">
        <v>1.6</v>
      </c>
      <c r="DD189">
        <v>1.7</v>
      </c>
      <c r="DE189">
        <v>1.6</v>
      </c>
      <c r="DF189">
        <v>1.8</v>
      </c>
      <c r="DG189">
        <v>1.8</v>
      </c>
      <c r="DH189">
        <v>1.8</v>
      </c>
      <c r="DI189">
        <v>1.8</v>
      </c>
      <c r="DJ189">
        <v>1.7</v>
      </c>
      <c r="DK189">
        <v>1.5</v>
      </c>
      <c r="DL189">
        <v>1.5</v>
      </c>
      <c r="DM189">
        <v>1.5</v>
      </c>
      <c r="DN189">
        <v>1.5</v>
      </c>
      <c r="DO189">
        <v>1.7</v>
      </c>
      <c r="DP189">
        <v>1.8</v>
      </c>
      <c r="DQ189">
        <v>1.7</v>
      </c>
      <c r="DR189">
        <v>1.7</v>
      </c>
      <c r="DS189">
        <v>1.7</v>
      </c>
      <c r="DT189">
        <v>1.8</v>
      </c>
      <c r="DU189">
        <v>2</v>
      </c>
      <c r="DV189">
        <v>1.8</v>
      </c>
      <c r="DW189">
        <v>1.7</v>
      </c>
      <c r="DX189">
        <v>1.5</v>
      </c>
      <c r="DY189">
        <v>1.5</v>
      </c>
      <c r="DZ189">
        <v>1.4</v>
      </c>
      <c r="EA189">
        <v>1.7</v>
      </c>
      <c r="EB189">
        <v>1.7</v>
      </c>
      <c r="EC189">
        <v>1.6</v>
      </c>
      <c r="ED189">
        <v>1.7</v>
      </c>
      <c r="EE189">
        <v>1.7</v>
      </c>
      <c r="EF189">
        <v>1.7</v>
      </c>
      <c r="EG189">
        <v>1.8</v>
      </c>
      <c r="EH189">
        <v>1.6</v>
      </c>
      <c r="EI189">
        <v>1.5</v>
      </c>
      <c r="EJ189">
        <v>1.3</v>
      </c>
      <c r="EK189">
        <v>1.4</v>
      </c>
      <c r="EL189">
        <v>1.4</v>
      </c>
      <c r="EM189">
        <v>1.6</v>
      </c>
      <c r="EN189">
        <v>1.6</v>
      </c>
      <c r="EO189">
        <v>1.5</v>
      </c>
      <c r="EP189">
        <v>1.6</v>
      </c>
      <c r="EQ189">
        <v>1.5</v>
      </c>
      <c r="ER189">
        <v>1.8</v>
      </c>
      <c r="ES189">
        <v>1.7</v>
      </c>
      <c r="ET189">
        <v>1.4</v>
      </c>
      <c r="EU189">
        <v>1.3</v>
      </c>
      <c r="EV189">
        <v>1</v>
      </c>
      <c r="EW189">
        <v>0.8</v>
      </c>
      <c r="EX189">
        <v>0.6</v>
      </c>
      <c r="EY189">
        <v>0.7</v>
      </c>
      <c r="EZ189">
        <v>0.7</v>
      </c>
      <c r="FA189">
        <v>0.7</v>
      </c>
      <c r="FB189">
        <v>0.8</v>
      </c>
      <c r="FC189">
        <v>0.7</v>
      </c>
      <c r="FD189">
        <v>0.8</v>
      </c>
      <c r="FE189">
        <v>0.7</v>
      </c>
      <c r="FF189">
        <v>0.6</v>
      </c>
      <c r="FG189">
        <v>0.7</v>
      </c>
    </row>
    <row r="190" spans="1:163" hidden="1" x14ac:dyDescent="0.25">
      <c r="A190" t="s">
        <v>350</v>
      </c>
      <c r="B190" t="s">
        <v>538</v>
      </c>
      <c r="C190">
        <v>38300</v>
      </c>
      <c r="D190">
        <f>VLOOKUP(C190,GeoData!C:C,1,FALSE)</f>
        <v>38300</v>
      </c>
      <c r="E190">
        <v>4.0999999999999996</v>
      </c>
      <c r="F190">
        <v>3.7</v>
      </c>
      <c r="G190">
        <v>3.6</v>
      </c>
      <c r="H190">
        <v>3.6</v>
      </c>
      <c r="I190">
        <v>3.7</v>
      </c>
      <c r="J190">
        <v>3.6</v>
      </c>
      <c r="K190">
        <v>3.7</v>
      </c>
      <c r="L190">
        <v>3.9</v>
      </c>
      <c r="M190">
        <v>3.9</v>
      </c>
      <c r="N190">
        <v>3.9</v>
      </c>
      <c r="O190">
        <v>3.8</v>
      </c>
      <c r="P190">
        <v>4</v>
      </c>
      <c r="Q190">
        <v>4</v>
      </c>
      <c r="R190">
        <v>3.5</v>
      </c>
      <c r="S190">
        <v>3.4</v>
      </c>
      <c r="T190">
        <v>3.5</v>
      </c>
      <c r="U190">
        <v>3.7</v>
      </c>
      <c r="V190">
        <v>3.9</v>
      </c>
      <c r="W190">
        <v>3.8</v>
      </c>
      <c r="X190">
        <v>4</v>
      </c>
      <c r="Y190">
        <v>3.9</v>
      </c>
      <c r="Z190">
        <v>3.9</v>
      </c>
      <c r="AA190">
        <v>3.6</v>
      </c>
      <c r="AB190">
        <v>4.2</v>
      </c>
      <c r="AC190">
        <v>4.2</v>
      </c>
      <c r="AD190">
        <v>3.8</v>
      </c>
      <c r="AE190">
        <v>3.6</v>
      </c>
      <c r="AF190">
        <v>3.4</v>
      </c>
      <c r="AG190">
        <v>3.5</v>
      </c>
      <c r="AH190">
        <v>3.5</v>
      </c>
      <c r="AI190">
        <v>3.8</v>
      </c>
      <c r="AJ190">
        <v>4.0999999999999996</v>
      </c>
      <c r="AK190">
        <v>4</v>
      </c>
      <c r="AL190">
        <v>3.8</v>
      </c>
      <c r="AM190">
        <v>3.8</v>
      </c>
      <c r="AN190">
        <v>4.0999999999999996</v>
      </c>
      <c r="AO190">
        <v>4</v>
      </c>
      <c r="AP190">
        <v>3.6</v>
      </c>
      <c r="AQ190">
        <v>3.2</v>
      </c>
      <c r="AR190">
        <v>3.2</v>
      </c>
      <c r="AS190">
        <v>3.6</v>
      </c>
      <c r="AT190">
        <v>3.6</v>
      </c>
      <c r="AU190">
        <v>3.5</v>
      </c>
      <c r="AV190">
        <v>3.8</v>
      </c>
      <c r="AW190">
        <v>3.6</v>
      </c>
      <c r="AX190">
        <v>3.6</v>
      </c>
      <c r="AY190">
        <v>3.5</v>
      </c>
      <c r="AZ190">
        <v>3.7</v>
      </c>
      <c r="BA190">
        <v>3.8</v>
      </c>
      <c r="BB190">
        <v>3.4</v>
      </c>
      <c r="BC190">
        <v>3</v>
      </c>
      <c r="BD190">
        <v>3.1</v>
      </c>
      <c r="BE190">
        <v>3.4</v>
      </c>
      <c r="BF190">
        <v>3.3</v>
      </c>
      <c r="BG190">
        <v>3.5</v>
      </c>
      <c r="BH190">
        <v>3.6</v>
      </c>
      <c r="BI190">
        <v>3.7</v>
      </c>
      <c r="BJ190">
        <v>3.6</v>
      </c>
      <c r="BK190">
        <v>3.7</v>
      </c>
      <c r="BL190">
        <v>3.9</v>
      </c>
      <c r="BM190">
        <v>3.9</v>
      </c>
      <c r="BN190">
        <v>3.3</v>
      </c>
      <c r="BO190">
        <v>3.6</v>
      </c>
      <c r="BP190">
        <v>3.3</v>
      </c>
      <c r="BQ190">
        <v>3.4</v>
      </c>
      <c r="BR190">
        <v>3.5</v>
      </c>
      <c r="BS190">
        <v>3.5</v>
      </c>
      <c r="BT190">
        <v>3.4</v>
      </c>
      <c r="BU190">
        <v>3.3</v>
      </c>
      <c r="BV190">
        <v>3.4</v>
      </c>
      <c r="BW190">
        <v>3.1</v>
      </c>
      <c r="BX190">
        <v>3.6</v>
      </c>
      <c r="BY190">
        <v>3.5</v>
      </c>
      <c r="BZ190">
        <v>2.9</v>
      </c>
      <c r="CA190">
        <v>2.9</v>
      </c>
      <c r="CB190">
        <v>2.7</v>
      </c>
      <c r="CC190">
        <v>3.1</v>
      </c>
      <c r="CD190">
        <v>2.8</v>
      </c>
      <c r="CE190">
        <v>2.9</v>
      </c>
      <c r="CF190">
        <v>3</v>
      </c>
      <c r="CG190">
        <v>2.9</v>
      </c>
      <c r="CH190">
        <v>2.9</v>
      </c>
      <c r="CI190">
        <v>3</v>
      </c>
      <c r="CJ190">
        <v>3.1</v>
      </c>
      <c r="CK190">
        <v>3.4</v>
      </c>
      <c r="CL190">
        <v>2.7</v>
      </c>
      <c r="CM190">
        <v>2.5</v>
      </c>
      <c r="CN190">
        <v>2.4</v>
      </c>
      <c r="CO190">
        <v>2.5</v>
      </c>
      <c r="CP190">
        <v>2.5</v>
      </c>
      <c r="CQ190">
        <v>2.6</v>
      </c>
      <c r="CR190">
        <v>2.8</v>
      </c>
      <c r="CS190">
        <v>2.7</v>
      </c>
      <c r="CT190">
        <v>2.9</v>
      </c>
      <c r="CU190">
        <v>2.7</v>
      </c>
      <c r="CV190">
        <v>3</v>
      </c>
      <c r="CW190">
        <v>3.1</v>
      </c>
      <c r="CX190">
        <v>2.8</v>
      </c>
      <c r="CY190">
        <v>2.6</v>
      </c>
      <c r="CZ190">
        <v>2.2999999999999998</v>
      </c>
      <c r="DA190">
        <v>2.5</v>
      </c>
      <c r="DB190">
        <v>2.5</v>
      </c>
      <c r="DC190">
        <v>2.8</v>
      </c>
      <c r="DD190">
        <v>2.7</v>
      </c>
      <c r="DE190">
        <v>2.6</v>
      </c>
      <c r="DF190">
        <v>2.8</v>
      </c>
      <c r="DG190">
        <v>2.7</v>
      </c>
      <c r="DH190">
        <v>3.1</v>
      </c>
      <c r="DI190">
        <v>2.9</v>
      </c>
      <c r="DJ190">
        <v>2.6</v>
      </c>
      <c r="DK190">
        <v>2.4</v>
      </c>
      <c r="DL190">
        <v>2.4</v>
      </c>
      <c r="DM190">
        <v>2.6</v>
      </c>
      <c r="DN190">
        <v>2.6</v>
      </c>
      <c r="DO190">
        <v>2.9</v>
      </c>
      <c r="DP190">
        <v>2.5</v>
      </c>
      <c r="DQ190">
        <v>2.2999999999999998</v>
      </c>
      <c r="DR190">
        <v>2.4</v>
      </c>
      <c r="DS190">
        <v>2.4</v>
      </c>
      <c r="DT190">
        <v>2.5</v>
      </c>
      <c r="DU190">
        <v>2.9</v>
      </c>
      <c r="DV190">
        <v>2.5</v>
      </c>
      <c r="DW190">
        <v>2.1</v>
      </c>
      <c r="DX190">
        <v>2.2000000000000002</v>
      </c>
      <c r="DY190">
        <v>2.1</v>
      </c>
      <c r="DZ190">
        <v>2.4</v>
      </c>
      <c r="EA190">
        <v>2.4</v>
      </c>
      <c r="EB190">
        <v>2.8</v>
      </c>
      <c r="EC190">
        <v>2.5</v>
      </c>
      <c r="ED190">
        <v>2.5</v>
      </c>
      <c r="EE190">
        <v>2.5</v>
      </c>
      <c r="EF190">
        <v>2.6</v>
      </c>
      <c r="EG190">
        <v>2.9</v>
      </c>
      <c r="EH190">
        <v>2.5</v>
      </c>
      <c r="EI190">
        <v>2.2000000000000002</v>
      </c>
      <c r="EJ190">
        <v>2.1</v>
      </c>
      <c r="EK190">
        <v>2.2999999999999998</v>
      </c>
      <c r="EL190">
        <v>2.2000000000000002</v>
      </c>
      <c r="EM190">
        <v>2.2000000000000002</v>
      </c>
      <c r="EN190">
        <v>2.5</v>
      </c>
      <c r="EO190">
        <v>2.4</v>
      </c>
      <c r="EP190">
        <v>2.6</v>
      </c>
      <c r="EQ190">
        <v>2.4</v>
      </c>
      <c r="ER190">
        <v>2.7</v>
      </c>
      <c r="ES190">
        <v>2.7</v>
      </c>
      <c r="ET190">
        <v>2.2999999999999998</v>
      </c>
      <c r="EU190">
        <v>2.2000000000000002</v>
      </c>
      <c r="EV190">
        <v>1.8</v>
      </c>
      <c r="EW190">
        <v>1.4</v>
      </c>
      <c r="EX190">
        <v>1.2</v>
      </c>
      <c r="EY190">
        <v>1.3</v>
      </c>
      <c r="EZ190">
        <v>1.3</v>
      </c>
      <c r="FA190">
        <v>1.2</v>
      </c>
      <c r="FB190">
        <v>1.2</v>
      </c>
      <c r="FC190">
        <v>1.1000000000000001</v>
      </c>
      <c r="FD190">
        <v>1.3</v>
      </c>
      <c r="FE190">
        <v>1.3</v>
      </c>
      <c r="FF190">
        <v>1.1000000000000001</v>
      </c>
      <c r="FG190">
        <v>1.2</v>
      </c>
    </row>
    <row r="191" spans="1:163" hidden="1" x14ac:dyDescent="0.25">
      <c r="A191" t="s">
        <v>350</v>
      </c>
      <c r="B191" t="s">
        <v>539</v>
      </c>
      <c r="C191">
        <v>38340</v>
      </c>
      <c r="D191">
        <f>VLOOKUP(C191,GeoData!C:C,1,FALSE)</f>
        <v>38340</v>
      </c>
      <c r="E191">
        <v>3.3</v>
      </c>
      <c r="F191">
        <v>2.2000000000000002</v>
      </c>
      <c r="G191">
        <v>1.7</v>
      </c>
      <c r="H191">
        <v>1.7</v>
      </c>
      <c r="I191">
        <v>1.8</v>
      </c>
      <c r="J191">
        <v>2.2999999999999998</v>
      </c>
      <c r="K191">
        <v>2.6</v>
      </c>
      <c r="L191">
        <v>2.6</v>
      </c>
      <c r="M191">
        <v>1.7</v>
      </c>
      <c r="N191">
        <v>2.2000000000000002</v>
      </c>
      <c r="O191">
        <v>1.8</v>
      </c>
      <c r="P191">
        <v>2.5</v>
      </c>
      <c r="Q191">
        <v>2.2000000000000002</v>
      </c>
      <c r="R191">
        <v>2</v>
      </c>
      <c r="S191">
        <v>2.5</v>
      </c>
      <c r="T191">
        <v>2.2999999999999998</v>
      </c>
      <c r="U191">
        <v>2.2999999999999998</v>
      </c>
      <c r="V191">
        <v>2.2999999999999998</v>
      </c>
      <c r="W191">
        <v>2.4</v>
      </c>
      <c r="X191">
        <v>2.6</v>
      </c>
      <c r="Y191">
        <v>2.2000000000000002</v>
      </c>
      <c r="Z191">
        <v>2.2000000000000002</v>
      </c>
      <c r="AA191">
        <v>2.2000000000000002</v>
      </c>
      <c r="AB191">
        <v>2.2999999999999998</v>
      </c>
      <c r="AC191">
        <v>2.1</v>
      </c>
      <c r="AD191">
        <v>2.5</v>
      </c>
      <c r="AE191">
        <v>2.2000000000000002</v>
      </c>
      <c r="AF191">
        <v>1.8</v>
      </c>
      <c r="AG191">
        <v>2.5</v>
      </c>
      <c r="AH191">
        <v>2.1</v>
      </c>
      <c r="AI191">
        <v>2.6</v>
      </c>
      <c r="AJ191">
        <v>2.7</v>
      </c>
      <c r="AK191">
        <v>1.8</v>
      </c>
      <c r="AL191">
        <v>2.7</v>
      </c>
      <c r="AM191">
        <v>2.4</v>
      </c>
      <c r="AN191">
        <v>3.4</v>
      </c>
      <c r="AO191">
        <v>2.7</v>
      </c>
      <c r="AP191">
        <v>1.7</v>
      </c>
      <c r="AQ191">
        <v>1.9</v>
      </c>
      <c r="AR191">
        <v>2.2999999999999998</v>
      </c>
      <c r="AS191">
        <v>2.2999999999999998</v>
      </c>
      <c r="AT191">
        <v>2.5</v>
      </c>
      <c r="AU191">
        <v>2.7</v>
      </c>
      <c r="AV191">
        <v>2.6</v>
      </c>
      <c r="AW191">
        <v>2.2000000000000002</v>
      </c>
      <c r="AX191">
        <v>2.5</v>
      </c>
      <c r="AY191">
        <v>2.1</v>
      </c>
      <c r="AZ191">
        <v>2.5</v>
      </c>
      <c r="BA191">
        <v>2.6</v>
      </c>
      <c r="BB191">
        <v>1.8</v>
      </c>
      <c r="BC191">
        <v>2</v>
      </c>
      <c r="BD191">
        <v>2.6</v>
      </c>
      <c r="BE191">
        <v>2.2999999999999998</v>
      </c>
      <c r="BF191">
        <v>1.9</v>
      </c>
      <c r="BG191">
        <v>1.7</v>
      </c>
      <c r="BH191">
        <v>2.1</v>
      </c>
      <c r="BI191">
        <v>2.1</v>
      </c>
      <c r="BJ191">
        <v>2.2999999999999998</v>
      </c>
      <c r="BK191">
        <v>2.6</v>
      </c>
      <c r="BL191">
        <v>3.5</v>
      </c>
      <c r="BM191">
        <v>3.2</v>
      </c>
      <c r="BN191">
        <v>2.9</v>
      </c>
      <c r="BO191">
        <v>2.5</v>
      </c>
      <c r="BP191">
        <v>2.1</v>
      </c>
      <c r="BQ191">
        <v>2.2000000000000002</v>
      </c>
      <c r="BR191">
        <v>2.2000000000000002</v>
      </c>
      <c r="BS191">
        <v>2.2000000000000002</v>
      </c>
      <c r="BT191">
        <v>3.3</v>
      </c>
      <c r="BU191">
        <v>2.7</v>
      </c>
      <c r="BV191">
        <v>2.8</v>
      </c>
      <c r="BW191">
        <v>2.2999999999999998</v>
      </c>
      <c r="BX191">
        <v>2.8</v>
      </c>
      <c r="BY191">
        <v>2.2999999999999998</v>
      </c>
      <c r="BZ191">
        <v>1.8</v>
      </c>
      <c r="CA191">
        <v>1.8</v>
      </c>
      <c r="CB191">
        <v>1.7</v>
      </c>
      <c r="CC191">
        <v>2.2999999999999998</v>
      </c>
      <c r="CD191">
        <v>2.2000000000000002</v>
      </c>
      <c r="CE191">
        <v>2.8</v>
      </c>
      <c r="CF191">
        <v>2.2999999999999998</v>
      </c>
      <c r="CG191">
        <v>1.8</v>
      </c>
      <c r="CH191">
        <v>2</v>
      </c>
      <c r="CI191">
        <v>2</v>
      </c>
      <c r="CJ191">
        <v>3</v>
      </c>
      <c r="CK191">
        <v>2.7</v>
      </c>
      <c r="CL191">
        <v>1.9</v>
      </c>
      <c r="CM191">
        <v>2.6</v>
      </c>
      <c r="CN191">
        <v>1.6</v>
      </c>
      <c r="CO191">
        <v>1.5</v>
      </c>
      <c r="CP191">
        <v>1.6</v>
      </c>
      <c r="CQ191">
        <v>2.2999999999999998</v>
      </c>
      <c r="CR191">
        <v>2.2999999999999998</v>
      </c>
      <c r="CS191">
        <v>2</v>
      </c>
      <c r="CT191">
        <v>2.8</v>
      </c>
      <c r="CU191">
        <v>2.2999999999999998</v>
      </c>
      <c r="CV191">
        <v>3.2</v>
      </c>
      <c r="CW191">
        <v>2.8</v>
      </c>
      <c r="CX191">
        <v>2.5</v>
      </c>
      <c r="CY191">
        <v>2.6</v>
      </c>
      <c r="CZ191">
        <v>2</v>
      </c>
      <c r="DA191">
        <v>2.5</v>
      </c>
      <c r="DB191">
        <v>1.8</v>
      </c>
      <c r="DC191">
        <v>2.1</v>
      </c>
      <c r="DD191">
        <v>1.9</v>
      </c>
      <c r="DE191">
        <v>2.2999999999999998</v>
      </c>
      <c r="DF191">
        <v>2.4</v>
      </c>
      <c r="DG191">
        <v>1.9</v>
      </c>
      <c r="DH191">
        <v>2.1</v>
      </c>
      <c r="DI191">
        <v>2.5</v>
      </c>
      <c r="DJ191">
        <v>1.8</v>
      </c>
      <c r="DK191">
        <v>1.9</v>
      </c>
      <c r="DL191">
        <v>1.9</v>
      </c>
      <c r="DM191">
        <v>2.2000000000000002</v>
      </c>
      <c r="DN191">
        <v>1.8</v>
      </c>
      <c r="DO191">
        <v>2.1</v>
      </c>
      <c r="DP191">
        <v>2.5</v>
      </c>
      <c r="DQ191">
        <v>1.9</v>
      </c>
      <c r="DR191">
        <v>2.2000000000000002</v>
      </c>
      <c r="DS191">
        <v>1.9</v>
      </c>
      <c r="DT191">
        <v>2.7</v>
      </c>
      <c r="DU191">
        <v>2.9</v>
      </c>
      <c r="DV191">
        <v>1.8</v>
      </c>
      <c r="DW191">
        <v>1.7</v>
      </c>
      <c r="DX191">
        <v>1.6</v>
      </c>
      <c r="DY191">
        <v>1.5</v>
      </c>
      <c r="DZ191">
        <v>1.7</v>
      </c>
      <c r="EA191">
        <v>1.9</v>
      </c>
      <c r="EB191">
        <v>2</v>
      </c>
      <c r="EC191">
        <v>1.6</v>
      </c>
      <c r="ED191">
        <v>2.1</v>
      </c>
      <c r="EE191">
        <v>1.7</v>
      </c>
      <c r="EF191">
        <v>2.7</v>
      </c>
      <c r="EG191">
        <v>2.2000000000000002</v>
      </c>
      <c r="EH191">
        <v>1.3</v>
      </c>
      <c r="EI191">
        <v>1.4</v>
      </c>
      <c r="EJ191">
        <v>1.1000000000000001</v>
      </c>
      <c r="EK191">
        <v>1.5</v>
      </c>
      <c r="EL191">
        <v>1.4</v>
      </c>
      <c r="EM191">
        <v>1.5</v>
      </c>
      <c r="EN191">
        <v>2.1</v>
      </c>
      <c r="EO191">
        <v>1.2</v>
      </c>
      <c r="EP191">
        <v>1.8</v>
      </c>
      <c r="EQ191">
        <v>1.8</v>
      </c>
      <c r="ER191">
        <v>1.6</v>
      </c>
      <c r="ES191">
        <v>1.9</v>
      </c>
      <c r="ET191">
        <v>1.2</v>
      </c>
      <c r="EU191">
        <v>1.3</v>
      </c>
      <c r="EV191">
        <v>0.6</v>
      </c>
      <c r="EW191">
        <v>1.1000000000000001</v>
      </c>
      <c r="EX191">
        <v>0.8</v>
      </c>
      <c r="EY191">
        <v>1.3</v>
      </c>
      <c r="EZ191">
        <v>1.4</v>
      </c>
      <c r="FA191">
        <v>1.2</v>
      </c>
      <c r="FB191">
        <v>1.3</v>
      </c>
      <c r="FC191">
        <v>0.8</v>
      </c>
      <c r="FD191">
        <v>1.3</v>
      </c>
      <c r="FE191">
        <v>1.2</v>
      </c>
      <c r="FF191">
        <v>0.9</v>
      </c>
      <c r="FG191">
        <v>1.2</v>
      </c>
    </row>
    <row r="192" spans="1:163" hidden="1" x14ac:dyDescent="0.25">
      <c r="A192" t="s">
        <v>350</v>
      </c>
      <c r="B192" t="s">
        <v>540</v>
      </c>
      <c r="C192">
        <v>38860</v>
      </c>
      <c r="D192">
        <f>VLOOKUP(C192,GeoData!C:C,1,FALSE)</f>
        <v>38860</v>
      </c>
      <c r="E192">
        <v>3.1</v>
      </c>
      <c r="F192">
        <v>2.8</v>
      </c>
      <c r="G192">
        <v>2.8</v>
      </c>
      <c r="H192">
        <v>2.5</v>
      </c>
      <c r="I192">
        <v>2.4</v>
      </c>
      <c r="J192">
        <v>2.2999999999999998</v>
      </c>
      <c r="K192">
        <v>2.5</v>
      </c>
      <c r="L192">
        <v>2.9</v>
      </c>
      <c r="M192">
        <v>2.7</v>
      </c>
      <c r="N192">
        <v>2.9</v>
      </c>
      <c r="O192">
        <v>3.6</v>
      </c>
      <c r="P192">
        <v>3.9</v>
      </c>
      <c r="Q192">
        <v>3.6</v>
      </c>
      <c r="R192">
        <v>3.3</v>
      </c>
      <c r="S192">
        <v>3.1</v>
      </c>
      <c r="T192">
        <v>3.2</v>
      </c>
      <c r="U192">
        <v>3.2</v>
      </c>
      <c r="V192">
        <v>3.3</v>
      </c>
      <c r="W192">
        <v>3.3</v>
      </c>
      <c r="X192">
        <v>3.4</v>
      </c>
      <c r="Y192">
        <v>3.3</v>
      </c>
      <c r="Z192">
        <v>3.5</v>
      </c>
      <c r="AA192">
        <v>3.4</v>
      </c>
      <c r="AB192">
        <v>3.4</v>
      </c>
      <c r="AC192">
        <v>3.3</v>
      </c>
      <c r="AD192">
        <v>3.3</v>
      </c>
      <c r="AE192">
        <v>2.8</v>
      </c>
      <c r="AF192">
        <v>2.8</v>
      </c>
      <c r="AG192">
        <v>3.1</v>
      </c>
      <c r="AH192">
        <v>3.1</v>
      </c>
      <c r="AI192">
        <v>3.1</v>
      </c>
      <c r="AJ192">
        <v>3.2</v>
      </c>
      <c r="AK192">
        <v>3</v>
      </c>
      <c r="AL192">
        <v>3.2</v>
      </c>
      <c r="AM192">
        <v>3</v>
      </c>
      <c r="AN192">
        <v>3.4</v>
      </c>
      <c r="AO192">
        <v>3.2</v>
      </c>
      <c r="AP192">
        <v>2.7</v>
      </c>
      <c r="AQ192">
        <v>2.4</v>
      </c>
      <c r="AR192">
        <v>2.7</v>
      </c>
      <c r="AS192">
        <v>2.9</v>
      </c>
      <c r="AT192">
        <v>2.6</v>
      </c>
      <c r="AU192">
        <v>3.1</v>
      </c>
      <c r="AV192">
        <v>2.8</v>
      </c>
      <c r="AW192">
        <v>3.1</v>
      </c>
      <c r="AX192">
        <v>3.1</v>
      </c>
      <c r="AY192">
        <v>2.8</v>
      </c>
      <c r="AZ192">
        <v>3</v>
      </c>
      <c r="BA192">
        <v>3.2</v>
      </c>
      <c r="BB192">
        <v>3.2</v>
      </c>
      <c r="BC192">
        <v>2.6</v>
      </c>
      <c r="BD192">
        <v>2.7</v>
      </c>
      <c r="BE192">
        <v>2.7</v>
      </c>
      <c r="BF192">
        <v>2.4</v>
      </c>
      <c r="BG192">
        <v>2.8</v>
      </c>
      <c r="BH192">
        <v>2.6</v>
      </c>
      <c r="BI192">
        <v>2.6</v>
      </c>
      <c r="BJ192">
        <v>2.7</v>
      </c>
      <c r="BK192">
        <v>2.6</v>
      </c>
      <c r="BL192">
        <v>2.7</v>
      </c>
      <c r="BM192">
        <v>2.7</v>
      </c>
      <c r="BN192">
        <v>2.7</v>
      </c>
      <c r="BO192">
        <v>2.2999999999999998</v>
      </c>
      <c r="BP192">
        <v>2.2999999999999998</v>
      </c>
      <c r="BQ192">
        <v>2.2999999999999998</v>
      </c>
      <c r="BR192">
        <v>2.4</v>
      </c>
      <c r="BS192">
        <v>2.4</v>
      </c>
      <c r="BT192">
        <v>2.2000000000000002</v>
      </c>
      <c r="BU192">
        <v>2.1</v>
      </c>
      <c r="BV192">
        <v>2.1</v>
      </c>
      <c r="BW192">
        <v>2.1</v>
      </c>
      <c r="BX192">
        <v>2.2000000000000002</v>
      </c>
      <c r="BY192">
        <v>2.6</v>
      </c>
      <c r="BZ192">
        <v>2.2000000000000002</v>
      </c>
      <c r="CA192">
        <v>2.2000000000000002</v>
      </c>
      <c r="CB192">
        <v>1.8</v>
      </c>
      <c r="CC192">
        <v>1.7</v>
      </c>
      <c r="CD192">
        <v>1.7</v>
      </c>
      <c r="CE192">
        <v>1.6</v>
      </c>
      <c r="CF192">
        <v>1.9</v>
      </c>
      <c r="CG192">
        <v>2.1</v>
      </c>
      <c r="CH192">
        <v>2.1</v>
      </c>
      <c r="CI192">
        <v>2.2999999999999998</v>
      </c>
      <c r="CJ192">
        <v>2.2000000000000002</v>
      </c>
      <c r="CK192">
        <v>2.5</v>
      </c>
      <c r="CL192">
        <v>2.2999999999999998</v>
      </c>
      <c r="CM192">
        <v>2</v>
      </c>
      <c r="CN192">
        <v>1.9</v>
      </c>
      <c r="CO192">
        <v>2</v>
      </c>
      <c r="CP192">
        <v>1.9</v>
      </c>
      <c r="CQ192">
        <v>2</v>
      </c>
      <c r="CR192">
        <v>2.1</v>
      </c>
      <c r="CS192">
        <v>1.8</v>
      </c>
      <c r="CT192">
        <v>2.2000000000000002</v>
      </c>
      <c r="CU192">
        <v>2.1</v>
      </c>
      <c r="CV192">
        <v>2.1</v>
      </c>
      <c r="CW192">
        <v>2.2999999999999998</v>
      </c>
      <c r="CX192">
        <v>1.9</v>
      </c>
      <c r="CY192">
        <v>1.8</v>
      </c>
      <c r="CZ192">
        <v>1.7</v>
      </c>
      <c r="DA192">
        <v>1.8</v>
      </c>
      <c r="DB192">
        <v>1.6</v>
      </c>
      <c r="DC192">
        <v>1.7</v>
      </c>
      <c r="DD192">
        <v>2</v>
      </c>
      <c r="DE192">
        <v>1.8</v>
      </c>
      <c r="DF192">
        <v>2</v>
      </c>
      <c r="DG192">
        <v>1.6</v>
      </c>
      <c r="DH192">
        <v>1.7</v>
      </c>
      <c r="DI192">
        <v>1.6</v>
      </c>
      <c r="DJ192">
        <v>1.4</v>
      </c>
      <c r="DK192">
        <v>1.3</v>
      </c>
      <c r="DL192">
        <v>1.4</v>
      </c>
      <c r="DM192">
        <v>1.4</v>
      </c>
      <c r="DN192">
        <v>1.4</v>
      </c>
      <c r="DO192">
        <v>1.4</v>
      </c>
      <c r="DP192">
        <v>1.6</v>
      </c>
      <c r="DQ192">
        <v>1.4</v>
      </c>
      <c r="DR192">
        <v>1.4</v>
      </c>
      <c r="DS192">
        <v>1.5</v>
      </c>
      <c r="DT192">
        <v>1.6</v>
      </c>
      <c r="DU192">
        <v>1.9</v>
      </c>
      <c r="DV192">
        <v>1.5</v>
      </c>
      <c r="DW192">
        <v>1.4</v>
      </c>
      <c r="DX192">
        <v>1.5</v>
      </c>
      <c r="DY192">
        <v>1.6</v>
      </c>
      <c r="DZ192">
        <v>1.4</v>
      </c>
      <c r="EA192">
        <v>1.7</v>
      </c>
      <c r="EB192">
        <v>1.5</v>
      </c>
      <c r="EC192">
        <v>1.5</v>
      </c>
      <c r="ED192">
        <v>1.6</v>
      </c>
      <c r="EE192">
        <v>1.6</v>
      </c>
      <c r="EF192">
        <v>1.8</v>
      </c>
      <c r="EG192">
        <v>2</v>
      </c>
      <c r="EH192">
        <v>1.9</v>
      </c>
      <c r="EI192">
        <v>1.4</v>
      </c>
      <c r="EJ192">
        <v>1.4</v>
      </c>
      <c r="EK192">
        <v>1.5</v>
      </c>
      <c r="EL192">
        <v>1.5</v>
      </c>
      <c r="EM192">
        <v>1.7</v>
      </c>
      <c r="EN192">
        <v>1.7</v>
      </c>
      <c r="EO192">
        <v>1.6</v>
      </c>
      <c r="EP192">
        <v>1.9</v>
      </c>
      <c r="EQ192">
        <v>1.8</v>
      </c>
      <c r="ER192">
        <v>1.8</v>
      </c>
      <c r="ES192">
        <v>2.2000000000000002</v>
      </c>
      <c r="ET192">
        <v>1.5</v>
      </c>
      <c r="EU192">
        <v>1.5</v>
      </c>
      <c r="EV192">
        <v>1</v>
      </c>
      <c r="EW192">
        <v>0.9</v>
      </c>
      <c r="EX192">
        <v>0.9</v>
      </c>
      <c r="EY192">
        <v>0.8</v>
      </c>
      <c r="EZ192">
        <v>1</v>
      </c>
      <c r="FA192">
        <v>0.6</v>
      </c>
      <c r="FB192">
        <v>0.8</v>
      </c>
      <c r="FC192">
        <v>0.7</v>
      </c>
      <c r="FD192">
        <v>0.7</v>
      </c>
      <c r="FE192">
        <v>0.8</v>
      </c>
      <c r="FF192">
        <v>0.5</v>
      </c>
      <c r="FG192">
        <v>0.6</v>
      </c>
    </row>
    <row r="193" spans="1:163" hidden="1" x14ac:dyDescent="0.25">
      <c r="A193" t="s">
        <v>350</v>
      </c>
      <c r="B193" t="s">
        <v>541</v>
      </c>
      <c r="C193">
        <v>38900</v>
      </c>
      <c r="D193">
        <f>VLOOKUP(C193,GeoData!C:C,1,FALSE)</f>
        <v>38900</v>
      </c>
      <c r="E193">
        <v>1.8</v>
      </c>
      <c r="F193">
        <v>1.6</v>
      </c>
      <c r="G193">
        <v>1.8</v>
      </c>
      <c r="H193">
        <v>1.8</v>
      </c>
      <c r="I193">
        <v>1.8</v>
      </c>
      <c r="J193">
        <v>1.8</v>
      </c>
      <c r="K193">
        <v>1.8</v>
      </c>
      <c r="L193">
        <v>2</v>
      </c>
      <c r="M193">
        <v>2.2000000000000002</v>
      </c>
      <c r="N193">
        <v>2.2999999999999998</v>
      </c>
      <c r="O193">
        <v>2.2999999999999998</v>
      </c>
      <c r="P193">
        <v>2.6</v>
      </c>
      <c r="Q193">
        <v>2.7</v>
      </c>
      <c r="R193">
        <v>2.5</v>
      </c>
      <c r="S193">
        <v>2.5</v>
      </c>
      <c r="T193">
        <v>2.5</v>
      </c>
      <c r="U193">
        <v>2.5</v>
      </c>
      <c r="V193">
        <v>2.6</v>
      </c>
      <c r="W193">
        <v>2.6</v>
      </c>
      <c r="X193">
        <v>2.7</v>
      </c>
      <c r="Y193">
        <v>2.6</v>
      </c>
      <c r="Z193">
        <v>2.5</v>
      </c>
      <c r="AA193">
        <v>2.4</v>
      </c>
      <c r="AB193">
        <v>2.5</v>
      </c>
      <c r="AC193">
        <v>2.5</v>
      </c>
      <c r="AD193">
        <v>2.7</v>
      </c>
      <c r="AE193">
        <v>2.4</v>
      </c>
      <c r="AF193">
        <v>2.4</v>
      </c>
      <c r="AG193">
        <v>2.4</v>
      </c>
      <c r="AH193">
        <v>2.4</v>
      </c>
      <c r="AI193">
        <v>2.6</v>
      </c>
      <c r="AJ193">
        <v>2.5</v>
      </c>
      <c r="AK193">
        <v>2.6</v>
      </c>
      <c r="AL193">
        <v>2.4</v>
      </c>
      <c r="AM193">
        <v>2.4</v>
      </c>
      <c r="AN193">
        <v>2.4</v>
      </c>
      <c r="AO193">
        <v>2.4</v>
      </c>
      <c r="AP193">
        <v>2.2999999999999998</v>
      </c>
      <c r="AQ193">
        <v>2.1</v>
      </c>
      <c r="AR193">
        <v>2</v>
      </c>
      <c r="AS193">
        <v>2.1</v>
      </c>
      <c r="AT193">
        <v>2.2000000000000002</v>
      </c>
      <c r="AU193">
        <v>2.2999999999999998</v>
      </c>
      <c r="AV193">
        <v>2.1</v>
      </c>
      <c r="AW193">
        <v>2</v>
      </c>
      <c r="AX193">
        <v>2.1</v>
      </c>
      <c r="AY193">
        <v>2</v>
      </c>
      <c r="AZ193">
        <v>2</v>
      </c>
      <c r="BA193">
        <v>2.4</v>
      </c>
      <c r="BB193">
        <v>2.1</v>
      </c>
      <c r="BC193">
        <v>2.1</v>
      </c>
      <c r="BD193">
        <v>2</v>
      </c>
      <c r="BE193">
        <v>2</v>
      </c>
      <c r="BF193">
        <v>2</v>
      </c>
      <c r="BG193">
        <v>2.1</v>
      </c>
      <c r="BH193">
        <v>2</v>
      </c>
      <c r="BI193">
        <v>2</v>
      </c>
      <c r="BJ193">
        <v>2</v>
      </c>
      <c r="BK193">
        <v>1.8</v>
      </c>
      <c r="BL193">
        <v>2</v>
      </c>
      <c r="BM193">
        <v>2</v>
      </c>
      <c r="BN193">
        <v>1.9</v>
      </c>
      <c r="BO193">
        <v>1.7</v>
      </c>
      <c r="BP193">
        <v>1.6</v>
      </c>
      <c r="BQ193">
        <v>1.5</v>
      </c>
      <c r="BR193">
        <v>1.4</v>
      </c>
      <c r="BS193">
        <v>1.5</v>
      </c>
      <c r="BT193">
        <v>1.6</v>
      </c>
      <c r="BU193">
        <v>1.4</v>
      </c>
      <c r="BV193">
        <v>1.5</v>
      </c>
      <c r="BW193">
        <v>1.3</v>
      </c>
      <c r="BX193">
        <v>1.5</v>
      </c>
      <c r="BY193">
        <v>1.5</v>
      </c>
      <c r="BZ193">
        <v>1.2</v>
      </c>
      <c r="CA193">
        <v>1.2</v>
      </c>
      <c r="CB193">
        <v>1</v>
      </c>
      <c r="CC193">
        <v>1.1000000000000001</v>
      </c>
      <c r="CD193">
        <v>1</v>
      </c>
      <c r="CE193">
        <v>1.3</v>
      </c>
      <c r="CF193">
        <v>1.3</v>
      </c>
      <c r="CG193">
        <v>1.1000000000000001</v>
      </c>
      <c r="CH193">
        <v>1.1000000000000001</v>
      </c>
      <c r="CI193">
        <v>1.1000000000000001</v>
      </c>
      <c r="CJ193">
        <v>1.3</v>
      </c>
      <c r="CK193">
        <v>1.3</v>
      </c>
      <c r="CL193">
        <v>1.1000000000000001</v>
      </c>
      <c r="CM193">
        <v>1</v>
      </c>
      <c r="CN193">
        <v>0.9</v>
      </c>
      <c r="CO193">
        <v>0.8</v>
      </c>
      <c r="CP193">
        <v>0.9</v>
      </c>
      <c r="CQ193">
        <v>1.1000000000000001</v>
      </c>
      <c r="CR193">
        <v>1</v>
      </c>
      <c r="CS193">
        <v>1</v>
      </c>
      <c r="CT193">
        <v>1</v>
      </c>
      <c r="CU193">
        <v>1</v>
      </c>
      <c r="CV193">
        <v>1.1000000000000001</v>
      </c>
      <c r="CW193">
        <v>1.2</v>
      </c>
      <c r="CX193">
        <v>1</v>
      </c>
      <c r="CY193">
        <v>0.8</v>
      </c>
      <c r="CZ193">
        <v>0.8</v>
      </c>
      <c r="DA193">
        <v>0.9</v>
      </c>
      <c r="DB193">
        <v>0.8</v>
      </c>
      <c r="DC193">
        <v>0.9</v>
      </c>
      <c r="DD193">
        <v>0.9</v>
      </c>
      <c r="DE193">
        <v>0.8</v>
      </c>
      <c r="DF193">
        <v>0.9</v>
      </c>
      <c r="DG193">
        <v>0.9</v>
      </c>
      <c r="DH193">
        <v>0.9</v>
      </c>
      <c r="DI193">
        <v>1</v>
      </c>
      <c r="DJ193">
        <v>0.8</v>
      </c>
      <c r="DK193">
        <v>0.8</v>
      </c>
      <c r="DL193">
        <v>0.7</v>
      </c>
      <c r="DM193">
        <v>0.8</v>
      </c>
      <c r="DN193">
        <v>0.8</v>
      </c>
      <c r="DO193">
        <v>0.8</v>
      </c>
      <c r="DP193">
        <v>0.9</v>
      </c>
      <c r="DQ193">
        <v>0.8</v>
      </c>
      <c r="DR193">
        <v>0.9</v>
      </c>
      <c r="DS193">
        <v>0.8</v>
      </c>
      <c r="DT193">
        <v>0.9</v>
      </c>
      <c r="DU193">
        <v>1</v>
      </c>
      <c r="DV193">
        <v>0.9</v>
      </c>
      <c r="DW193">
        <v>0.8</v>
      </c>
      <c r="DX193">
        <v>0.8</v>
      </c>
      <c r="DY193">
        <v>0.8</v>
      </c>
      <c r="DZ193">
        <v>0.8</v>
      </c>
      <c r="EA193">
        <v>0.9</v>
      </c>
      <c r="EB193">
        <v>0.9</v>
      </c>
      <c r="EC193">
        <v>0.8</v>
      </c>
      <c r="ED193">
        <v>0.8</v>
      </c>
      <c r="EE193">
        <v>0.8</v>
      </c>
      <c r="EF193">
        <v>0.8</v>
      </c>
      <c r="EG193">
        <v>0.9</v>
      </c>
      <c r="EH193">
        <v>0.9</v>
      </c>
      <c r="EI193">
        <v>0.7</v>
      </c>
      <c r="EJ193">
        <v>0.6</v>
      </c>
      <c r="EK193">
        <v>0.7</v>
      </c>
      <c r="EL193">
        <v>0.6</v>
      </c>
      <c r="EM193">
        <v>0.7</v>
      </c>
      <c r="EN193">
        <v>0.8</v>
      </c>
      <c r="EO193">
        <v>0.7</v>
      </c>
      <c r="EP193">
        <v>0.8</v>
      </c>
      <c r="EQ193">
        <v>0.8</v>
      </c>
      <c r="ER193">
        <v>0.7</v>
      </c>
      <c r="ES193">
        <v>0.8</v>
      </c>
      <c r="ET193">
        <v>0.7</v>
      </c>
      <c r="EU193">
        <v>0.7</v>
      </c>
      <c r="EV193">
        <v>0.5</v>
      </c>
      <c r="EW193">
        <v>0.4</v>
      </c>
      <c r="EX193">
        <v>0.3</v>
      </c>
      <c r="EY193">
        <v>0.4</v>
      </c>
      <c r="EZ193">
        <v>0.4</v>
      </c>
      <c r="FA193">
        <v>0.3</v>
      </c>
      <c r="FB193">
        <v>0.3</v>
      </c>
      <c r="FC193">
        <v>0.2</v>
      </c>
      <c r="FD193">
        <v>0.4</v>
      </c>
      <c r="FE193">
        <v>0.3</v>
      </c>
      <c r="FF193">
        <v>0.3</v>
      </c>
      <c r="FG193">
        <v>0.3</v>
      </c>
    </row>
    <row r="194" spans="1:163" hidden="1" x14ac:dyDescent="0.25">
      <c r="A194" t="s">
        <v>350</v>
      </c>
      <c r="B194" t="s">
        <v>542</v>
      </c>
      <c r="C194">
        <v>38940</v>
      </c>
      <c r="D194">
        <f>VLOOKUP(C194,GeoData!C:C,1,FALSE)</f>
        <v>38940</v>
      </c>
      <c r="E194">
        <v>4.7</v>
      </c>
      <c r="F194">
        <v>4.8</v>
      </c>
      <c r="G194">
        <v>5.0999999999999996</v>
      </c>
      <c r="H194">
        <v>4.5</v>
      </c>
      <c r="I194">
        <v>4.7</v>
      </c>
      <c r="J194">
        <v>4.5</v>
      </c>
      <c r="K194">
        <v>4.3</v>
      </c>
      <c r="L194">
        <v>4.8</v>
      </c>
      <c r="M194">
        <v>5.3</v>
      </c>
      <c r="N194">
        <v>5.2</v>
      </c>
      <c r="O194">
        <v>5.3</v>
      </c>
      <c r="P194">
        <v>5.6</v>
      </c>
      <c r="Q194">
        <v>5.4</v>
      </c>
      <c r="R194">
        <v>4.9000000000000004</v>
      </c>
      <c r="S194">
        <v>4.7</v>
      </c>
      <c r="T194">
        <v>4.3</v>
      </c>
      <c r="U194">
        <v>4.0999999999999996</v>
      </c>
      <c r="V194">
        <v>4.5999999999999996</v>
      </c>
      <c r="W194">
        <v>4.5999999999999996</v>
      </c>
      <c r="X194">
        <v>5</v>
      </c>
      <c r="Y194">
        <v>5.2</v>
      </c>
      <c r="Z194">
        <v>5</v>
      </c>
      <c r="AA194">
        <v>4.3</v>
      </c>
      <c r="AB194">
        <v>4</v>
      </c>
      <c r="AC194">
        <v>4.3</v>
      </c>
      <c r="AD194">
        <v>4.0999999999999996</v>
      </c>
      <c r="AE194">
        <v>3.7</v>
      </c>
      <c r="AF194">
        <v>3.2</v>
      </c>
      <c r="AG194">
        <v>3.4</v>
      </c>
      <c r="AH194">
        <v>3.4</v>
      </c>
      <c r="AI194">
        <v>3.4</v>
      </c>
      <c r="AJ194">
        <v>3.8</v>
      </c>
      <c r="AK194">
        <v>4</v>
      </c>
      <c r="AL194">
        <v>4</v>
      </c>
      <c r="AM194">
        <v>3.9</v>
      </c>
      <c r="AN194">
        <v>4.2</v>
      </c>
      <c r="AO194">
        <v>4</v>
      </c>
      <c r="AP194">
        <v>3.6</v>
      </c>
      <c r="AQ194">
        <v>3.5</v>
      </c>
      <c r="AR194">
        <v>3.1</v>
      </c>
      <c r="AS194">
        <v>3.5</v>
      </c>
      <c r="AT194">
        <v>3.3</v>
      </c>
      <c r="AU194">
        <v>3.4</v>
      </c>
      <c r="AV194">
        <v>3.4</v>
      </c>
      <c r="AW194">
        <v>3.8</v>
      </c>
      <c r="AX194">
        <v>3.7</v>
      </c>
      <c r="AY194">
        <v>3.6</v>
      </c>
      <c r="AZ194">
        <v>4.0999999999999996</v>
      </c>
      <c r="BA194">
        <v>4</v>
      </c>
      <c r="BB194">
        <v>3.5</v>
      </c>
      <c r="BC194">
        <v>3.4</v>
      </c>
      <c r="BD194">
        <v>3.2</v>
      </c>
      <c r="BE194">
        <v>3.1</v>
      </c>
      <c r="BF194">
        <v>3.2</v>
      </c>
      <c r="BG194">
        <v>3.5</v>
      </c>
      <c r="BH194">
        <v>3.4</v>
      </c>
      <c r="BI194">
        <v>3.5</v>
      </c>
      <c r="BJ194">
        <v>3.6</v>
      </c>
      <c r="BK194">
        <v>3.4</v>
      </c>
      <c r="BL194">
        <v>3.5</v>
      </c>
      <c r="BM194">
        <v>3.1</v>
      </c>
      <c r="BN194">
        <v>2.7</v>
      </c>
      <c r="BO194">
        <v>2.6</v>
      </c>
      <c r="BP194">
        <v>2.8</v>
      </c>
      <c r="BQ194">
        <v>2.6</v>
      </c>
      <c r="BR194">
        <v>2.6</v>
      </c>
      <c r="BS194">
        <v>2.7</v>
      </c>
      <c r="BT194">
        <v>2.7</v>
      </c>
      <c r="BU194">
        <v>2.5</v>
      </c>
      <c r="BV194">
        <v>2.5</v>
      </c>
      <c r="BW194">
        <v>2.6</v>
      </c>
      <c r="BX194">
        <v>3</v>
      </c>
      <c r="BY194">
        <v>3.3</v>
      </c>
      <c r="BZ194">
        <v>2.2000000000000002</v>
      </c>
      <c r="CA194">
        <v>2.1</v>
      </c>
      <c r="CB194">
        <v>1.7</v>
      </c>
      <c r="CC194">
        <v>2.1</v>
      </c>
      <c r="CD194">
        <v>1.9</v>
      </c>
      <c r="CE194">
        <v>2.2000000000000002</v>
      </c>
      <c r="CF194">
        <v>2.5</v>
      </c>
      <c r="CG194">
        <v>2.6</v>
      </c>
      <c r="CH194">
        <v>2.5</v>
      </c>
      <c r="CI194">
        <v>2.7</v>
      </c>
      <c r="CJ194">
        <v>2.5</v>
      </c>
      <c r="CK194">
        <v>2.4</v>
      </c>
      <c r="CL194">
        <v>2.2999999999999998</v>
      </c>
      <c r="CM194">
        <v>2</v>
      </c>
      <c r="CN194">
        <v>1.8</v>
      </c>
      <c r="CO194">
        <v>2</v>
      </c>
      <c r="CP194">
        <v>2.2000000000000002</v>
      </c>
      <c r="CQ194">
        <v>2.2999999999999998</v>
      </c>
      <c r="CR194">
        <v>2.8</v>
      </c>
      <c r="CS194">
        <v>2.2000000000000002</v>
      </c>
      <c r="CT194">
        <v>2.5</v>
      </c>
      <c r="CU194">
        <v>2.4</v>
      </c>
      <c r="CV194">
        <v>2</v>
      </c>
      <c r="CW194">
        <v>2.1</v>
      </c>
      <c r="CX194">
        <v>2</v>
      </c>
      <c r="CY194">
        <v>1.9</v>
      </c>
      <c r="CZ194">
        <v>1.7</v>
      </c>
      <c r="DA194">
        <v>1.7</v>
      </c>
      <c r="DB194">
        <v>2</v>
      </c>
      <c r="DC194">
        <v>2.2000000000000002</v>
      </c>
      <c r="DD194">
        <v>2.2000000000000002</v>
      </c>
      <c r="DE194">
        <v>2.1</v>
      </c>
      <c r="DF194">
        <v>2</v>
      </c>
      <c r="DG194">
        <v>2.2999999999999998</v>
      </c>
      <c r="DH194">
        <v>2</v>
      </c>
      <c r="DI194">
        <v>2.2000000000000002</v>
      </c>
      <c r="DJ194">
        <v>2</v>
      </c>
      <c r="DK194">
        <v>1.8</v>
      </c>
      <c r="DL194">
        <v>1.3</v>
      </c>
      <c r="DM194">
        <v>1.2</v>
      </c>
      <c r="DN194">
        <v>1.7</v>
      </c>
      <c r="DO194">
        <v>2</v>
      </c>
      <c r="DP194">
        <v>2.1</v>
      </c>
      <c r="DQ194">
        <v>1.8</v>
      </c>
      <c r="DR194">
        <v>1.2</v>
      </c>
      <c r="DS194">
        <v>0.9</v>
      </c>
      <c r="DT194">
        <v>0.9</v>
      </c>
      <c r="DU194">
        <v>1</v>
      </c>
      <c r="DV194">
        <v>0.9</v>
      </c>
      <c r="DW194">
        <v>1.3</v>
      </c>
      <c r="DX194">
        <v>1.2</v>
      </c>
      <c r="DY194">
        <v>1.5</v>
      </c>
      <c r="DZ194">
        <v>1.5</v>
      </c>
      <c r="EA194">
        <v>2</v>
      </c>
      <c r="EB194">
        <v>2</v>
      </c>
      <c r="EC194">
        <v>2</v>
      </c>
      <c r="ED194">
        <v>1.9</v>
      </c>
      <c r="EE194">
        <v>1.7</v>
      </c>
      <c r="EF194">
        <v>1.9</v>
      </c>
      <c r="EG194">
        <v>2.4</v>
      </c>
      <c r="EH194">
        <v>2.1</v>
      </c>
      <c r="EI194">
        <v>1.6</v>
      </c>
      <c r="EJ194">
        <v>1.6</v>
      </c>
      <c r="EK194">
        <v>1.8</v>
      </c>
      <c r="EL194">
        <v>1.6</v>
      </c>
      <c r="EM194">
        <v>2</v>
      </c>
      <c r="EN194">
        <v>2</v>
      </c>
      <c r="EO194">
        <v>2.4</v>
      </c>
      <c r="EP194">
        <v>2.4</v>
      </c>
      <c r="EQ194">
        <v>2</v>
      </c>
      <c r="ER194">
        <v>2.4</v>
      </c>
      <c r="ES194">
        <v>2.2999999999999998</v>
      </c>
      <c r="ET194">
        <v>1.7</v>
      </c>
      <c r="EU194">
        <v>1.7</v>
      </c>
      <c r="EV194">
        <v>1.4</v>
      </c>
      <c r="EW194">
        <v>1.4</v>
      </c>
      <c r="EX194">
        <v>1.1000000000000001</v>
      </c>
      <c r="EY194">
        <v>1</v>
      </c>
      <c r="EZ194">
        <v>1.5</v>
      </c>
      <c r="FA194">
        <v>1.1000000000000001</v>
      </c>
      <c r="FB194">
        <v>1.2</v>
      </c>
      <c r="FC194">
        <v>1</v>
      </c>
      <c r="FD194">
        <v>0.9</v>
      </c>
      <c r="FE194">
        <v>0.9</v>
      </c>
      <c r="FF194">
        <v>0.8</v>
      </c>
      <c r="FG194">
        <v>1</v>
      </c>
    </row>
    <row r="195" spans="1:163" x14ac:dyDescent="0.25">
      <c r="A195" t="s">
        <v>350</v>
      </c>
      <c r="B195" t="s">
        <v>543</v>
      </c>
      <c r="C195">
        <v>39140</v>
      </c>
      <c r="D195" t="e">
        <f>VLOOKUP(C195,GeoData!C:C,1,FALSE)</f>
        <v>#N/A</v>
      </c>
      <c r="E195">
        <v>2.2999999999999998</v>
      </c>
      <c r="F195">
        <v>2.2000000000000002</v>
      </c>
      <c r="G195">
        <v>1.9</v>
      </c>
      <c r="H195">
        <v>1.8</v>
      </c>
      <c r="I195">
        <v>2.2999999999999998</v>
      </c>
      <c r="J195">
        <v>2.7</v>
      </c>
      <c r="K195">
        <v>2.1</v>
      </c>
      <c r="L195">
        <v>2.2000000000000002</v>
      </c>
      <c r="M195">
        <v>2.5</v>
      </c>
      <c r="N195">
        <v>2.8</v>
      </c>
      <c r="O195">
        <v>3.4</v>
      </c>
      <c r="P195">
        <v>4.2</v>
      </c>
      <c r="Q195">
        <v>3.5</v>
      </c>
      <c r="R195">
        <v>3.6</v>
      </c>
      <c r="S195">
        <v>3.8</v>
      </c>
      <c r="T195">
        <v>3.5</v>
      </c>
      <c r="U195">
        <v>3.8</v>
      </c>
      <c r="V195">
        <v>4</v>
      </c>
      <c r="W195">
        <v>4.0999999999999996</v>
      </c>
      <c r="X195">
        <v>4.3</v>
      </c>
      <c r="Y195">
        <v>4</v>
      </c>
      <c r="Z195">
        <v>4.5</v>
      </c>
      <c r="AA195">
        <v>4</v>
      </c>
      <c r="AB195">
        <v>3.5</v>
      </c>
      <c r="AC195">
        <v>2.8</v>
      </c>
      <c r="AD195">
        <v>3.2</v>
      </c>
      <c r="AE195">
        <v>3.2</v>
      </c>
      <c r="AF195">
        <v>3.2</v>
      </c>
      <c r="AG195">
        <v>2.9</v>
      </c>
      <c r="AH195">
        <v>2.8</v>
      </c>
      <c r="AI195">
        <v>3.2</v>
      </c>
      <c r="AJ195">
        <v>3.3</v>
      </c>
      <c r="AK195">
        <v>3.5</v>
      </c>
      <c r="AL195">
        <v>2.9</v>
      </c>
      <c r="AM195">
        <v>3.6</v>
      </c>
      <c r="AN195">
        <v>3</v>
      </c>
      <c r="AO195">
        <v>2.7</v>
      </c>
      <c r="AP195">
        <v>3.4</v>
      </c>
      <c r="AQ195">
        <v>2.4</v>
      </c>
      <c r="AR195">
        <v>2.5</v>
      </c>
      <c r="AS195">
        <v>3.1</v>
      </c>
      <c r="AT195">
        <v>2.9</v>
      </c>
      <c r="AU195">
        <v>2.7</v>
      </c>
      <c r="AV195">
        <v>2.9</v>
      </c>
      <c r="AW195">
        <v>2.5</v>
      </c>
      <c r="AX195">
        <v>2.2999999999999998</v>
      </c>
      <c r="AY195">
        <v>2.7</v>
      </c>
      <c r="AZ195">
        <v>2.2999999999999998</v>
      </c>
      <c r="BA195">
        <v>2.6</v>
      </c>
      <c r="BB195">
        <v>1.6</v>
      </c>
      <c r="BC195">
        <v>1.9</v>
      </c>
      <c r="BD195">
        <v>1.4</v>
      </c>
      <c r="BE195">
        <v>1.4</v>
      </c>
      <c r="BF195">
        <v>2.1</v>
      </c>
      <c r="BG195">
        <v>1.9</v>
      </c>
      <c r="BH195">
        <v>2</v>
      </c>
      <c r="BI195">
        <v>1.9</v>
      </c>
      <c r="BJ195">
        <v>1.8</v>
      </c>
      <c r="BK195">
        <v>1.8</v>
      </c>
      <c r="BL195">
        <v>2.2000000000000002</v>
      </c>
      <c r="BM195">
        <v>2</v>
      </c>
      <c r="BN195">
        <v>2</v>
      </c>
      <c r="BO195">
        <v>1.8</v>
      </c>
      <c r="BP195">
        <v>1.8</v>
      </c>
      <c r="BQ195">
        <v>1.5</v>
      </c>
      <c r="BR195">
        <v>1.6</v>
      </c>
      <c r="BS195">
        <v>1.5</v>
      </c>
      <c r="BT195">
        <v>1.4</v>
      </c>
      <c r="BU195">
        <v>1.3</v>
      </c>
      <c r="BV195">
        <v>1.7</v>
      </c>
      <c r="BW195">
        <v>1.6</v>
      </c>
      <c r="BX195">
        <v>1.7</v>
      </c>
      <c r="BY195">
        <v>1.8</v>
      </c>
      <c r="BZ195">
        <v>1.6</v>
      </c>
      <c r="CA195">
        <v>1.5</v>
      </c>
      <c r="CB195">
        <v>1.1000000000000001</v>
      </c>
      <c r="CC195">
        <v>0.9</v>
      </c>
      <c r="CD195">
        <v>1.1000000000000001</v>
      </c>
      <c r="CE195">
        <v>1.6</v>
      </c>
      <c r="CF195">
        <v>1.5</v>
      </c>
      <c r="CG195">
        <v>1.4</v>
      </c>
      <c r="CH195">
        <v>1.2</v>
      </c>
      <c r="CI195">
        <v>1.4</v>
      </c>
      <c r="CJ195">
        <v>1.5</v>
      </c>
      <c r="CK195">
        <v>1.2</v>
      </c>
      <c r="CL195">
        <v>0.7</v>
      </c>
      <c r="CM195">
        <v>1</v>
      </c>
      <c r="CN195">
        <v>1</v>
      </c>
      <c r="CO195">
        <v>1</v>
      </c>
      <c r="CP195">
        <v>0.9</v>
      </c>
      <c r="CQ195">
        <v>0.9</v>
      </c>
      <c r="CR195">
        <v>0.9</v>
      </c>
      <c r="CS195">
        <v>0.9</v>
      </c>
      <c r="CT195">
        <v>1</v>
      </c>
      <c r="CU195">
        <v>1.2</v>
      </c>
      <c r="CV195">
        <v>1.1000000000000001</v>
      </c>
      <c r="CW195">
        <v>1.1000000000000001</v>
      </c>
      <c r="CX195">
        <v>0.9</v>
      </c>
      <c r="CY195">
        <v>0.8</v>
      </c>
      <c r="CZ195">
        <v>1.1000000000000001</v>
      </c>
      <c r="DA195">
        <v>1.1000000000000001</v>
      </c>
      <c r="DB195">
        <v>1.4</v>
      </c>
      <c r="DC195">
        <v>1.1000000000000001</v>
      </c>
      <c r="DD195">
        <v>1.1000000000000001</v>
      </c>
      <c r="DE195">
        <v>1</v>
      </c>
      <c r="DF195">
        <v>0.9</v>
      </c>
      <c r="DG195">
        <v>0.8</v>
      </c>
      <c r="DH195">
        <v>0.9</v>
      </c>
      <c r="DI195">
        <v>1.1000000000000001</v>
      </c>
      <c r="DJ195">
        <v>1</v>
      </c>
      <c r="DK195">
        <v>1</v>
      </c>
      <c r="DL195">
        <v>1.3</v>
      </c>
      <c r="DM195">
        <v>0.6</v>
      </c>
      <c r="DN195">
        <v>1</v>
      </c>
      <c r="DO195">
        <v>0.8</v>
      </c>
      <c r="DP195">
        <v>0.8</v>
      </c>
      <c r="DQ195">
        <v>0.7</v>
      </c>
      <c r="DR195">
        <v>0.6</v>
      </c>
      <c r="DS195">
        <v>0.9</v>
      </c>
      <c r="DT195">
        <v>1.1000000000000001</v>
      </c>
      <c r="DU195">
        <v>1.3</v>
      </c>
      <c r="DV195">
        <v>0.9</v>
      </c>
      <c r="DW195">
        <v>0.8</v>
      </c>
      <c r="DX195">
        <v>0.7</v>
      </c>
      <c r="DY195">
        <v>0.8</v>
      </c>
      <c r="DZ195">
        <v>0.8</v>
      </c>
      <c r="EA195">
        <v>0.8</v>
      </c>
      <c r="EB195">
        <v>1.2</v>
      </c>
      <c r="EC195">
        <v>0.8</v>
      </c>
      <c r="ED195">
        <v>0.9</v>
      </c>
      <c r="EE195">
        <v>0.8</v>
      </c>
      <c r="EF195">
        <v>1.1000000000000001</v>
      </c>
      <c r="EG195">
        <v>1.1000000000000001</v>
      </c>
      <c r="EH195">
        <v>1.1000000000000001</v>
      </c>
      <c r="EI195">
        <v>0.8</v>
      </c>
      <c r="EJ195">
        <v>0.6</v>
      </c>
      <c r="EK195">
        <v>0.8</v>
      </c>
      <c r="EL195">
        <v>0.9</v>
      </c>
      <c r="EM195">
        <v>0.8</v>
      </c>
      <c r="EN195">
        <v>0.8</v>
      </c>
      <c r="EO195">
        <v>0.8</v>
      </c>
      <c r="EP195">
        <v>0.7</v>
      </c>
      <c r="EQ195">
        <v>0.6</v>
      </c>
      <c r="ER195">
        <v>0.8</v>
      </c>
      <c r="ES195">
        <v>0.8</v>
      </c>
      <c r="ET195">
        <v>0.7</v>
      </c>
      <c r="EU195">
        <v>0.5</v>
      </c>
      <c r="EV195">
        <v>0.6</v>
      </c>
      <c r="EW195">
        <v>0.5</v>
      </c>
      <c r="EX195">
        <v>0.4</v>
      </c>
      <c r="EY195">
        <v>0.3</v>
      </c>
      <c r="EZ195">
        <v>0.4</v>
      </c>
      <c r="FA195">
        <v>0.6</v>
      </c>
      <c r="FB195">
        <v>0.5</v>
      </c>
      <c r="FC195">
        <v>0.3</v>
      </c>
      <c r="FD195">
        <v>0.4</v>
      </c>
      <c r="FE195">
        <v>0.5</v>
      </c>
      <c r="FF195">
        <v>0.3</v>
      </c>
      <c r="FG195">
        <v>0.3</v>
      </c>
    </row>
    <row r="196" spans="1:163" hidden="1" x14ac:dyDescent="0.25">
      <c r="A196" t="s">
        <v>350</v>
      </c>
      <c r="B196" t="s">
        <v>544</v>
      </c>
      <c r="C196">
        <v>39300</v>
      </c>
      <c r="D196">
        <f>VLOOKUP(C196,GeoData!C:C,1,FALSE)</f>
        <v>39300</v>
      </c>
      <c r="E196">
        <v>3.7</v>
      </c>
      <c r="F196">
        <v>3.4</v>
      </c>
      <c r="G196">
        <v>3.2</v>
      </c>
      <c r="H196">
        <v>3.1</v>
      </c>
      <c r="I196">
        <v>3.1</v>
      </c>
      <c r="J196">
        <v>3.2</v>
      </c>
      <c r="K196">
        <v>3.3</v>
      </c>
      <c r="L196">
        <v>3.5</v>
      </c>
      <c r="M196">
        <v>3.7</v>
      </c>
      <c r="N196">
        <v>3.7</v>
      </c>
      <c r="O196">
        <v>3.6</v>
      </c>
      <c r="P196">
        <v>3.9</v>
      </c>
      <c r="Q196">
        <v>4</v>
      </c>
      <c r="R196">
        <v>4</v>
      </c>
      <c r="S196">
        <v>3.6</v>
      </c>
      <c r="T196">
        <v>3.4</v>
      </c>
      <c r="U196">
        <v>3.7</v>
      </c>
      <c r="V196">
        <v>3.6</v>
      </c>
      <c r="W196">
        <v>3.7</v>
      </c>
      <c r="X196">
        <v>3.9</v>
      </c>
      <c r="Y196">
        <v>3.8</v>
      </c>
      <c r="Z196">
        <v>3.7</v>
      </c>
      <c r="AA196">
        <v>3.8</v>
      </c>
      <c r="AB196">
        <v>3.8</v>
      </c>
      <c r="AC196">
        <v>4</v>
      </c>
      <c r="AD196">
        <v>3.7</v>
      </c>
      <c r="AE196">
        <v>3.4</v>
      </c>
      <c r="AF196">
        <v>3.2</v>
      </c>
      <c r="AG196">
        <v>3.3</v>
      </c>
      <c r="AH196">
        <v>3.3</v>
      </c>
      <c r="AI196">
        <v>3.5</v>
      </c>
      <c r="AJ196">
        <v>3.4</v>
      </c>
      <c r="AK196">
        <v>3.3</v>
      </c>
      <c r="AL196">
        <v>3.4</v>
      </c>
      <c r="AM196">
        <v>3.4</v>
      </c>
      <c r="AN196">
        <v>3.8</v>
      </c>
      <c r="AO196">
        <v>3.9</v>
      </c>
      <c r="AP196">
        <v>3.7</v>
      </c>
      <c r="AQ196">
        <v>3.5</v>
      </c>
      <c r="AR196">
        <v>3</v>
      </c>
      <c r="AS196">
        <v>3.2</v>
      </c>
      <c r="AT196">
        <v>2.9</v>
      </c>
      <c r="AU196">
        <v>3.3</v>
      </c>
      <c r="AV196">
        <v>3.4</v>
      </c>
      <c r="AW196">
        <v>3.4</v>
      </c>
      <c r="AX196">
        <v>3.5</v>
      </c>
      <c r="AY196">
        <v>3.3</v>
      </c>
      <c r="AZ196">
        <v>3.9</v>
      </c>
      <c r="BA196">
        <v>3.9</v>
      </c>
      <c r="BB196">
        <v>3.4</v>
      </c>
      <c r="BC196">
        <v>3.3</v>
      </c>
      <c r="BD196">
        <v>3.2</v>
      </c>
      <c r="BE196">
        <v>3.2</v>
      </c>
      <c r="BF196">
        <v>3.2</v>
      </c>
      <c r="BG196">
        <v>3.5</v>
      </c>
      <c r="BH196">
        <v>3.4</v>
      </c>
      <c r="BI196">
        <v>3.3</v>
      </c>
      <c r="BJ196">
        <v>3.2</v>
      </c>
      <c r="BK196">
        <v>2.8</v>
      </c>
      <c r="BL196">
        <v>3.3</v>
      </c>
      <c r="BM196">
        <v>3.4</v>
      </c>
      <c r="BN196">
        <v>3.1</v>
      </c>
      <c r="BO196">
        <v>3.2</v>
      </c>
      <c r="BP196">
        <v>2.7</v>
      </c>
      <c r="BQ196">
        <v>2.9</v>
      </c>
      <c r="BR196">
        <v>2.8</v>
      </c>
      <c r="BS196">
        <v>2.9</v>
      </c>
      <c r="BT196">
        <v>3.1</v>
      </c>
      <c r="BU196">
        <v>2.7</v>
      </c>
      <c r="BV196">
        <v>3.1</v>
      </c>
      <c r="BW196">
        <v>2.9</v>
      </c>
      <c r="BX196">
        <v>3.3</v>
      </c>
      <c r="BY196">
        <v>3.3</v>
      </c>
      <c r="BZ196">
        <v>2.7</v>
      </c>
      <c r="CA196">
        <v>3</v>
      </c>
      <c r="CB196">
        <v>2.2000000000000002</v>
      </c>
      <c r="CC196">
        <v>2.8</v>
      </c>
      <c r="CD196">
        <v>2.2999999999999998</v>
      </c>
      <c r="CE196">
        <v>2.7</v>
      </c>
      <c r="CF196">
        <v>3.2</v>
      </c>
      <c r="CG196">
        <v>2.8</v>
      </c>
      <c r="CH196">
        <v>2.8</v>
      </c>
      <c r="CI196">
        <v>2.6</v>
      </c>
      <c r="CJ196">
        <v>3</v>
      </c>
      <c r="CK196">
        <v>3.1</v>
      </c>
      <c r="CL196">
        <v>2.6</v>
      </c>
      <c r="CM196">
        <v>2.4</v>
      </c>
      <c r="CN196">
        <v>2.2999999999999998</v>
      </c>
      <c r="CO196">
        <v>2.4</v>
      </c>
      <c r="CP196">
        <v>2.2999999999999998</v>
      </c>
      <c r="CQ196">
        <v>2.5</v>
      </c>
      <c r="CR196">
        <v>2.7</v>
      </c>
      <c r="CS196">
        <v>2.2999999999999998</v>
      </c>
      <c r="CT196">
        <v>2.5</v>
      </c>
      <c r="CU196">
        <v>2.2999999999999998</v>
      </c>
      <c r="CV196">
        <v>2.6</v>
      </c>
      <c r="CW196">
        <v>2.9</v>
      </c>
      <c r="CX196">
        <v>2.2000000000000002</v>
      </c>
      <c r="CY196">
        <v>2.1</v>
      </c>
      <c r="CZ196">
        <v>1.9</v>
      </c>
      <c r="DA196">
        <v>2.2000000000000002</v>
      </c>
      <c r="DB196">
        <v>2</v>
      </c>
      <c r="DC196">
        <v>2.2999999999999998</v>
      </c>
      <c r="DD196">
        <v>2.6</v>
      </c>
      <c r="DE196">
        <v>2.2999999999999998</v>
      </c>
      <c r="DF196">
        <v>2.5</v>
      </c>
      <c r="DG196">
        <v>2.2999999999999998</v>
      </c>
      <c r="DH196">
        <v>2.4</v>
      </c>
      <c r="DI196">
        <v>2.7</v>
      </c>
      <c r="DJ196">
        <v>2.1</v>
      </c>
      <c r="DK196">
        <v>2.1</v>
      </c>
      <c r="DL196">
        <v>1.9</v>
      </c>
      <c r="DM196">
        <v>2</v>
      </c>
      <c r="DN196">
        <v>2</v>
      </c>
      <c r="DO196">
        <v>2</v>
      </c>
      <c r="DP196">
        <v>2.2999999999999998</v>
      </c>
      <c r="DQ196">
        <v>2</v>
      </c>
      <c r="DR196">
        <v>2</v>
      </c>
      <c r="DS196">
        <v>2.2000000000000002</v>
      </c>
      <c r="DT196">
        <v>2.5</v>
      </c>
      <c r="DU196">
        <v>2.8</v>
      </c>
      <c r="DV196">
        <v>2.2999999999999998</v>
      </c>
      <c r="DW196">
        <v>2.1</v>
      </c>
      <c r="DX196">
        <v>1.8</v>
      </c>
      <c r="DY196">
        <v>2.1</v>
      </c>
      <c r="DZ196">
        <v>1.9</v>
      </c>
      <c r="EA196">
        <v>2</v>
      </c>
      <c r="EB196">
        <v>2.2000000000000002</v>
      </c>
      <c r="EC196">
        <v>2</v>
      </c>
      <c r="ED196">
        <v>2.1</v>
      </c>
      <c r="EE196">
        <v>2.1</v>
      </c>
      <c r="EF196">
        <v>2.4</v>
      </c>
      <c r="EG196">
        <v>2.6</v>
      </c>
      <c r="EH196">
        <v>2.2000000000000002</v>
      </c>
      <c r="EI196">
        <v>1.9</v>
      </c>
      <c r="EJ196">
        <v>1.6</v>
      </c>
      <c r="EK196">
        <v>1.8</v>
      </c>
      <c r="EL196">
        <v>1.6</v>
      </c>
      <c r="EM196">
        <v>2</v>
      </c>
      <c r="EN196">
        <v>2.1</v>
      </c>
      <c r="EO196">
        <v>1.9</v>
      </c>
      <c r="EP196">
        <v>2.2000000000000002</v>
      </c>
      <c r="EQ196">
        <v>2.1</v>
      </c>
      <c r="ER196">
        <v>2.4</v>
      </c>
      <c r="ES196">
        <v>2.4</v>
      </c>
      <c r="ET196">
        <v>1.8</v>
      </c>
      <c r="EU196">
        <v>1.9</v>
      </c>
      <c r="EV196">
        <v>1.3</v>
      </c>
      <c r="EW196">
        <v>1.1000000000000001</v>
      </c>
      <c r="EX196">
        <v>0.8</v>
      </c>
      <c r="EY196">
        <v>1</v>
      </c>
      <c r="EZ196">
        <v>1.1000000000000001</v>
      </c>
      <c r="FA196">
        <v>0.8</v>
      </c>
      <c r="FB196">
        <v>1.1000000000000001</v>
      </c>
      <c r="FC196">
        <v>0.9</v>
      </c>
      <c r="FD196">
        <v>1.1000000000000001</v>
      </c>
      <c r="FE196">
        <v>0.9</v>
      </c>
      <c r="FF196">
        <v>0.7</v>
      </c>
      <c r="FG196">
        <v>0.8</v>
      </c>
    </row>
    <row r="197" spans="1:163" hidden="1" x14ac:dyDescent="0.25">
      <c r="A197" t="s">
        <v>350</v>
      </c>
      <c r="B197" t="s">
        <v>545</v>
      </c>
      <c r="C197">
        <v>39340</v>
      </c>
      <c r="D197">
        <f>VLOOKUP(C197,GeoData!C:C,1,FALSE)</f>
        <v>39340</v>
      </c>
      <c r="E197">
        <v>2.1</v>
      </c>
      <c r="F197">
        <v>2.4</v>
      </c>
      <c r="G197">
        <v>2.4</v>
      </c>
      <c r="H197">
        <v>2.1</v>
      </c>
      <c r="I197">
        <v>1.9</v>
      </c>
      <c r="J197">
        <v>2.1</v>
      </c>
      <c r="K197">
        <v>2.2000000000000002</v>
      </c>
      <c r="L197">
        <v>2.2000000000000002</v>
      </c>
      <c r="M197">
        <v>2.4</v>
      </c>
      <c r="N197">
        <v>2.6</v>
      </c>
      <c r="O197">
        <v>2.7</v>
      </c>
      <c r="P197">
        <v>3.2</v>
      </c>
      <c r="Q197">
        <v>3.2</v>
      </c>
      <c r="R197">
        <v>3.4</v>
      </c>
      <c r="S197">
        <v>3.6</v>
      </c>
      <c r="T197">
        <v>3.5</v>
      </c>
      <c r="U197">
        <v>3.6</v>
      </c>
      <c r="V197">
        <v>3.5</v>
      </c>
      <c r="W197">
        <v>3.5</v>
      </c>
      <c r="X197">
        <v>3.4</v>
      </c>
      <c r="Y197">
        <v>3.6</v>
      </c>
      <c r="Z197">
        <v>4.3</v>
      </c>
      <c r="AA197">
        <v>3.8</v>
      </c>
      <c r="AB197">
        <v>3.5</v>
      </c>
      <c r="AC197">
        <v>3.3</v>
      </c>
      <c r="AD197">
        <v>3.2</v>
      </c>
      <c r="AE197">
        <v>2.7</v>
      </c>
      <c r="AF197">
        <v>2.9</v>
      </c>
      <c r="AG197">
        <v>3.2</v>
      </c>
      <c r="AH197">
        <v>3.3</v>
      </c>
      <c r="AI197">
        <v>3.4</v>
      </c>
      <c r="AJ197">
        <v>3</v>
      </c>
      <c r="AK197">
        <v>2.9</v>
      </c>
      <c r="AL197">
        <v>3.1</v>
      </c>
      <c r="AM197">
        <v>3.1</v>
      </c>
      <c r="AN197">
        <v>3.5</v>
      </c>
      <c r="AO197">
        <v>3</v>
      </c>
      <c r="AP197">
        <v>2.5</v>
      </c>
      <c r="AQ197">
        <v>2.2999999999999998</v>
      </c>
      <c r="AR197">
        <v>2.2999999999999998</v>
      </c>
      <c r="AS197">
        <v>2.5</v>
      </c>
      <c r="AT197">
        <v>2.6</v>
      </c>
      <c r="AU197">
        <v>2.6</v>
      </c>
      <c r="AV197">
        <v>3.4</v>
      </c>
      <c r="AW197">
        <v>3.3</v>
      </c>
      <c r="AX197">
        <v>2.9</v>
      </c>
      <c r="AY197">
        <v>2.7</v>
      </c>
      <c r="AZ197">
        <v>3</v>
      </c>
      <c r="BA197">
        <v>3.2</v>
      </c>
      <c r="BB197">
        <v>2.4</v>
      </c>
      <c r="BC197">
        <v>2.5</v>
      </c>
      <c r="BD197">
        <v>2.4</v>
      </c>
      <c r="BE197">
        <v>2.4</v>
      </c>
      <c r="BF197">
        <v>2.8</v>
      </c>
      <c r="BG197">
        <v>2.7</v>
      </c>
      <c r="BH197">
        <v>2.4</v>
      </c>
      <c r="BI197">
        <v>2.6</v>
      </c>
      <c r="BJ197">
        <v>2.4</v>
      </c>
      <c r="BK197">
        <v>2.5</v>
      </c>
      <c r="BL197">
        <v>3</v>
      </c>
      <c r="BM197">
        <v>2.7</v>
      </c>
      <c r="BN197">
        <v>2.2999999999999998</v>
      </c>
      <c r="BO197">
        <v>2.2999999999999998</v>
      </c>
      <c r="BP197">
        <v>2</v>
      </c>
      <c r="BQ197">
        <v>1.9</v>
      </c>
      <c r="BR197">
        <v>1.8</v>
      </c>
      <c r="BS197">
        <v>1.9</v>
      </c>
      <c r="BT197">
        <v>2.2000000000000002</v>
      </c>
      <c r="BU197">
        <v>1.8</v>
      </c>
      <c r="BV197">
        <v>2.1</v>
      </c>
      <c r="BW197">
        <v>2</v>
      </c>
      <c r="BX197">
        <v>1.9</v>
      </c>
      <c r="BY197">
        <v>2.1</v>
      </c>
      <c r="BZ197">
        <v>1.5</v>
      </c>
      <c r="CA197">
        <v>1.6</v>
      </c>
      <c r="CB197">
        <v>1.6</v>
      </c>
      <c r="CC197">
        <v>1.5</v>
      </c>
      <c r="CD197">
        <v>1.5</v>
      </c>
      <c r="CE197">
        <v>1.8</v>
      </c>
      <c r="CF197">
        <v>2.2000000000000002</v>
      </c>
      <c r="CG197">
        <v>1.9</v>
      </c>
      <c r="CH197">
        <v>1.9</v>
      </c>
      <c r="CI197">
        <v>1.7</v>
      </c>
      <c r="CJ197">
        <v>1.9</v>
      </c>
      <c r="CK197">
        <v>2.1</v>
      </c>
      <c r="CL197">
        <v>1.7</v>
      </c>
      <c r="CM197">
        <v>1.7</v>
      </c>
      <c r="CN197">
        <v>1.8</v>
      </c>
      <c r="CO197">
        <v>1.6</v>
      </c>
      <c r="CP197">
        <v>1.8</v>
      </c>
      <c r="CQ197">
        <v>1.7</v>
      </c>
      <c r="CR197">
        <v>1.7</v>
      </c>
      <c r="CS197">
        <v>1.7</v>
      </c>
      <c r="CT197">
        <v>2.1</v>
      </c>
      <c r="CU197">
        <v>1.7</v>
      </c>
      <c r="CV197">
        <v>1.8</v>
      </c>
      <c r="CW197">
        <v>1.8</v>
      </c>
      <c r="CX197">
        <v>1.6</v>
      </c>
      <c r="CY197">
        <v>1.1000000000000001</v>
      </c>
      <c r="CZ197">
        <v>1.2</v>
      </c>
      <c r="DA197">
        <v>1.4</v>
      </c>
      <c r="DB197">
        <v>1.7</v>
      </c>
      <c r="DC197">
        <v>1.4</v>
      </c>
      <c r="DD197">
        <v>1.4</v>
      </c>
      <c r="DE197">
        <v>1.8</v>
      </c>
      <c r="DF197">
        <v>1.8</v>
      </c>
      <c r="DG197">
        <v>1.6</v>
      </c>
      <c r="DH197">
        <v>1.6</v>
      </c>
      <c r="DI197">
        <v>1.8</v>
      </c>
      <c r="DJ197">
        <v>1.7</v>
      </c>
      <c r="DK197">
        <v>1.5</v>
      </c>
      <c r="DL197">
        <v>1.5</v>
      </c>
      <c r="DM197">
        <v>1.4</v>
      </c>
      <c r="DN197">
        <v>1.5</v>
      </c>
      <c r="DO197">
        <v>1.5</v>
      </c>
      <c r="DP197">
        <v>1.4</v>
      </c>
      <c r="DQ197">
        <v>1.3</v>
      </c>
      <c r="DR197">
        <v>1.6</v>
      </c>
      <c r="DS197">
        <v>1.5</v>
      </c>
      <c r="DT197">
        <v>1.5</v>
      </c>
      <c r="DU197">
        <v>1.8</v>
      </c>
      <c r="DV197">
        <v>1.5</v>
      </c>
      <c r="DW197">
        <v>1</v>
      </c>
      <c r="DX197">
        <v>1.3</v>
      </c>
      <c r="DY197">
        <v>1</v>
      </c>
      <c r="DZ197">
        <v>1.3</v>
      </c>
      <c r="EA197">
        <v>1.3</v>
      </c>
      <c r="EB197">
        <v>1.5</v>
      </c>
      <c r="EC197">
        <v>1.4</v>
      </c>
      <c r="ED197">
        <v>1.3</v>
      </c>
      <c r="EE197">
        <v>1.2</v>
      </c>
      <c r="EF197">
        <v>1.2</v>
      </c>
      <c r="EG197">
        <v>1.5</v>
      </c>
      <c r="EH197">
        <v>1.4</v>
      </c>
      <c r="EI197">
        <v>1.3</v>
      </c>
      <c r="EJ197">
        <v>1</v>
      </c>
      <c r="EK197">
        <v>1.3</v>
      </c>
      <c r="EL197">
        <v>1.2</v>
      </c>
      <c r="EM197">
        <v>1.3</v>
      </c>
      <c r="EN197">
        <v>1.2</v>
      </c>
      <c r="EO197">
        <v>1.3</v>
      </c>
      <c r="EP197">
        <v>1.6</v>
      </c>
      <c r="EQ197">
        <v>1.6</v>
      </c>
      <c r="ER197">
        <v>1.6</v>
      </c>
      <c r="ES197">
        <v>1.7</v>
      </c>
      <c r="ET197">
        <v>1.3</v>
      </c>
      <c r="EU197">
        <v>1.2</v>
      </c>
      <c r="EV197">
        <v>0.8</v>
      </c>
      <c r="EW197">
        <v>0.7</v>
      </c>
      <c r="EX197">
        <v>0.6</v>
      </c>
      <c r="EY197">
        <v>0.7</v>
      </c>
      <c r="EZ197">
        <v>0.6</v>
      </c>
      <c r="FA197">
        <v>0.6</v>
      </c>
      <c r="FB197">
        <v>0.6</v>
      </c>
      <c r="FC197">
        <v>0.5</v>
      </c>
      <c r="FD197">
        <v>0.7</v>
      </c>
      <c r="FE197">
        <v>0.6</v>
      </c>
      <c r="FF197">
        <v>0.4</v>
      </c>
      <c r="FG197">
        <v>0.4</v>
      </c>
    </row>
    <row r="198" spans="1:163" hidden="1" x14ac:dyDescent="0.25">
      <c r="A198" t="s">
        <v>350</v>
      </c>
      <c r="B198" t="s">
        <v>546</v>
      </c>
      <c r="C198">
        <v>39380</v>
      </c>
      <c r="D198">
        <f>VLOOKUP(C198,GeoData!C:C,1,FALSE)</f>
        <v>39380</v>
      </c>
      <c r="E198">
        <v>4.4000000000000004</v>
      </c>
      <c r="F198">
        <v>3.9</v>
      </c>
      <c r="G198">
        <v>3.6</v>
      </c>
      <c r="H198">
        <v>3.2</v>
      </c>
      <c r="I198">
        <v>4</v>
      </c>
      <c r="J198">
        <v>3.2</v>
      </c>
      <c r="K198">
        <v>3.6</v>
      </c>
      <c r="L198">
        <v>4.2</v>
      </c>
      <c r="M198">
        <v>3.5</v>
      </c>
      <c r="N198">
        <v>3.6</v>
      </c>
      <c r="O198">
        <v>3.9</v>
      </c>
      <c r="P198">
        <v>4.4000000000000004</v>
      </c>
      <c r="Q198">
        <v>4.7</v>
      </c>
      <c r="R198">
        <v>4.7</v>
      </c>
      <c r="S198">
        <v>4.0999999999999996</v>
      </c>
      <c r="T198">
        <v>4.0999999999999996</v>
      </c>
      <c r="U198">
        <v>4.0999999999999996</v>
      </c>
      <c r="V198">
        <v>4.4000000000000004</v>
      </c>
      <c r="W198">
        <v>3.8</v>
      </c>
      <c r="X198">
        <v>3.9</v>
      </c>
      <c r="Y198">
        <v>3.7</v>
      </c>
      <c r="Z198">
        <v>3.6</v>
      </c>
      <c r="AA198">
        <v>2.9</v>
      </c>
      <c r="AB198">
        <v>4.2</v>
      </c>
      <c r="AC198">
        <v>4</v>
      </c>
      <c r="AD198">
        <v>4</v>
      </c>
      <c r="AE198">
        <v>3.4</v>
      </c>
      <c r="AF198">
        <v>3.3</v>
      </c>
      <c r="AG198">
        <v>3.9</v>
      </c>
      <c r="AH198">
        <v>3.4</v>
      </c>
      <c r="AI198">
        <v>3.6</v>
      </c>
      <c r="AJ198">
        <v>4.0999999999999996</v>
      </c>
      <c r="AK198">
        <v>3.8</v>
      </c>
      <c r="AL198">
        <v>3.7</v>
      </c>
      <c r="AM198">
        <v>4.5</v>
      </c>
      <c r="AN198">
        <v>4.5</v>
      </c>
      <c r="AO198">
        <v>4.7</v>
      </c>
      <c r="AP198">
        <v>3.6</v>
      </c>
      <c r="AQ198">
        <v>3.9</v>
      </c>
      <c r="AR198">
        <v>4</v>
      </c>
      <c r="AS198">
        <v>4</v>
      </c>
      <c r="AT198">
        <v>3.9</v>
      </c>
      <c r="AU198">
        <v>4.2</v>
      </c>
      <c r="AV198">
        <v>4.8</v>
      </c>
      <c r="AW198">
        <v>4</v>
      </c>
      <c r="AX198">
        <v>3.9</v>
      </c>
      <c r="AY198">
        <v>4.0999999999999996</v>
      </c>
      <c r="AZ198">
        <v>4.5999999999999996</v>
      </c>
      <c r="BA198">
        <v>4</v>
      </c>
      <c r="BB198">
        <v>3.8</v>
      </c>
      <c r="BC198">
        <v>3.7</v>
      </c>
      <c r="BD198">
        <v>3.6</v>
      </c>
      <c r="BE198">
        <v>3.8</v>
      </c>
      <c r="BF198">
        <v>3.6</v>
      </c>
      <c r="BG198">
        <v>4.0999999999999996</v>
      </c>
      <c r="BH198">
        <v>4.0999999999999996</v>
      </c>
      <c r="BI198">
        <v>3.8</v>
      </c>
      <c r="BJ198">
        <v>4.4000000000000004</v>
      </c>
      <c r="BK198">
        <v>3.8</v>
      </c>
      <c r="BL198">
        <v>3.8</v>
      </c>
      <c r="BM198">
        <v>3.3</v>
      </c>
      <c r="BN198">
        <v>2.9</v>
      </c>
      <c r="BO198">
        <v>2.8</v>
      </c>
      <c r="BP198">
        <v>2</v>
      </c>
      <c r="BQ198">
        <v>3.2</v>
      </c>
      <c r="BR198">
        <v>3</v>
      </c>
      <c r="BS198">
        <v>3.5</v>
      </c>
      <c r="BT198">
        <v>3</v>
      </c>
      <c r="BU198">
        <v>2.7</v>
      </c>
      <c r="BV198">
        <v>3.1</v>
      </c>
      <c r="BW198">
        <v>2.8</v>
      </c>
      <c r="BX198">
        <v>3.5</v>
      </c>
      <c r="BY198">
        <v>3.9</v>
      </c>
      <c r="BZ198">
        <v>2.5</v>
      </c>
      <c r="CA198">
        <v>2.7</v>
      </c>
      <c r="CB198">
        <v>1.7</v>
      </c>
      <c r="CC198">
        <v>3</v>
      </c>
      <c r="CD198">
        <v>2.4</v>
      </c>
      <c r="CE198">
        <v>3.2</v>
      </c>
      <c r="CF198">
        <v>3.4</v>
      </c>
      <c r="CG198">
        <v>3.2</v>
      </c>
      <c r="CH198">
        <v>3.2</v>
      </c>
      <c r="CI198">
        <v>3</v>
      </c>
      <c r="CJ198">
        <v>3.3</v>
      </c>
      <c r="CK198">
        <v>3.4</v>
      </c>
      <c r="CL198">
        <v>2.8</v>
      </c>
      <c r="CM198">
        <v>3.1</v>
      </c>
      <c r="CN198">
        <v>2.5</v>
      </c>
      <c r="CO198">
        <v>2.7</v>
      </c>
      <c r="CP198">
        <v>2.6</v>
      </c>
      <c r="CQ198">
        <v>2.5</v>
      </c>
      <c r="CR198">
        <v>2.7</v>
      </c>
      <c r="CS198">
        <v>2.1</v>
      </c>
      <c r="CT198">
        <v>2.7</v>
      </c>
      <c r="CU198">
        <v>2.7</v>
      </c>
      <c r="CV198">
        <v>2.7</v>
      </c>
      <c r="CW198">
        <v>2.7</v>
      </c>
      <c r="CX198">
        <v>2.7</v>
      </c>
      <c r="CY198">
        <v>1.8</v>
      </c>
      <c r="CZ198">
        <v>1.6</v>
      </c>
      <c r="DA198">
        <v>1.9</v>
      </c>
      <c r="DB198">
        <v>2.2000000000000002</v>
      </c>
      <c r="DC198">
        <v>2.4</v>
      </c>
      <c r="DD198">
        <v>2.2999999999999998</v>
      </c>
      <c r="DE198">
        <v>2.2999999999999998</v>
      </c>
      <c r="DF198">
        <v>2.1</v>
      </c>
      <c r="DG198">
        <v>1.8</v>
      </c>
      <c r="DH198">
        <v>2.1</v>
      </c>
      <c r="DI198">
        <v>2.4</v>
      </c>
      <c r="DJ198">
        <v>2.5</v>
      </c>
      <c r="DK198">
        <v>2.1</v>
      </c>
      <c r="DL198">
        <v>2.2999999999999998</v>
      </c>
      <c r="DM198">
        <v>2.4</v>
      </c>
      <c r="DN198">
        <v>2.6</v>
      </c>
      <c r="DO198">
        <v>2.6</v>
      </c>
      <c r="DP198">
        <v>2.4</v>
      </c>
      <c r="DQ198">
        <v>2.1</v>
      </c>
      <c r="DR198">
        <v>2.2000000000000002</v>
      </c>
      <c r="DS198">
        <v>2.9</v>
      </c>
      <c r="DT198">
        <v>3</v>
      </c>
      <c r="DU198">
        <v>3.4</v>
      </c>
      <c r="DV198">
        <v>2.8</v>
      </c>
      <c r="DW198">
        <v>2.7</v>
      </c>
      <c r="DX198">
        <v>2.2000000000000002</v>
      </c>
      <c r="DY198">
        <v>2.5</v>
      </c>
      <c r="DZ198">
        <v>2.8</v>
      </c>
      <c r="EA198">
        <v>2.8</v>
      </c>
      <c r="EB198">
        <v>2.9</v>
      </c>
      <c r="EC198">
        <v>2.6</v>
      </c>
      <c r="ED198">
        <v>2.5</v>
      </c>
      <c r="EE198">
        <v>2.2999999999999998</v>
      </c>
      <c r="EF198">
        <v>1.8</v>
      </c>
      <c r="EG198">
        <v>2.4</v>
      </c>
      <c r="EH198">
        <v>2</v>
      </c>
      <c r="EI198">
        <v>1.7</v>
      </c>
      <c r="EJ198">
        <v>1.8</v>
      </c>
      <c r="EK198">
        <v>1.9</v>
      </c>
      <c r="EL198">
        <v>1.8</v>
      </c>
      <c r="EM198">
        <v>2.2000000000000002</v>
      </c>
      <c r="EN198">
        <v>2.2000000000000002</v>
      </c>
      <c r="EO198">
        <v>1.6</v>
      </c>
      <c r="EP198">
        <v>2.2000000000000002</v>
      </c>
      <c r="EQ198">
        <v>2.1</v>
      </c>
      <c r="ER198">
        <v>2.9</v>
      </c>
      <c r="ES198">
        <v>2.4</v>
      </c>
      <c r="ET198">
        <v>2</v>
      </c>
      <c r="EU198">
        <v>2.2000000000000002</v>
      </c>
      <c r="EV198">
        <v>1.4</v>
      </c>
      <c r="EW198">
        <v>1.6</v>
      </c>
      <c r="EX198">
        <v>1.2</v>
      </c>
      <c r="EY198">
        <v>1.6</v>
      </c>
      <c r="EZ198">
        <v>1.4</v>
      </c>
      <c r="FA198">
        <v>1.2</v>
      </c>
      <c r="FB198">
        <v>1</v>
      </c>
      <c r="FC198">
        <v>0.7</v>
      </c>
      <c r="FD198">
        <v>1</v>
      </c>
      <c r="FE198">
        <v>0.9</v>
      </c>
      <c r="FF198">
        <v>0.6</v>
      </c>
      <c r="FG198">
        <v>0.6</v>
      </c>
    </row>
    <row r="199" spans="1:163" hidden="1" x14ac:dyDescent="0.25">
      <c r="A199" t="s">
        <v>350</v>
      </c>
      <c r="B199" t="s">
        <v>547</v>
      </c>
      <c r="C199">
        <v>39460</v>
      </c>
      <c r="D199">
        <f>VLOOKUP(C199,GeoData!C:C,1,FALSE)</f>
        <v>39460</v>
      </c>
      <c r="E199">
        <v>3.7</v>
      </c>
      <c r="F199">
        <v>3.1</v>
      </c>
      <c r="G199">
        <v>2.8</v>
      </c>
      <c r="H199">
        <v>3.2</v>
      </c>
      <c r="I199">
        <v>4</v>
      </c>
      <c r="J199">
        <v>3.7</v>
      </c>
      <c r="K199">
        <v>3.4</v>
      </c>
      <c r="L199">
        <v>3.8</v>
      </c>
      <c r="M199">
        <v>3.9</v>
      </c>
      <c r="N199">
        <v>4.2</v>
      </c>
      <c r="O199">
        <v>4.0999999999999996</v>
      </c>
      <c r="P199">
        <v>3.9</v>
      </c>
      <c r="Q199">
        <v>3.9</v>
      </c>
      <c r="R199">
        <v>3.5</v>
      </c>
      <c r="S199">
        <v>3.5</v>
      </c>
      <c r="T199">
        <v>3.8</v>
      </c>
      <c r="U199">
        <v>3.6</v>
      </c>
      <c r="V199">
        <v>3.9</v>
      </c>
      <c r="W199">
        <v>3.6</v>
      </c>
      <c r="X199">
        <v>3.4</v>
      </c>
      <c r="Y199">
        <v>4</v>
      </c>
      <c r="Z199">
        <v>3.8</v>
      </c>
      <c r="AA199">
        <v>3.3</v>
      </c>
      <c r="AB199">
        <v>3.7</v>
      </c>
      <c r="AC199">
        <v>3.4</v>
      </c>
      <c r="AD199">
        <v>3</v>
      </c>
      <c r="AE199">
        <v>2.6</v>
      </c>
      <c r="AF199">
        <v>3</v>
      </c>
      <c r="AG199">
        <v>2.6</v>
      </c>
      <c r="AH199">
        <v>2.2999999999999998</v>
      </c>
      <c r="AI199">
        <v>2.9</v>
      </c>
      <c r="AJ199">
        <v>3.1</v>
      </c>
      <c r="AK199">
        <v>3.2</v>
      </c>
      <c r="AL199">
        <v>3.4</v>
      </c>
      <c r="AM199">
        <v>3.3</v>
      </c>
      <c r="AN199">
        <v>3.1</v>
      </c>
      <c r="AO199">
        <v>2.9</v>
      </c>
      <c r="AP199">
        <v>3.4</v>
      </c>
      <c r="AQ199">
        <v>2.9</v>
      </c>
      <c r="AR199">
        <v>2.5</v>
      </c>
      <c r="AS199">
        <v>2.4</v>
      </c>
      <c r="AT199">
        <v>3</v>
      </c>
      <c r="AU199">
        <v>3.2</v>
      </c>
      <c r="AV199">
        <v>3</v>
      </c>
      <c r="AW199">
        <v>3</v>
      </c>
      <c r="AX199">
        <v>3.5</v>
      </c>
      <c r="AY199">
        <v>2.5</v>
      </c>
      <c r="AZ199">
        <v>2.6</v>
      </c>
      <c r="BA199">
        <v>3.1</v>
      </c>
      <c r="BB199">
        <v>2.5</v>
      </c>
      <c r="BC199">
        <v>2.4</v>
      </c>
      <c r="BD199">
        <v>2.1</v>
      </c>
      <c r="BE199">
        <v>2.1</v>
      </c>
      <c r="BF199">
        <v>2.2999999999999998</v>
      </c>
      <c r="BG199">
        <v>2.8</v>
      </c>
      <c r="BH199">
        <v>2.6</v>
      </c>
      <c r="BI199">
        <v>2.8</v>
      </c>
      <c r="BJ199">
        <v>2.5</v>
      </c>
      <c r="BK199">
        <v>2</v>
      </c>
      <c r="BL199">
        <v>2.1</v>
      </c>
      <c r="BM199">
        <v>2.1</v>
      </c>
      <c r="BN199">
        <v>2</v>
      </c>
      <c r="BO199">
        <v>1.7</v>
      </c>
      <c r="BP199">
        <v>1.7</v>
      </c>
      <c r="BQ199">
        <v>1.3</v>
      </c>
      <c r="BR199">
        <v>1.2</v>
      </c>
      <c r="BS199">
        <v>1.8</v>
      </c>
      <c r="BT199">
        <v>1.5</v>
      </c>
      <c r="BU199">
        <v>1.1000000000000001</v>
      </c>
      <c r="BV199">
        <v>1.3</v>
      </c>
      <c r="BW199">
        <v>1.6</v>
      </c>
      <c r="BX199">
        <v>1.3</v>
      </c>
      <c r="BY199">
        <v>1.5</v>
      </c>
      <c r="BZ199">
        <v>1.2</v>
      </c>
      <c r="CA199">
        <v>1.2</v>
      </c>
      <c r="CB199">
        <v>0.7</v>
      </c>
      <c r="CC199">
        <v>1.2</v>
      </c>
      <c r="CD199">
        <v>1.2</v>
      </c>
      <c r="CE199">
        <v>1.4</v>
      </c>
      <c r="CF199">
        <v>1.7</v>
      </c>
      <c r="CG199">
        <v>1.6</v>
      </c>
      <c r="CH199">
        <v>1.2</v>
      </c>
      <c r="CI199">
        <v>1.3</v>
      </c>
      <c r="CJ199">
        <v>2</v>
      </c>
      <c r="CK199">
        <v>1.7</v>
      </c>
      <c r="CL199">
        <v>0.8</v>
      </c>
      <c r="CM199">
        <v>0.9</v>
      </c>
      <c r="CN199">
        <v>1.1000000000000001</v>
      </c>
      <c r="CO199">
        <v>1.3</v>
      </c>
      <c r="CP199">
        <v>1.2</v>
      </c>
      <c r="CQ199">
        <v>1.5</v>
      </c>
      <c r="CR199">
        <v>1.7</v>
      </c>
      <c r="CS199">
        <v>1.2</v>
      </c>
      <c r="CT199">
        <v>1.2</v>
      </c>
      <c r="CU199">
        <v>1.3</v>
      </c>
      <c r="CV199">
        <v>1.8</v>
      </c>
      <c r="CW199">
        <v>1.4</v>
      </c>
      <c r="CX199">
        <v>0.9</v>
      </c>
      <c r="CY199">
        <v>1.2</v>
      </c>
      <c r="CZ199">
        <v>1.3</v>
      </c>
      <c r="DA199">
        <v>1</v>
      </c>
      <c r="DB199">
        <v>1.1000000000000001</v>
      </c>
      <c r="DC199">
        <v>1.4</v>
      </c>
      <c r="DD199">
        <v>0.9</v>
      </c>
      <c r="DE199">
        <v>1.5</v>
      </c>
      <c r="DF199">
        <v>1.2</v>
      </c>
      <c r="DG199">
        <v>1.2</v>
      </c>
      <c r="DH199">
        <v>1.2</v>
      </c>
      <c r="DI199">
        <v>1.2</v>
      </c>
      <c r="DJ199">
        <v>1.2</v>
      </c>
      <c r="DK199">
        <v>0.8</v>
      </c>
      <c r="DL199">
        <v>1</v>
      </c>
      <c r="DM199">
        <v>1.1000000000000001</v>
      </c>
      <c r="DN199">
        <v>1.3</v>
      </c>
      <c r="DO199">
        <v>1.4</v>
      </c>
      <c r="DP199">
        <v>1.5</v>
      </c>
      <c r="DQ199">
        <v>1.3</v>
      </c>
      <c r="DR199">
        <v>1</v>
      </c>
      <c r="DS199">
        <v>0.6</v>
      </c>
      <c r="DT199">
        <v>0.5</v>
      </c>
      <c r="DU199">
        <v>0.8</v>
      </c>
      <c r="DV199">
        <v>0.8</v>
      </c>
      <c r="DW199">
        <v>0.8</v>
      </c>
      <c r="DX199">
        <v>1</v>
      </c>
      <c r="DY199">
        <v>0.7</v>
      </c>
      <c r="DZ199">
        <v>0.9</v>
      </c>
      <c r="EA199">
        <v>1</v>
      </c>
      <c r="EB199">
        <v>0.6</v>
      </c>
      <c r="EC199">
        <v>0.9</v>
      </c>
      <c r="ED199">
        <v>0.9</v>
      </c>
      <c r="EE199">
        <v>0.9</v>
      </c>
      <c r="EF199">
        <v>1.2</v>
      </c>
      <c r="EG199">
        <v>1.6</v>
      </c>
      <c r="EH199">
        <v>1.1000000000000001</v>
      </c>
      <c r="EI199">
        <v>1.1000000000000001</v>
      </c>
      <c r="EJ199">
        <v>0.9</v>
      </c>
      <c r="EK199">
        <v>1.5</v>
      </c>
      <c r="EL199">
        <v>1.2</v>
      </c>
      <c r="EM199">
        <v>1.4</v>
      </c>
      <c r="EN199">
        <v>1.5</v>
      </c>
      <c r="EO199">
        <v>1.2</v>
      </c>
      <c r="EP199">
        <v>1.1000000000000001</v>
      </c>
      <c r="EQ199">
        <v>0.9</v>
      </c>
      <c r="ER199">
        <v>1.3</v>
      </c>
      <c r="ES199">
        <v>1.5</v>
      </c>
      <c r="ET199">
        <v>1.4</v>
      </c>
      <c r="EU199">
        <v>1.5</v>
      </c>
      <c r="EV199">
        <v>0.9</v>
      </c>
      <c r="EW199">
        <v>0.5</v>
      </c>
      <c r="EX199">
        <v>0.6</v>
      </c>
      <c r="EY199">
        <v>0.7</v>
      </c>
      <c r="EZ199">
        <v>0.6</v>
      </c>
      <c r="FA199">
        <v>0.7</v>
      </c>
      <c r="FB199">
        <v>0.6</v>
      </c>
      <c r="FC199">
        <v>0.8</v>
      </c>
      <c r="FD199">
        <v>0.6</v>
      </c>
      <c r="FE199">
        <v>0.6</v>
      </c>
      <c r="FF199">
        <v>0.4</v>
      </c>
      <c r="FG199">
        <v>0.7</v>
      </c>
    </row>
    <row r="200" spans="1:163" hidden="1" x14ac:dyDescent="0.25">
      <c r="A200" t="s">
        <v>350</v>
      </c>
      <c r="B200" t="s">
        <v>548</v>
      </c>
      <c r="C200">
        <v>39540</v>
      </c>
      <c r="D200">
        <f>VLOOKUP(C200,GeoData!C:C,1,FALSE)</f>
        <v>39540</v>
      </c>
      <c r="E200">
        <v>2.8</v>
      </c>
      <c r="F200">
        <v>2.4</v>
      </c>
      <c r="G200">
        <v>2.5</v>
      </c>
      <c r="H200">
        <v>2.6</v>
      </c>
      <c r="I200">
        <v>2.6</v>
      </c>
      <c r="J200">
        <v>2.5</v>
      </c>
      <c r="K200">
        <v>2.8</v>
      </c>
      <c r="L200">
        <v>2.8</v>
      </c>
      <c r="M200">
        <v>2.9</v>
      </c>
      <c r="N200">
        <v>3</v>
      </c>
      <c r="O200">
        <v>2.9</v>
      </c>
      <c r="P200">
        <v>3.4</v>
      </c>
      <c r="Q200">
        <v>3.4</v>
      </c>
      <c r="R200">
        <v>3.1</v>
      </c>
      <c r="S200">
        <v>2.7</v>
      </c>
      <c r="T200">
        <v>2.8</v>
      </c>
      <c r="U200">
        <v>3.4</v>
      </c>
      <c r="V200">
        <v>3.4</v>
      </c>
      <c r="W200">
        <v>3.7</v>
      </c>
      <c r="X200">
        <v>3.8</v>
      </c>
      <c r="Y200">
        <v>3.1</v>
      </c>
      <c r="Z200">
        <v>3.1</v>
      </c>
      <c r="AA200">
        <v>3</v>
      </c>
      <c r="AB200">
        <v>3.5</v>
      </c>
      <c r="AC200">
        <v>3.7</v>
      </c>
      <c r="AD200">
        <v>3</v>
      </c>
      <c r="AE200">
        <v>2.6</v>
      </c>
      <c r="AF200">
        <v>2.9</v>
      </c>
      <c r="AG200">
        <v>3.1</v>
      </c>
      <c r="AH200">
        <v>3.3</v>
      </c>
      <c r="AI200">
        <v>3.7</v>
      </c>
      <c r="AJ200">
        <v>3.7</v>
      </c>
      <c r="AK200">
        <v>3.8</v>
      </c>
      <c r="AL200">
        <v>3.7</v>
      </c>
      <c r="AM200">
        <v>3.4</v>
      </c>
      <c r="AN200">
        <v>3.1</v>
      </c>
      <c r="AO200">
        <v>3.6</v>
      </c>
      <c r="AP200">
        <v>3.2</v>
      </c>
      <c r="AQ200">
        <v>2.5</v>
      </c>
      <c r="AR200">
        <v>2.2999999999999998</v>
      </c>
      <c r="AS200">
        <v>2.7</v>
      </c>
      <c r="AT200">
        <v>2.6</v>
      </c>
      <c r="AU200">
        <v>2.8</v>
      </c>
      <c r="AV200">
        <v>2.8</v>
      </c>
      <c r="AW200">
        <v>3</v>
      </c>
      <c r="AX200">
        <v>3</v>
      </c>
      <c r="AY200">
        <v>2.5</v>
      </c>
      <c r="AZ200">
        <v>2.6</v>
      </c>
      <c r="BA200">
        <v>3.6</v>
      </c>
      <c r="BB200">
        <v>3</v>
      </c>
      <c r="BC200">
        <v>2.1</v>
      </c>
      <c r="BD200">
        <v>2.2999999999999998</v>
      </c>
      <c r="BE200">
        <v>2.6</v>
      </c>
      <c r="BF200">
        <v>2.6</v>
      </c>
      <c r="BG200">
        <v>2.6</v>
      </c>
      <c r="BH200">
        <v>3</v>
      </c>
      <c r="BI200">
        <v>2.9</v>
      </c>
      <c r="BJ200">
        <v>3</v>
      </c>
      <c r="BK200">
        <v>2.6</v>
      </c>
      <c r="BL200">
        <v>2.5</v>
      </c>
      <c r="BM200">
        <v>3</v>
      </c>
      <c r="BN200">
        <v>2.4</v>
      </c>
      <c r="BO200">
        <v>2.5</v>
      </c>
      <c r="BP200">
        <v>2.5</v>
      </c>
      <c r="BQ200">
        <v>2.5</v>
      </c>
      <c r="BR200">
        <v>2.6</v>
      </c>
      <c r="BS200">
        <v>2</v>
      </c>
      <c r="BT200">
        <v>2.4</v>
      </c>
      <c r="BU200">
        <v>2</v>
      </c>
      <c r="BV200">
        <v>2.5</v>
      </c>
      <c r="BW200">
        <v>2.2999999999999998</v>
      </c>
      <c r="BX200">
        <v>2.2000000000000002</v>
      </c>
      <c r="BY200">
        <v>2.5</v>
      </c>
      <c r="BZ200">
        <v>2.1</v>
      </c>
      <c r="CA200">
        <v>1.8</v>
      </c>
      <c r="CB200">
        <v>1.5</v>
      </c>
      <c r="CC200">
        <v>1.8</v>
      </c>
      <c r="CD200">
        <v>1.7</v>
      </c>
      <c r="CE200">
        <v>1.7</v>
      </c>
      <c r="CF200">
        <v>1.8</v>
      </c>
      <c r="CG200">
        <v>1.8</v>
      </c>
      <c r="CH200">
        <v>1.5</v>
      </c>
      <c r="CI200">
        <v>1.6</v>
      </c>
      <c r="CJ200">
        <v>2.2000000000000002</v>
      </c>
      <c r="CK200">
        <v>1.9</v>
      </c>
      <c r="CL200">
        <v>1.6</v>
      </c>
      <c r="CM200">
        <v>1.2</v>
      </c>
      <c r="CN200">
        <v>1.2</v>
      </c>
      <c r="CO200">
        <v>1.8</v>
      </c>
      <c r="CP200">
        <v>1.7</v>
      </c>
      <c r="CQ200">
        <v>1.5</v>
      </c>
      <c r="CR200">
        <v>1.6</v>
      </c>
      <c r="CS200">
        <v>1.7</v>
      </c>
      <c r="CT200">
        <v>2.2000000000000002</v>
      </c>
      <c r="CU200">
        <v>1.7</v>
      </c>
      <c r="CV200">
        <v>1.6</v>
      </c>
      <c r="CW200">
        <v>2.5</v>
      </c>
      <c r="CX200">
        <v>1.7</v>
      </c>
      <c r="CY200">
        <v>1.4</v>
      </c>
      <c r="CZ200">
        <v>1.2</v>
      </c>
      <c r="DA200">
        <v>1.6</v>
      </c>
      <c r="DB200">
        <v>1.8</v>
      </c>
      <c r="DC200">
        <v>1.6</v>
      </c>
      <c r="DD200">
        <v>1.5</v>
      </c>
      <c r="DE200">
        <v>1.8</v>
      </c>
      <c r="DF200">
        <v>1.7</v>
      </c>
      <c r="DG200">
        <v>1.8</v>
      </c>
      <c r="DH200">
        <v>2.1</v>
      </c>
      <c r="DI200">
        <v>2.4</v>
      </c>
      <c r="DJ200">
        <v>2.1</v>
      </c>
      <c r="DK200">
        <v>1.7</v>
      </c>
      <c r="DL200">
        <v>1.6</v>
      </c>
      <c r="DM200">
        <v>1.7</v>
      </c>
      <c r="DN200">
        <v>1.4</v>
      </c>
      <c r="DO200">
        <v>1.6</v>
      </c>
      <c r="DP200">
        <v>2.4</v>
      </c>
      <c r="DQ200">
        <v>2.2999999999999998</v>
      </c>
      <c r="DR200">
        <v>2.1</v>
      </c>
      <c r="DS200">
        <v>2.2999999999999998</v>
      </c>
      <c r="DT200">
        <v>2</v>
      </c>
      <c r="DU200">
        <v>2.5</v>
      </c>
      <c r="DV200">
        <v>1.7</v>
      </c>
      <c r="DW200">
        <v>1.7</v>
      </c>
      <c r="DX200">
        <v>1.6</v>
      </c>
      <c r="DY200">
        <v>1.5</v>
      </c>
      <c r="DZ200">
        <v>1.9</v>
      </c>
      <c r="EA200">
        <v>1.7</v>
      </c>
      <c r="EB200">
        <v>1.8</v>
      </c>
      <c r="EC200">
        <v>2.1</v>
      </c>
      <c r="ED200">
        <v>2.4</v>
      </c>
      <c r="EE200">
        <v>2.4</v>
      </c>
      <c r="EF200">
        <v>2</v>
      </c>
      <c r="EG200">
        <v>1.9</v>
      </c>
      <c r="EH200">
        <v>1.7</v>
      </c>
      <c r="EI200">
        <v>1.4</v>
      </c>
      <c r="EJ200">
        <v>1.3</v>
      </c>
      <c r="EK200">
        <v>1.4</v>
      </c>
      <c r="EL200">
        <v>1.3</v>
      </c>
      <c r="EM200">
        <v>1.5</v>
      </c>
      <c r="EN200">
        <v>1.5</v>
      </c>
      <c r="EO200">
        <v>1.5</v>
      </c>
      <c r="EP200">
        <v>1.7</v>
      </c>
      <c r="EQ200">
        <v>1.6</v>
      </c>
      <c r="ER200">
        <v>1.4</v>
      </c>
      <c r="ES200">
        <v>1.7</v>
      </c>
      <c r="ET200">
        <v>1.2</v>
      </c>
      <c r="EU200">
        <v>1.1000000000000001</v>
      </c>
      <c r="EV200">
        <v>0.9</v>
      </c>
      <c r="EW200">
        <v>0.7</v>
      </c>
      <c r="EX200">
        <v>0.7</v>
      </c>
      <c r="EY200">
        <v>0.9</v>
      </c>
      <c r="EZ200">
        <v>0.9</v>
      </c>
      <c r="FA200">
        <v>0.9</v>
      </c>
      <c r="FB200">
        <v>1</v>
      </c>
      <c r="FC200">
        <v>0.6</v>
      </c>
      <c r="FD200">
        <v>0.7</v>
      </c>
      <c r="FE200">
        <v>0.7</v>
      </c>
      <c r="FF200">
        <v>0.4</v>
      </c>
      <c r="FG200">
        <v>0.6</v>
      </c>
    </row>
    <row r="201" spans="1:163" hidden="1" x14ac:dyDescent="0.25">
      <c r="A201" t="s">
        <v>350</v>
      </c>
      <c r="B201" t="s">
        <v>549</v>
      </c>
      <c r="C201">
        <v>39580</v>
      </c>
      <c r="D201">
        <f>VLOOKUP(C201,GeoData!C:C,1,FALSE)</f>
        <v>39580</v>
      </c>
      <c r="E201">
        <v>3</v>
      </c>
      <c r="F201">
        <v>2.7</v>
      </c>
      <c r="G201">
        <v>2.7</v>
      </c>
      <c r="H201">
        <v>2.7</v>
      </c>
      <c r="I201">
        <v>2.8</v>
      </c>
      <c r="J201">
        <v>2.7</v>
      </c>
      <c r="K201">
        <v>2.8</v>
      </c>
      <c r="L201">
        <v>3.2</v>
      </c>
      <c r="M201">
        <v>3.2</v>
      </c>
      <c r="N201">
        <v>3.5</v>
      </c>
      <c r="O201">
        <v>3.4</v>
      </c>
      <c r="P201">
        <v>3.7</v>
      </c>
      <c r="Q201">
        <v>3.7</v>
      </c>
      <c r="R201">
        <v>3.6</v>
      </c>
      <c r="S201">
        <v>3.6</v>
      </c>
      <c r="T201">
        <v>3.4</v>
      </c>
      <c r="U201">
        <v>3.6</v>
      </c>
      <c r="V201">
        <v>3.5</v>
      </c>
      <c r="W201">
        <v>3.8</v>
      </c>
      <c r="X201">
        <v>3.5</v>
      </c>
      <c r="Y201">
        <v>3.7</v>
      </c>
      <c r="Z201">
        <v>3.5</v>
      </c>
      <c r="AA201">
        <v>3.7</v>
      </c>
      <c r="AB201">
        <v>3.7</v>
      </c>
      <c r="AC201">
        <v>3.8</v>
      </c>
      <c r="AD201">
        <v>3.7</v>
      </c>
      <c r="AE201">
        <v>3.4</v>
      </c>
      <c r="AF201">
        <v>3.2</v>
      </c>
      <c r="AG201">
        <v>3.3</v>
      </c>
      <c r="AH201">
        <v>3.3</v>
      </c>
      <c r="AI201">
        <v>3.3</v>
      </c>
      <c r="AJ201">
        <v>3.4</v>
      </c>
      <c r="AK201">
        <v>3.5</v>
      </c>
      <c r="AL201">
        <v>3.7</v>
      </c>
      <c r="AM201">
        <v>3.4</v>
      </c>
      <c r="AN201">
        <v>3.8</v>
      </c>
      <c r="AO201">
        <v>3.6</v>
      </c>
      <c r="AP201">
        <v>3.6</v>
      </c>
      <c r="AQ201">
        <v>3.2</v>
      </c>
      <c r="AR201">
        <v>2.8</v>
      </c>
      <c r="AS201">
        <v>3</v>
      </c>
      <c r="AT201">
        <v>3</v>
      </c>
      <c r="AU201">
        <v>3.1</v>
      </c>
      <c r="AV201">
        <v>3.3</v>
      </c>
      <c r="AW201">
        <v>3.2</v>
      </c>
      <c r="AX201">
        <v>3.3</v>
      </c>
      <c r="AY201">
        <v>3.2</v>
      </c>
      <c r="AZ201">
        <v>3.2</v>
      </c>
      <c r="BA201">
        <v>3.7</v>
      </c>
      <c r="BB201">
        <v>3.2</v>
      </c>
      <c r="BC201">
        <v>2.9</v>
      </c>
      <c r="BD201">
        <v>2.9</v>
      </c>
      <c r="BE201">
        <v>2.7</v>
      </c>
      <c r="BF201">
        <v>2.6</v>
      </c>
      <c r="BG201">
        <v>2.8</v>
      </c>
      <c r="BH201">
        <v>2.9</v>
      </c>
      <c r="BI201">
        <v>3.1</v>
      </c>
      <c r="BJ201">
        <v>3.1</v>
      </c>
      <c r="BK201">
        <v>3.1</v>
      </c>
      <c r="BL201">
        <v>3.3</v>
      </c>
      <c r="BM201">
        <v>3.5</v>
      </c>
      <c r="BN201">
        <v>3.2</v>
      </c>
      <c r="BO201">
        <v>3</v>
      </c>
      <c r="BP201">
        <v>2.9</v>
      </c>
      <c r="BQ201">
        <v>2.8</v>
      </c>
      <c r="BR201">
        <v>2.8</v>
      </c>
      <c r="BS201">
        <v>2.8</v>
      </c>
      <c r="BT201">
        <v>2.8</v>
      </c>
      <c r="BU201">
        <v>2.5</v>
      </c>
      <c r="BV201">
        <v>2.6</v>
      </c>
      <c r="BW201">
        <v>2.4</v>
      </c>
      <c r="BX201">
        <v>2.5</v>
      </c>
      <c r="BY201">
        <v>2.6</v>
      </c>
      <c r="BZ201">
        <v>2.2000000000000002</v>
      </c>
      <c r="CA201">
        <v>2.2999999999999998</v>
      </c>
      <c r="CB201">
        <v>2.2000000000000002</v>
      </c>
      <c r="CC201">
        <v>2.2999999999999998</v>
      </c>
      <c r="CD201">
        <v>2.2000000000000002</v>
      </c>
      <c r="CE201">
        <v>2.2999999999999998</v>
      </c>
      <c r="CF201">
        <v>2.5</v>
      </c>
      <c r="CG201">
        <v>2.4</v>
      </c>
      <c r="CH201">
        <v>2.4</v>
      </c>
      <c r="CI201">
        <v>2.5</v>
      </c>
      <c r="CJ201">
        <v>2.5</v>
      </c>
      <c r="CK201">
        <v>2.5</v>
      </c>
      <c r="CL201">
        <v>2.1</v>
      </c>
      <c r="CM201">
        <v>1.9</v>
      </c>
      <c r="CN201">
        <v>1.8</v>
      </c>
      <c r="CO201">
        <v>2</v>
      </c>
      <c r="CP201">
        <v>2</v>
      </c>
      <c r="CQ201">
        <v>1.9</v>
      </c>
      <c r="CR201">
        <v>2.1</v>
      </c>
      <c r="CS201">
        <v>1.9</v>
      </c>
      <c r="CT201">
        <v>2.1</v>
      </c>
      <c r="CU201">
        <v>2.1</v>
      </c>
      <c r="CV201">
        <v>2.1</v>
      </c>
      <c r="CW201">
        <v>2.1</v>
      </c>
      <c r="CX201">
        <v>1.8</v>
      </c>
      <c r="CY201">
        <v>1.5</v>
      </c>
      <c r="CZ201">
        <v>1.5</v>
      </c>
      <c r="DA201">
        <v>1.7</v>
      </c>
      <c r="DB201">
        <v>1.7</v>
      </c>
      <c r="DC201">
        <v>1.9</v>
      </c>
      <c r="DD201">
        <v>2</v>
      </c>
      <c r="DE201">
        <v>1.9</v>
      </c>
      <c r="DF201">
        <v>1.8</v>
      </c>
      <c r="DG201">
        <v>1.4</v>
      </c>
      <c r="DH201">
        <v>1.7</v>
      </c>
      <c r="DI201">
        <v>1.7</v>
      </c>
      <c r="DJ201">
        <v>1.7</v>
      </c>
      <c r="DK201">
        <v>1.6</v>
      </c>
      <c r="DL201">
        <v>1.5</v>
      </c>
      <c r="DM201">
        <v>1.5</v>
      </c>
      <c r="DN201">
        <v>1.7</v>
      </c>
      <c r="DO201">
        <v>1.8</v>
      </c>
      <c r="DP201">
        <v>1.9</v>
      </c>
      <c r="DQ201">
        <v>1.8</v>
      </c>
      <c r="DR201">
        <v>2.1</v>
      </c>
      <c r="DS201">
        <v>1.8</v>
      </c>
      <c r="DT201">
        <v>1.9</v>
      </c>
      <c r="DU201">
        <v>1.9</v>
      </c>
      <c r="DV201">
        <v>1.7</v>
      </c>
      <c r="DW201">
        <v>1.6</v>
      </c>
      <c r="DX201">
        <v>1.5</v>
      </c>
      <c r="DY201">
        <v>1.7</v>
      </c>
      <c r="DZ201">
        <v>1.7</v>
      </c>
      <c r="EA201">
        <v>1.9</v>
      </c>
      <c r="EB201">
        <v>2.1</v>
      </c>
      <c r="EC201">
        <v>1.8</v>
      </c>
      <c r="ED201">
        <v>1.7</v>
      </c>
      <c r="EE201">
        <v>1.5</v>
      </c>
      <c r="EF201">
        <v>1.5</v>
      </c>
      <c r="EG201">
        <v>1.7</v>
      </c>
      <c r="EH201">
        <v>1.6</v>
      </c>
      <c r="EI201">
        <v>1.4</v>
      </c>
      <c r="EJ201">
        <v>1.3</v>
      </c>
      <c r="EK201">
        <v>1.4</v>
      </c>
      <c r="EL201">
        <v>1.3</v>
      </c>
      <c r="EM201">
        <v>1.4</v>
      </c>
      <c r="EN201">
        <v>1.6</v>
      </c>
      <c r="EO201">
        <v>1.6</v>
      </c>
      <c r="EP201">
        <v>1.8</v>
      </c>
      <c r="EQ201">
        <v>1.7</v>
      </c>
      <c r="ER201">
        <v>1.9</v>
      </c>
      <c r="ES201">
        <v>2</v>
      </c>
      <c r="ET201">
        <v>1.6</v>
      </c>
      <c r="EU201">
        <v>1.5</v>
      </c>
      <c r="EV201">
        <v>1</v>
      </c>
      <c r="EW201">
        <v>0.9</v>
      </c>
      <c r="EX201">
        <v>0.7</v>
      </c>
      <c r="EY201">
        <v>0.7</v>
      </c>
      <c r="EZ201">
        <v>0.7</v>
      </c>
      <c r="FA201">
        <v>0.7</v>
      </c>
      <c r="FB201">
        <v>0.8</v>
      </c>
      <c r="FC201">
        <v>0.7</v>
      </c>
      <c r="FD201">
        <v>0.8</v>
      </c>
      <c r="FE201">
        <v>0.8</v>
      </c>
      <c r="FF201">
        <v>0.6</v>
      </c>
      <c r="FG201">
        <v>0.7</v>
      </c>
    </row>
    <row r="202" spans="1:163" hidden="1" x14ac:dyDescent="0.25">
      <c r="A202" t="s">
        <v>350</v>
      </c>
      <c r="B202" t="s">
        <v>550</v>
      </c>
      <c r="C202">
        <v>39660</v>
      </c>
      <c r="D202">
        <f>VLOOKUP(C202,GeoData!C:C,1,FALSE)</f>
        <v>39660</v>
      </c>
      <c r="E202">
        <v>2.6</v>
      </c>
      <c r="F202">
        <v>2.2999999999999998</v>
      </c>
      <c r="G202">
        <v>1.2</v>
      </c>
      <c r="H202">
        <v>1.6</v>
      </c>
      <c r="I202">
        <v>1.6</v>
      </c>
      <c r="J202">
        <v>1.2</v>
      </c>
      <c r="K202">
        <v>1.7</v>
      </c>
      <c r="L202">
        <v>1.6</v>
      </c>
      <c r="M202">
        <v>1.3</v>
      </c>
      <c r="N202">
        <v>2.2000000000000002</v>
      </c>
      <c r="O202">
        <v>1.9</v>
      </c>
      <c r="P202">
        <v>2.5</v>
      </c>
      <c r="Q202">
        <v>2.7</v>
      </c>
      <c r="R202">
        <v>2.2999999999999998</v>
      </c>
      <c r="S202">
        <v>2.2999999999999998</v>
      </c>
      <c r="T202">
        <v>2.2000000000000002</v>
      </c>
      <c r="U202">
        <v>2</v>
      </c>
      <c r="V202">
        <v>2.1</v>
      </c>
      <c r="W202">
        <v>1.9</v>
      </c>
      <c r="X202">
        <v>2</v>
      </c>
      <c r="Y202">
        <v>1.8</v>
      </c>
      <c r="Z202">
        <v>2.5</v>
      </c>
      <c r="AA202">
        <v>2.2999999999999998</v>
      </c>
      <c r="AB202">
        <v>2</v>
      </c>
      <c r="AC202">
        <v>3</v>
      </c>
      <c r="AD202">
        <v>2.5</v>
      </c>
      <c r="AE202">
        <v>1.8</v>
      </c>
      <c r="AF202">
        <v>1.4</v>
      </c>
      <c r="AG202">
        <v>1.6</v>
      </c>
      <c r="AH202">
        <v>1.8</v>
      </c>
      <c r="AI202">
        <v>1.6</v>
      </c>
      <c r="AJ202">
        <v>1.6</v>
      </c>
      <c r="AK202">
        <v>1.5</v>
      </c>
      <c r="AL202">
        <v>1.7</v>
      </c>
      <c r="AM202">
        <v>2.1</v>
      </c>
      <c r="AN202">
        <v>2.2000000000000002</v>
      </c>
      <c r="AO202">
        <v>2.2000000000000002</v>
      </c>
      <c r="AP202">
        <v>1.9</v>
      </c>
      <c r="AQ202">
        <v>1.4</v>
      </c>
      <c r="AR202">
        <v>1.9</v>
      </c>
      <c r="AS202">
        <v>1.3</v>
      </c>
      <c r="AT202">
        <v>1.3</v>
      </c>
      <c r="AU202">
        <v>2.2000000000000002</v>
      </c>
      <c r="AV202">
        <v>2.2999999999999998</v>
      </c>
      <c r="AW202">
        <v>1.6</v>
      </c>
      <c r="AX202">
        <v>2</v>
      </c>
      <c r="AY202">
        <v>1.6</v>
      </c>
      <c r="AZ202">
        <v>2.1</v>
      </c>
      <c r="BA202">
        <v>1.6</v>
      </c>
      <c r="BB202">
        <v>1.8</v>
      </c>
      <c r="BC202">
        <v>1.4</v>
      </c>
      <c r="BD202">
        <v>1.1000000000000001</v>
      </c>
      <c r="BE202">
        <v>1.3</v>
      </c>
      <c r="BF202">
        <v>1.6</v>
      </c>
      <c r="BG202">
        <v>1.9</v>
      </c>
      <c r="BH202">
        <v>1.4</v>
      </c>
      <c r="BI202">
        <v>1.5</v>
      </c>
      <c r="BJ202">
        <v>1.2</v>
      </c>
      <c r="BK202">
        <v>1.7</v>
      </c>
      <c r="BL202">
        <v>1.7</v>
      </c>
      <c r="BM202">
        <v>1.6</v>
      </c>
      <c r="BN202">
        <v>2.2000000000000002</v>
      </c>
      <c r="BO202">
        <v>1.5</v>
      </c>
      <c r="BP202">
        <v>1.8</v>
      </c>
      <c r="BQ202">
        <v>1.4</v>
      </c>
      <c r="BR202">
        <v>1.3</v>
      </c>
      <c r="BS202">
        <v>1.1000000000000001</v>
      </c>
      <c r="BT202">
        <v>1.1000000000000001</v>
      </c>
      <c r="BU202">
        <v>1.6</v>
      </c>
      <c r="BV202">
        <v>1.3</v>
      </c>
      <c r="BW202">
        <v>1.8</v>
      </c>
      <c r="BX202">
        <v>1.9</v>
      </c>
      <c r="BY202">
        <v>1.3</v>
      </c>
      <c r="BZ202">
        <v>1.5</v>
      </c>
      <c r="CA202">
        <v>1</v>
      </c>
      <c r="CB202">
        <v>1.7</v>
      </c>
      <c r="CC202">
        <v>1.5</v>
      </c>
      <c r="CD202">
        <v>1.5</v>
      </c>
      <c r="CE202">
        <v>1.4</v>
      </c>
      <c r="CF202">
        <v>1.7</v>
      </c>
      <c r="CG202">
        <v>2.1</v>
      </c>
      <c r="CH202">
        <v>1.4</v>
      </c>
      <c r="CI202">
        <v>1.3</v>
      </c>
      <c r="CJ202">
        <v>1.3</v>
      </c>
      <c r="CK202">
        <v>1.7</v>
      </c>
      <c r="CL202">
        <v>1.1000000000000001</v>
      </c>
      <c r="CM202">
        <v>1.4</v>
      </c>
      <c r="CN202">
        <v>1.2</v>
      </c>
      <c r="CO202">
        <v>1.1000000000000001</v>
      </c>
      <c r="CP202">
        <v>1.5</v>
      </c>
      <c r="CQ202">
        <v>1.7</v>
      </c>
      <c r="CR202">
        <v>1.6</v>
      </c>
      <c r="CS202">
        <v>1.4</v>
      </c>
      <c r="CT202">
        <v>1.4</v>
      </c>
      <c r="CU202">
        <v>1.2</v>
      </c>
      <c r="CV202">
        <v>1.3</v>
      </c>
      <c r="CW202">
        <v>1.4</v>
      </c>
      <c r="CX202">
        <v>1.4</v>
      </c>
      <c r="CY202">
        <v>1.5</v>
      </c>
      <c r="CZ202">
        <v>1.1000000000000001</v>
      </c>
      <c r="DA202">
        <v>1.5</v>
      </c>
      <c r="DB202">
        <v>1.8</v>
      </c>
      <c r="DC202">
        <v>1.7</v>
      </c>
      <c r="DD202">
        <v>1.6</v>
      </c>
      <c r="DE202">
        <v>2.2000000000000002</v>
      </c>
      <c r="DF202">
        <v>2.1</v>
      </c>
      <c r="DG202">
        <v>2.1</v>
      </c>
      <c r="DH202">
        <v>2.8</v>
      </c>
      <c r="DI202">
        <v>2.6</v>
      </c>
      <c r="DJ202">
        <v>2.5</v>
      </c>
      <c r="DK202">
        <v>1.8</v>
      </c>
      <c r="DL202">
        <v>1.1000000000000001</v>
      </c>
      <c r="DM202">
        <v>1.9</v>
      </c>
      <c r="DN202">
        <v>1.5</v>
      </c>
      <c r="DO202">
        <v>2.1</v>
      </c>
      <c r="DP202">
        <v>2.2999999999999998</v>
      </c>
      <c r="DQ202">
        <v>2.2000000000000002</v>
      </c>
      <c r="DR202">
        <v>1.9</v>
      </c>
      <c r="DS202">
        <v>2.5</v>
      </c>
      <c r="DT202">
        <v>2.8</v>
      </c>
      <c r="DU202">
        <v>2.5</v>
      </c>
      <c r="DV202">
        <v>1.5</v>
      </c>
      <c r="DW202">
        <v>1.6</v>
      </c>
      <c r="DX202">
        <v>1.4</v>
      </c>
      <c r="DY202">
        <v>1.2</v>
      </c>
      <c r="DZ202">
        <v>1.2</v>
      </c>
      <c r="EA202">
        <v>1.4</v>
      </c>
      <c r="EB202">
        <v>1.9</v>
      </c>
      <c r="EC202">
        <v>1.8</v>
      </c>
      <c r="ED202">
        <v>1.8</v>
      </c>
      <c r="EE202">
        <v>1.4</v>
      </c>
      <c r="EF202">
        <v>1.6</v>
      </c>
      <c r="EG202">
        <v>1.6</v>
      </c>
      <c r="EH202">
        <v>1.5</v>
      </c>
      <c r="EI202">
        <v>1.3</v>
      </c>
      <c r="EJ202">
        <v>1.4</v>
      </c>
      <c r="EK202">
        <v>1.2</v>
      </c>
      <c r="EL202">
        <v>1.7</v>
      </c>
      <c r="EM202">
        <v>1.3</v>
      </c>
      <c r="EN202">
        <v>1.1000000000000001</v>
      </c>
      <c r="EO202">
        <v>1.3</v>
      </c>
      <c r="EP202">
        <v>1.7</v>
      </c>
      <c r="EQ202">
        <v>1.4</v>
      </c>
      <c r="ER202">
        <v>1.2</v>
      </c>
      <c r="ES202">
        <v>1.6</v>
      </c>
      <c r="ET202">
        <v>0.7</v>
      </c>
      <c r="EU202">
        <v>1</v>
      </c>
      <c r="EV202">
        <v>0.6</v>
      </c>
      <c r="EW202">
        <v>0.7</v>
      </c>
      <c r="EX202">
        <v>0.4</v>
      </c>
      <c r="EY202">
        <v>0.8</v>
      </c>
      <c r="EZ202">
        <v>0.7</v>
      </c>
      <c r="FA202">
        <v>0.4</v>
      </c>
      <c r="FB202">
        <v>0.8</v>
      </c>
      <c r="FC202">
        <v>0.8</v>
      </c>
      <c r="FD202">
        <v>1.3</v>
      </c>
      <c r="FE202">
        <v>0.8</v>
      </c>
      <c r="FF202">
        <v>1</v>
      </c>
      <c r="FG202">
        <v>1.1000000000000001</v>
      </c>
    </row>
    <row r="203" spans="1:163" hidden="1" x14ac:dyDescent="0.25">
      <c r="A203" t="s">
        <v>350</v>
      </c>
      <c r="B203" t="s">
        <v>551</v>
      </c>
      <c r="C203">
        <v>39740</v>
      </c>
      <c r="D203">
        <f>VLOOKUP(C203,GeoData!C:C,1,FALSE)</f>
        <v>39740</v>
      </c>
      <c r="E203">
        <v>3.6</v>
      </c>
      <c r="F203">
        <v>3.6</v>
      </c>
      <c r="G203">
        <v>3.5</v>
      </c>
      <c r="H203">
        <v>3.6</v>
      </c>
      <c r="I203">
        <v>3.6</v>
      </c>
      <c r="J203">
        <v>3.4</v>
      </c>
      <c r="K203">
        <v>3.4</v>
      </c>
      <c r="L203">
        <v>3.8</v>
      </c>
      <c r="M203">
        <v>4.0999999999999996</v>
      </c>
      <c r="N203">
        <v>3.8</v>
      </c>
      <c r="O203">
        <v>3.8</v>
      </c>
      <c r="P203">
        <v>4.0999999999999996</v>
      </c>
      <c r="Q203">
        <v>4.4000000000000004</v>
      </c>
      <c r="R203">
        <v>3.8</v>
      </c>
      <c r="S203">
        <v>3.3</v>
      </c>
      <c r="T203">
        <v>3.1</v>
      </c>
      <c r="U203">
        <v>3.4</v>
      </c>
      <c r="V203">
        <v>3.7</v>
      </c>
      <c r="W203">
        <v>3.6</v>
      </c>
      <c r="X203">
        <v>3.8</v>
      </c>
      <c r="Y203">
        <v>4.0999999999999996</v>
      </c>
      <c r="Z203">
        <v>4.2</v>
      </c>
      <c r="AA203">
        <v>4.4000000000000004</v>
      </c>
      <c r="AB203">
        <v>4.2</v>
      </c>
      <c r="AC203">
        <v>4.4000000000000004</v>
      </c>
      <c r="AD203">
        <v>4</v>
      </c>
      <c r="AE203">
        <v>4.0999999999999996</v>
      </c>
      <c r="AF203">
        <v>3.1</v>
      </c>
      <c r="AG203">
        <v>4</v>
      </c>
      <c r="AH203">
        <v>4.0999999999999996</v>
      </c>
      <c r="AI203">
        <v>4.5</v>
      </c>
      <c r="AJ203">
        <v>4.5</v>
      </c>
      <c r="AK203">
        <v>4.0999999999999996</v>
      </c>
      <c r="AL203">
        <v>4.2</v>
      </c>
      <c r="AM203">
        <v>4.2</v>
      </c>
      <c r="AN203">
        <v>4.4000000000000004</v>
      </c>
      <c r="AO203">
        <v>4.2</v>
      </c>
      <c r="AP203">
        <v>3.9</v>
      </c>
      <c r="AQ203">
        <v>3</v>
      </c>
      <c r="AR203">
        <v>3.4</v>
      </c>
      <c r="AS203">
        <v>3.8</v>
      </c>
      <c r="AT203">
        <v>3.9</v>
      </c>
      <c r="AU203">
        <v>4</v>
      </c>
      <c r="AV203">
        <v>3.8</v>
      </c>
      <c r="AW203">
        <v>3.6</v>
      </c>
      <c r="AX203">
        <v>4.2</v>
      </c>
      <c r="AY203">
        <v>4.2</v>
      </c>
      <c r="AZ203">
        <v>4.4000000000000004</v>
      </c>
      <c r="BA203">
        <v>4.5999999999999996</v>
      </c>
      <c r="BB203">
        <v>4.0999999999999996</v>
      </c>
      <c r="BC203">
        <v>4.0999999999999996</v>
      </c>
      <c r="BD203">
        <v>3.5</v>
      </c>
      <c r="BE203">
        <v>4.0999999999999996</v>
      </c>
      <c r="BF203">
        <v>3.8</v>
      </c>
      <c r="BG203">
        <v>4.0999999999999996</v>
      </c>
      <c r="BH203">
        <v>3.7</v>
      </c>
      <c r="BI203">
        <v>3.9</v>
      </c>
      <c r="BJ203">
        <v>4.0999999999999996</v>
      </c>
      <c r="BK203">
        <v>3.6</v>
      </c>
      <c r="BL203">
        <v>4</v>
      </c>
      <c r="BM203">
        <v>4.0999999999999996</v>
      </c>
      <c r="BN203">
        <v>3.8</v>
      </c>
      <c r="BO203">
        <v>3.1</v>
      </c>
      <c r="BP203">
        <v>3.2</v>
      </c>
      <c r="BQ203">
        <v>3.2</v>
      </c>
      <c r="BR203">
        <v>3.2</v>
      </c>
      <c r="BS203">
        <v>3</v>
      </c>
      <c r="BT203">
        <v>3.3</v>
      </c>
      <c r="BU203">
        <v>2.9</v>
      </c>
      <c r="BV203">
        <v>3.4</v>
      </c>
      <c r="BW203">
        <v>3.4</v>
      </c>
      <c r="BX203">
        <v>3.8</v>
      </c>
      <c r="BY203">
        <v>3.9</v>
      </c>
      <c r="BZ203">
        <v>3.5</v>
      </c>
      <c r="CA203">
        <v>2.8</v>
      </c>
      <c r="CB203">
        <v>2.9</v>
      </c>
      <c r="CC203">
        <v>3.2</v>
      </c>
      <c r="CD203">
        <v>2.9</v>
      </c>
      <c r="CE203">
        <v>3.6</v>
      </c>
      <c r="CF203">
        <v>4</v>
      </c>
      <c r="CG203">
        <v>3.7</v>
      </c>
      <c r="CH203">
        <v>3.1</v>
      </c>
      <c r="CI203">
        <v>3</v>
      </c>
      <c r="CJ203">
        <v>3.2</v>
      </c>
      <c r="CK203">
        <v>3.6</v>
      </c>
      <c r="CL203">
        <v>2.7</v>
      </c>
      <c r="CM203">
        <v>2.7</v>
      </c>
      <c r="CN203">
        <v>2.8</v>
      </c>
      <c r="CO203">
        <v>3.2</v>
      </c>
      <c r="CP203">
        <v>3</v>
      </c>
      <c r="CQ203">
        <v>2.8</v>
      </c>
      <c r="CR203">
        <v>3.8</v>
      </c>
      <c r="CS203">
        <v>3.4</v>
      </c>
      <c r="CT203">
        <v>3.3</v>
      </c>
      <c r="CU203">
        <v>3</v>
      </c>
      <c r="CV203">
        <v>3.4</v>
      </c>
      <c r="CW203">
        <v>3.5</v>
      </c>
      <c r="CX203">
        <v>3.1</v>
      </c>
      <c r="CY203">
        <v>2.7</v>
      </c>
      <c r="CZ203">
        <v>2.2999999999999998</v>
      </c>
      <c r="DA203">
        <v>2.8</v>
      </c>
      <c r="DB203">
        <v>2.7</v>
      </c>
      <c r="DC203">
        <v>3.3</v>
      </c>
      <c r="DD203">
        <v>2.8</v>
      </c>
      <c r="DE203">
        <v>2.9</v>
      </c>
      <c r="DF203">
        <v>3.2</v>
      </c>
      <c r="DG203">
        <v>3.1</v>
      </c>
      <c r="DH203">
        <v>3.3</v>
      </c>
      <c r="DI203">
        <v>3.3</v>
      </c>
      <c r="DJ203">
        <v>2.9</v>
      </c>
      <c r="DK203">
        <v>2.4</v>
      </c>
      <c r="DL203">
        <v>2.1</v>
      </c>
      <c r="DM203">
        <v>2.8</v>
      </c>
      <c r="DN203">
        <v>2.6</v>
      </c>
      <c r="DO203">
        <v>3.4</v>
      </c>
      <c r="DP203">
        <v>3.2</v>
      </c>
      <c r="DQ203">
        <v>3</v>
      </c>
      <c r="DR203">
        <v>2.6</v>
      </c>
      <c r="DS203">
        <v>2.9</v>
      </c>
      <c r="DT203">
        <v>2.7</v>
      </c>
      <c r="DU203">
        <v>3.1</v>
      </c>
      <c r="DV203">
        <v>2.4</v>
      </c>
      <c r="DW203">
        <v>2.1</v>
      </c>
      <c r="DX203">
        <v>2.1</v>
      </c>
      <c r="DY203">
        <v>2.2999999999999998</v>
      </c>
      <c r="DZ203">
        <v>2.4</v>
      </c>
      <c r="EA203">
        <v>2.7</v>
      </c>
      <c r="EB203">
        <v>3.3</v>
      </c>
      <c r="EC203">
        <v>2.7</v>
      </c>
      <c r="ED203">
        <v>2.7</v>
      </c>
      <c r="EE203">
        <v>2.7</v>
      </c>
      <c r="EF203">
        <v>2.5</v>
      </c>
      <c r="EG203">
        <v>2.8</v>
      </c>
      <c r="EH203">
        <v>2.6</v>
      </c>
      <c r="EI203">
        <v>2.6</v>
      </c>
      <c r="EJ203">
        <v>2.2999999999999998</v>
      </c>
      <c r="EK203">
        <v>2.5</v>
      </c>
      <c r="EL203">
        <v>2.2999999999999998</v>
      </c>
      <c r="EM203">
        <v>2.5</v>
      </c>
      <c r="EN203">
        <v>3</v>
      </c>
      <c r="EO203">
        <v>2.4</v>
      </c>
      <c r="EP203">
        <v>2.7</v>
      </c>
      <c r="EQ203">
        <v>2.5</v>
      </c>
      <c r="ER203">
        <v>3.2</v>
      </c>
      <c r="ES203">
        <v>3.3</v>
      </c>
      <c r="ET203">
        <v>2.6</v>
      </c>
      <c r="EU203">
        <v>2.5</v>
      </c>
      <c r="EV203">
        <v>2</v>
      </c>
      <c r="EW203">
        <v>1.7</v>
      </c>
      <c r="EX203">
        <v>1.3</v>
      </c>
      <c r="EY203">
        <v>1.6</v>
      </c>
      <c r="EZ203">
        <v>1.6</v>
      </c>
      <c r="FA203">
        <v>1.4</v>
      </c>
      <c r="FB203">
        <v>1.6</v>
      </c>
      <c r="FC203">
        <v>1.3</v>
      </c>
      <c r="FD203">
        <v>1.6</v>
      </c>
      <c r="FE203">
        <v>1.5</v>
      </c>
      <c r="FF203">
        <v>0.9</v>
      </c>
      <c r="FG203">
        <v>1</v>
      </c>
    </row>
    <row r="204" spans="1:163" hidden="1" x14ac:dyDescent="0.25">
      <c r="A204" t="s">
        <v>350</v>
      </c>
      <c r="B204" t="s">
        <v>552</v>
      </c>
      <c r="C204">
        <v>39820</v>
      </c>
      <c r="D204">
        <f>VLOOKUP(C204,GeoData!C:C,1,FALSE)</f>
        <v>39820</v>
      </c>
      <c r="E204">
        <v>2.8</v>
      </c>
      <c r="F204">
        <v>2.6</v>
      </c>
      <c r="G204">
        <v>2.6</v>
      </c>
      <c r="H204">
        <v>2.4</v>
      </c>
      <c r="I204">
        <v>3</v>
      </c>
      <c r="J204">
        <v>2.7</v>
      </c>
      <c r="K204">
        <v>2.4</v>
      </c>
      <c r="L204">
        <v>3.6</v>
      </c>
      <c r="M204">
        <v>4.3</v>
      </c>
      <c r="N204">
        <v>3.7</v>
      </c>
      <c r="O204">
        <v>3.6</v>
      </c>
      <c r="P204">
        <v>4.2</v>
      </c>
      <c r="Q204">
        <v>3.7</v>
      </c>
      <c r="R204">
        <v>3</v>
      </c>
      <c r="S204">
        <v>3.4</v>
      </c>
      <c r="T204">
        <v>3.2</v>
      </c>
      <c r="U204">
        <v>3.5</v>
      </c>
      <c r="V204">
        <v>3.8</v>
      </c>
      <c r="W204">
        <v>3.8</v>
      </c>
      <c r="X204">
        <v>4.0999999999999996</v>
      </c>
      <c r="Y204">
        <v>4.0999999999999996</v>
      </c>
      <c r="Z204">
        <v>4.3</v>
      </c>
      <c r="AA204">
        <v>4.3</v>
      </c>
      <c r="AB204">
        <v>4.0999999999999996</v>
      </c>
      <c r="AC204">
        <v>3.4</v>
      </c>
      <c r="AD204">
        <v>2.9</v>
      </c>
      <c r="AE204">
        <v>3.5</v>
      </c>
      <c r="AF204">
        <v>2.8</v>
      </c>
      <c r="AG204">
        <v>3.3</v>
      </c>
      <c r="AH204">
        <v>3.3</v>
      </c>
      <c r="AI204">
        <v>3.4</v>
      </c>
      <c r="AJ204">
        <v>3.1</v>
      </c>
      <c r="AK204">
        <v>3.7</v>
      </c>
      <c r="AL204">
        <v>3.2</v>
      </c>
      <c r="AM204">
        <v>2.2999999999999998</v>
      </c>
      <c r="AN204">
        <v>2.8</v>
      </c>
      <c r="AO204">
        <v>3.4</v>
      </c>
      <c r="AP204">
        <v>3.4</v>
      </c>
      <c r="AQ204">
        <v>2.9</v>
      </c>
      <c r="AR204">
        <v>3.5</v>
      </c>
      <c r="AS204">
        <v>3.1</v>
      </c>
      <c r="AT204">
        <v>3.5</v>
      </c>
      <c r="AU204">
        <v>3</v>
      </c>
      <c r="AV204">
        <v>3.1</v>
      </c>
      <c r="AW204">
        <v>3.1</v>
      </c>
      <c r="AX204">
        <v>3.5</v>
      </c>
      <c r="AY204">
        <v>3.1</v>
      </c>
      <c r="AZ204">
        <v>3</v>
      </c>
      <c r="BA204">
        <v>3.2</v>
      </c>
      <c r="BB204">
        <v>2.8</v>
      </c>
      <c r="BC204">
        <v>2.9</v>
      </c>
      <c r="BD204">
        <v>2.5</v>
      </c>
      <c r="BE204">
        <v>2.6</v>
      </c>
      <c r="BF204">
        <v>2.4</v>
      </c>
      <c r="BG204">
        <v>2.7</v>
      </c>
      <c r="BH204">
        <v>2.6</v>
      </c>
      <c r="BI204">
        <v>2.7</v>
      </c>
      <c r="BJ204">
        <v>2.8</v>
      </c>
      <c r="BK204">
        <v>2.6</v>
      </c>
      <c r="BL204">
        <v>2.8</v>
      </c>
      <c r="BM204">
        <v>2.9</v>
      </c>
      <c r="BN204">
        <v>2.7</v>
      </c>
      <c r="BO204">
        <v>2.2000000000000002</v>
      </c>
      <c r="BP204">
        <v>2.1</v>
      </c>
      <c r="BQ204">
        <v>1.8</v>
      </c>
      <c r="BR204">
        <v>1.7</v>
      </c>
      <c r="BS204">
        <v>2.1</v>
      </c>
      <c r="BT204">
        <v>1.9</v>
      </c>
      <c r="BU204">
        <v>1.7</v>
      </c>
      <c r="BV204">
        <v>1.7</v>
      </c>
      <c r="BW204">
        <v>1.8</v>
      </c>
      <c r="BX204">
        <v>1.6</v>
      </c>
      <c r="BY204">
        <v>1.8</v>
      </c>
      <c r="BZ204">
        <v>1.3</v>
      </c>
      <c r="CA204">
        <v>1.4</v>
      </c>
      <c r="CB204">
        <v>1.2</v>
      </c>
      <c r="CC204">
        <v>1.5</v>
      </c>
      <c r="CD204">
        <v>1</v>
      </c>
      <c r="CE204">
        <v>1.1000000000000001</v>
      </c>
      <c r="CF204">
        <v>1.3</v>
      </c>
      <c r="CG204">
        <v>1.4</v>
      </c>
      <c r="CH204">
        <v>1.4</v>
      </c>
      <c r="CI204">
        <v>1.3</v>
      </c>
      <c r="CJ204">
        <v>1.5</v>
      </c>
      <c r="CK204">
        <v>1.8</v>
      </c>
      <c r="CL204">
        <v>1.2</v>
      </c>
      <c r="CM204">
        <v>1.5</v>
      </c>
      <c r="CN204">
        <v>1.4</v>
      </c>
      <c r="CO204">
        <v>1.3</v>
      </c>
      <c r="CP204">
        <v>1.3</v>
      </c>
      <c r="CQ204">
        <v>1.6</v>
      </c>
      <c r="CR204">
        <v>1.6</v>
      </c>
      <c r="CS204">
        <v>1.5</v>
      </c>
      <c r="CT204">
        <v>1.6</v>
      </c>
      <c r="CU204">
        <v>1.7</v>
      </c>
      <c r="CV204">
        <v>1.4</v>
      </c>
      <c r="CW204">
        <v>1.4</v>
      </c>
      <c r="CX204">
        <v>1.3</v>
      </c>
      <c r="CY204">
        <v>0.9</v>
      </c>
      <c r="CZ204">
        <v>1.1000000000000001</v>
      </c>
      <c r="DA204">
        <v>1.2</v>
      </c>
      <c r="DB204">
        <v>0.9</v>
      </c>
      <c r="DC204">
        <v>1.1000000000000001</v>
      </c>
      <c r="DD204">
        <v>1.8</v>
      </c>
      <c r="DE204">
        <v>1.7</v>
      </c>
      <c r="DF204">
        <v>1.4</v>
      </c>
      <c r="DG204">
        <v>1.3</v>
      </c>
      <c r="DH204">
        <v>1.4</v>
      </c>
      <c r="DI204">
        <v>1.6</v>
      </c>
      <c r="DJ204">
        <v>1.1000000000000001</v>
      </c>
      <c r="DK204">
        <v>0.9</v>
      </c>
      <c r="DL204">
        <v>1.3</v>
      </c>
      <c r="DM204">
        <v>1.4</v>
      </c>
      <c r="DN204">
        <v>1.4</v>
      </c>
      <c r="DO204">
        <v>1.9</v>
      </c>
      <c r="DP204">
        <v>1.9</v>
      </c>
      <c r="DQ204">
        <v>1.9</v>
      </c>
      <c r="DR204">
        <v>2.1</v>
      </c>
      <c r="DS204">
        <v>1.6</v>
      </c>
      <c r="DT204">
        <v>1.9</v>
      </c>
      <c r="DU204">
        <v>1.9</v>
      </c>
      <c r="DV204">
        <v>1.9</v>
      </c>
      <c r="DW204">
        <v>1.6</v>
      </c>
      <c r="DX204">
        <v>1.3</v>
      </c>
      <c r="DY204">
        <v>1.9</v>
      </c>
      <c r="DZ204">
        <v>1.7</v>
      </c>
      <c r="EA204">
        <v>1.4</v>
      </c>
      <c r="EB204">
        <v>1.5</v>
      </c>
      <c r="EC204">
        <v>1.2</v>
      </c>
      <c r="ED204">
        <v>1.4</v>
      </c>
      <c r="EE204">
        <v>0.9</v>
      </c>
      <c r="EF204">
        <v>1.7</v>
      </c>
      <c r="EG204">
        <v>1.5</v>
      </c>
      <c r="EH204">
        <v>1.9</v>
      </c>
      <c r="EI204">
        <v>2.2000000000000002</v>
      </c>
      <c r="EJ204">
        <v>2</v>
      </c>
      <c r="EK204">
        <v>1.5</v>
      </c>
      <c r="EL204">
        <v>1.3</v>
      </c>
      <c r="EM204">
        <v>1.6</v>
      </c>
      <c r="EN204">
        <v>1.2</v>
      </c>
      <c r="EO204">
        <v>1.6</v>
      </c>
      <c r="EP204">
        <v>2.2999999999999998</v>
      </c>
      <c r="EQ204">
        <v>2</v>
      </c>
      <c r="ER204">
        <v>1.9</v>
      </c>
      <c r="ES204">
        <v>2.1</v>
      </c>
      <c r="ET204">
        <v>1.3</v>
      </c>
      <c r="EU204">
        <v>1.2</v>
      </c>
      <c r="EV204">
        <v>0.8</v>
      </c>
      <c r="EW204">
        <v>0.6</v>
      </c>
      <c r="EX204">
        <v>0.4</v>
      </c>
      <c r="EY204">
        <v>0.4</v>
      </c>
      <c r="EZ204">
        <v>0.3</v>
      </c>
      <c r="FA204">
        <v>0.5</v>
      </c>
      <c r="FB204">
        <v>0.2</v>
      </c>
      <c r="FC204">
        <v>0.2</v>
      </c>
      <c r="FD204">
        <v>0.4</v>
      </c>
      <c r="FE204">
        <v>0.6</v>
      </c>
      <c r="FF204">
        <v>0.4</v>
      </c>
      <c r="FG204">
        <v>0.4</v>
      </c>
    </row>
    <row r="205" spans="1:163" hidden="1" x14ac:dyDescent="0.25">
      <c r="A205" t="s">
        <v>350</v>
      </c>
      <c r="B205" t="s">
        <v>553</v>
      </c>
      <c r="C205">
        <v>39900</v>
      </c>
      <c r="D205">
        <f>VLOOKUP(C205,GeoData!C:C,1,FALSE)</f>
        <v>39900</v>
      </c>
      <c r="E205">
        <v>3.1</v>
      </c>
      <c r="F205">
        <v>2.6</v>
      </c>
      <c r="G205">
        <v>2.5</v>
      </c>
      <c r="H205">
        <v>2.5</v>
      </c>
      <c r="I205">
        <v>2.6</v>
      </c>
      <c r="J205">
        <v>2.7</v>
      </c>
      <c r="K205">
        <v>2.6</v>
      </c>
      <c r="L205">
        <v>2.9</v>
      </c>
      <c r="M205">
        <v>3</v>
      </c>
      <c r="N205">
        <v>3.3</v>
      </c>
      <c r="O205">
        <v>3.7</v>
      </c>
      <c r="P205">
        <v>4.0999999999999996</v>
      </c>
      <c r="Q205">
        <v>4.5</v>
      </c>
      <c r="R205">
        <v>4.3</v>
      </c>
      <c r="S205">
        <v>4.2</v>
      </c>
      <c r="T205">
        <v>4.2</v>
      </c>
      <c r="U205">
        <v>4.3</v>
      </c>
      <c r="V205">
        <v>3.8</v>
      </c>
      <c r="W205">
        <v>3.9</v>
      </c>
      <c r="X205">
        <v>3.7</v>
      </c>
      <c r="Y205">
        <v>3.7</v>
      </c>
      <c r="Z205">
        <v>3.8</v>
      </c>
      <c r="AA205">
        <v>3.4</v>
      </c>
      <c r="AB205">
        <v>3.5</v>
      </c>
      <c r="AC205">
        <v>3.6</v>
      </c>
      <c r="AD205">
        <v>3.8</v>
      </c>
      <c r="AE205">
        <v>4.0999999999999996</v>
      </c>
      <c r="AF205">
        <v>3.7</v>
      </c>
      <c r="AG205">
        <v>3.5</v>
      </c>
      <c r="AH205">
        <v>3.4</v>
      </c>
      <c r="AI205">
        <v>3.2</v>
      </c>
      <c r="AJ205">
        <v>3.3</v>
      </c>
      <c r="AK205">
        <v>3.7</v>
      </c>
      <c r="AL205">
        <v>3.2</v>
      </c>
      <c r="AM205">
        <v>2.7</v>
      </c>
      <c r="AN205">
        <v>2.9</v>
      </c>
      <c r="AO205">
        <v>3</v>
      </c>
      <c r="AP205">
        <v>2.9</v>
      </c>
      <c r="AQ205">
        <v>3.1</v>
      </c>
      <c r="AR205">
        <v>3.1</v>
      </c>
      <c r="AS205">
        <v>2.6</v>
      </c>
      <c r="AT205">
        <v>2.7</v>
      </c>
      <c r="AU205">
        <v>3</v>
      </c>
      <c r="AV205">
        <v>3</v>
      </c>
      <c r="AW205">
        <v>2.2999999999999998</v>
      </c>
      <c r="AX205">
        <v>2.6</v>
      </c>
      <c r="AY205">
        <v>2.2000000000000002</v>
      </c>
      <c r="AZ205">
        <v>2.2999999999999998</v>
      </c>
      <c r="BA205">
        <v>2.7</v>
      </c>
      <c r="BB205">
        <v>2.4</v>
      </c>
      <c r="BC205">
        <v>2.2999999999999998</v>
      </c>
      <c r="BD205">
        <v>2.2999999999999998</v>
      </c>
      <c r="BE205">
        <v>2.6</v>
      </c>
      <c r="BF205">
        <v>2.7</v>
      </c>
      <c r="BG205">
        <v>2.5</v>
      </c>
      <c r="BH205">
        <v>2.2999999999999998</v>
      </c>
      <c r="BI205">
        <v>2.5</v>
      </c>
      <c r="BJ205">
        <v>2.6</v>
      </c>
      <c r="BK205">
        <v>2.6</v>
      </c>
      <c r="BL205">
        <v>2.2999999999999998</v>
      </c>
      <c r="BM205">
        <v>1.9</v>
      </c>
      <c r="BN205">
        <v>1.9</v>
      </c>
      <c r="BO205">
        <v>2.2000000000000002</v>
      </c>
      <c r="BP205">
        <v>2.2000000000000002</v>
      </c>
      <c r="BQ205">
        <v>2</v>
      </c>
      <c r="BR205">
        <v>1.7</v>
      </c>
      <c r="BS205">
        <v>1.8</v>
      </c>
      <c r="BT205">
        <v>1.8</v>
      </c>
      <c r="BU205">
        <v>1.6</v>
      </c>
      <c r="BV205">
        <v>1.7</v>
      </c>
      <c r="BW205">
        <v>1.8</v>
      </c>
      <c r="BX205">
        <v>1.7</v>
      </c>
      <c r="BY205">
        <v>1.6</v>
      </c>
      <c r="BZ205">
        <v>1.5</v>
      </c>
      <c r="CA205">
        <v>1.5</v>
      </c>
      <c r="CB205">
        <v>1.6</v>
      </c>
      <c r="CC205">
        <v>1.4</v>
      </c>
      <c r="CD205">
        <v>1.4</v>
      </c>
      <c r="CE205">
        <v>1.5</v>
      </c>
      <c r="CF205">
        <v>1.6</v>
      </c>
      <c r="CG205">
        <v>1.5</v>
      </c>
      <c r="CH205">
        <v>1.3</v>
      </c>
      <c r="CI205">
        <v>1.2</v>
      </c>
      <c r="CJ205">
        <v>1.5</v>
      </c>
      <c r="CK205">
        <v>1.6</v>
      </c>
      <c r="CL205">
        <v>1.1000000000000001</v>
      </c>
      <c r="CM205">
        <v>1.4</v>
      </c>
      <c r="CN205">
        <v>1.1000000000000001</v>
      </c>
      <c r="CO205">
        <v>1.2</v>
      </c>
      <c r="CP205">
        <v>1.1000000000000001</v>
      </c>
      <c r="CQ205">
        <v>1.1000000000000001</v>
      </c>
      <c r="CR205">
        <v>1.4</v>
      </c>
      <c r="CS205">
        <v>1.2</v>
      </c>
      <c r="CT205">
        <v>1.4</v>
      </c>
      <c r="CU205">
        <v>1.2</v>
      </c>
      <c r="CV205">
        <v>1.2</v>
      </c>
      <c r="CW205">
        <v>1.2</v>
      </c>
      <c r="CX205">
        <v>1</v>
      </c>
      <c r="CY205">
        <v>1.1000000000000001</v>
      </c>
      <c r="CZ205">
        <v>1</v>
      </c>
      <c r="DA205">
        <v>1.3</v>
      </c>
      <c r="DB205">
        <v>0.9</v>
      </c>
      <c r="DC205">
        <v>1.3</v>
      </c>
      <c r="DD205">
        <v>1</v>
      </c>
      <c r="DE205">
        <v>1.1000000000000001</v>
      </c>
      <c r="DF205">
        <v>1.1000000000000001</v>
      </c>
      <c r="DG205">
        <v>1.3</v>
      </c>
      <c r="DH205">
        <v>1.2</v>
      </c>
      <c r="DI205">
        <v>1.5</v>
      </c>
      <c r="DJ205">
        <v>1.2</v>
      </c>
      <c r="DK205">
        <v>1.1000000000000001</v>
      </c>
      <c r="DL205">
        <v>1.1000000000000001</v>
      </c>
      <c r="DM205">
        <v>1.2</v>
      </c>
      <c r="DN205">
        <v>0.8</v>
      </c>
      <c r="DO205">
        <v>1</v>
      </c>
      <c r="DP205">
        <v>1</v>
      </c>
      <c r="DQ205">
        <v>1</v>
      </c>
      <c r="DR205">
        <v>1</v>
      </c>
      <c r="DS205">
        <v>1.1000000000000001</v>
      </c>
      <c r="DT205">
        <v>1.2</v>
      </c>
      <c r="DU205">
        <v>1.1000000000000001</v>
      </c>
      <c r="DV205">
        <v>0.7</v>
      </c>
      <c r="DW205">
        <v>0.8</v>
      </c>
      <c r="DX205">
        <v>0.8</v>
      </c>
      <c r="DY205">
        <v>0.9</v>
      </c>
      <c r="DZ205">
        <v>0.9</v>
      </c>
      <c r="EA205">
        <v>1.2</v>
      </c>
      <c r="EB205">
        <v>1.1000000000000001</v>
      </c>
      <c r="EC205">
        <v>0.9</v>
      </c>
      <c r="ED205">
        <v>1.1000000000000001</v>
      </c>
      <c r="EE205">
        <v>0.9</v>
      </c>
      <c r="EF205">
        <v>1.2</v>
      </c>
      <c r="EG205">
        <v>1.2</v>
      </c>
      <c r="EH205">
        <v>1</v>
      </c>
      <c r="EI205">
        <v>0.9</v>
      </c>
      <c r="EJ205">
        <v>0.9</v>
      </c>
      <c r="EK205">
        <v>0.9</v>
      </c>
      <c r="EL205">
        <v>1</v>
      </c>
      <c r="EM205">
        <v>0.9</v>
      </c>
      <c r="EN205">
        <v>1.2</v>
      </c>
      <c r="EO205">
        <v>1.1000000000000001</v>
      </c>
      <c r="EP205">
        <v>1.1000000000000001</v>
      </c>
      <c r="EQ205">
        <v>1</v>
      </c>
      <c r="ER205">
        <v>1.1000000000000001</v>
      </c>
      <c r="ES205">
        <v>0.9</v>
      </c>
      <c r="ET205">
        <v>0.7</v>
      </c>
      <c r="EU205">
        <v>0.8</v>
      </c>
      <c r="EV205">
        <v>0.6</v>
      </c>
      <c r="EW205">
        <v>0.6</v>
      </c>
      <c r="EX205">
        <v>0.4</v>
      </c>
      <c r="EY205">
        <v>0.5</v>
      </c>
      <c r="EZ205">
        <v>0.3</v>
      </c>
      <c r="FA205">
        <v>0.5</v>
      </c>
      <c r="FB205">
        <v>0.5</v>
      </c>
      <c r="FC205">
        <v>0.5</v>
      </c>
      <c r="FD205">
        <v>0.3</v>
      </c>
      <c r="FE205">
        <v>0.4</v>
      </c>
      <c r="FF205">
        <v>0.4</v>
      </c>
      <c r="FG205">
        <v>0.5</v>
      </c>
    </row>
    <row r="206" spans="1:163" hidden="1" x14ac:dyDescent="0.25">
      <c r="A206" t="s">
        <v>350</v>
      </c>
      <c r="B206" t="s">
        <v>554</v>
      </c>
      <c r="C206">
        <v>40060</v>
      </c>
      <c r="D206">
        <f>VLOOKUP(C206,GeoData!C:C,1,FALSE)</f>
        <v>40060</v>
      </c>
      <c r="E206">
        <v>3.3</v>
      </c>
      <c r="F206">
        <v>3</v>
      </c>
      <c r="G206">
        <v>2.6</v>
      </c>
      <c r="H206">
        <v>2.7</v>
      </c>
      <c r="I206">
        <v>3</v>
      </c>
      <c r="J206">
        <v>3.2</v>
      </c>
      <c r="K206">
        <v>3.4</v>
      </c>
      <c r="L206">
        <v>3.5</v>
      </c>
      <c r="M206">
        <v>3.4</v>
      </c>
      <c r="N206">
        <v>3.6</v>
      </c>
      <c r="O206">
        <v>3.7</v>
      </c>
      <c r="P206">
        <v>4.0999999999999996</v>
      </c>
      <c r="Q206">
        <v>4.4000000000000004</v>
      </c>
      <c r="R206">
        <v>3.8</v>
      </c>
      <c r="S206">
        <v>3.8</v>
      </c>
      <c r="T206">
        <v>3.5</v>
      </c>
      <c r="U206">
        <v>3.8</v>
      </c>
      <c r="V206">
        <v>3.6</v>
      </c>
      <c r="W206">
        <v>4</v>
      </c>
      <c r="X206">
        <v>4</v>
      </c>
      <c r="Y206">
        <v>4</v>
      </c>
      <c r="Z206">
        <v>4.2</v>
      </c>
      <c r="AA206">
        <v>4.0999999999999996</v>
      </c>
      <c r="AB206">
        <v>4.2</v>
      </c>
      <c r="AC206">
        <v>4.3</v>
      </c>
      <c r="AD206">
        <v>4.2</v>
      </c>
      <c r="AE206">
        <v>3.7</v>
      </c>
      <c r="AF206">
        <v>3.3</v>
      </c>
      <c r="AG206">
        <v>3.7</v>
      </c>
      <c r="AH206">
        <v>3.5</v>
      </c>
      <c r="AI206">
        <v>3.7</v>
      </c>
      <c r="AJ206">
        <v>3.9</v>
      </c>
      <c r="AK206">
        <v>3.7</v>
      </c>
      <c r="AL206">
        <v>3.8</v>
      </c>
      <c r="AM206">
        <v>3.8</v>
      </c>
      <c r="AN206">
        <v>3.8</v>
      </c>
      <c r="AO206">
        <v>4</v>
      </c>
      <c r="AP206">
        <v>3.8</v>
      </c>
      <c r="AQ206">
        <v>3.4</v>
      </c>
      <c r="AR206">
        <v>3.2</v>
      </c>
      <c r="AS206">
        <v>3.3</v>
      </c>
      <c r="AT206">
        <v>3.5</v>
      </c>
      <c r="AU206">
        <v>3.9</v>
      </c>
      <c r="AV206">
        <v>3.8</v>
      </c>
      <c r="AW206">
        <v>3.8</v>
      </c>
      <c r="AX206">
        <v>3.7</v>
      </c>
      <c r="AY206">
        <v>3.7</v>
      </c>
      <c r="AZ206">
        <v>3.7</v>
      </c>
      <c r="BA206">
        <v>4.0999999999999996</v>
      </c>
      <c r="BB206">
        <v>3.8</v>
      </c>
      <c r="BC206">
        <v>3.5</v>
      </c>
      <c r="BD206">
        <v>3.2</v>
      </c>
      <c r="BE206">
        <v>3.3</v>
      </c>
      <c r="BF206">
        <v>3.5</v>
      </c>
      <c r="BG206">
        <v>3.7</v>
      </c>
      <c r="BH206">
        <v>3.7</v>
      </c>
      <c r="BI206">
        <v>3.7</v>
      </c>
      <c r="BJ206">
        <v>4</v>
      </c>
      <c r="BK206">
        <v>3.8</v>
      </c>
      <c r="BL206">
        <v>3.5</v>
      </c>
      <c r="BM206">
        <v>3.6</v>
      </c>
      <c r="BN206">
        <v>3.5</v>
      </c>
      <c r="BO206">
        <v>3.2</v>
      </c>
      <c r="BP206">
        <v>3.1</v>
      </c>
      <c r="BQ206">
        <v>3.2</v>
      </c>
      <c r="BR206">
        <v>3</v>
      </c>
      <c r="BS206">
        <v>3.2</v>
      </c>
      <c r="BT206">
        <v>3.3</v>
      </c>
      <c r="BU206">
        <v>3</v>
      </c>
      <c r="BV206">
        <v>3.2</v>
      </c>
      <c r="BW206">
        <v>3</v>
      </c>
      <c r="BX206">
        <v>3.3</v>
      </c>
      <c r="BY206">
        <v>3.5</v>
      </c>
      <c r="BZ206">
        <v>3.1</v>
      </c>
      <c r="CA206">
        <v>2.9</v>
      </c>
      <c r="CB206">
        <v>2.4</v>
      </c>
      <c r="CC206">
        <v>2.7</v>
      </c>
      <c r="CD206">
        <v>2.4</v>
      </c>
      <c r="CE206">
        <v>2.7</v>
      </c>
      <c r="CF206">
        <v>2.9</v>
      </c>
      <c r="CG206">
        <v>2.7</v>
      </c>
      <c r="CH206">
        <v>2.9</v>
      </c>
      <c r="CI206">
        <v>3</v>
      </c>
      <c r="CJ206">
        <v>2.9</v>
      </c>
      <c r="CK206">
        <v>3</v>
      </c>
      <c r="CL206">
        <v>2.7</v>
      </c>
      <c r="CM206">
        <v>2.5</v>
      </c>
      <c r="CN206">
        <v>2.2000000000000002</v>
      </c>
      <c r="CO206">
        <v>2.5</v>
      </c>
      <c r="CP206">
        <v>2.4</v>
      </c>
      <c r="CQ206">
        <v>2.5</v>
      </c>
      <c r="CR206">
        <v>2.5</v>
      </c>
      <c r="CS206">
        <v>2.6</v>
      </c>
      <c r="CT206">
        <v>2.7</v>
      </c>
      <c r="CU206">
        <v>2.6</v>
      </c>
      <c r="CV206">
        <v>2.6</v>
      </c>
      <c r="CW206">
        <v>2.8</v>
      </c>
      <c r="CX206">
        <v>2.6</v>
      </c>
      <c r="CY206">
        <v>2.1</v>
      </c>
      <c r="CZ206">
        <v>2.1</v>
      </c>
      <c r="DA206">
        <v>2.2000000000000002</v>
      </c>
      <c r="DB206">
        <v>2.2999999999999998</v>
      </c>
      <c r="DC206">
        <v>2.4</v>
      </c>
      <c r="DD206">
        <v>2.4</v>
      </c>
      <c r="DE206">
        <v>2.4</v>
      </c>
      <c r="DF206">
        <v>2.6</v>
      </c>
      <c r="DG206">
        <v>2.2999999999999998</v>
      </c>
      <c r="DH206">
        <v>2.6</v>
      </c>
      <c r="DI206">
        <v>2.6</v>
      </c>
      <c r="DJ206">
        <v>2.2000000000000002</v>
      </c>
      <c r="DK206">
        <v>2.1</v>
      </c>
      <c r="DL206">
        <v>2</v>
      </c>
      <c r="DM206">
        <v>2.1</v>
      </c>
      <c r="DN206">
        <v>2.1</v>
      </c>
      <c r="DO206">
        <v>2.2999999999999998</v>
      </c>
      <c r="DP206">
        <v>2.2000000000000002</v>
      </c>
      <c r="DQ206">
        <v>2.2999999999999998</v>
      </c>
      <c r="DR206">
        <v>2.2999999999999998</v>
      </c>
      <c r="DS206">
        <v>2.1</v>
      </c>
      <c r="DT206">
        <v>2.2000000000000002</v>
      </c>
      <c r="DU206">
        <v>2.2999999999999998</v>
      </c>
      <c r="DV206">
        <v>2.1</v>
      </c>
      <c r="DW206">
        <v>1.9</v>
      </c>
      <c r="DX206">
        <v>1.9</v>
      </c>
      <c r="DY206">
        <v>1.9</v>
      </c>
      <c r="DZ206">
        <v>2.1</v>
      </c>
      <c r="EA206">
        <v>2.2000000000000002</v>
      </c>
      <c r="EB206">
        <v>2.2999999999999998</v>
      </c>
      <c r="EC206">
        <v>2.2000000000000002</v>
      </c>
      <c r="ED206">
        <v>2.2000000000000002</v>
      </c>
      <c r="EE206">
        <v>2.2000000000000002</v>
      </c>
      <c r="EF206">
        <v>2.2000000000000002</v>
      </c>
      <c r="EG206">
        <v>2.4</v>
      </c>
      <c r="EH206">
        <v>2</v>
      </c>
      <c r="EI206">
        <v>1.9</v>
      </c>
      <c r="EJ206">
        <v>1.6</v>
      </c>
      <c r="EK206">
        <v>1.9</v>
      </c>
      <c r="EL206">
        <v>1.8</v>
      </c>
      <c r="EM206">
        <v>2.2000000000000002</v>
      </c>
      <c r="EN206">
        <v>2.1</v>
      </c>
      <c r="EO206">
        <v>1.8</v>
      </c>
      <c r="EP206">
        <v>2.2000000000000002</v>
      </c>
      <c r="EQ206">
        <v>2</v>
      </c>
      <c r="ER206">
        <v>2</v>
      </c>
      <c r="ES206">
        <v>2</v>
      </c>
      <c r="ET206">
        <v>1.8</v>
      </c>
      <c r="EU206">
        <v>1.6</v>
      </c>
      <c r="EV206">
        <v>0.9</v>
      </c>
      <c r="EW206">
        <v>0.9</v>
      </c>
      <c r="EX206">
        <v>0.7</v>
      </c>
      <c r="EY206">
        <v>0.7</v>
      </c>
      <c r="EZ206">
        <v>0.9</v>
      </c>
      <c r="FA206">
        <v>0.8</v>
      </c>
      <c r="FB206">
        <v>0.9</v>
      </c>
      <c r="FC206">
        <v>0.9</v>
      </c>
      <c r="FD206">
        <v>1</v>
      </c>
      <c r="FE206">
        <v>1.1000000000000001</v>
      </c>
      <c r="FF206">
        <v>0.8</v>
      </c>
      <c r="FG206">
        <v>0.9</v>
      </c>
    </row>
    <row r="207" spans="1:163" hidden="1" x14ac:dyDescent="0.25">
      <c r="A207" t="s">
        <v>350</v>
      </c>
      <c r="B207" t="s">
        <v>555</v>
      </c>
      <c r="C207">
        <v>40140</v>
      </c>
      <c r="D207">
        <f>VLOOKUP(C207,GeoData!C:C,1,FALSE)</f>
        <v>40140</v>
      </c>
      <c r="E207">
        <v>5</v>
      </c>
      <c r="F207">
        <v>4.8</v>
      </c>
      <c r="G207">
        <v>4.7</v>
      </c>
      <c r="H207">
        <v>4.7</v>
      </c>
      <c r="I207">
        <v>4.5999999999999996</v>
      </c>
      <c r="J207">
        <v>4.7</v>
      </c>
      <c r="K207">
        <v>4.8</v>
      </c>
      <c r="L207">
        <v>5.2</v>
      </c>
      <c r="M207">
        <v>5.2</v>
      </c>
      <c r="N207">
        <v>5.6</v>
      </c>
      <c r="O207">
        <v>5.9</v>
      </c>
      <c r="P207">
        <v>6.5</v>
      </c>
      <c r="Q207">
        <v>6.4</v>
      </c>
      <c r="R207">
        <v>6</v>
      </c>
      <c r="S207">
        <v>5.6</v>
      </c>
      <c r="T207">
        <v>5.5</v>
      </c>
      <c r="U207">
        <v>5.2</v>
      </c>
      <c r="V207">
        <v>5.0999999999999996</v>
      </c>
      <c r="W207">
        <v>5.2</v>
      </c>
      <c r="X207">
        <v>5.2</v>
      </c>
      <c r="Y207">
        <v>5.3</v>
      </c>
      <c r="Z207">
        <v>5.4</v>
      </c>
      <c r="AA207">
        <v>5.2</v>
      </c>
      <c r="AB207">
        <v>5.0999999999999996</v>
      </c>
      <c r="AC207">
        <v>5.0999999999999996</v>
      </c>
      <c r="AD207">
        <v>4.8</v>
      </c>
      <c r="AE207">
        <v>4.5</v>
      </c>
      <c r="AF207">
        <v>4.3</v>
      </c>
      <c r="AG207">
        <v>4.5</v>
      </c>
      <c r="AH207">
        <v>4.5</v>
      </c>
      <c r="AI207">
        <v>4.4000000000000004</v>
      </c>
      <c r="AJ207">
        <v>4.4000000000000004</v>
      </c>
      <c r="AK207">
        <v>4.5</v>
      </c>
      <c r="AL207">
        <v>4.5999999999999996</v>
      </c>
      <c r="AM207">
        <v>4.5</v>
      </c>
      <c r="AN207">
        <v>4.5</v>
      </c>
      <c r="AO207">
        <v>4.4000000000000004</v>
      </c>
      <c r="AP207">
        <v>4.0999999999999996</v>
      </c>
      <c r="AQ207">
        <v>3.8</v>
      </c>
      <c r="AR207">
        <v>3.6</v>
      </c>
      <c r="AS207">
        <v>3.8</v>
      </c>
      <c r="AT207">
        <v>3.7</v>
      </c>
      <c r="AU207">
        <v>4</v>
      </c>
      <c r="AV207">
        <v>4.3</v>
      </c>
      <c r="AW207">
        <v>4.0999999999999996</v>
      </c>
      <c r="AX207">
        <v>4</v>
      </c>
      <c r="AY207">
        <v>3.8</v>
      </c>
      <c r="AZ207">
        <v>4</v>
      </c>
      <c r="BA207">
        <v>4.3</v>
      </c>
      <c r="BB207">
        <v>3.8</v>
      </c>
      <c r="BC207">
        <v>3.6</v>
      </c>
      <c r="BD207">
        <v>3.5</v>
      </c>
      <c r="BE207">
        <v>3.6</v>
      </c>
      <c r="BF207">
        <v>3.5</v>
      </c>
      <c r="BG207">
        <v>3.8</v>
      </c>
      <c r="BH207">
        <v>3.8</v>
      </c>
      <c r="BI207">
        <v>3.9</v>
      </c>
      <c r="BJ207">
        <v>4</v>
      </c>
      <c r="BK207">
        <v>3.8</v>
      </c>
      <c r="BL207">
        <v>4</v>
      </c>
      <c r="BM207">
        <v>3.9</v>
      </c>
      <c r="BN207">
        <v>3.6</v>
      </c>
      <c r="BO207">
        <v>3.6</v>
      </c>
      <c r="BP207">
        <v>3.1</v>
      </c>
      <c r="BQ207">
        <v>2.9</v>
      </c>
      <c r="BR207">
        <v>3</v>
      </c>
      <c r="BS207">
        <v>3</v>
      </c>
      <c r="BT207">
        <v>3</v>
      </c>
      <c r="BU207">
        <v>2.5</v>
      </c>
      <c r="BV207">
        <v>3</v>
      </c>
      <c r="BW207">
        <v>2.7</v>
      </c>
      <c r="BX207">
        <v>3</v>
      </c>
      <c r="BY207">
        <v>3.1</v>
      </c>
      <c r="BZ207">
        <v>2.6</v>
      </c>
      <c r="CA207">
        <v>2.6</v>
      </c>
      <c r="CB207">
        <v>2.4</v>
      </c>
      <c r="CC207">
        <v>2.6</v>
      </c>
      <c r="CD207">
        <v>2.2999999999999998</v>
      </c>
      <c r="CE207">
        <v>2.6</v>
      </c>
      <c r="CF207">
        <v>2.9</v>
      </c>
      <c r="CG207">
        <v>2.6</v>
      </c>
      <c r="CH207">
        <v>2.7</v>
      </c>
      <c r="CI207">
        <v>2.5</v>
      </c>
      <c r="CJ207">
        <v>2.8</v>
      </c>
      <c r="CK207">
        <v>2.8</v>
      </c>
      <c r="CL207">
        <v>2.2999999999999998</v>
      </c>
      <c r="CM207">
        <v>2.2999999999999998</v>
      </c>
      <c r="CN207">
        <v>2.1</v>
      </c>
      <c r="CO207">
        <v>2.4</v>
      </c>
      <c r="CP207">
        <v>2.2000000000000002</v>
      </c>
      <c r="CQ207">
        <v>2.2999999999999998</v>
      </c>
      <c r="CR207">
        <v>2.4</v>
      </c>
      <c r="CS207">
        <v>2.2999999999999998</v>
      </c>
      <c r="CT207">
        <v>2.5</v>
      </c>
      <c r="CU207">
        <v>2.4</v>
      </c>
      <c r="CV207">
        <v>2.5</v>
      </c>
      <c r="CW207">
        <v>2.8</v>
      </c>
      <c r="CX207">
        <v>2.4</v>
      </c>
      <c r="CY207">
        <v>2.1</v>
      </c>
      <c r="CZ207">
        <v>2</v>
      </c>
      <c r="DA207">
        <v>2.1</v>
      </c>
      <c r="DB207">
        <v>2.1</v>
      </c>
      <c r="DC207">
        <v>2.2000000000000002</v>
      </c>
      <c r="DD207">
        <v>2.2999999999999998</v>
      </c>
      <c r="DE207">
        <v>2.2000000000000002</v>
      </c>
      <c r="DF207">
        <v>2.2999999999999998</v>
      </c>
      <c r="DG207">
        <v>2.2000000000000002</v>
      </c>
      <c r="DH207">
        <v>2.2999999999999998</v>
      </c>
      <c r="DI207">
        <v>2.2999999999999998</v>
      </c>
      <c r="DJ207">
        <v>2</v>
      </c>
      <c r="DK207">
        <v>2.1</v>
      </c>
      <c r="DL207">
        <v>1.8</v>
      </c>
      <c r="DM207">
        <v>1.9</v>
      </c>
      <c r="DN207">
        <v>2</v>
      </c>
      <c r="DO207">
        <v>2.2000000000000002</v>
      </c>
      <c r="DP207">
        <v>2.2999999999999998</v>
      </c>
      <c r="DQ207">
        <v>2.1</v>
      </c>
      <c r="DR207">
        <v>2.2000000000000002</v>
      </c>
      <c r="DS207">
        <v>2.2000000000000002</v>
      </c>
      <c r="DT207">
        <v>2.4</v>
      </c>
      <c r="DU207">
        <v>2.5</v>
      </c>
      <c r="DV207">
        <v>2.2000000000000002</v>
      </c>
      <c r="DW207">
        <v>2</v>
      </c>
      <c r="DX207">
        <v>1.8</v>
      </c>
      <c r="DY207">
        <v>1.9</v>
      </c>
      <c r="DZ207">
        <v>1.9</v>
      </c>
      <c r="EA207">
        <v>2</v>
      </c>
      <c r="EB207">
        <v>2.2000000000000002</v>
      </c>
      <c r="EC207">
        <v>2.1</v>
      </c>
      <c r="ED207">
        <v>2.2000000000000002</v>
      </c>
      <c r="EE207">
        <v>2.1</v>
      </c>
      <c r="EF207">
        <v>2.1</v>
      </c>
      <c r="EG207">
        <v>2.2999999999999998</v>
      </c>
      <c r="EH207">
        <v>2</v>
      </c>
      <c r="EI207">
        <v>1.8</v>
      </c>
      <c r="EJ207">
        <v>1.6</v>
      </c>
      <c r="EK207">
        <v>1.8</v>
      </c>
      <c r="EL207">
        <v>1.6</v>
      </c>
      <c r="EM207">
        <v>1.9</v>
      </c>
      <c r="EN207">
        <v>2.1</v>
      </c>
      <c r="EO207">
        <v>2</v>
      </c>
      <c r="EP207">
        <v>2.2000000000000002</v>
      </c>
      <c r="EQ207">
        <v>2.1</v>
      </c>
      <c r="ER207">
        <v>2.2999999999999998</v>
      </c>
      <c r="ES207">
        <v>2.2999999999999998</v>
      </c>
      <c r="ET207">
        <v>1.9</v>
      </c>
      <c r="EU207">
        <v>1.8</v>
      </c>
      <c r="EV207">
        <v>1.2</v>
      </c>
      <c r="EW207">
        <v>1</v>
      </c>
      <c r="EX207">
        <v>0.7</v>
      </c>
      <c r="EY207">
        <v>0.8</v>
      </c>
      <c r="EZ207">
        <v>0.8</v>
      </c>
      <c r="FA207">
        <v>0.7</v>
      </c>
      <c r="FB207">
        <v>0.7</v>
      </c>
      <c r="FC207">
        <v>0.6</v>
      </c>
      <c r="FD207">
        <v>0.7</v>
      </c>
      <c r="FE207">
        <v>0.8</v>
      </c>
      <c r="FF207">
        <v>0.6</v>
      </c>
      <c r="FG207">
        <v>0.7</v>
      </c>
    </row>
    <row r="208" spans="1:163" hidden="1" x14ac:dyDescent="0.25">
      <c r="A208" t="s">
        <v>350</v>
      </c>
      <c r="B208" t="s">
        <v>556</v>
      </c>
      <c r="C208">
        <v>40220</v>
      </c>
      <c r="D208">
        <f>VLOOKUP(C208,GeoData!C:C,1,FALSE)</f>
        <v>40220</v>
      </c>
      <c r="E208">
        <v>3.1</v>
      </c>
      <c r="F208">
        <v>3.4</v>
      </c>
      <c r="G208">
        <v>2.8</v>
      </c>
      <c r="H208">
        <v>2.7</v>
      </c>
      <c r="I208">
        <v>3.4</v>
      </c>
      <c r="J208">
        <v>3.7</v>
      </c>
      <c r="K208">
        <v>4.4000000000000004</v>
      </c>
      <c r="L208">
        <v>3.9</v>
      </c>
      <c r="M208">
        <v>4.4000000000000004</v>
      </c>
      <c r="N208">
        <v>4.4000000000000004</v>
      </c>
      <c r="O208">
        <v>3.9</v>
      </c>
      <c r="P208">
        <v>3.8</v>
      </c>
      <c r="Q208">
        <v>4.7</v>
      </c>
      <c r="R208">
        <v>4.5</v>
      </c>
      <c r="S208">
        <v>3.8</v>
      </c>
      <c r="T208">
        <v>3.5</v>
      </c>
      <c r="U208">
        <v>3.1</v>
      </c>
      <c r="V208">
        <v>3.8</v>
      </c>
      <c r="W208">
        <v>4.2</v>
      </c>
      <c r="X208">
        <v>3.7</v>
      </c>
      <c r="Y208">
        <v>4.4000000000000004</v>
      </c>
      <c r="Z208">
        <v>4.8</v>
      </c>
      <c r="AA208">
        <v>4.5</v>
      </c>
      <c r="AB208">
        <v>4.7</v>
      </c>
      <c r="AC208">
        <v>4.5999999999999996</v>
      </c>
      <c r="AD208">
        <v>4.3</v>
      </c>
      <c r="AE208">
        <v>4.2</v>
      </c>
      <c r="AF208">
        <v>3.7</v>
      </c>
      <c r="AG208">
        <v>3.7</v>
      </c>
      <c r="AH208">
        <v>4.8</v>
      </c>
      <c r="AI208">
        <v>4.9000000000000004</v>
      </c>
      <c r="AJ208">
        <v>5.0999999999999996</v>
      </c>
      <c r="AK208">
        <v>5</v>
      </c>
      <c r="AL208">
        <v>4.8</v>
      </c>
      <c r="AM208">
        <v>4.8</v>
      </c>
      <c r="AN208">
        <v>5.0999999999999996</v>
      </c>
      <c r="AO208">
        <v>4.5999999999999996</v>
      </c>
      <c r="AP208">
        <v>4.2</v>
      </c>
      <c r="AQ208">
        <v>3.6</v>
      </c>
      <c r="AR208">
        <v>3.5</v>
      </c>
      <c r="AS208">
        <v>3.9</v>
      </c>
      <c r="AT208">
        <v>3.9</v>
      </c>
      <c r="AU208">
        <v>4.5</v>
      </c>
      <c r="AV208">
        <v>4.3</v>
      </c>
      <c r="AW208">
        <v>4.4000000000000004</v>
      </c>
      <c r="AX208">
        <v>4.2</v>
      </c>
      <c r="AY208">
        <v>4</v>
      </c>
      <c r="AZ208">
        <v>4</v>
      </c>
      <c r="BA208">
        <v>4.3</v>
      </c>
      <c r="BB208">
        <v>4.0999999999999996</v>
      </c>
      <c r="BC208">
        <v>3.7</v>
      </c>
      <c r="BD208">
        <v>3.9</v>
      </c>
      <c r="BE208">
        <v>4</v>
      </c>
      <c r="BF208">
        <v>3.7</v>
      </c>
      <c r="BG208">
        <v>4</v>
      </c>
      <c r="BH208">
        <v>3.8</v>
      </c>
      <c r="BI208">
        <v>4.0999999999999996</v>
      </c>
      <c r="BJ208">
        <v>4.0999999999999996</v>
      </c>
      <c r="BK208">
        <v>4</v>
      </c>
      <c r="BL208">
        <v>4.7</v>
      </c>
      <c r="BM208">
        <v>4.5999999999999996</v>
      </c>
      <c r="BN208">
        <v>4.4000000000000004</v>
      </c>
      <c r="BO208">
        <v>4.3</v>
      </c>
      <c r="BP208">
        <v>3.8</v>
      </c>
      <c r="BQ208">
        <v>3.9</v>
      </c>
      <c r="BR208">
        <v>4.3</v>
      </c>
      <c r="BS208">
        <v>3.9</v>
      </c>
      <c r="BT208">
        <v>4</v>
      </c>
      <c r="BU208">
        <v>4.0999999999999996</v>
      </c>
      <c r="BV208">
        <v>3.5</v>
      </c>
      <c r="BW208">
        <v>3.2</v>
      </c>
      <c r="BX208">
        <v>3.3</v>
      </c>
      <c r="BY208">
        <v>3.4</v>
      </c>
      <c r="BZ208">
        <v>2.2999999999999998</v>
      </c>
      <c r="CA208">
        <v>3.2</v>
      </c>
      <c r="CB208">
        <v>2.2999999999999998</v>
      </c>
      <c r="CC208">
        <v>3</v>
      </c>
      <c r="CD208">
        <v>2.9</v>
      </c>
      <c r="CE208">
        <v>3.4</v>
      </c>
      <c r="CF208">
        <v>3.4</v>
      </c>
      <c r="CG208">
        <v>3.1</v>
      </c>
      <c r="CH208">
        <v>3.4</v>
      </c>
      <c r="CI208">
        <v>3.3</v>
      </c>
      <c r="CJ208">
        <v>3.3</v>
      </c>
      <c r="CK208">
        <v>3.7</v>
      </c>
      <c r="CL208">
        <v>2.9</v>
      </c>
      <c r="CM208">
        <v>2.7</v>
      </c>
      <c r="CN208">
        <v>2.5</v>
      </c>
      <c r="CO208">
        <v>2.8</v>
      </c>
      <c r="CP208">
        <v>2.2999999999999998</v>
      </c>
      <c r="CQ208">
        <v>3</v>
      </c>
      <c r="CR208">
        <v>3.1</v>
      </c>
      <c r="CS208">
        <v>2.9</v>
      </c>
      <c r="CT208">
        <v>3.1</v>
      </c>
      <c r="CU208">
        <v>3.1</v>
      </c>
      <c r="CV208">
        <v>2.7</v>
      </c>
      <c r="CW208">
        <v>3.5</v>
      </c>
      <c r="CX208">
        <v>2.7</v>
      </c>
      <c r="CY208">
        <v>2.1</v>
      </c>
      <c r="CZ208">
        <v>2.2000000000000002</v>
      </c>
      <c r="DA208">
        <v>2.7</v>
      </c>
      <c r="DB208">
        <v>2.7</v>
      </c>
      <c r="DC208">
        <v>2.9</v>
      </c>
      <c r="DD208">
        <v>2.4</v>
      </c>
      <c r="DE208">
        <v>2</v>
      </c>
      <c r="DF208">
        <v>3</v>
      </c>
      <c r="DG208">
        <v>2.5</v>
      </c>
      <c r="DH208">
        <v>2.7</v>
      </c>
      <c r="DI208">
        <v>2.8</v>
      </c>
      <c r="DJ208">
        <v>2.4</v>
      </c>
      <c r="DK208">
        <v>1.7</v>
      </c>
      <c r="DL208">
        <v>2</v>
      </c>
      <c r="DM208">
        <v>2.2999999999999998</v>
      </c>
      <c r="DN208">
        <v>2.2999999999999998</v>
      </c>
      <c r="DO208">
        <v>2.4</v>
      </c>
      <c r="DP208">
        <v>2.5</v>
      </c>
      <c r="DQ208">
        <v>2.8</v>
      </c>
      <c r="DR208">
        <v>2.6</v>
      </c>
      <c r="DS208">
        <v>2.6</v>
      </c>
      <c r="DT208">
        <v>3.4</v>
      </c>
      <c r="DU208">
        <v>3.5</v>
      </c>
      <c r="DV208">
        <v>2.5</v>
      </c>
      <c r="DW208">
        <v>2.8</v>
      </c>
      <c r="DX208">
        <v>2.2999999999999998</v>
      </c>
      <c r="DY208">
        <v>2.5</v>
      </c>
      <c r="DZ208">
        <v>2.8</v>
      </c>
      <c r="EA208">
        <v>2.7</v>
      </c>
      <c r="EB208">
        <v>2.2999999999999998</v>
      </c>
      <c r="EC208">
        <v>2.2999999999999998</v>
      </c>
      <c r="ED208">
        <v>2.7</v>
      </c>
      <c r="EE208">
        <v>2.4</v>
      </c>
      <c r="EF208">
        <v>4</v>
      </c>
      <c r="EG208">
        <v>3.4</v>
      </c>
      <c r="EH208">
        <v>2.7</v>
      </c>
      <c r="EI208">
        <v>2.5</v>
      </c>
      <c r="EJ208">
        <v>2.8</v>
      </c>
      <c r="EK208">
        <v>2.2999999999999998</v>
      </c>
      <c r="EL208">
        <v>2.5</v>
      </c>
      <c r="EM208">
        <v>2.9</v>
      </c>
      <c r="EN208">
        <v>3.2</v>
      </c>
      <c r="EO208">
        <v>2.7</v>
      </c>
      <c r="EP208">
        <v>3.2</v>
      </c>
      <c r="EQ208">
        <v>2.1</v>
      </c>
      <c r="ER208">
        <v>3.3</v>
      </c>
      <c r="ES208">
        <v>3.4</v>
      </c>
      <c r="ET208">
        <v>2.4</v>
      </c>
      <c r="EU208">
        <v>2.1</v>
      </c>
      <c r="EV208">
        <v>1.2</v>
      </c>
      <c r="EW208">
        <v>1.7</v>
      </c>
      <c r="EX208">
        <v>0.9</v>
      </c>
      <c r="EY208">
        <v>1</v>
      </c>
      <c r="EZ208">
        <v>1.1000000000000001</v>
      </c>
      <c r="FA208">
        <v>1</v>
      </c>
      <c r="FB208">
        <v>1.3</v>
      </c>
      <c r="FC208">
        <v>1.1000000000000001</v>
      </c>
      <c r="FD208">
        <v>1.4</v>
      </c>
      <c r="FE208">
        <v>1.5</v>
      </c>
      <c r="FF208">
        <v>0.8</v>
      </c>
      <c r="FG208">
        <v>0.8</v>
      </c>
    </row>
    <row r="209" spans="1:163" hidden="1" x14ac:dyDescent="0.25">
      <c r="A209" t="s">
        <v>350</v>
      </c>
      <c r="B209" t="s">
        <v>557</v>
      </c>
      <c r="C209">
        <v>40340</v>
      </c>
      <c r="D209">
        <f>VLOOKUP(C209,GeoData!C:C,1,FALSE)</f>
        <v>40340</v>
      </c>
      <c r="E209">
        <v>2.1</v>
      </c>
      <c r="F209">
        <v>1.6</v>
      </c>
      <c r="G209">
        <v>1.5</v>
      </c>
      <c r="H209">
        <v>1.8</v>
      </c>
      <c r="I209">
        <v>2</v>
      </c>
      <c r="J209">
        <v>1.7</v>
      </c>
      <c r="K209">
        <v>1.7</v>
      </c>
      <c r="L209">
        <v>1.8</v>
      </c>
      <c r="M209">
        <v>1.7</v>
      </c>
      <c r="N209">
        <v>1.8</v>
      </c>
      <c r="O209">
        <v>1.8</v>
      </c>
      <c r="P209">
        <v>2.1</v>
      </c>
      <c r="Q209">
        <v>2.9</v>
      </c>
      <c r="R209">
        <v>2.5</v>
      </c>
      <c r="S209">
        <v>2.1</v>
      </c>
      <c r="T209">
        <v>2.2000000000000002</v>
      </c>
      <c r="U209">
        <v>2.2999999999999998</v>
      </c>
      <c r="V209">
        <v>2.6</v>
      </c>
      <c r="W209">
        <v>2.4</v>
      </c>
      <c r="X209">
        <v>2.9</v>
      </c>
      <c r="Y209">
        <v>2.2000000000000002</v>
      </c>
      <c r="Z209">
        <v>2.7</v>
      </c>
      <c r="AA209">
        <v>2.2000000000000002</v>
      </c>
      <c r="AB209">
        <v>2.6</v>
      </c>
      <c r="AC209">
        <v>2.6</v>
      </c>
      <c r="AD209">
        <v>2</v>
      </c>
      <c r="AE209">
        <v>1.6</v>
      </c>
      <c r="AF209">
        <v>1.7</v>
      </c>
      <c r="AG209">
        <v>2.2999999999999998</v>
      </c>
      <c r="AH209">
        <v>2.1</v>
      </c>
      <c r="AI209">
        <v>1.6</v>
      </c>
      <c r="AJ209">
        <v>2.1</v>
      </c>
      <c r="AK209">
        <v>1.7</v>
      </c>
      <c r="AL209">
        <v>2.1</v>
      </c>
      <c r="AM209">
        <v>2.2000000000000002</v>
      </c>
      <c r="AN209">
        <v>1.8</v>
      </c>
      <c r="AO209">
        <v>2</v>
      </c>
      <c r="AP209">
        <v>1.8</v>
      </c>
      <c r="AQ209">
        <v>2</v>
      </c>
      <c r="AR209">
        <v>1.7</v>
      </c>
      <c r="AS209">
        <v>1.8</v>
      </c>
      <c r="AT209">
        <v>1.7</v>
      </c>
      <c r="AU209">
        <v>1.8</v>
      </c>
      <c r="AV209">
        <v>1.8</v>
      </c>
      <c r="AW209">
        <v>1.7</v>
      </c>
      <c r="AX209">
        <v>1.6</v>
      </c>
      <c r="AY209">
        <v>1.7</v>
      </c>
      <c r="AZ209">
        <v>1.5</v>
      </c>
      <c r="BA209">
        <v>1.7</v>
      </c>
      <c r="BB209">
        <v>1.4</v>
      </c>
      <c r="BC209">
        <v>1.6</v>
      </c>
      <c r="BD209">
        <v>1.3</v>
      </c>
      <c r="BE209">
        <v>1.7</v>
      </c>
      <c r="BF209">
        <v>1.7</v>
      </c>
      <c r="BG209">
        <v>2</v>
      </c>
      <c r="BH209">
        <v>2.4</v>
      </c>
      <c r="BI209">
        <v>2.2999999999999998</v>
      </c>
      <c r="BJ209">
        <v>2.2999999999999998</v>
      </c>
      <c r="BK209">
        <v>2</v>
      </c>
      <c r="BL209">
        <v>2.2999999999999998</v>
      </c>
      <c r="BM209">
        <v>2.2000000000000002</v>
      </c>
      <c r="BN209">
        <v>1.7</v>
      </c>
      <c r="BO209">
        <v>1.9</v>
      </c>
      <c r="BP209">
        <v>1.8</v>
      </c>
      <c r="BQ209">
        <v>1.7</v>
      </c>
      <c r="BR209">
        <v>1.6</v>
      </c>
      <c r="BS209">
        <v>1.8</v>
      </c>
      <c r="BT209">
        <v>1.9</v>
      </c>
      <c r="BU209">
        <v>1.6</v>
      </c>
      <c r="BV209">
        <v>1.6</v>
      </c>
      <c r="BW209">
        <v>1.5</v>
      </c>
      <c r="BX209">
        <v>1.8</v>
      </c>
      <c r="BY209">
        <v>1.8</v>
      </c>
      <c r="BZ209">
        <v>1.2</v>
      </c>
      <c r="CA209">
        <v>1.1000000000000001</v>
      </c>
      <c r="CB209">
        <v>1.1000000000000001</v>
      </c>
      <c r="CC209">
        <v>1.6</v>
      </c>
      <c r="CD209">
        <v>1.3</v>
      </c>
      <c r="CE209">
        <v>1.2</v>
      </c>
      <c r="CF209">
        <v>1.4</v>
      </c>
      <c r="CG209">
        <v>1.6</v>
      </c>
      <c r="CH209">
        <v>1.9</v>
      </c>
      <c r="CI209">
        <v>1.7</v>
      </c>
      <c r="CJ209">
        <v>2</v>
      </c>
      <c r="CK209">
        <v>1.6</v>
      </c>
      <c r="CL209">
        <v>1.5</v>
      </c>
      <c r="CM209">
        <v>1.1000000000000001</v>
      </c>
      <c r="CN209">
        <v>0.6</v>
      </c>
      <c r="CO209">
        <v>0.9</v>
      </c>
      <c r="CP209">
        <v>1.2</v>
      </c>
      <c r="CQ209">
        <v>1.3</v>
      </c>
      <c r="CR209">
        <v>1</v>
      </c>
      <c r="CS209">
        <v>1.2</v>
      </c>
      <c r="CT209">
        <v>1.1000000000000001</v>
      </c>
      <c r="CU209">
        <v>1.1000000000000001</v>
      </c>
      <c r="CV209">
        <v>1.1000000000000001</v>
      </c>
      <c r="CW209">
        <v>1.4</v>
      </c>
      <c r="CX209">
        <v>0.9</v>
      </c>
      <c r="CY209">
        <v>0.8</v>
      </c>
      <c r="CZ209">
        <v>0.6</v>
      </c>
      <c r="DA209">
        <v>0.8</v>
      </c>
      <c r="DB209">
        <v>0.9</v>
      </c>
      <c r="DC209">
        <v>1.3</v>
      </c>
      <c r="DD209">
        <v>1.3</v>
      </c>
      <c r="DE209">
        <v>1.5</v>
      </c>
      <c r="DF209">
        <v>1.2</v>
      </c>
      <c r="DG209">
        <v>1.3</v>
      </c>
      <c r="DH209">
        <v>1</v>
      </c>
      <c r="DI209">
        <v>1.2</v>
      </c>
      <c r="DJ209">
        <v>0.8</v>
      </c>
      <c r="DK209">
        <v>0.8</v>
      </c>
      <c r="DL209">
        <v>0.8</v>
      </c>
      <c r="DM209">
        <v>0.9</v>
      </c>
      <c r="DN209">
        <v>0.9</v>
      </c>
      <c r="DO209">
        <v>1.3</v>
      </c>
      <c r="DP209">
        <v>1.2</v>
      </c>
      <c r="DQ209">
        <v>1.2</v>
      </c>
      <c r="DR209">
        <v>1.2</v>
      </c>
      <c r="DS209">
        <v>1.2</v>
      </c>
      <c r="DT209">
        <v>1.1000000000000001</v>
      </c>
      <c r="DU209">
        <v>1.6</v>
      </c>
      <c r="DV209">
        <v>1.3</v>
      </c>
      <c r="DW209">
        <v>1.3</v>
      </c>
      <c r="DX209">
        <v>0.8</v>
      </c>
      <c r="DY209">
        <v>1.2</v>
      </c>
      <c r="DZ209">
        <v>1.1000000000000001</v>
      </c>
      <c r="EA209">
        <v>1.3</v>
      </c>
      <c r="EB209">
        <v>1.2</v>
      </c>
      <c r="EC209">
        <v>1.2</v>
      </c>
      <c r="ED209">
        <v>1.2</v>
      </c>
      <c r="EE209">
        <v>1.3</v>
      </c>
      <c r="EF209">
        <v>1.6</v>
      </c>
      <c r="EG209">
        <v>1.6</v>
      </c>
      <c r="EH209">
        <v>1.7</v>
      </c>
      <c r="EI209">
        <v>1.5</v>
      </c>
      <c r="EJ209">
        <v>1.1000000000000001</v>
      </c>
      <c r="EK209">
        <v>1.2</v>
      </c>
      <c r="EL209">
        <v>1</v>
      </c>
      <c r="EM209">
        <v>1.2</v>
      </c>
      <c r="EN209">
        <v>1.3</v>
      </c>
      <c r="EO209">
        <v>1.2</v>
      </c>
      <c r="EP209">
        <v>1.1000000000000001</v>
      </c>
      <c r="EQ209">
        <v>1.2</v>
      </c>
      <c r="ER209">
        <v>1.6</v>
      </c>
      <c r="ES209">
        <v>1.6</v>
      </c>
      <c r="ET209">
        <v>1.1000000000000001</v>
      </c>
      <c r="EU209">
        <v>0.9</v>
      </c>
      <c r="EV209">
        <v>0.9</v>
      </c>
      <c r="EW209">
        <v>0.7</v>
      </c>
      <c r="EX209">
        <v>0.5</v>
      </c>
      <c r="EY209">
        <v>0.5</v>
      </c>
      <c r="EZ209">
        <v>0.7</v>
      </c>
      <c r="FA209">
        <v>0.8</v>
      </c>
      <c r="FB209">
        <v>0.5</v>
      </c>
      <c r="FC209">
        <v>0.6</v>
      </c>
      <c r="FD209">
        <v>0.6</v>
      </c>
      <c r="FE209">
        <v>0.5</v>
      </c>
      <c r="FF209">
        <v>0.4</v>
      </c>
      <c r="FG209">
        <v>0.3</v>
      </c>
    </row>
    <row r="210" spans="1:163" hidden="1" x14ac:dyDescent="0.25">
      <c r="A210" t="s">
        <v>350</v>
      </c>
      <c r="B210" t="s">
        <v>558</v>
      </c>
      <c r="C210">
        <v>40380</v>
      </c>
      <c r="D210">
        <f>VLOOKUP(C210,GeoData!C:C,1,FALSE)</f>
        <v>40380</v>
      </c>
      <c r="E210">
        <v>3.3</v>
      </c>
      <c r="F210">
        <v>2.8</v>
      </c>
      <c r="G210">
        <v>2.7</v>
      </c>
      <c r="H210">
        <v>2.6</v>
      </c>
      <c r="I210">
        <v>2.6</v>
      </c>
      <c r="J210">
        <v>2.7</v>
      </c>
      <c r="K210">
        <v>3</v>
      </c>
      <c r="L210">
        <v>3.2</v>
      </c>
      <c r="M210">
        <v>3.1</v>
      </c>
      <c r="N210">
        <v>3.5</v>
      </c>
      <c r="O210">
        <v>3.1</v>
      </c>
      <c r="P210">
        <v>3.7</v>
      </c>
      <c r="Q210">
        <v>3.8</v>
      </c>
      <c r="R210">
        <v>3.3</v>
      </c>
      <c r="S210">
        <v>2.9</v>
      </c>
      <c r="T210">
        <v>2.7</v>
      </c>
      <c r="U210">
        <v>3</v>
      </c>
      <c r="V210">
        <v>3.2</v>
      </c>
      <c r="W210">
        <v>3.4</v>
      </c>
      <c r="X210">
        <v>3.4</v>
      </c>
      <c r="Y210">
        <v>3.5</v>
      </c>
      <c r="Z210">
        <v>3.4</v>
      </c>
      <c r="AA210">
        <v>3.4</v>
      </c>
      <c r="AB210">
        <v>3.8</v>
      </c>
      <c r="AC210">
        <v>3.9</v>
      </c>
      <c r="AD210">
        <v>3.7</v>
      </c>
      <c r="AE210">
        <v>3</v>
      </c>
      <c r="AF210">
        <v>2.6</v>
      </c>
      <c r="AG210">
        <v>2.9</v>
      </c>
      <c r="AH210">
        <v>2.9</v>
      </c>
      <c r="AI210">
        <v>2.9</v>
      </c>
      <c r="AJ210">
        <v>3.2</v>
      </c>
      <c r="AK210">
        <v>3.4</v>
      </c>
      <c r="AL210">
        <v>3.3</v>
      </c>
      <c r="AM210">
        <v>3</v>
      </c>
      <c r="AN210">
        <v>3.5</v>
      </c>
      <c r="AO210">
        <v>3.7</v>
      </c>
      <c r="AP210">
        <v>3</v>
      </c>
      <c r="AQ210">
        <v>2.7</v>
      </c>
      <c r="AR210">
        <v>2.6</v>
      </c>
      <c r="AS210">
        <v>3.2</v>
      </c>
      <c r="AT210">
        <v>3.2</v>
      </c>
      <c r="AU210">
        <v>3.1</v>
      </c>
      <c r="AV210">
        <v>3.4</v>
      </c>
      <c r="AW210">
        <v>3.3</v>
      </c>
      <c r="AX210">
        <v>3.5</v>
      </c>
      <c r="AY210">
        <v>3.2</v>
      </c>
      <c r="AZ210">
        <v>3.4</v>
      </c>
      <c r="BA210">
        <v>3.7</v>
      </c>
      <c r="BB210">
        <v>3.2</v>
      </c>
      <c r="BC210">
        <v>2.7</v>
      </c>
      <c r="BD210">
        <v>2.7</v>
      </c>
      <c r="BE210">
        <v>2.9</v>
      </c>
      <c r="BF210">
        <v>3</v>
      </c>
      <c r="BG210">
        <v>3.1</v>
      </c>
      <c r="BH210">
        <v>3.5</v>
      </c>
      <c r="BI210">
        <v>3.4</v>
      </c>
      <c r="BJ210">
        <v>3.8</v>
      </c>
      <c r="BK210">
        <v>3.4</v>
      </c>
      <c r="BL210">
        <v>3.8</v>
      </c>
      <c r="BM210">
        <v>3.7</v>
      </c>
      <c r="BN210">
        <v>3.3</v>
      </c>
      <c r="BO210">
        <v>3.1</v>
      </c>
      <c r="BP210">
        <v>2.9</v>
      </c>
      <c r="BQ210">
        <v>2.8</v>
      </c>
      <c r="BR210">
        <v>2.8</v>
      </c>
      <c r="BS210">
        <v>3</v>
      </c>
      <c r="BT210">
        <v>3.3</v>
      </c>
      <c r="BU210">
        <v>3.2</v>
      </c>
      <c r="BV210">
        <v>3.3</v>
      </c>
      <c r="BW210">
        <v>3.1</v>
      </c>
      <c r="BX210">
        <v>3.2</v>
      </c>
      <c r="BY210">
        <v>3.2</v>
      </c>
      <c r="BZ210">
        <v>2.7</v>
      </c>
      <c r="CA210">
        <v>2.5</v>
      </c>
      <c r="CB210">
        <v>2.4</v>
      </c>
      <c r="CC210">
        <v>2.5</v>
      </c>
      <c r="CD210">
        <v>2.2999999999999998</v>
      </c>
      <c r="CE210">
        <v>2.7</v>
      </c>
      <c r="CF210">
        <v>2.8</v>
      </c>
      <c r="CG210">
        <v>2.6</v>
      </c>
      <c r="CH210">
        <v>2.5</v>
      </c>
      <c r="CI210">
        <v>2.7</v>
      </c>
      <c r="CJ210">
        <v>2.9</v>
      </c>
      <c r="CK210">
        <v>3</v>
      </c>
      <c r="CL210">
        <v>2.5</v>
      </c>
      <c r="CM210">
        <v>2.2999999999999998</v>
      </c>
      <c r="CN210">
        <v>2.1</v>
      </c>
      <c r="CO210">
        <v>2.5</v>
      </c>
      <c r="CP210">
        <v>2.4</v>
      </c>
      <c r="CQ210">
        <v>2.4</v>
      </c>
      <c r="CR210">
        <v>2.7</v>
      </c>
      <c r="CS210">
        <v>2.6</v>
      </c>
      <c r="CT210">
        <v>2.7</v>
      </c>
      <c r="CU210">
        <v>2.5</v>
      </c>
      <c r="CV210">
        <v>2.6</v>
      </c>
      <c r="CW210">
        <v>3</v>
      </c>
      <c r="CX210">
        <v>2.6</v>
      </c>
      <c r="CY210">
        <v>2.2000000000000002</v>
      </c>
      <c r="CZ210">
        <v>2.1</v>
      </c>
      <c r="DA210">
        <v>2.4</v>
      </c>
      <c r="DB210">
        <v>2.2999999999999998</v>
      </c>
      <c r="DC210">
        <v>2.8</v>
      </c>
      <c r="DD210">
        <v>2.9</v>
      </c>
      <c r="DE210">
        <v>2.7</v>
      </c>
      <c r="DF210">
        <v>2.6</v>
      </c>
      <c r="DG210">
        <v>2.2999999999999998</v>
      </c>
      <c r="DH210">
        <v>2.7</v>
      </c>
      <c r="DI210">
        <v>2.7</v>
      </c>
      <c r="DJ210">
        <v>2.2999999999999998</v>
      </c>
      <c r="DK210">
        <v>2.1</v>
      </c>
      <c r="DL210">
        <v>2.1</v>
      </c>
      <c r="DM210">
        <v>2.2000000000000002</v>
      </c>
      <c r="DN210">
        <v>2.1</v>
      </c>
      <c r="DO210">
        <v>2.7</v>
      </c>
      <c r="DP210">
        <v>2.5</v>
      </c>
      <c r="DQ210">
        <v>2.4</v>
      </c>
      <c r="DR210">
        <v>2.4</v>
      </c>
      <c r="DS210">
        <v>2</v>
      </c>
      <c r="DT210">
        <v>2.2999999999999998</v>
      </c>
      <c r="DU210">
        <v>2.2999999999999998</v>
      </c>
      <c r="DV210">
        <v>2.1</v>
      </c>
      <c r="DW210">
        <v>1.9</v>
      </c>
      <c r="DX210">
        <v>1.8</v>
      </c>
      <c r="DY210">
        <v>2</v>
      </c>
      <c r="DZ210">
        <v>1.9</v>
      </c>
      <c r="EA210">
        <v>2.1</v>
      </c>
      <c r="EB210">
        <v>2.1</v>
      </c>
      <c r="EC210">
        <v>2</v>
      </c>
      <c r="ED210">
        <v>2</v>
      </c>
      <c r="EE210">
        <v>1.8</v>
      </c>
      <c r="EF210">
        <v>2.2000000000000002</v>
      </c>
      <c r="EG210">
        <v>2.1</v>
      </c>
      <c r="EH210">
        <v>1.7</v>
      </c>
      <c r="EI210">
        <v>1.8</v>
      </c>
      <c r="EJ210">
        <v>1.5</v>
      </c>
      <c r="EK210">
        <v>1.6</v>
      </c>
      <c r="EL210">
        <v>1.3</v>
      </c>
      <c r="EM210">
        <v>1.8</v>
      </c>
      <c r="EN210">
        <v>2</v>
      </c>
      <c r="EO210">
        <v>1.7</v>
      </c>
      <c r="EP210">
        <v>2</v>
      </c>
      <c r="EQ210">
        <v>1.9</v>
      </c>
      <c r="ER210">
        <v>2.1</v>
      </c>
      <c r="ES210">
        <v>1.9</v>
      </c>
      <c r="ET210">
        <v>1.8</v>
      </c>
      <c r="EU210">
        <v>1.6</v>
      </c>
      <c r="EV210">
        <v>1</v>
      </c>
      <c r="EW210">
        <v>0.8</v>
      </c>
      <c r="EX210">
        <v>0.7</v>
      </c>
      <c r="EY210">
        <v>0.7</v>
      </c>
      <c r="EZ210">
        <v>0.9</v>
      </c>
      <c r="FA210">
        <v>0.8</v>
      </c>
      <c r="FB210">
        <v>0.9</v>
      </c>
      <c r="FC210">
        <v>0.8</v>
      </c>
      <c r="FD210">
        <v>1.2</v>
      </c>
      <c r="FE210">
        <v>1</v>
      </c>
      <c r="FF210">
        <v>0.9</v>
      </c>
      <c r="FG210">
        <v>0.9</v>
      </c>
    </row>
    <row r="211" spans="1:163" hidden="1" x14ac:dyDescent="0.25">
      <c r="A211" t="s">
        <v>350</v>
      </c>
      <c r="B211" t="s">
        <v>559</v>
      </c>
      <c r="C211">
        <v>40420</v>
      </c>
      <c r="D211">
        <f>VLOOKUP(C211,GeoData!C:C,1,FALSE)</f>
        <v>40420</v>
      </c>
      <c r="E211">
        <v>3.8</v>
      </c>
      <c r="F211">
        <v>3.6</v>
      </c>
      <c r="G211">
        <v>3.2</v>
      </c>
      <c r="H211">
        <v>3.3</v>
      </c>
      <c r="I211">
        <v>3.5</v>
      </c>
      <c r="J211">
        <v>3.6</v>
      </c>
      <c r="K211">
        <v>3.8</v>
      </c>
      <c r="L211">
        <v>4.2</v>
      </c>
      <c r="M211">
        <v>4.4000000000000004</v>
      </c>
      <c r="N211">
        <v>4</v>
      </c>
      <c r="O211">
        <v>4.5</v>
      </c>
      <c r="P211">
        <v>5.2</v>
      </c>
      <c r="Q211">
        <v>5.2</v>
      </c>
      <c r="R211">
        <v>4.7</v>
      </c>
      <c r="S211">
        <v>4.5</v>
      </c>
      <c r="T211">
        <v>4.0999999999999996</v>
      </c>
      <c r="U211">
        <v>4.4000000000000004</v>
      </c>
      <c r="V211">
        <v>4.9000000000000004</v>
      </c>
      <c r="W211">
        <v>4.8</v>
      </c>
      <c r="X211">
        <v>5.4</v>
      </c>
      <c r="Y211">
        <v>5.6</v>
      </c>
      <c r="Z211">
        <v>5</v>
      </c>
      <c r="AA211">
        <v>4.5</v>
      </c>
      <c r="AB211">
        <v>4.5</v>
      </c>
      <c r="AC211">
        <v>4.7</v>
      </c>
      <c r="AD211">
        <v>4.7</v>
      </c>
      <c r="AE211">
        <v>3.6</v>
      </c>
      <c r="AF211">
        <v>3.9</v>
      </c>
      <c r="AG211">
        <v>4.0999999999999996</v>
      </c>
      <c r="AH211">
        <v>4.4000000000000004</v>
      </c>
      <c r="AI211">
        <v>4.7</v>
      </c>
      <c r="AJ211">
        <v>4.9000000000000004</v>
      </c>
      <c r="AK211">
        <v>4.4000000000000004</v>
      </c>
      <c r="AL211">
        <v>4.3</v>
      </c>
      <c r="AM211">
        <v>4.0999999999999996</v>
      </c>
      <c r="AN211">
        <v>4.8</v>
      </c>
      <c r="AO211">
        <v>5</v>
      </c>
      <c r="AP211">
        <v>4.7</v>
      </c>
      <c r="AQ211">
        <v>3.8</v>
      </c>
      <c r="AR211">
        <v>3.1</v>
      </c>
      <c r="AS211">
        <v>3.6</v>
      </c>
      <c r="AT211">
        <v>4.2</v>
      </c>
      <c r="AU211">
        <v>4.3</v>
      </c>
      <c r="AV211">
        <v>4.5</v>
      </c>
      <c r="AW211">
        <v>4.2</v>
      </c>
      <c r="AX211">
        <v>4.2</v>
      </c>
      <c r="AY211">
        <v>3.7</v>
      </c>
      <c r="AZ211">
        <v>4.2</v>
      </c>
      <c r="BA211">
        <v>4.7</v>
      </c>
      <c r="BB211">
        <v>3.9</v>
      </c>
      <c r="BC211">
        <v>3.1</v>
      </c>
      <c r="BD211">
        <v>3.2</v>
      </c>
      <c r="BE211">
        <v>3.3</v>
      </c>
      <c r="BF211">
        <v>3.7</v>
      </c>
      <c r="BG211">
        <v>3.7</v>
      </c>
      <c r="BH211">
        <v>4.3</v>
      </c>
      <c r="BI211">
        <v>4</v>
      </c>
      <c r="BJ211">
        <v>4</v>
      </c>
      <c r="BK211">
        <v>3.1</v>
      </c>
      <c r="BL211">
        <v>3.5</v>
      </c>
      <c r="BM211">
        <v>3.8</v>
      </c>
      <c r="BN211">
        <v>3.1</v>
      </c>
      <c r="BO211">
        <v>3</v>
      </c>
      <c r="BP211">
        <v>3.1</v>
      </c>
      <c r="BQ211">
        <v>2.9</v>
      </c>
      <c r="BR211">
        <v>2.5</v>
      </c>
      <c r="BS211">
        <v>2.7</v>
      </c>
      <c r="BT211">
        <v>3</v>
      </c>
      <c r="BU211">
        <v>2.8</v>
      </c>
      <c r="BV211">
        <v>3.2</v>
      </c>
      <c r="BW211">
        <v>3.1</v>
      </c>
      <c r="BX211">
        <v>3.6</v>
      </c>
      <c r="BY211">
        <v>3.6</v>
      </c>
      <c r="BZ211">
        <v>3.3</v>
      </c>
      <c r="CA211">
        <v>2.8</v>
      </c>
      <c r="CB211">
        <v>2.8</v>
      </c>
      <c r="CC211">
        <v>2.6</v>
      </c>
      <c r="CD211">
        <v>2.5</v>
      </c>
      <c r="CE211">
        <v>3</v>
      </c>
      <c r="CF211">
        <v>3</v>
      </c>
      <c r="CG211">
        <v>3</v>
      </c>
      <c r="CH211">
        <v>3.2</v>
      </c>
      <c r="CI211">
        <v>3.1</v>
      </c>
      <c r="CJ211">
        <v>2.9</v>
      </c>
      <c r="CK211">
        <v>3.2</v>
      </c>
      <c r="CL211">
        <v>2.5</v>
      </c>
      <c r="CM211">
        <v>2.2999999999999998</v>
      </c>
      <c r="CN211">
        <v>2.2999999999999998</v>
      </c>
      <c r="CO211">
        <v>2</v>
      </c>
      <c r="CP211">
        <v>2</v>
      </c>
      <c r="CQ211">
        <v>2.5</v>
      </c>
      <c r="CR211">
        <v>2.6</v>
      </c>
      <c r="CS211">
        <v>2.7</v>
      </c>
      <c r="CT211">
        <v>2.9</v>
      </c>
      <c r="CU211">
        <v>2.7</v>
      </c>
      <c r="CV211">
        <v>3.1</v>
      </c>
      <c r="CW211">
        <v>2.9</v>
      </c>
      <c r="CX211">
        <v>2.5</v>
      </c>
      <c r="CY211">
        <v>2.2000000000000002</v>
      </c>
      <c r="CZ211">
        <v>2</v>
      </c>
      <c r="DA211">
        <v>2.2000000000000002</v>
      </c>
      <c r="DB211">
        <v>2.2999999999999998</v>
      </c>
      <c r="DC211">
        <v>2.5</v>
      </c>
      <c r="DD211">
        <v>2.8</v>
      </c>
      <c r="DE211">
        <v>2.5</v>
      </c>
      <c r="DF211">
        <v>2.4</v>
      </c>
      <c r="DG211">
        <v>1.9</v>
      </c>
      <c r="DH211">
        <v>2</v>
      </c>
      <c r="DI211">
        <v>2.7</v>
      </c>
      <c r="DJ211">
        <v>2.2999999999999998</v>
      </c>
      <c r="DK211">
        <v>1.7</v>
      </c>
      <c r="DL211">
        <v>1.8</v>
      </c>
      <c r="DM211">
        <v>2.2000000000000002</v>
      </c>
      <c r="DN211">
        <v>2</v>
      </c>
      <c r="DO211">
        <v>2.4</v>
      </c>
      <c r="DP211">
        <v>2.5</v>
      </c>
      <c r="DQ211">
        <v>2.2999999999999998</v>
      </c>
      <c r="DR211">
        <v>2.7</v>
      </c>
      <c r="DS211">
        <v>2.4</v>
      </c>
      <c r="DT211">
        <v>2.2999999999999998</v>
      </c>
      <c r="DU211">
        <v>2.9</v>
      </c>
      <c r="DV211">
        <v>2.6</v>
      </c>
      <c r="DW211">
        <v>2</v>
      </c>
      <c r="DX211">
        <v>1.6</v>
      </c>
      <c r="DY211">
        <v>1.7</v>
      </c>
      <c r="DZ211">
        <v>2</v>
      </c>
      <c r="EA211">
        <v>2.4</v>
      </c>
      <c r="EB211">
        <v>2.1</v>
      </c>
      <c r="EC211">
        <v>2.2999999999999998</v>
      </c>
      <c r="ED211">
        <v>2.1</v>
      </c>
      <c r="EE211">
        <v>2.1</v>
      </c>
      <c r="EF211">
        <v>2.6</v>
      </c>
      <c r="EG211">
        <v>2.6</v>
      </c>
      <c r="EH211">
        <v>2.2000000000000002</v>
      </c>
      <c r="EI211">
        <v>2</v>
      </c>
      <c r="EJ211">
        <v>1.6</v>
      </c>
      <c r="EK211">
        <v>2.1</v>
      </c>
      <c r="EL211">
        <v>2.4</v>
      </c>
      <c r="EM211">
        <v>2.5</v>
      </c>
      <c r="EN211">
        <v>2.7</v>
      </c>
      <c r="EO211">
        <v>2.4</v>
      </c>
      <c r="EP211">
        <v>2.2999999999999998</v>
      </c>
      <c r="EQ211">
        <v>2.2999999999999998</v>
      </c>
      <c r="ER211">
        <v>2.5</v>
      </c>
      <c r="ES211">
        <v>2.8</v>
      </c>
      <c r="ET211">
        <v>2.5</v>
      </c>
      <c r="EU211">
        <v>2.2000000000000002</v>
      </c>
      <c r="EV211">
        <v>1.5</v>
      </c>
      <c r="EW211">
        <v>1.2</v>
      </c>
      <c r="EX211">
        <v>0.8</v>
      </c>
      <c r="EY211">
        <v>1</v>
      </c>
      <c r="EZ211">
        <v>1.2</v>
      </c>
      <c r="FA211">
        <v>1.2</v>
      </c>
      <c r="FB211">
        <v>1.4</v>
      </c>
      <c r="FC211">
        <v>1.4</v>
      </c>
      <c r="FD211">
        <v>1.6</v>
      </c>
      <c r="FE211">
        <v>1.6</v>
      </c>
      <c r="FF211">
        <v>1.1000000000000001</v>
      </c>
      <c r="FG211">
        <v>1.3</v>
      </c>
    </row>
    <row r="212" spans="1:163" hidden="1" x14ac:dyDescent="0.25">
      <c r="A212" t="s">
        <v>350</v>
      </c>
      <c r="B212" t="s">
        <v>560</v>
      </c>
      <c r="C212">
        <v>40900</v>
      </c>
      <c r="D212">
        <f>VLOOKUP(C212,GeoData!C:C,1,FALSE)</f>
        <v>40900</v>
      </c>
      <c r="E212">
        <v>3</v>
      </c>
      <c r="F212">
        <v>2.7</v>
      </c>
      <c r="G212">
        <v>2.9</v>
      </c>
      <c r="H212">
        <v>2.8</v>
      </c>
      <c r="I212">
        <v>2.7</v>
      </c>
      <c r="J212">
        <v>2.7</v>
      </c>
      <c r="K212">
        <v>2.7</v>
      </c>
      <c r="L212">
        <v>2.9</v>
      </c>
      <c r="M212">
        <v>3</v>
      </c>
      <c r="N212">
        <v>3.3</v>
      </c>
      <c r="O212">
        <v>3.7</v>
      </c>
      <c r="P212">
        <v>4</v>
      </c>
      <c r="Q212">
        <v>4.0999999999999996</v>
      </c>
      <c r="R212">
        <v>4</v>
      </c>
      <c r="S212">
        <v>3.7</v>
      </c>
      <c r="T212">
        <v>3.5</v>
      </c>
      <c r="U212">
        <v>3.4</v>
      </c>
      <c r="V212">
        <v>3.5</v>
      </c>
      <c r="W212">
        <v>3.6</v>
      </c>
      <c r="X212">
        <v>3.8</v>
      </c>
      <c r="Y212">
        <v>3.7</v>
      </c>
      <c r="Z212">
        <v>3.3</v>
      </c>
      <c r="AA212">
        <v>3.2</v>
      </c>
      <c r="AB212">
        <v>3.2</v>
      </c>
      <c r="AC212">
        <v>3.1</v>
      </c>
      <c r="AD212">
        <v>3.3</v>
      </c>
      <c r="AE212">
        <v>3.1</v>
      </c>
      <c r="AF212">
        <v>3</v>
      </c>
      <c r="AG212">
        <v>3</v>
      </c>
      <c r="AH212">
        <v>3</v>
      </c>
      <c r="AI212">
        <v>3</v>
      </c>
      <c r="AJ212">
        <v>3</v>
      </c>
      <c r="AK212">
        <v>2.9</v>
      </c>
      <c r="AL212">
        <v>2.9</v>
      </c>
      <c r="AM212">
        <v>2.9</v>
      </c>
      <c r="AN212">
        <v>2.8</v>
      </c>
      <c r="AO212">
        <v>2.9</v>
      </c>
      <c r="AP212">
        <v>2.8</v>
      </c>
      <c r="AQ212">
        <v>2.6</v>
      </c>
      <c r="AR212">
        <v>2.5</v>
      </c>
      <c r="AS212">
        <v>2.6</v>
      </c>
      <c r="AT212">
        <v>2.5</v>
      </c>
      <c r="AU212">
        <v>2.6</v>
      </c>
      <c r="AV212">
        <v>2.6</v>
      </c>
      <c r="AW212">
        <v>2.7</v>
      </c>
      <c r="AX212">
        <v>2.6</v>
      </c>
      <c r="AY212">
        <v>2.4</v>
      </c>
      <c r="AZ212">
        <v>2.4</v>
      </c>
      <c r="BA212">
        <v>2.7</v>
      </c>
      <c r="BB212">
        <v>2.6</v>
      </c>
      <c r="BC212">
        <v>2.6</v>
      </c>
      <c r="BD212">
        <v>2.5</v>
      </c>
      <c r="BE212">
        <v>2.5</v>
      </c>
      <c r="BF212">
        <v>2.5</v>
      </c>
      <c r="BG212">
        <v>2.5</v>
      </c>
      <c r="BH212">
        <v>2.4</v>
      </c>
      <c r="BI212">
        <v>2.2999999999999998</v>
      </c>
      <c r="BJ212">
        <v>2.2999999999999998</v>
      </c>
      <c r="BK212">
        <v>2.2999999999999998</v>
      </c>
      <c r="BL212">
        <v>2.2999999999999998</v>
      </c>
      <c r="BM212">
        <v>2.2000000000000002</v>
      </c>
      <c r="BN212">
        <v>2</v>
      </c>
      <c r="BO212">
        <v>1.9</v>
      </c>
      <c r="BP212">
        <v>1.8</v>
      </c>
      <c r="BQ212">
        <v>1.7</v>
      </c>
      <c r="BR212">
        <v>1.7</v>
      </c>
      <c r="BS212">
        <v>1.7</v>
      </c>
      <c r="BT212">
        <v>1.6</v>
      </c>
      <c r="BU212">
        <v>1.5</v>
      </c>
      <c r="BV212">
        <v>1.7</v>
      </c>
      <c r="BW212">
        <v>1.4</v>
      </c>
      <c r="BX212">
        <v>1.5</v>
      </c>
      <c r="BY212">
        <v>1.5</v>
      </c>
      <c r="BZ212">
        <v>1.4</v>
      </c>
      <c r="CA212">
        <v>1.4</v>
      </c>
      <c r="CB212">
        <v>1.2</v>
      </c>
      <c r="CC212">
        <v>1.4</v>
      </c>
      <c r="CD212">
        <v>1.1000000000000001</v>
      </c>
      <c r="CE212">
        <v>1.4</v>
      </c>
      <c r="CF212">
        <v>1.5</v>
      </c>
      <c r="CG212">
        <v>1.2</v>
      </c>
      <c r="CH212">
        <v>1.2</v>
      </c>
      <c r="CI212">
        <v>1.2</v>
      </c>
      <c r="CJ212">
        <v>1.2</v>
      </c>
      <c r="CK212">
        <v>1.3</v>
      </c>
      <c r="CL212">
        <v>1.1000000000000001</v>
      </c>
      <c r="CM212">
        <v>1.2</v>
      </c>
      <c r="CN212">
        <v>1.1000000000000001</v>
      </c>
      <c r="CO212">
        <v>1.1000000000000001</v>
      </c>
      <c r="CP212">
        <v>1.2</v>
      </c>
      <c r="CQ212">
        <v>1.3</v>
      </c>
      <c r="CR212">
        <v>1.3</v>
      </c>
      <c r="CS212">
        <v>1.2</v>
      </c>
      <c r="CT212">
        <v>1.3</v>
      </c>
      <c r="CU212">
        <v>1.1000000000000001</v>
      </c>
      <c r="CV212">
        <v>1.2</v>
      </c>
      <c r="CW212">
        <v>1.5</v>
      </c>
      <c r="CX212">
        <v>1.1000000000000001</v>
      </c>
      <c r="CY212">
        <v>1</v>
      </c>
      <c r="CZ212">
        <v>1.1000000000000001</v>
      </c>
      <c r="DA212">
        <v>1.1000000000000001</v>
      </c>
      <c r="DB212">
        <v>1.1000000000000001</v>
      </c>
      <c r="DC212">
        <v>1.2</v>
      </c>
      <c r="DD212">
        <v>1.1000000000000001</v>
      </c>
      <c r="DE212">
        <v>1</v>
      </c>
      <c r="DF212">
        <v>1.1000000000000001</v>
      </c>
      <c r="DG212">
        <v>1</v>
      </c>
      <c r="DH212">
        <v>1</v>
      </c>
      <c r="DI212">
        <v>1.1000000000000001</v>
      </c>
      <c r="DJ212">
        <v>1</v>
      </c>
      <c r="DK212">
        <v>0.9</v>
      </c>
      <c r="DL212">
        <v>0.9</v>
      </c>
      <c r="DM212">
        <v>1</v>
      </c>
      <c r="DN212">
        <v>0.9</v>
      </c>
      <c r="DO212">
        <v>1.1000000000000001</v>
      </c>
      <c r="DP212">
        <v>1.1000000000000001</v>
      </c>
      <c r="DQ212">
        <v>1.1000000000000001</v>
      </c>
      <c r="DR212">
        <v>1.1000000000000001</v>
      </c>
      <c r="DS212">
        <v>1.1000000000000001</v>
      </c>
      <c r="DT212">
        <v>1.2</v>
      </c>
      <c r="DU212">
        <v>1.2</v>
      </c>
      <c r="DV212">
        <v>1</v>
      </c>
      <c r="DW212">
        <v>1</v>
      </c>
      <c r="DX212">
        <v>1</v>
      </c>
      <c r="DY212">
        <v>1</v>
      </c>
      <c r="DZ212">
        <v>1</v>
      </c>
      <c r="EA212">
        <v>1.1000000000000001</v>
      </c>
      <c r="EB212">
        <v>1.2</v>
      </c>
      <c r="EC212">
        <v>1.2</v>
      </c>
      <c r="ED212">
        <v>1.1000000000000001</v>
      </c>
      <c r="EE212">
        <v>1.1000000000000001</v>
      </c>
      <c r="EF212">
        <v>1.2</v>
      </c>
      <c r="EG212">
        <v>1.2</v>
      </c>
      <c r="EH212">
        <v>1.1000000000000001</v>
      </c>
      <c r="EI212">
        <v>1.1000000000000001</v>
      </c>
      <c r="EJ212">
        <v>1</v>
      </c>
      <c r="EK212">
        <v>1.1000000000000001</v>
      </c>
      <c r="EL212">
        <v>0.9</v>
      </c>
      <c r="EM212">
        <v>1.1000000000000001</v>
      </c>
      <c r="EN212">
        <v>1.2</v>
      </c>
      <c r="EO212">
        <v>1.1000000000000001</v>
      </c>
      <c r="EP212">
        <v>1.2</v>
      </c>
      <c r="EQ212">
        <v>1.1000000000000001</v>
      </c>
      <c r="ER212">
        <v>1.3</v>
      </c>
      <c r="ES212">
        <v>1.2</v>
      </c>
      <c r="ET212">
        <v>1.1000000000000001</v>
      </c>
      <c r="EU212">
        <v>1</v>
      </c>
      <c r="EV212">
        <v>0.7</v>
      </c>
      <c r="EW212">
        <v>0.7</v>
      </c>
      <c r="EX212">
        <v>0.5</v>
      </c>
      <c r="EY212">
        <v>0.5</v>
      </c>
      <c r="EZ212">
        <v>0.5</v>
      </c>
      <c r="FA212">
        <v>0.4</v>
      </c>
      <c r="FB212">
        <v>0.5</v>
      </c>
      <c r="FC212">
        <v>0.4</v>
      </c>
      <c r="FD212">
        <v>0.6</v>
      </c>
      <c r="FE212">
        <v>0.6</v>
      </c>
      <c r="FF212">
        <v>0.4</v>
      </c>
      <c r="FG212">
        <v>0.5</v>
      </c>
    </row>
    <row r="213" spans="1:163" hidden="1" x14ac:dyDescent="0.25">
      <c r="A213" t="s">
        <v>350</v>
      </c>
      <c r="B213" t="s">
        <v>561</v>
      </c>
      <c r="C213">
        <v>40980</v>
      </c>
      <c r="D213">
        <f>VLOOKUP(C213,GeoData!C:C,1,FALSE)</f>
        <v>40980</v>
      </c>
      <c r="E213">
        <v>5.2</v>
      </c>
      <c r="F213">
        <v>4.2</v>
      </c>
      <c r="G213">
        <v>4.5</v>
      </c>
      <c r="H213">
        <v>4.3</v>
      </c>
      <c r="I213">
        <v>4.7</v>
      </c>
      <c r="J213">
        <v>5.0999999999999996</v>
      </c>
      <c r="K213">
        <v>4.8</v>
      </c>
      <c r="L213">
        <v>5.2</v>
      </c>
      <c r="M213">
        <v>5.4</v>
      </c>
      <c r="N213">
        <v>5.5</v>
      </c>
      <c r="O213">
        <v>5.4</v>
      </c>
      <c r="P213">
        <v>5.2</v>
      </c>
      <c r="Q213">
        <v>4.8</v>
      </c>
      <c r="R213">
        <v>4.4000000000000004</v>
      </c>
      <c r="S213">
        <v>3.7</v>
      </c>
      <c r="T213">
        <v>3.7</v>
      </c>
      <c r="U213">
        <v>4.5</v>
      </c>
      <c r="V213">
        <v>5.0999999999999996</v>
      </c>
      <c r="W213">
        <v>4.7</v>
      </c>
      <c r="X213">
        <v>5.6</v>
      </c>
      <c r="Y213">
        <v>5.6</v>
      </c>
      <c r="Z213">
        <v>4.8</v>
      </c>
      <c r="AA213">
        <v>4.5999999999999996</v>
      </c>
      <c r="AB213">
        <v>5.2</v>
      </c>
      <c r="AC213">
        <v>4.8</v>
      </c>
      <c r="AD213">
        <v>4.2</v>
      </c>
      <c r="AE213">
        <v>3.8</v>
      </c>
      <c r="AF213">
        <v>4.4000000000000004</v>
      </c>
      <c r="AG213">
        <v>4.2</v>
      </c>
      <c r="AH213">
        <v>3.7</v>
      </c>
      <c r="AI213">
        <v>4.3</v>
      </c>
      <c r="AJ213">
        <v>3.8</v>
      </c>
      <c r="AK213">
        <v>4</v>
      </c>
      <c r="AL213">
        <v>3.3</v>
      </c>
      <c r="AM213">
        <v>4</v>
      </c>
      <c r="AN213">
        <v>4.5</v>
      </c>
      <c r="AO213">
        <v>4.7</v>
      </c>
      <c r="AP213">
        <v>3.7</v>
      </c>
      <c r="AQ213">
        <v>3.7</v>
      </c>
      <c r="AR213">
        <v>3.9</v>
      </c>
      <c r="AS213">
        <v>4.5999999999999996</v>
      </c>
      <c r="AT213">
        <v>3.9</v>
      </c>
      <c r="AU213">
        <v>4.2</v>
      </c>
      <c r="AV213">
        <v>4.7</v>
      </c>
      <c r="AW213">
        <v>4.4000000000000004</v>
      </c>
      <c r="AX213">
        <v>4.0999999999999996</v>
      </c>
      <c r="AY213">
        <v>4.5999999999999996</v>
      </c>
      <c r="AZ213">
        <v>5</v>
      </c>
      <c r="BA213">
        <v>5.5</v>
      </c>
      <c r="BB213">
        <v>4.5</v>
      </c>
      <c r="BC213">
        <v>4.5</v>
      </c>
      <c r="BD213">
        <v>4.5999999999999996</v>
      </c>
      <c r="BE213">
        <v>4.0999999999999996</v>
      </c>
      <c r="BF213">
        <v>4.5</v>
      </c>
      <c r="BG213">
        <v>5</v>
      </c>
      <c r="BH213">
        <v>5</v>
      </c>
      <c r="BI213">
        <v>4.5</v>
      </c>
      <c r="BJ213">
        <v>4.8</v>
      </c>
      <c r="BK213">
        <v>4.3</v>
      </c>
      <c r="BL213">
        <v>4.3</v>
      </c>
      <c r="BM213">
        <v>4.9000000000000004</v>
      </c>
      <c r="BN213">
        <v>4.0999999999999996</v>
      </c>
      <c r="BO213">
        <v>3.7</v>
      </c>
      <c r="BP213">
        <v>3.3</v>
      </c>
      <c r="BQ213">
        <v>3.3</v>
      </c>
      <c r="BR213">
        <v>3.5</v>
      </c>
      <c r="BS213">
        <v>3.6</v>
      </c>
      <c r="BT213">
        <v>3.6</v>
      </c>
      <c r="BU213">
        <v>3.5</v>
      </c>
      <c r="BV213">
        <v>3.8</v>
      </c>
      <c r="BW213">
        <v>3.5</v>
      </c>
      <c r="BX213">
        <v>4</v>
      </c>
      <c r="BY213">
        <v>3.9</v>
      </c>
      <c r="BZ213">
        <v>3.3</v>
      </c>
      <c r="CA213">
        <v>2.9</v>
      </c>
      <c r="CB213">
        <v>3.4</v>
      </c>
      <c r="CC213">
        <v>3.7</v>
      </c>
      <c r="CD213">
        <v>3</v>
      </c>
      <c r="CE213">
        <v>2.9</v>
      </c>
      <c r="CF213">
        <v>3.2</v>
      </c>
      <c r="CG213">
        <v>3.5</v>
      </c>
      <c r="CH213">
        <v>3.1</v>
      </c>
      <c r="CI213">
        <v>3.2</v>
      </c>
      <c r="CJ213">
        <v>3.4</v>
      </c>
      <c r="CK213">
        <v>3.3</v>
      </c>
      <c r="CL213">
        <v>3.1</v>
      </c>
      <c r="CM213">
        <v>2.6</v>
      </c>
      <c r="CN213">
        <v>2.6</v>
      </c>
      <c r="CO213">
        <v>2.6</v>
      </c>
      <c r="CP213">
        <v>2.9</v>
      </c>
      <c r="CQ213">
        <v>2.4</v>
      </c>
      <c r="CR213">
        <v>2.8</v>
      </c>
      <c r="CS213">
        <v>3.2</v>
      </c>
      <c r="CT213">
        <v>3.1</v>
      </c>
      <c r="CU213">
        <v>3.6</v>
      </c>
      <c r="CV213">
        <v>3.2</v>
      </c>
      <c r="CW213">
        <v>3.3</v>
      </c>
      <c r="CX213">
        <v>2.8</v>
      </c>
      <c r="CY213">
        <v>2.2999999999999998</v>
      </c>
      <c r="CZ213">
        <v>2.2999999999999998</v>
      </c>
      <c r="DA213">
        <v>3.2</v>
      </c>
      <c r="DB213">
        <v>3.3</v>
      </c>
      <c r="DC213">
        <v>3.7</v>
      </c>
      <c r="DD213">
        <v>3.5</v>
      </c>
      <c r="DE213">
        <v>3.4</v>
      </c>
      <c r="DF213">
        <v>3.5</v>
      </c>
      <c r="DG213">
        <v>4</v>
      </c>
      <c r="DH213">
        <v>4.2</v>
      </c>
      <c r="DI213">
        <v>3.6</v>
      </c>
      <c r="DJ213">
        <v>3.5</v>
      </c>
      <c r="DK213">
        <v>2.4</v>
      </c>
      <c r="DL213">
        <v>3</v>
      </c>
      <c r="DM213">
        <v>2.2999999999999998</v>
      </c>
      <c r="DN213">
        <v>3.3</v>
      </c>
      <c r="DO213">
        <v>2.7</v>
      </c>
      <c r="DP213">
        <v>3.2</v>
      </c>
      <c r="DQ213">
        <v>3</v>
      </c>
      <c r="DR213">
        <v>3.2</v>
      </c>
      <c r="DS213">
        <v>2.1</v>
      </c>
      <c r="DT213">
        <v>3.4</v>
      </c>
      <c r="DU213">
        <v>3.6</v>
      </c>
      <c r="DV213">
        <v>2.5</v>
      </c>
      <c r="DW213">
        <v>2.8</v>
      </c>
      <c r="DX213">
        <v>2.1</v>
      </c>
      <c r="DY213">
        <v>2</v>
      </c>
      <c r="DZ213">
        <v>2.4</v>
      </c>
      <c r="EA213">
        <v>2.4</v>
      </c>
      <c r="EB213">
        <v>2.4</v>
      </c>
      <c r="EC213">
        <v>1.9</v>
      </c>
      <c r="ED213">
        <v>2.1</v>
      </c>
      <c r="EE213">
        <v>1.6</v>
      </c>
      <c r="EF213">
        <v>2.2000000000000002</v>
      </c>
      <c r="EG213">
        <v>3.1</v>
      </c>
      <c r="EH213">
        <v>2.2000000000000002</v>
      </c>
      <c r="EI213">
        <v>1.9</v>
      </c>
      <c r="EJ213">
        <v>1.7</v>
      </c>
      <c r="EK213">
        <v>1.6</v>
      </c>
      <c r="EL213">
        <v>1.6</v>
      </c>
      <c r="EM213">
        <v>1.6</v>
      </c>
      <c r="EN213">
        <v>2.1</v>
      </c>
      <c r="EO213">
        <v>1.7</v>
      </c>
      <c r="EP213">
        <v>1.8</v>
      </c>
      <c r="EQ213">
        <v>1.7</v>
      </c>
      <c r="ER213">
        <v>2.5</v>
      </c>
      <c r="ES213">
        <v>2.4</v>
      </c>
      <c r="ET213">
        <v>1.9</v>
      </c>
      <c r="EU213">
        <v>1.8</v>
      </c>
      <c r="EV213">
        <v>1.1000000000000001</v>
      </c>
      <c r="EW213">
        <v>1</v>
      </c>
      <c r="EX213">
        <v>0.7</v>
      </c>
      <c r="EY213">
        <v>0.7</v>
      </c>
      <c r="EZ213">
        <v>0.5</v>
      </c>
      <c r="FA213">
        <v>0.7</v>
      </c>
      <c r="FB213">
        <v>0.9</v>
      </c>
      <c r="FC213">
        <v>1</v>
      </c>
      <c r="FD213">
        <v>1.2</v>
      </c>
      <c r="FE213">
        <v>1.4</v>
      </c>
      <c r="FF213">
        <v>1</v>
      </c>
      <c r="FG213">
        <v>0.7</v>
      </c>
    </row>
    <row r="214" spans="1:163" hidden="1" x14ac:dyDescent="0.25">
      <c r="A214" t="s">
        <v>350</v>
      </c>
      <c r="B214" t="s">
        <v>562</v>
      </c>
      <c r="C214">
        <v>41060</v>
      </c>
      <c r="D214">
        <f>VLOOKUP(C214,GeoData!C:C,1,FALSE)</f>
        <v>41060</v>
      </c>
      <c r="E214">
        <v>2.9</v>
      </c>
      <c r="F214">
        <v>2.1</v>
      </c>
      <c r="G214">
        <v>2</v>
      </c>
      <c r="H214">
        <v>1.9</v>
      </c>
      <c r="I214">
        <v>2.2000000000000002</v>
      </c>
      <c r="J214">
        <v>2</v>
      </c>
      <c r="K214">
        <v>2</v>
      </c>
      <c r="L214">
        <v>1.4</v>
      </c>
      <c r="M214">
        <v>2.5</v>
      </c>
      <c r="N214">
        <v>2.8</v>
      </c>
      <c r="O214">
        <v>2.5</v>
      </c>
      <c r="P214">
        <v>2.8</v>
      </c>
      <c r="Q214">
        <v>3</v>
      </c>
      <c r="R214">
        <v>3</v>
      </c>
      <c r="S214">
        <v>2.6</v>
      </c>
      <c r="T214">
        <v>2.2999999999999998</v>
      </c>
      <c r="U214">
        <v>2.2000000000000002</v>
      </c>
      <c r="V214">
        <v>2.4</v>
      </c>
      <c r="W214">
        <v>2.9</v>
      </c>
      <c r="X214">
        <v>2.8</v>
      </c>
      <c r="Y214">
        <v>3.3</v>
      </c>
      <c r="Z214">
        <v>2.8</v>
      </c>
      <c r="AA214">
        <v>2.7</v>
      </c>
      <c r="AB214">
        <v>2.9</v>
      </c>
      <c r="AC214">
        <v>2.8</v>
      </c>
      <c r="AD214">
        <v>2.8</v>
      </c>
      <c r="AE214">
        <v>2</v>
      </c>
      <c r="AF214">
        <v>1.9</v>
      </c>
      <c r="AG214">
        <v>2.2999999999999998</v>
      </c>
      <c r="AH214">
        <v>2.2999999999999998</v>
      </c>
      <c r="AI214">
        <v>2.2999999999999998</v>
      </c>
      <c r="AJ214">
        <v>2.8</v>
      </c>
      <c r="AK214">
        <v>2.6</v>
      </c>
      <c r="AL214">
        <v>1.8</v>
      </c>
      <c r="AM214">
        <v>2.1</v>
      </c>
      <c r="AN214">
        <v>2.1</v>
      </c>
      <c r="AO214">
        <v>2.2999999999999998</v>
      </c>
      <c r="AP214">
        <v>1.9</v>
      </c>
      <c r="AQ214">
        <v>1.7</v>
      </c>
      <c r="AR214">
        <v>1.6</v>
      </c>
      <c r="AS214">
        <v>1.7</v>
      </c>
      <c r="AT214">
        <v>2.1</v>
      </c>
      <c r="AU214">
        <v>2.7</v>
      </c>
      <c r="AV214">
        <v>3.1</v>
      </c>
      <c r="AW214">
        <v>2.7</v>
      </c>
      <c r="AX214">
        <v>2.8</v>
      </c>
      <c r="AY214">
        <v>2.5</v>
      </c>
      <c r="AZ214">
        <v>2.5</v>
      </c>
      <c r="BA214">
        <v>2.6</v>
      </c>
      <c r="BB214">
        <v>2.2000000000000002</v>
      </c>
      <c r="BC214">
        <v>2.2999999999999998</v>
      </c>
      <c r="BD214">
        <v>2.1</v>
      </c>
      <c r="BE214">
        <v>2.2000000000000002</v>
      </c>
      <c r="BF214">
        <v>1.6</v>
      </c>
      <c r="BG214">
        <v>1.8</v>
      </c>
      <c r="BH214">
        <v>2</v>
      </c>
      <c r="BI214">
        <v>1.8</v>
      </c>
      <c r="BJ214">
        <v>2.2000000000000002</v>
      </c>
      <c r="BK214">
        <v>1.9</v>
      </c>
      <c r="BL214">
        <v>2</v>
      </c>
      <c r="BM214">
        <v>1.9</v>
      </c>
      <c r="BN214">
        <v>1.9</v>
      </c>
      <c r="BO214">
        <v>1.5</v>
      </c>
      <c r="BP214">
        <v>1.7</v>
      </c>
      <c r="BQ214">
        <v>1.3</v>
      </c>
      <c r="BR214">
        <v>1.6</v>
      </c>
      <c r="BS214">
        <v>1.8</v>
      </c>
      <c r="BT214">
        <v>1.7</v>
      </c>
      <c r="BU214">
        <v>1.4</v>
      </c>
      <c r="BV214">
        <v>1.2</v>
      </c>
      <c r="BW214">
        <v>1.5</v>
      </c>
      <c r="BX214">
        <v>1.7</v>
      </c>
      <c r="BY214">
        <v>1.3</v>
      </c>
      <c r="BZ214">
        <v>2.1</v>
      </c>
      <c r="CA214">
        <v>1.7</v>
      </c>
      <c r="CB214">
        <v>1</v>
      </c>
      <c r="CC214">
        <v>1.3</v>
      </c>
      <c r="CD214">
        <v>1.4</v>
      </c>
      <c r="CE214">
        <v>2</v>
      </c>
      <c r="CF214">
        <v>2</v>
      </c>
      <c r="CG214">
        <v>1.7</v>
      </c>
      <c r="CH214">
        <v>1.4</v>
      </c>
      <c r="CI214">
        <v>1.4</v>
      </c>
      <c r="CJ214">
        <v>1.6</v>
      </c>
      <c r="CK214">
        <v>1.4</v>
      </c>
      <c r="CL214">
        <v>1.4</v>
      </c>
      <c r="CM214">
        <v>1.2</v>
      </c>
      <c r="CN214">
        <v>1.2</v>
      </c>
      <c r="CO214">
        <v>1.6</v>
      </c>
      <c r="CP214">
        <v>1.2</v>
      </c>
      <c r="CQ214">
        <v>1.5</v>
      </c>
      <c r="CR214">
        <v>1.5</v>
      </c>
      <c r="CS214">
        <v>1.3</v>
      </c>
      <c r="CT214">
        <v>1.5</v>
      </c>
      <c r="CU214">
        <v>1.8</v>
      </c>
      <c r="CV214">
        <v>1.7</v>
      </c>
      <c r="CW214">
        <v>1.8</v>
      </c>
      <c r="CX214">
        <v>1.4</v>
      </c>
      <c r="CY214">
        <v>1.4</v>
      </c>
      <c r="CZ214">
        <v>1.5</v>
      </c>
      <c r="DA214">
        <v>1.6</v>
      </c>
      <c r="DB214">
        <v>1.6</v>
      </c>
      <c r="DC214">
        <v>1.8</v>
      </c>
      <c r="DD214">
        <v>1.4</v>
      </c>
      <c r="DE214">
        <v>1.3</v>
      </c>
      <c r="DF214">
        <v>2</v>
      </c>
      <c r="DG214">
        <v>2</v>
      </c>
      <c r="DH214">
        <v>2</v>
      </c>
      <c r="DI214">
        <v>2</v>
      </c>
      <c r="DJ214">
        <v>2</v>
      </c>
      <c r="DK214">
        <v>1.8</v>
      </c>
      <c r="DL214">
        <v>1.5</v>
      </c>
      <c r="DM214">
        <v>1</v>
      </c>
      <c r="DN214">
        <v>1.3</v>
      </c>
      <c r="DO214">
        <v>1.1000000000000001</v>
      </c>
      <c r="DP214">
        <v>1.3</v>
      </c>
      <c r="DQ214">
        <v>1.3</v>
      </c>
      <c r="DR214">
        <v>1.5</v>
      </c>
      <c r="DS214">
        <v>1.3</v>
      </c>
      <c r="DT214">
        <v>1.5</v>
      </c>
      <c r="DU214">
        <v>1.2</v>
      </c>
      <c r="DV214">
        <v>1.1000000000000001</v>
      </c>
      <c r="DW214">
        <v>0.9</v>
      </c>
      <c r="DX214">
        <v>1.4</v>
      </c>
      <c r="DY214">
        <v>1.3</v>
      </c>
      <c r="DZ214">
        <v>1.4</v>
      </c>
      <c r="EA214">
        <v>1.3</v>
      </c>
      <c r="EB214">
        <v>1</v>
      </c>
      <c r="EC214">
        <v>0.8</v>
      </c>
      <c r="ED214">
        <v>1.5</v>
      </c>
      <c r="EE214">
        <v>1</v>
      </c>
      <c r="EF214">
        <v>1.3</v>
      </c>
      <c r="EG214">
        <v>1.2</v>
      </c>
      <c r="EH214">
        <v>1.3</v>
      </c>
      <c r="EI214">
        <v>1.3</v>
      </c>
      <c r="EJ214">
        <v>0.9</v>
      </c>
      <c r="EK214">
        <v>1.1000000000000001</v>
      </c>
      <c r="EL214">
        <v>1.1000000000000001</v>
      </c>
      <c r="EM214">
        <v>1.3</v>
      </c>
      <c r="EN214">
        <v>1.3</v>
      </c>
      <c r="EO214">
        <v>1.3</v>
      </c>
      <c r="EP214">
        <v>1.3</v>
      </c>
      <c r="EQ214">
        <v>1.4</v>
      </c>
      <c r="ER214">
        <v>1.3</v>
      </c>
      <c r="ES214">
        <v>1.6</v>
      </c>
      <c r="ET214">
        <v>1.4</v>
      </c>
      <c r="EU214">
        <v>1.1000000000000001</v>
      </c>
      <c r="EV214">
        <v>0.9</v>
      </c>
      <c r="EW214">
        <v>0.6</v>
      </c>
      <c r="EX214">
        <v>0.4</v>
      </c>
      <c r="EY214">
        <v>0.4</v>
      </c>
      <c r="EZ214">
        <v>0.6</v>
      </c>
      <c r="FA214">
        <v>0.1</v>
      </c>
      <c r="FB214">
        <v>0.3</v>
      </c>
      <c r="FC214">
        <v>0.2</v>
      </c>
      <c r="FD214">
        <v>0.3</v>
      </c>
      <c r="FE214">
        <v>0.5</v>
      </c>
      <c r="FF214">
        <v>0.3</v>
      </c>
      <c r="FG214">
        <v>0.6</v>
      </c>
    </row>
    <row r="215" spans="1:163" hidden="1" x14ac:dyDescent="0.25">
      <c r="A215" t="s">
        <v>350</v>
      </c>
      <c r="B215" t="s">
        <v>563</v>
      </c>
      <c r="C215">
        <v>41100</v>
      </c>
      <c r="D215">
        <f>VLOOKUP(C215,GeoData!C:C,1,FALSE)</f>
        <v>41100</v>
      </c>
      <c r="E215">
        <v>2</v>
      </c>
      <c r="F215">
        <v>2.4</v>
      </c>
      <c r="G215">
        <v>2.7</v>
      </c>
      <c r="H215">
        <v>3</v>
      </c>
      <c r="I215">
        <v>2.7</v>
      </c>
      <c r="J215">
        <v>2.8</v>
      </c>
      <c r="K215">
        <v>3.4</v>
      </c>
      <c r="L215">
        <v>2.9</v>
      </c>
      <c r="M215">
        <v>3.1</v>
      </c>
      <c r="N215">
        <v>3.1</v>
      </c>
      <c r="O215">
        <v>3.9</v>
      </c>
      <c r="P215">
        <v>3.9</v>
      </c>
      <c r="Q215">
        <v>4.2</v>
      </c>
      <c r="R215">
        <v>4.9000000000000004</v>
      </c>
      <c r="S215">
        <v>3.4</v>
      </c>
      <c r="T215">
        <v>3.1</v>
      </c>
      <c r="U215">
        <v>2.9</v>
      </c>
      <c r="V215">
        <v>2.5</v>
      </c>
      <c r="W215">
        <v>2.8</v>
      </c>
      <c r="X215">
        <v>3.4</v>
      </c>
      <c r="Y215">
        <v>3.8</v>
      </c>
      <c r="Z215">
        <v>3.9</v>
      </c>
      <c r="AA215">
        <v>3.4</v>
      </c>
      <c r="AB215">
        <v>3.5</v>
      </c>
      <c r="AC215">
        <v>3.7</v>
      </c>
      <c r="AD215">
        <v>4.5</v>
      </c>
      <c r="AE215">
        <v>3.8</v>
      </c>
      <c r="AF215">
        <v>2.9</v>
      </c>
      <c r="AG215">
        <v>3.2</v>
      </c>
      <c r="AH215">
        <v>3</v>
      </c>
      <c r="AI215">
        <v>3</v>
      </c>
      <c r="AJ215">
        <v>3</v>
      </c>
      <c r="AK215">
        <v>2.8</v>
      </c>
      <c r="AL215">
        <v>3.1</v>
      </c>
      <c r="AM215">
        <v>2.9</v>
      </c>
      <c r="AN215">
        <v>2.4</v>
      </c>
      <c r="AO215">
        <v>3.2</v>
      </c>
      <c r="AP215">
        <v>3.3</v>
      </c>
      <c r="AQ215">
        <v>2.5</v>
      </c>
      <c r="AR215">
        <v>2.8</v>
      </c>
      <c r="AS215">
        <v>2.9</v>
      </c>
      <c r="AT215">
        <v>2.8</v>
      </c>
      <c r="AU215">
        <v>2.5</v>
      </c>
      <c r="AV215">
        <v>2.6</v>
      </c>
      <c r="AW215">
        <v>2.5</v>
      </c>
      <c r="AX215">
        <v>2.2000000000000002</v>
      </c>
      <c r="AY215">
        <v>2.7</v>
      </c>
      <c r="AZ215">
        <v>2.8</v>
      </c>
      <c r="BA215">
        <v>2.1</v>
      </c>
      <c r="BB215">
        <v>2.6</v>
      </c>
      <c r="BC215">
        <v>2.2000000000000002</v>
      </c>
      <c r="BD215">
        <v>1.9</v>
      </c>
      <c r="BE215">
        <v>1.6</v>
      </c>
      <c r="BF215">
        <v>1.7</v>
      </c>
      <c r="BG215">
        <v>2.4</v>
      </c>
      <c r="BH215">
        <v>2.2000000000000002</v>
      </c>
      <c r="BI215">
        <v>1.9</v>
      </c>
      <c r="BJ215">
        <v>2</v>
      </c>
      <c r="BK215">
        <v>1.9</v>
      </c>
      <c r="BL215">
        <v>2</v>
      </c>
      <c r="BM215">
        <v>1.6</v>
      </c>
      <c r="BN215">
        <v>1.8</v>
      </c>
      <c r="BO215">
        <v>1.8</v>
      </c>
      <c r="BP215">
        <v>1.3</v>
      </c>
      <c r="BQ215">
        <v>1.5</v>
      </c>
      <c r="BR215">
        <v>1.8</v>
      </c>
      <c r="BS215">
        <v>1.8</v>
      </c>
      <c r="BT215">
        <v>1.7</v>
      </c>
      <c r="BU215">
        <v>1</v>
      </c>
      <c r="BV215">
        <v>0.9</v>
      </c>
      <c r="BW215">
        <v>1.7</v>
      </c>
      <c r="BX215">
        <v>1.7</v>
      </c>
      <c r="BY215">
        <v>1.7</v>
      </c>
      <c r="BZ215">
        <v>1.1000000000000001</v>
      </c>
      <c r="CA215">
        <v>0.8</v>
      </c>
      <c r="CB215">
        <v>0.9</v>
      </c>
      <c r="CC215">
        <v>1.1000000000000001</v>
      </c>
      <c r="CD215">
        <v>1.2</v>
      </c>
      <c r="CE215">
        <v>1.4</v>
      </c>
      <c r="CF215">
        <v>1.4</v>
      </c>
      <c r="CG215">
        <v>1.5</v>
      </c>
      <c r="CH215">
        <v>1.5</v>
      </c>
      <c r="CI215">
        <v>1.2</v>
      </c>
      <c r="CJ215">
        <v>1.3</v>
      </c>
      <c r="CK215">
        <v>1.5</v>
      </c>
      <c r="CL215">
        <v>0.8</v>
      </c>
      <c r="CM215">
        <v>1</v>
      </c>
      <c r="CN215">
        <v>1.1000000000000001</v>
      </c>
      <c r="CO215">
        <v>1.3</v>
      </c>
      <c r="CP215">
        <v>1.4</v>
      </c>
      <c r="CQ215">
        <v>1</v>
      </c>
      <c r="CR215">
        <v>1</v>
      </c>
      <c r="CS215">
        <v>1.2</v>
      </c>
      <c r="CT215">
        <v>1.5</v>
      </c>
      <c r="CU215">
        <v>1.1000000000000001</v>
      </c>
      <c r="CV215">
        <v>1</v>
      </c>
      <c r="CW215">
        <v>0.9</v>
      </c>
      <c r="CX215">
        <v>0.6</v>
      </c>
      <c r="CY215">
        <v>0.9</v>
      </c>
      <c r="CZ215">
        <v>0.7</v>
      </c>
      <c r="DA215">
        <v>0.8</v>
      </c>
      <c r="DB215">
        <v>1.1000000000000001</v>
      </c>
      <c r="DC215">
        <v>1</v>
      </c>
      <c r="DD215">
        <v>0.9</v>
      </c>
      <c r="DE215">
        <v>0.9</v>
      </c>
      <c r="DF215">
        <v>0.8</v>
      </c>
      <c r="DG215">
        <v>1.3</v>
      </c>
      <c r="DH215">
        <v>1.1000000000000001</v>
      </c>
      <c r="DI215">
        <v>1.6</v>
      </c>
      <c r="DJ215">
        <v>1.2</v>
      </c>
      <c r="DK215">
        <v>0.9</v>
      </c>
      <c r="DL215">
        <v>1</v>
      </c>
      <c r="DM215">
        <v>0.6</v>
      </c>
      <c r="DN215">
        <v>0.7</v>
      </c>
      <c r="DO215">
        <v>1.2</v>
      </c>
      <c r="DP215">
        <v>0.9</v>
      </c>
      <c r="DQ215">
        <v>1</v>
      </c>
      <c r="DR215">
        <v>0.9</v>
      </c>
      <c r="DS215">
        <v>1.1000000000000001</v>
      </c>
      <c r="DT215">
        <v>1.4</v>
      </c>
      <c r="DU215">
        <v>1.4</v>
      </c>
      <c r="DV215">
        <v>1.1000000000000001</v>
      </c>
      <c r="DW215">
        <v>1.3</v>
      </c>
      <c r="DX215">
        <v>1.4</v>
      </c>
      <c r="DY215">
        <v>1.3</v>
      </c>
      <c r="DZ215">
        <v>1</v>
      </c>
      <c r="EA215">
        <v>1.3</v>
      </c>
      <c r="EB215">
        <v>0.9</v>
      </c>
      <c r="EC215">
        <v>0.9</v>
      </c>
      <c r="ED215">
        <v>1.4</v>
      </c>
      <c r="EE215">
        <v>1.7</v>
      </c>
      <c r="EF215">
        <v>1.4</v>
      </c>
      <c r="EG215">
        <v>1.5</v>
      </c>
      <c r="EH215">
        <v>1.7</v>
      </c>
      <c r="EI215">
        <v>1.2</v>
      </c>
      <c r="EJ215">
        <v>1.1000000000000001</v>
      </c>
      <c r="EK215">
        <v>1.3</v>
      </c>
      <c r="EL215">
        <v>1</v>
      </c>
      <c r="EM215">
        <v>1</v>
      </c>
      <c r="EN215">
        <v>1.2</v>
      </c>
      <c r="EO215">
        <v>1.2</v>
      </c>
      <c r="EP215">
        <v>1.3</v>
      </c>
      <c r="EQ215">
        <v>1</v>
      </c>
      <c r="ER215">
        <v>1.3</v>
      </c>
      <c r="ES215">
        <v>1.4</v>
      </c>
      <c r="ET215">
        <v>1.3</v>
      </c>
      <c r="EU215">
        <v>1.1000000000000001</v>
      </c>
      <c r="EV215">
        <v>0.9</v>
      </c>
      <c r="EW215">
        <v>0.7</v>
      </c>
      <c r="EX215">
        <v>0.5</v>
      </c>
      <c r="EY215">
        <v>0.4</v>
      </c>
      <c r="EZ215">
        <v>0.7</v>
      </c>
      <c r="FA215">
        <v>0.5</v>
      </c>
      <c r="FB215">
        <v>0.9</v>
      </c>
      <c r="FC215">
        <v>0.7</v>
      </c>
      <c r="FD215">
        <v>0.4</v>
      </c>
      <c r="FE215">
        <v>0.7</v>
      </c>
      <c r="FF215">
        <v>0.3</v>
      </c>
      <c r="FG215">
        <v>0.5</v>
      </c>
    </row>
    <row r="216" spans="1:163" hidden="1" x14ac:dyDescent="0.25">
      <c r="A216" t="s">
        <v>350</v>
      </c>
      <c r="B216" t="s">
        <v>564</v>
      </c>
      <c r="C216">
        <v>41180</v>
      </c>
      <c r="D216">
        <f>VLOOKUP(C216,GeoData!C:C,1,FALSE)</f>
        <v>41180</v>
      </c>
      <c r="E216">
        <v>4.0999999999999996</v>
      </c>
      <c r="F216">
        <v>3.6</v>
      </c>
      <c r="G216">
        <v>3.3</v>
      </c>
      <c r="H216">
        <v>3.3</v>
      </c>
      <c r="I216">
        <v>3.7</v>
      </c>
      <c r="J216">
        <v>3.8</v>
      </c>
      <c r="K216">
        <v>3.8</v>
      </c>
      <c r="L216">
        <v>4</v>
      </c>
      <c r="M216">
        <v>4</v>
      </c>
      <c r="N216">
        <v>3.9</v>
      </c>
      <c r="O216">
        <v>3.9</v>
      </c>
      <c r="P216">
        <v>4.3</v>
      </c>
      <c r="Q216">
        <v>4.3</v>
      </c>
      <c r="R216">
        <v>3.9</v>
      </c>
      <c r="S216">
        <v>3.8</v>
      </c>
      <c r="T216">
        <v>3.8</v>
      </c>
      <c r="U216">
        <v>3.9</v>
      </c>
      <c r="V216">
        <v>3.9</v>
      </c>
      <c r="W216">
        <v>4.0999999999999996</v>
      </c>
      <c r="X216">
        <v>3.9</v>
      </c>
      <c r="Y216">
        <v>4</v>
      </c>
      <c r="Z216">
        <v>4.0999999999999996</v>
      </c>
      <c r="AA216">
        <v>4</v>
      </c>
      <c r="AB216">
        <v>4</v>
      </c>
      <c r="AC216">
        <v>4</v>
      </c>
      <c r="AD216">
        <v>3.7</v>
      </c>
      <c r="AE216">
        <v>3.5</v>
      </c>
      <c r="AF216">
        <v>3.3</v>
      </c>
      <c r="AG216">
        <v>3.5</v>
      </c>
      <c r="AH216">
        <v>3.7</v>
      </c>
      <c r="AI216">
        <v>3.8</v>
      </c>
      <c r="AJ216">
        <v>4.0999999999999996</v>
      </c>
      <c r="AK216">
        <v>3.9</v>
      </c>
      <c r="AL216">
        <v>4</v>
      </c>
      <c r="AM216">
        <v>4</v>
      </c>
      <c r="AN216">
        <v>3.8</v>
      </c>
      <c r="AO216">
        <v>3.9</v>
      </c>
      <c r="AP216">
        <v>3.6</v>
      </c>
      <c r="AQ216">
        <v>3.2</v>
      </c>
      <c r="AR216">
        <v>3.1</v>
      </c>
      <c r="AS216">
        <v>3.4</v>
      </c>
      <c r="AT216">
        <v>3.3</v>
      </c>
      <c r="AU216">
        <v>3.5</v>
      </c>
      <c r="AV216">
        <v>3.6</v>
      </c>
      <c r="AW216">
        <v>3.5</v>
      </c>
      <c r="AX216">
        <v>3.7</v>
      </c>
      <c r="AY216">
        <v>3.5</v>
      </c>
      <c r="AZ216">
        <v>3.8</v>
      </c>
      <c r="BA216">
        <v>4.0999999999999996</v>
      </c>
      <c r="BB216">
        <v>3.6</v>
      </c>
      <c r="BC216">
        <v>3.4</v>
      </c>
      <c r="BD216">
        <v>3.4</v>
      </c>
      <c r="BE216">
        <v>3.3</v>
      </c>
      <c r="BF216">
        <v>3.3</v>
      </c>
      <c r="BG216">
        <v>3.4</v>
      </c>
      <c r="BH216">
        <v>3.5</v>
      </c>
      <c r="BI216">
        <v>3.7</v>
      </c>
      <c r="BJ216">
        <v>3.8</v>
      </c>
      <c r="BK216">
        <v>3.5</v>
      </c>
      <c r="BL216">
        <v>3.7</v>
      </c>
      <c r="BM216">
        <v>3.8</v>
      </c>
      <c r="BN216">
        <v>3.4</v>
      </c>
      <c r="BO216">
        <v>3.3</v>
      </c>
      <c r="BP216">
        <v>3.1</v>
      </c>
      <c r="BQ216">
        <v>3.1</v>
      </c>
      <c r="BR216">
        <v>3.2</v>
      </c>
      <c r="BS216">
        <v>3.2</v>
      </c>
      <c r="BT216">
        <v>3.2</v>
      </c>
      <c r="BU216">
        <v>2.9</v>
      </c>
      <c r="BV216">
        <v>3.2</v>
      </c>
      <c r="BW216">
        <v>2.8</v>
      </c>
      <c r="BX216">
        <v>3.1</v>
      </c>
      <c r="BY216">
        <v>3.2</v>
      </c>
      <c r="BZ216">
        <v>2.7</v>
      </c>
      <c r="CA216">
        <v>2.6</v>
      </c>
      <c r="CB216">
        <v>2.2000000000000002</v>
      </c>
      <c r="CC216">
        <v>2.6</v>
      </c>
      <c r="CD216">
        <v>2.4</v>
      </c>
      <c r="CE216">
        <v>2.7</v>
      </c>
      <c r="CF216">
        <v>2.8</v>
      </c>
      <c r="CG216">
        <v>2.6</v>
      </c>
      <c r="CH216">
        <v>2.7</v>
      </c>
      <c r="CI216">
        <v>2.8</v>
      </c>
      <c r="CJ216">
        <v>2.8</v>
      </c>
      <c r="CK216">
        <v>2.8</v>
      </c>
      <c r="CL216">
        <v>2.2000000000000002</v>
      </c>
      <c r="CM216">
        <v>2.2000000000000002</v>
      </c>
      <c r="CN216">
        <v>2</v>
      </c>
      <c r="CO216">
        <v>2.2999999999999998</v>
      </c>
      <c r="CP216">
        <v>2.4</v>
      </c>
      <c r="CQ216">
        <v>2.4</v>
      </c>
      <c r="CR216">
        <v>2.6</v>
      </c>
      <c r="CS216">
        <v>2.5</v>
      </c>
      <c r="CT216">
        <v>2.5</v>
      </c>
      <c r="CU216">
        <v>2.5</v>
      </c>
      <c r="CV216">
        <v>2.7</v>
      </c>
      <c r="CW216">
        <v>2.8</v>
      </c>
      <c r="CX216">
        <v>2.2000000000000002</v>
      </c>
      <c r="CY216">
        <v>2</v>
      </c>
      <c r="CZ216">
        <v>1.9</v>
      </c>
      <c r="DA216">
        <v>2.2999999999999998</v>
      </c>
      <c r="DB216">
        <v>2.2000000000000002</v>
      </c>
      <c r="DC216">
        <v>2.2000000000000002</v>
      </c>
      <c r="DD216">
        <v>2.2999999999999998</v>
      </c>
      <c r="DE216">
        <v>2.2000000000000002</v>
      </c>
      <c r="DF216">
        <v>2.2999999999999998</v>
      </c>
      <c r="DG216">
        <v>2.2000000000000002</v>
      </c>
      <c r="DH216">
        <v>2.4</v>
      </c>
      <c r="DI216">
        <v>2.5</v>
      </c>
      <c r="DJ216">
        <v>2.1</v>
      </c>
      <c r="DK216">
        <v>2</v>
      </c>
      <c r="DL216">
        <v>1.9</v>
      </c>
      <c r="DM216">
        <v>2.1</v>
      </c>
      <c r="DN216">
        <v>1.9</v>
      </c>
      <c r="DO216">
        <v>2</v>
      </c>
      <c r="DP216">
        <v>2.2000000000000002</v>
      </c>
      <c r="DQ216">
        <v>2.1</v>
      </c>
      <c r="DR216">
        <v>2.2000000000000002</v>
      </c>
      <c r="DS216">
        <v>2.1</v>
      </c>
      <c r="DT216">
        <v>2.2000000000000002</v>
      </c>
      <c r="DU216">
        <v>2.5</v>
      </c>
      <c r="DV216">
        <v>2.2000000000000002</v>
      </c>
      <c r="DW216">
        <v>1.9</v>
      </c>
      <c r="DX216">
        <v>1.8</v>
      </c>
      <c r="DY216">
        <v>1.8</v>
      </c>
      <c r="DZ216">
        <v>1.9</v>
      </c>
      <c r="EA216">
        <v>2</v>
      </c>
      <c r="EB216">
        <v>2.2999999999999998</v>
      </c>
      <c r="EC216">
        <v>2.2999999999999998</v>
      </c>
      <c r="ED216">
        <v>2.1</v>
      </c>
      <c r="EE216">
        <v>2.2000000000000002</v>
      </c>
      <c r="EF216">
        <v>2.2000000000000002</v>
      </c>
      <c r="EG216">
        <v>2.4</v>
      </c>
      <c r="EH216">
        <v>1.9</v>
      </c>
      <c r="EI216">
        <v>1.9</v>
      </c>
      <c r="EJ216">
        <v>1.7</v>
      </c>
      <c r="EK216">
        <v>1.9</v>
      </c>
      <c r="EL216">
        <v>1.7</v>
      </c>
      <c r="EM216">
        <v>1.9</v>
      </c>
      <c r="EN216">
        <v>2</v>
      </c>
      <c r="EO216">
        <v>1.8</v>
      </c>
      <c r="EP216">
        <v>2</v>
      </c>
      <c r="EQ216">
        <v>2</v>
      </c>
      <c r="ER216">
        <v>2.2000000000000002</v>
      </c>
      <c r="ES216">
        <v>2.2000000000000002</v>
      </c>
      <c r="ET216">
        <v>1.8</v>
      </c>
      <c r="EU216">
        <v>1.8</v>
      </c>
      <c r="EV216">
        <v>1.3</v>
      </c>
      <c r="EW216">
        <v>1</v>
      </c>
      <c r="EX216">
        <v>0.9</v>
      </c>
      <c r="EY216">
        <v>1.1000000000000001</v>
      </c>
      <c r="EZ216">
        <v>1.1000000000000001</v>
      </c>
      <c r="FA216">
        <v>0.9</v>
      </c>
      <c r="FB216">
        <v>1.1000000000000001</v>
      </c>
      <c r="FC216">
        <v>0.9</v>
      </c>
      <c r="FD216">
        <v>1.1000000000000001</v>
      </c>
      <c r="FE216">
        <v>1</v>
      </c>
      <c r="FF216">
        <v>0.8</v>
      </c>
      <c r="FG216">
        <v>0.8</v>
      </c>
    </row>
    <row r="217" spans="1:163" hidden="1" x14ac:dyDescent="0.25">
      <c r="A217" t="s">
        <v>350</v>
      </c>
      <c r="B217" t="s">
        <v>565</v>
      </c>
      <c r="C217">
        <v>41420</v>
      </c>
      <c r="D217">
        <f>VLOOKUP(C217,GeoData!C:C,1,FALSE)</f>
        <v>41420</v>
      </c>
      <c r="E217">
        <v>2.4</v>
      </c>
      <c r="F217">
        <v>2.4</v>
      </c>
      <c r="G217">
        <v>1.9</v>
      </c>
      <c r="H217">
        <v>2</v>
      </c>
      <c r="I217">
        <v>2.1</v>
      </c>
      <c r="J217">
        <v>2.2000000000000002</v>
      </c>
      <c r="K217">
        <v>2.2999999999999998</v>
      </c>
      <c r="L217">
        <v>2.2999999999999998</v>
      </c>
      <c r="M217">
        <v>2.1</v>
      </c>
      <c r="N217">
        <v>2.2999999999999998</v>
      </c>
      <c r="O217">
        <v>2.4</v>
      </c>
      <c r="P217">
        <v>3.1</v>
      </c>
      <c r="Q217">
        <v>3.2</v>
      </c>
      <c r="R217">
        <v>3.3</v>
      </c>
      <c r="S217">
        <v>2.8</v>
      </c>
      <c r="T217">
        <v>2.5</v>
      </c>
      <c r="U217">
        <v>2.9</v>
      </c>
      <c r="V217">
        <v>3.1</v>
      </c>
      <c r="W217">
        <v>2.5</v>
      </c>
      <c r="X217">
        <v>2.8</v>
      </c>
      <c r="Y217">
        <v>2.4</v>
      </c>
      <c r="Z217">
        <v>2.7</v>
      </c>
      <c r="AA217">
        <v>2.9</v>
      </c>
      <c r="AB217">
        <v>2.9</v>
      </c>
      <c r="AC217">
        <v>2.7</v>
      </c>
      <c r="AD217">
        <v>3.2</v>
      </c>
      <c r="AE217">
        <v>2.7</v>
      </c>
      <c r="AF217">
        <v>2.5</v>
      </c>
      <c r="AG217">
        <v>2.6</v>
      </c>
      <c r="AH217">
        <v>2.4</v>
      </c>
      <c r="AI217">
        <v>2.9</v>
      </c>
      <c r="AJ217">
        <v>3</v>
      </c>
      <c r="AK217">
        <v>2.8</v>
      </c>
      <c r="AL217">
        <v>2.9</v>
      </c>
      <c r="AM217">
        <v>2.9</v>
      </c>
      <c r="AN217">
        <v>2.5</v>
      </c>
      <c r="AO217">
        <v>2.4</v>
      </c>
      <c r="AP217">
        <v>2.9</v>
      </c>
      <c r="AQ217">
        <v>2.9</v>
      </c>
      <c r="AR217">
        <v>2.7</v>
      </c>
      <c r="AS217">
        <v>2.2999999999999998</v>
      </c>
      <c r="AT217">
        <v>2.5</v>
      </c>
      <c r="AU217">
        <v>2.5</v>
      </c>
      <c r="AV217">
        <v>2.2999999999999998</v>
      </c>
      <c r="AW217">
        <v>2.4</v>
      </c>
      <c r="AX217">
        <v>2.1</v>
      </c>
      <c r="AY217">
        <v>2</v>
      </c>
      <c r="AZ217">
        <v>2</v>
      </c>
      <c r="BA217">
        <v>2.2000000000000002</v>
      </c>
      <c r="BB217">
        <v>2.2000000000000002</v>
      </c>
      <c r="BC217">
        <v>2.2999999999999998</v>
      </c>
      <c r="BD217">
        <v>2.1</v>
      </c>
      <c r="BE217">
        <v>2.2000000000000002</v>
      </c>
      <c r="BF217">
        <v>2.2000000000000002</v>
      </c>
      <c r="BG217">
        <v>2.2000000000000002</v>
      </c>
      <c r="BH217">
        <v>2.2999999999999998</v>
      </c>
      <c r="BI217">
        <v>2.2000000000000002</v>
      </c>
      <c r="BJ217">
        <v>2</v>
      </c>
      <c r="BK217">
        <v>2.1</v>
      </c>
      <c r="BL217">
        <v>2.2999999999999998</v>
      </c>
      <c r="BM217">
        <v>2.2000000000000002</v>
      </c>
      <c r="BN217">
        <v>2.2999999999999998</v>
      </c>
      <c r="BO217">
        <v>1.9</v>
      </c>
      <c r="BP217">
        <v>2</v>
      </c>
      <c r="BQ217">
        <v>2</v>
      </c>
      <c r="BR217">
        <v>2</v>
      </c>
      <c r="BS217">
        <v>2.1</v>
      </c>
      <c r="BT217">
        <v>2</v>
      </c>
      <c r="BU217">
        <v>1.7</v>
      </c>
      <c r="BV217">
        <v>1.9</v>
      </c>
      <c r="BW217">
        <v>1.8</v>
      </c>
      <c r="BX217">
        <v>1.6</v>
      </c>
      <c r="BY217">
        <v>1.5</v>
      </c>
      <c r="BZ217">
        <v>1.3</v>
      </c>
      <c r="CA217">
        <v>1.5</v>
      </c>
      <c r="CB217">
        <v>1.1000000000000001</v>
      </c>
      <c r="CC217">
        <v>1.2</v>
      </c>
      <c r="CD217">
        <v>1</v>
      </c>
      <c r="CE217">
        <v>1.2</v>
      </c>
      <c r="CF217">
        <v>1.4</v>
      </c>
      <c r="CG217">
        <v>1.1000000000000001</v>
      </c>
      <c r="CH217">
        <v>1.4</v>
      </c>
      <c r="CI217">
        <v>1.2</v>
      </c>
      <c r="CJ217">
        <v>1.8</v>
      </c>
      <c r="CK217">
        <v>1.6</v>
      </c>
      <c r="CL217">
        <v>1.3</v>
      </c>
      <c r="CM217">
        <v>1.4</v>
      </c>
      <c r="CN217">
        <v>1.4</v>
      </c>
      <c r="CO217">
        <v>1.4</v>
      </c>
      <c r="CP217">
        <v>1.3</v>
      </c>
      <c r="CQ217">
        <v>1.3</v>
      </c>
      <c r="CR217">
        <v>1.3</v>
      </c>
      <c r="CS217">
        <v>1.4</v>
      </c>
      <c r="CT217">
        <v>1.4</v>
      </c>
      <c r="CU217">
        <v>1.2</v>
      </c>
      <c r="CV217">
        <v>1</v>
      </c>
      <c r="CW217">
        <v>1.1000000000000001</v>
      </c>
      <c r="CX217">
        <v>1.1000000000000001</v>
      </c>
      <c r="CY217">
        <v>1.1000000000000001</v>
      </c>
      <c r="CZ217">
        <v>1</v>
      </c>
      <c r="DA217">
        <v>1</v>
      </c>
      <c r="DB217">
        <v>0.8</v>
      </c>
      <c r="DC217">
        <v>1</v>
      </c>
      <c r="DD217">
        <v>1</v>
      </c>
      <c r="DE217">
        <v>0.9</v>
      </c>
      <c r="DF217">
        <v>1.1000000000000001</v>
      </c>
      <c r="DG217">
        <v>1.3</v>
      </c>
      <c r="DH217">
        <v>1.7</v>
      </c>
      <c r="DI217">
        <v>1.8</v>
      </c>
      <c r="DJ217">
        <v>1.7</v>
      </c>
      <c r="DK217">
        <v>1.4</v>
      </c>
      <c r="DL217">
        <v>1.1000000000000001</v>
      </c>
      <c r="DM217">
        <v>1.1000000000000001</v>
      </c>
      <c r="DN217">
        <v>1</v>
      </c>
      <c r="DO217">
        <v>1</v>
      </c>
      <c r="DP217">
        <v>1.4</v>
      </c>
      <c r="DQ217">
        <v>1.2</v>
      </c>
      <c r="DR217">
        <v>1.3</v>
      </c>
      <c r="DS217">
        <v>1</v>
      </c>
      <c r="DT217">
        <v>1.1000000000000001</v>
      </c>
      <c r="DU217">
        <v>1.4</v>
      </c>
      <c r="DV217">
        <v>1.2</v>
      </c>
      <c r="DW217">
        <v>1.2</v>
      </c>
      <c r="DX217">
        <v>1.1000000000000001</v>
      </c>
      <c r="DY217">
        <v>1.2</v>
      </c>
      <c r="DZ217">
        <v>1.4</v>
      </c>
      <c r="EA217">
        <v>1.6</v>
      </c>
      <c r="EB217">
        <v>1.4</v>
      </c>
      <c r="EC217">
        <v>1.4</v>
      </c>
      <c r="ED217">
        <v>1.3</v>
      </c>
      <c r="EE217">
        <v>1.3</v>
      </c>
      <c r="EF217">
        <v>1.3</v>
      </c>
      <c r="EG217">
        <v>1.5</v>
      </c>
      <c r="EH217">
        <v>1.4</v>
      </c>
      <c r="EI217">
        <v>1.2</v>
      </c>
      <c r="EJ217">
        <v>1.2</v>
      </c>
      <c r="EK217">
        <v>1.4</v>
      </c>
      <c r="EL217">
        <v>1.4</v>
      </c>
      <c r="EM217">
        <v>1.7</v>
      </c>
      <c r="EN217">
        <v>1.4</v>
      </c>
      <c r="EO217">
        <v>1.4</v>
      </c>
      <c r="EP217">
        <v>1.4</v>
      </c>
      <c r="EQ217">
        <v>1.3</v>
      </c>
      <c r="ER217">
        <v>1.2</v>
      </c>
      <c r="ES217">
        <v>1.4</v>
      </c>
      <c r="ET217">
        <v>1</v>
      </c>
      <c r="EU217">
        <v>1</v>
      </c>
      <c r="EV217">
        <v>0.5</v>
      </c>
      <c r="EW217">
        <v>0.7</v>
      </c>
      <c r="EX217">
        <v>0.5</v>
      </c>
      <c r="EY217">
        <v>0.5</v>
      </c>
      <c r="EZ217">
        <v>0.5</v>
      </c>
      <c r="FA217">
        <v>0.6</v>
      </c>
      <c r="FB217">
        <v>0.6</v>
      </c>
      <c r="FC217">
        <v>0.4</v>
      </c>
      <c r="FD217">
        <v>0.5</v>
      </c>
      <c r="FE217">
        <v>0.6</v>
      </c>
      <c r="FF217">
        <v>0.5</v>
      </c>
      <c r="FG217">
        <v>0.5</v>
      </c>
    </row>
    <row r="218" spans="1:163" hidden="1" x14ac:dyDescent="0.25">
      <c r="A218" t="s">
        <v>350</v>
      </c>
      <c r="B218" t="s">
        <v>566</v>
      </c>
      <c r="C218">
        <v>41500</v>
      </c>
      <c r="D218">
        <f>VLOOKUP(C218,GeoData!C:C,1,FALSE)</f>
        <v>41500</v>
      </c>
      <c r="E218">
        <v>3</v>
      </c>
      <c r="F218">
        <v>3.3</v>
      </c>
      <c r="G218">
        <v>3.3</v>
      </c>
      <c r="H218">
        <v>3.4</v>
      </c>
      <c r="I218">
        <v>3.8</v>
      </c>
      <c r="J218">
        <v>3.6</v>
      </c>
      <c r="K218">
        <v>3.4</v>
      </c>
      <c r="L218">
        <v>2.9</v>
      </c>
      <c r="M218">
        <v>3.1</v>
      </c>
      <c r="N218">
        <v>3.2</v>
      </c>
      <c r="O218">
        <v>3.5</v>
      </c>
      <c r="P218">
        <v>3.5</v>
      </c>
      <c r="Q218">
        <v>4.3</v>
      </c>
      <c r="R218">
        <v>3.9</v>
      </c>
      <c r="S218">
        <v>3.3</v>
      </c>
      <c r="T218">
        <v>3.2</v>
      </c>
      <c r="U218">
        <v>3</v>
      </c>
      <c r="V218">
        <v>3.2</v>
      </c>
      <c r="W218">
        <v>3.4</v>
      </c>
      <c r="X218">
        <v>3.6</v>
      </c>
      <c r="Y218">
        <v>3.9</v>
      </c>
      <c r="Z218">
        <v>3.6</v>
      </c>
      <c r="AA218">
        <v>3.4</v>
      </c>
      <c r="AB218">
        <v>3.2</v>
      </c>
      <c r="AC218">
        <v>3</v>
      </c>
      <c r="AD218">
        <v>3.2</v>
      </c>
      <c r="AE218">
        <v>3</v>
      </c>
      <c r="AF218">
        <v>3</v>
      </c>
      <c r="AG218">
        <v>3.3</v>
      </c>
      <c r="AH218">
        <v>2.8</v>
      </c>
      <c r="AI218">
        <v>2.8</v>
      </c>
      <c r="AJ218">
        <v>2.8</v>
      </c>
      <c r="AK218">
        <v>3</v>
      </c>
      <c r="AL218">
        <v>3.2</v>
      </c>
      <c r="AM218">
        <v>2.8</v>
      </c>
      <c r="AN218">
        <v>3.1</v>
      </c>
      <c r="AO218">
        <v>2.9</v>
      </c>
      <c r="AP218">
        <v>2.9</v>
      </c>
      <c r="AQ218">
        <v>3.1</v>
      </c>
      <c r="AR218">
        <v>2.7</v>
      </c>
      <c r="AS218">
        <v>2.8</v>
      </c>
      <c r="AT218">
        <v>2.5</v>
      </c>
      <c r="AU218">
        <v>2.5</v>
      </c>
      <c r="AV218">
        <v>2.2000000000000002</v>
      </c>
      <c r="AW218">
        <v>2.1</v>
      </c>
      <c r="AX218">
        <v>2.2000000000000002</v>
      </c>
      <c r="AY218">
        <v>2.2000000000000002</v>
      </c>
      <c r="AZ218">
        <v>2</v>
      </c>
      <c r="BA218">
        <v>2.1</v>
      </c>
      <c r="BB218">
        <v>2.2000000000000002</v>
      </c>
      <c r="BC218">
        <v>1.9</v>
      </c>
      <c r="BD218">
        <v>2.1</v>
      </c>
      <c r="BE218">
        <v>2.2000000000000002</v>
      </c>
      <c r="BF218">
        <v>1.7</v>
      </c>
      <c r="BG218">
        <v>1.9</v>
      </c>
      <c r="BH218">
        <v>2</v>
      </c>
      <c r="BI218">
        <v>2.1</v>
      </c>
      <c r="BJ218">
        <v>2.2999999999999998</v>
      </c>
      <c r="BK218">
        <v>2.1</v>
      </c>
      <c r="BL218">
        <v>2.2000000000000002</v>
      </c>
      <c r="BM218">
        <v>2.4</v>
      </c>
      <c r="BN218">
        <v>1.8</v>
      </c>
      <c r="BO218">
        <v>2</v>
      </c>
      <c r="BP218">
        <v>2</v>
      </c>
      <c r="BQ218">
        <v>1.7</v>
      </c>
      <c r="BR218">
        <v>1.6</v>
      </c>
      <c r="BS218">
        <v>1.8</v>
      </c>
      <c r="BT218">
        <v>1.4</v>
      </c>
      <c r="BU218">
        <v>1.3</v>
      </c>
      <c r="BV218">
        <v>1.5</v>
      </c>
      <c r="BW218">
        <v>1</v>
      </c>
      <c r="BX218">
        <v>1.3</v>
      </c>
      <c r="BY218">
        <v>1.7</v>
      </c>
      <c r="BZ218">
        <v>1.2</v>
      </c>
      <c r="CA218">
        <v>1.4</v>
      </c>
      <c r="CB218">
        <v>1.3</v>
      </c>
      <c r="CC218">
        <v>1.5</v>
      </c>
      <c r="CD218">
        <v>1</v>
      </c>
      <c r="CE218">
        <v>1.2</v>
      </c>
      <c r="CF218">
        <v>1.4</v>
      </c>
      <c r="CG218">
        <v>1</v>
      </c>
      <c r="CH218">
        <v>1.1000000000000001</v>
      </c>
      <c r="CI218">
        <v>0.9</v>
      </c>
      <c r="CJ218">
        <v>0.9</v>
      </c>
      <c r="CK218">
        <v>1.3</v>
      </c>
      <c r="CL218">
        <v>0.7</v>
      </c>
      <c r="CM218">
        <v>0.9</v>
      </c>
      <c r="CN218">
        <v>0.9</v>
      </c>
      <c r="CO218">
        <v>0.9</v>
      </c>
      <c r="CP218">
        <v>0.8</v>
      </c>
      <c r="CQ218">
        <v>0.7</v>
      </c>
      <c r="CR218">
        <v>0.8</v>
      </c>
      <c r="CS218">
        <v>0.7</v>
      </c>
      <c r="CT218">
        <v>1</v>
      </c>
      <c r="CU218">
        <v>1.1000000000000001</v>
      </c>
      <c r="CV218">
        <v>0.9</v>
      </c>
      <c r="CW218">
        <v>0.8</v>
      </c>
      <c r="CX218">
        <v>0.9</v>
      </c>
      <c r="CY218">
        <v>0.8</v>
      </c>
      <c r="CZ218">
        <v>0.8</v>
      </c>
      <c r="DA218">
        <v>0.9</v>
      </c>
      <c r="DB218">
        <v>0.9</v>
      </c>
      <c r="DC218">
        <v>1.2</v>
      </c>
      <c r="DD218">
        <v>0.9</v>
      </c>
      <c r="DE218">
        <v>1.1000000000000001</v>
      </c>
      <c r="DF218">
        <v>1.1000000000000001</v>
      </c>
      <c r="DG218">
        <v>1</v>
      </c>
      <c r="DH218">
        <v>1</v>
      </c>
      <c r="DI218">
        <v>1.2</v>
      </c>
      <c r="DJ218">
        <v>1.1000000000000001</v>
      </c>
      <c r="DK218">
        <v>0.8</v>
      </c>
      <c r="DL218">
        <v>1</v>
      </c>
      <c r="DM218">
        <v>1</v>
      </c>
      <c r="DN218">
        <v>0.8</v>
      </c>
      <c r="DO218">
        <v>0.9</v>
      </c>
      <c r="DP218">
        <v>1</v>
      </c>
      <c r="DQ218">
        <v>1</v>
      </c>
      <c r="DR218">
        <v>0.9</v>
      </c>
      <c r="DS218">
        <v>0.7</v>
      </c>
      <c r="DT218">
        <v>0.9</v>
      </c>
      <c r="DU218">
        <v>0.9</v>
      </c>
      <c r="DV218">
        <v>0.9</v>
      </c>
      <c r="DW218">
        <v>0.7</v>
      </c>
      <c r="DX218">
        <v>0.7</v>
      </c>
      <c r="DY218">
        <v>0.9</v>
      </c>
      <c r="DZ218">
        <v>0.6</v>
      </c>
      <c r="EA218">
        <v>0.8</v>
      </c>
      <c r="EB218">
        <v>0.9</v>
      </c>
      <c r="EC218">
        <v>0.7</v>
      </c>
      <c r="ED218">
        <v>0.9</v>
      </c>
      <c r="EE218">
        <v>0.8</v>
      </c>
      <c r="EF218">
        <v>0.9</v>
      </c>
      <c r="EG218">
        <v>0.8</v>
      </c>
      <c r="EH218">
        <v>0.7</v>
      </c>
      <c r="EI218">
        <v>0.6</v>
      </c>
      <c r="EJ218">
        <v>0.8</v>
      </c>
      <c r="EK218">
        <v>0.8</v>
      </c>
      <c r="EL218">
        <v>0.6</v>
      </c>
      <c r="EM218">
        <v>1</v>
      </c>
      <c r="EN218">
        <v>0.8</v>
      </c>
      <c r="EO218">
        <v>0.6</v>
      </c>
      <c r="EP218">
        <v>0.9</v>
      </c>
      <c r="EQ218">
        <v>0.7</v>
      </c>
      <c r="ER218">
        <v>1.1000000000000001</v>
      </c>
      <c r="ES218">
        <v>1.1000000000000001</v>
      </c>
      <c r="ET218">
        <v>0.9</v>
      </c>
      <c r="EU218">
        <v>1</v>
      </c>
      <c r="EV218">
        <v>0.9</v>
      </c>
      <c r="EW218">
        <v>0.7</v>
      </c>
      <c r="EX218">
        <v>0.4</v>
      </c>
      <c r="EY218">
        <v>0.5</v>
      </c>
      <c r="EZ218">
        <v>0.5</v>
      </c>
      <c r="FA218">
        <v>0.4</v>
      </c>
      <c r="FB218">
        <v>0.4</v>
      </c>
      <c r="FC218">
        <v>0.3</v>
      </c>
      <c r="FD218">
        <v>0.5</v>
      </c>
      <c r="FE218">
        <v>0.5</v>
      </c>
      <c r="FF218">
        <v>0.3</v>
      </c>
      <c r="FG218">
        <v>0.3</v>
      </c>
    </row>
    <row r="219" spans="1:163" hidden="1" x14ac:dyDescent="0.25">
      <c r="A219" t="s">
        <v>350</v>
      </c>
      <c r="B219" t="s">
        <v>567</v>
      </c>
      <c r="C219">
        <v>41540</v>
      </c>
      <c r="D219">
        <f>VLOOKUP(C219,GeoData!C:C,1,FALSE)</f>
        <v>41540</v>
      </c>
      <c r="E219">
        <v>2.9</v>
      </c>
      <c r="F219">
        <v>2.4</v>
      </c>
      <c r="G219">
        <v>2.2000000000000002</v>
      </c>
      <c r="H219">
        <v>2.2999999999999998</v>
      </c>
      <c r="I219">
        <v>2.6</v>
      </c>
      <c r="J219">
        <v>2.2999999999999998</v>
      </c>
      <c r="K219">
        <v>2.4</v>
      </c>
      <c r="L219">
        <v>3</v>
      </c>
      <c r="M219">
        <v>2.8</v>
      </c>
      <c r="N219">
        <v>3.4</v>
      </c>
      <c r="O219">
        <v>3.5</v>
      </c>
      <c r="P219">
        <v>3.1</v>
      </c>
      <c r="Q219">
        <v>3.2</v>
      </c>
      <c r="R219">
        <v>3</v>
      </c>
      <c r="S219">
        <v>3.3</v>
      </c>
      <c r="T219">
        <v>3.4</v>
      </c>
      <c r="U219">
        <v>3.6</v>
      </c>
      <c r="V219">
        <v>3.4</v>
      </c>
      <c r="W219">
        <v>3.6</v>
      </c>
      <c r="X219">
        <v>3.2</v>
      </c>
      <c r="Y219">
        <v>3.4</v>
      </c>
      <c r="Z219">
        <v>3</v>
      </c>
      <c r="AA219">
        <v>3.5</v>
      </c>
      <c r="AB219">
        <v>3.6</v>
      </c>
      <c r="AC219">
        <v>3.9</v>
      </c>
      <c r="AD219">
        <v>3.7</v>
      </c>
      <c r="AE219">
        <v>2.8</v>
      </c>
      <c r="AF219">
        <v>2.8</v>
      </c>
      <c r="AG219">
        <v>2.8</v>
      </c>
      <c r="AH219">
        <v>2.8</v>
      </c>
      <c r="AI219">
        <v>3</v>
      </c>
      <c r="AJ219">
        <v>3</v>
      </c>
      <c r="AK219">
        <v>3.3</v>
      </c>
      <c r="AL219">
        <v>3.2</v>
      </c>
      <c r="AM219">
        <v>3.3</v>
      </c>
      <c r="AN219">
        <v>3.5</v>
      </c>
      <c r="AO219">
        <v>3.4</v>
      </c>
      <c r="AP219">
        <v>3.4</v>
      </c>
      <c r="AQ219">
        <v>2.8</v>
      </c>
      <c r="AR219">
        <v>2.5</v>
      </c>
      <c r="AS219">
        <v>3.2</v>
      </c>
      <c r="AT219">
        <v>3.2</v>
      </c>
      <c r="AU219">
        <v>3.5</v>
      </c>
      <c r="AV219">
        <v>3.5</v>
      </c>
      <c r="AW219">
        <v>3.2</v>
      </c>
      <c r="AX219">
        <v>3.2</v>
      </c>
      <c r="AY219">
        <v>3.3</v>
      </c>
      <c r="AZ219">
        <v>3.7</v>
      </c>
      <c r="BA219">
        <v>3.7</v>
      </c>
      <c r="BB219">
        <v>3</v>
      </c>
      <c r="BC219">
        <v>2.9</v>
      </c>
      <c r="BD219">
        <v>3</v>
      </c>
      <c r="BE219">
        <v>3.3</v>
      </c>
      <c r="BF219">
        <v>3.1</v>
      </c>
      <c r="BG219">
        <v>2.7</v>
      </c>
      <c r="BH219">
        <v>2.4</v>
      </c>
      <c r="BI219">
        <v>2.6</v>
      </c>
      <c r="BJ219">
        <v>3.1</v>
      </c>
      <c r="BK219">
        <v>2.8</v>
      </c>
      <c r="BL219">
        <v>3.3</v>
      </c>
      <c r="BM219">
        <v>3.3</v>
      </c>
      <c r="BN219">
        <v>2.9</v>
      </c>
      <c r="BO219">
        <v>3.1</v>
      </c>
      <c r="BP219">
        <v>2.9</v>
      </c>
      <c r="BQ219">
        <v>2.8</v>
      </c>
      <c r="BR219">
        <v>2.7</v>
      </c>
      <c r="BS219">
        <v>2.9</v>
      </c>
      <c r="BT219">
        <v>3</v>
      </c>
      <c r="BU219">
        <v>2.2999999999999998</v>
      </c>
      <c r="BV219">
        <v>2.6</v>
      </c>
      <c r="BW219">
        <v>2.7</v>
      </c>
      <c r="BX219">
        <v>2.7</v>
      </c>
      <c r="BY219">
        <v>2.7</v>
      </c>
      <c r="BZ219">
        <v>2.4</v>
      </c>
      <c r="CA219">
        <v>2.4</v>
      </c>
      <c r="CB219">
        <v>2.1</v>
      </c>
      <c r="CC219">
        <v>2.4</v>
      </c>
      <c r="CD219">
        <v>2.1</v>
      </c>
      <c r="CE219">
        <v>1.9</v>
      </c>
      <c r="CF219">
        <v>2.4</v>
      </c>
      <c r="CG219">
        <v>2.1</v>
      </c>
      <c r="CH219">
        <v>2.2000000000000002</v>
      </c>
      <c r="CI219">
        <v>2.2000000000000002</v>
      </c>
      <c r="CJ219">
        <v>2.2999999999999998</v>
      </c>
      <c r="CK219">
        <v>2.4</v>
      </c>
      <c r="CL219">
        <v>2.2000000000000002</v>
      </c>
      <c r="CM219">
        <v>1.7</v>
      </c>
      <c r="CN219">
        <v>1.8</v>
      </c>
      <c r="CO219">
        <v>1.9</v>
      </c>
      <c r="CP219">
        <v>1.9</v>
      </c>
      <c r="CQ219">
        <v>1.9</v>
      </c>
      <c r="CR219">
        <v>2.2000000000000002</v>
      </c>
      <c r="CS219">
        <v>2.2999999999999998</v>
      </c>
      <c r="CT219">
        <v>2.2000000000000002</v>
      </c>
      <c r="CU219">
        <v>2</v>
      </c>
      <c r="CV219">
        <v>2.1</v>
      </c>
      <c r="CW219">
        <v>2.7</v>
      </c>
      <c r="CX219">
        <v>2.4</v>
      </c>
      <c r="CY219">
        <v>1.9</v>
      </c>
      <c r="CZ219">
        <v>1.7</v>
      </c>
      <c r="DA219">
        <v>1.8</v>
      </c>
      <c r="DB219">
        <v>2.1</v>
      </c>
      <c r="DC219">
        <v>2.2000000000000002</v>
      </c>
      <c r="DD219">
        <v>2.2000000000000002</v>
      </c>
      <c r="DE219">
        <v>2.4</v>
      </c>
      <c r="DF219">
        <v>2.2999999999999998</v>
      </c>
      <c r="DG219">
        <v>2.2000000000000002</v>
      </c>
      <c r="DH219">
        <v>1.9</v>
      </c>
      <c r="DI219">
        <v>2.2000000000000002</v>
      </c>
      <c r="DJ219">
        <v>2</v>
      </c>
      <c r="DK219">
        <v>1.6</v>
      </c>
      <c r="DL219">
        <v>1.8</v>
      </c>
      <c r="DM219">
        <v>1.7</v>
      </c>
      <c r="DN219">
        <v>1.8</v>
      </c>
      <c r="DO219">
        <v>2.4</v>
      </c>
      <c r="DP219">
        <v>2.2999999999999998</v>
      </c>
      <c r="DQ219">
        <v>2.1</v>
      </c>
      <c r="DR219">
        <v>2.1</v>
      </c>
      <c r="DS219">
        <v>1.9</v>
      </c>
      <c r="DT219">
        <v>1.9</v>
      </c>
      <c r="DU219">
        <v>2.4</v>
      </c>
      <c r="DV219">
        <v>2</v>
      </c>
      <c r="DW219">
        <v>1.9</v>
      </c>
      <c r="DX219">
        <v>1.6</v>
      </c>
      <c r="DY219">
        <v>1.7</v>
      </c>
      <c r="DZ219">
        <v>1.6</v>
      </c>
      <c r="EA219">
        <v>1.8</v>
      </c>
      <c r="EB219">
        <v>2</v>
      </c>
      <c r="EC219">
        <v>2</v>
      </c>
      <c r="ED219">
        <v>1.8</v>
      </c>
      <c r="EE219">
        <v>1.9</v>
      </c>
      <c r="EF219">
        <v>2.2000000000000002</v>
      </c>
      <c r="EG219">
        <v>2.4</v>
      </c>
      <c r="EH219">
        <v>1.9</v>
      </c>
      <c r="EI219">
        <v>1.5</v>
      </c>
      <c r="EJ219">
        <v>1.3</v>
      </c>
      <c r="EK219">
        <v>1.3</v>
      </c>
      <c r="EL219">
        <v>1.6</v>
      </c>
      <c r="EM219">
        <v>1.6</v>
      </c>
      <c r="EN219">
        <v>1.7</v>
      </c>
      <c r="EO219">
        <v>1.7</v>
      </c>
      <c r="EP219">
        <v>1.7</v>
      </c>
      <c r="EQ219">
        <v>1.6</v>
      </c>
      <c r="ER219">
        <v>2.1</v>
      </c>
      <c r="ES219">
        <v>2.2999999999999998</v>
      </c>
      <c r="ET219">
        <v>1.8</v>
      </c>
      <c r="EU219">
        <v>1.7</v>
      </c>
      <c r="EV219">
        <v>1.2</v>
      </c>
      <c r="EW219">
        <v>0.9</v>
      </c>
      <c r="EX219">
        <v>0.9</v>
      </c>
      <c r="EY219">
        <v>0.8</v>
      </c>
      <c r="EZ219">
        <v>1</v>
      </c>
      <c r="FA219">
        <v>0.8</v>
      </c>
      <c r="FB219">
        <v>0.8</v>
      </c>
      <c r="FC219">
        <v>0.7</v>
      </c>
      <c r="FD219">
        <v>1</v>
      </c>
      <c r="FE219">
        <v>1</v>
      </c>
      <c r="FF219">
        <v>0.7</v>
      </c>
      <c r="FG219">
        <v>0.7</v>
      </c>
    </row>
    <row r="220" spans="1:163" hidden="1" x14ac:dyDescent="0.25">
      <c r="A220" t="s">
        <v>350</v>
      </c>
      <c r="B220" t="s">
        <v>568</v>
      </c>
      <c r="C220">
        <v>41620</v>
      </c>
      <c r="D220">
        <f>VLOOKUP(C220,GeoData!C:C,1,FALSE)</f>
        <v>41620</v>
      </c>
      <c r="E220">
        <v>2.5</v>
      </c>
      <c r="F220">
        <v>2.2000000000000002</v>
      </c>
      <c r="G220">
        <v>2.2999999999999998</v>
      </c>
      <c r="H220">
        <v>2.2000000000000002</v>
      </c>
      <c r="I220">
        <v>2.1</v>
      </c>
      <c r="J220">
        <v>2.2000000000000002</v>
      </c>
      <c r="K220">
        <v>2.2000000000000002</v>
      </c>
      <c r="L220">
        <v>2.6</v>
      </c>
      <c r="M220">
        <v>2.7</v>
      </c>
      <c r="N220">
        <v>2.9</v>
      </c>
      <c r="O220">
        <v>3.2</v>
      </c>
      <c r="P220">
        <v>3.6</v>
      </c>
      <c r="Q220">
        <v>3.4</v>
      </c>
      <c r="R220">
        <v>3.3</v>
      </c>
      <c r="S220">
        <v>3</v>
      </c>
      <c r="T220">
        <v>3.2</v>
      </c>
      <c r="U220">
        <v>3.3</v>
      </c>
      <c r="V220">
        <v>3.2</v>
      </c>
      <c r="W220">
        <v>3.3</v>
      </c>
      <c r="X220">
        <v>3.3</v>
      </c>
      <c r="Y220">
        <v>3.3</v>
      </c>
      <c r="Z220">
        <v>3.4</v>
      </c>
      <c r="AA220">
        <v>3.3</v>
      </c>
      <c r="AB220">
        <v>3.4</v>
      </c>
      <c r="AC220">
        <v>3.4</v>
      </c>
      <c r="AD220">
        <v>3.5</v>
      </c>
      <c r="AE220">
        <v>3.4</v>
      </c>
      <c r="AF220">
        <v>3.3</v>
      </c>
      <c r="AG220">
        <v>3.3</v>
      </c>
      <c r="AH220">
        <v>3.6</v>
      </c>
      <c r="AI220">
        <v>3.5</v>
      </c>
      <c r="AJ220">
        <v>3.5</v>
      </c>
      <c r="AK220">
        <v>3.2</v>
      </c>
      <c r="AL220">
        <v>3.5</v>
      </c>
      <c r="AM220">
        <v>3.4</v>
      </c>
      <c r="AN220">
        <v>3.1</v>
      </c>
      <c r="AO220">
        <v>3.4</v>
      </c>
      <c r="AP220">
        <v>3.2</v>
      </c>
      <c r="AQ220">
        <v>3.1</v>
      </c>
      <c r="AR220">
        <v>2.9</v>
      </c>
      <c r="AS220">
        <v>2.9</v>
      </c>
      <c r="AT220">
        <v>2.7</v>
      </c>
      <c r="AU220">
        <v>3</v>
      </c>
      <c r="AV220">
        <v>2.9</v>
      </c>
      <c r="AW220">
        <v>2.8</v>
      </c>
      <c r="AX220">
        <v>3</v>
      </c>
      <c r="AY220">
        <v>2.8</v>
      </c>
      <c r="AZ220">
        <v>3</v>
      </c>
      <c r="BA220">
        <v>3.2</v>
      </c>
      <c r="BB220">
        <v>2.7</v>
      </c>
      <c r="BC220">
        <v>2.7</v>
      </c>
      <c r="BD220">
        <v>2.5</v>
      </c>
      <c r="BE220">
        <v>2.7</v>
      </c>
      <c r="BF220">
        <v>2.8</v>
      </c>
      <c r="BG220">
        <v>2.9</v>
      </c>
      <c r="BH220">
        <v>2.8</v>
      </c>
      <c r="BI220">
        <v>2.8</v>
      </c>
      <c r="BJ220">
        <v>2.9</v>
      </c>
      <c r="BK220">
        <v>2.8</v>
      </c>
      <c r="BL220">
        <v>2.9</v>
      </c>
      <c r="BM220">
        <v>2.9</v>
      </c>
      <c r="BN220">
        <v>2.6</v>
      </c>
      <c r="BO220">
        <v>2.5</v>
      </c>
      <c r="BP220">
        <v>2.5</v>
      </c>
      <c r="BQ220">
        <v>2.4</v>
      </c>
      <c r="BR220">
        <v>2.2999999999999998</v>
      </c>
      <c r="BS220">
        <v>2.2999999999999998</v>
      </c>
      <c r="BT220">
        <v>2.5</v>
      </c>
      <c r="BU220">
        <v>2.1</v>
      </c>
      <c r="BV220">
        <v>2.2999999999999998</v>
      </c>
      <c r="BW220">
        <v>2.2000000000000002</v>
      </c>
      <c r="BX220">
        <v>2.2999999999999998</v>
      </c>
      <c r="BY220">
        <v>2.2000000000000002</v>
      </c>
      <c r="BZ220">
        <v>1.8</v>
      </c>
      <c r="CA220">
        <v>1.7</v>
      </c>
      <c r="CB220">
        <v>1.6</v>
      </c>
      <c r="CC220">
        <v>1.8</v>
      </c>
      <c r="CD220">
        <v>1.5</v>
      </c>
      <c r="CE220">
        <v>1.6</v>
      </c>
      <c r="CF220">
        <v>1.9</v>
      </c>
      <c r="CG220">
        <v>1.5</v>
      </c>
      <c r="CH220">
        <v>1.8</v>
      </c>
      <c r="CI220">
        <v>2.1</v>
      </c>
      <c r="CJ220">
        <v>2.2999999999999998</v>
      </c>
      <c r="CK220">
        <v>2</v>
      </c>
      <c r="CL220">
        <v>1.7</v>
      </c>
      <c r="CM220">
        <v>1.5</v>
      </c>
      <c r="CN220">
        <v>1.4</v>
      </c>
      <c r="CO220">
        <v>1.5</v>
      </c>
      <c r="CP220">
        <v>1.6</v>
      </c>
      <c r="CQ220">
        <v>1.6</v>
      </c>
      <c r="CR220">
        <v>1.9</v>
      </c>
      <c r="CS220">
        <v>1.8</v>
      </c>
      <c r="CT220">
        <v>1.9</v>
      </c>
      <c r="CU220">
        <v>1.7</v>
      </c>
      <c r="CV220">
        <v>2</v>
      </c>
      <c r="CW220">
        <v>2.1</v>
      </c>
      <c r="CX220">
        <v>1.8</v>
      </c>
      <c r="CY220">
        <v>1.5</v>
      </c>
      <c r="CZ220">
        <v>1.5</v>
      </c>
      <c r="DA220">
        <v>1.6</v>
      </c>
      <c r="DB220">
        <v>1.5</v>
      </c>
      <c r="DC220">
        <v>1.6</v>
      </c>
      <c r="DD220">
        <v>1.7</v>
      </c>
      <c r="DE220">
        <v>1.7</v>
      </c>
      <c r="DF220">
        <v>1.6</v>
      </c>
      <c r="DG220">
        <v>1.7</v>
      </c>
      <c r="DH220">
        <v>1.5</v>
      </c>
      <c r="DI220">
        <v>1.7</v>
      </c>
      <c r="DJ220">
        <v>1.4</v>
      </c>
      <c r="DK220">
        <v>1.3</v>
      </c>
      <c r="DL220">
        <v>1.3</v>
      </c>
      <c r="DM220">
        <v>1.4</v>
      </c>
      <c r="DN220">
        <v>1.3</v>
      </c>
      <c r="DO220">
        <v>1.5</v>
      </c>
      <c r="DP220">
        <v>1.5</v>
      </c>
      <c r="DQ220">
        <v>1.5</v>
      </c>
      <c r="DR220">
        <v>1.5</v>
      </c>
      <c r="DS220">
        <v>1.5</v>
      </c>
      <c r="DT220">
        <v>1.6</v>
      </c>
      <c r="DU220">
        <v>1.8</v>
      </c>
      <c r="DV220">
        <v>1.4</v>
      </c>
      <c r="DW220">
        <v>1.5</v>
      </c>
      <c r="DX220">
        <v>1.4</v>
      </c>
      <c r="DY220">
        <v>1.3</v>
      </c>
      <c r="DZ220">
        <v>1.2</v>
      </c>
      <c r="EA220">
        <v>1.3</v>
      </c>
      <c r="EB220">
        <v>1.4</v>
      </c>
      <c r="EC220">
        <v>1.3</v>
      </c>
      <c r="ED220">
        <v>1.5</v>
      </c>
      <c r="EE220">
        <v>1.4</v>
      </c>
      <c r="EF220">
        <v>1.6</v>
      </c>
      <c r="EG220">
        <v>1.4</v>
      </c>
      <c r="EH220">
        <v>1.4</v>
      </c>
      <c r="EI220">
        <v>1.2</v>
      </c>
      <c r="EJ220">
        <v>1.2</v>
      </c>
      <c r="EK220">
        <v>1.2</v>
      </c>
      <c r="EL220">
        <v>1.1000000000000001</v>
      </c>
      <c r="EM220">
        <v>1.3</v>
      </c>
      <c r="EN220">
        <v>1.4</v>
      </c>
      <c r="EO220">
        <v>1.3</v>
      </c>
      <c r="EP220">
        <v>1.4</v>
      </c>
      <c r="EQ220">
        <v>1.3</v>
      </c>
      <c r="ER220">
        <v>1.4</v>
      </c>
      <c r="ES220">
        <v>1.4</v>
      </c>
      <c r="ET220">
        <v>1.4</v>
      </c>
      <c r="EU220">
        <v>1.4</v>
      </c>
      <c r="EV220">
        <v>0.8</v>
      </c>
      <c r="EW220">
        <v>0.8</v>
      </c>
      <c r="EX220">
        <v>0.7</v>
      </c>
      <c r="EY220">
        <v>0.7</v>
      </c>
      <c r="EZ220">
        <v>0.5</v>
      </c>
      <c r="FA220">
        <v>0.5</v>
      </c>
      <c r="FB220">
        <v>0.6</v>
      </c>
      <c r="FC220">
        <v>0.5</v>
      </c>
      <c r="FD220">
        <v>0.7</v>
      </c>
      <c r="FE220">
        <v>0.7</v>
      </c>
      <c r="FF220">
        <v>0.4</v>
      </c>
      <c r="FG220">
        <v>0.5</v>
      </c>
    </row>
    <row r="221" spans="1:163" hidden="1" x14ac:dyDescent="0.25">
      <c r="A221" t="s">
        <v>350</v>
      </c>
      <c r="B221" t="s">
        <v>569</v>
      </c>
      <c r="C221">
        <v>41700</v>
      </c>
      <c r="D221">
        <f>VLOOKUP(C221,GeoData!C:C,1,FALSE)</f>
        <v>41700</v>
      </c>
      <c r="E221">
        <v>4.7</v>
      </c>
      <c r="F221">
        <v>4</v>
      </c>
      <c r="G221">
        <v>3.7</v>
      </c>
      <c r="H221">
        <v>3.9</v>
      </c>
      <c r="I221">
        <v>4.3</v>
      </c>
      <c r="J221">
        <v>4</v>
      </c>
      <c r="K221">
        <v>4.2</v>
      </c>
      <c r="L221">
        <v>4.7</v>
      </c>
      <c r="M221">
        <v>4.9000000000000004</v>
      </c>
      <c r="N221">
        <v>5.0999999999999996</v>
      </c>
      <c r="O221">
        <v>5.2</v>
      </c>
      <c r="P221">
        <v>5.4</v>
      </c>
      <c r="Q221">
        <v>5.2</v>
      </c>
      <c r="R221">
        <v>4.5999999999999996</v>
      </c>
      <c r="S221">
        <v>4.3</v>
      </c>
      <c r="T221">
        <v>4.3</v>
      </c>
      <c r="U221">
        <v>4.4000000000000004</v>
      </c>
      <c r="V221">
        <v>4.5999999999999996</v>
      </c>
      <c r="W221">
        <v>4.8</v>
      </c>
      <c r="X221">
        <v>5.2</v>
      </c>
      <c r="Y221">
        <v>5.3</v>
      </c>
      <c r="Z221">
        <v>5.5</v>
      </c>
      <c r="AA221">
        <v>5.4</v>
      </c>
      <c r="AB221">
        <v>5.6</v>
      </c>
      <c r="AC221">
        <v>5.7</v>
      </c>
      <c r="AD221">
        <v>5.0999999999999996</v>
      </c>
      <c r="AE221">
        <v>4.3</v>
      </c>
      <c r="AF221">
        <v>4.0999999999999996</v>
      </c>
      <c r="AG221">
        <v>4.3</v>
      </c>
      <c r="AH221">
        <v>4.5</v>
      </c>
      <c r="AI221">
        <v>4.8</v>
      </c>
      <c r="AJ221">
        <v>5</v>
      </c>
      <c r="AK221">
        <v>5.2</v>
      </c>
      <c r="AL221">
        <v>5.3</v>
      </c>
      <c r="AM221">
        <v>5.2</v>
      </c>
      <c r="AN221">
        <v>5.3</v>
      </c>
      <c r="AO221">
        <v>5.2</v>
      </c>
      <c r="AP221">
        <v>4.8</v>
      </c>
      <c r="AQ221">
        <v>4.0999999999999996</v>
      </c>
      <c r="AR221">
        <v>3.9</v>
      </c>
      <c r="AS221">
        <v>4.0999999999999996</v>
      </c>
      <c r="AT221">
        <v>4.0999999999999996</v>
      </c>
      <c r="AU221">
        <v>4.7</v>
      </c>
      <c r="AV221">
        <v>4.8</v>
      </c>
      <c r="AW221">
        <v>4.9000000000000004</v>
      </c>
      <c r="AX221">
        <v>4.7</v>
      </c>
      <c r="AY221">
        <v>4.7</v>
      </c>
      <c r="AZ221">
        <v>4.9000000000000004</v>
      </c>
      <c r="BA221">
        <v>5.0999999999999996</v>
      </c>
      <c r="BB221">
        <v>4.5999999999999996</v>
      </c>
      <c r="BC221">
        <v>4.2</v>
      </c>
      <c r="BD221">
        <v>4.0999999999999996</v>
      </c>
      <c r="BE221">
        <v>4.2</v>
      </c>
      <c r="BF221">
        <v>4.3</v>
      </c>
      <c r="BG221">
        <v>4.4000000000000004</v>
      </c>
      <c r="BH221">
        <v>4.5999999999999996</v>
      </c>
      <c r="BI221">
        <v>4.5</v>
      </c>
      <c r="BJ221">
        <v>4.8</v>
      </c>
      <c r="BK221">
        <v>4.7</v>
      </c>
      <c r="BL221">
        <v>5</v>
      </c>
      <c r="BM221">
        <v>4.9000000000000004</v>
      </c>
      <c r="BN221">
        <v>4.5</v>
      </c>
      <c r="BO221">
        <v>4.0999999999999996</v>
      </c>
      <c r="BP221">
        <v>4</v>
      </c>
      <c r="BQ221">
        <v>3.9</v>
      </c>
      <c r="BR221">
        <v>4</v>
      </c>
      <c r="BS221">
        <v>4</v>
      </c>
      <c r="BT221">
        <v>4.0999999999999996</v>
      </c>
      <c r="BU221">
        <v>3.7</v>
      </c>
      <c r="BV221">
        <v>4.2</v>
      </c>
      <c r="BW221">
        <v>3.9</v>
      </c>
      <c r="BX221">
        <v>4.2</v>
      </c>
      <c r="BY221">
        <v>4.3</v>
      </c>
      <c r="BZ221">
        <v>3.3</v>
      </c>
      <c r="CA221">
        <v>3.3</v>
      </c>
      <c r="CB221">
        <v>2.9</v>
      </c>
      <c r="CC221">
        <v>3.4</v>
      </c>
      <c r="CD221">
        <v>3.1</v>
      </c>
      <c r="CE221">
        <v>3.6</v>
      </c>
      <c r="CF221">
        <v>3.9</v>
      </c>
      <c r="CG221">
        <v>3.7</v>
      </c>
      <c r="CH221">
        <v>3.8</v>
      </c>
      <c r="CI221">
        <v>3.8</v>
      </c>
      <c r="CJ221">
        <v>4.0999999999999996</v>
      </c>
      <c r="CK221">
        <v>4.2</v>
      </c>
      <c r="CL221">
        <v>3.4</v>
      </c>
      <c r="CM221">
        <v>3</v>
      </c>
      <c r="CN221">
        <v>3.1</v>
      </c>
      <c r="CO221">
        <v>3.1</v>
      </c>
      <c r="CP221">
        <v>3.2</v>
      </c>
      <c r="CQ221">
        <v>3.1</v>
      </c>
      <c r="CR221">
        <v>3.6</v>
      </c>
      <c r="CS221">
        <v>3.5</v>
      </c>
      <c r="CT221">
        <v>3.7</v>
      </c>
      <c r="CU221">
        <v>3.6</v>
      </c>
      <c r="CV221">
        <v>3.6</v>
      </c>
      <c r="CW221">
        <v>4</v>
      </c>
      <c r="CX221">
        <v>3.6</v>
      </c>
      <c r="CY221">
        <v>3.1</v>
      </c>
      <c r="CZ221">
        <v>3</v>
      </c>
      <c r="DA221">
        <v>3</v>
      </c>
      <c r="DB221">
        <v>3.2</v>
      </c>
      <c r="DC221">
        <v>3.5</v>
      </c>
      <c r="DD221">
        <v>3.5</v>
      </c>
      <c r="DE221">
        <v>3.4</v>
      </c>
      <c r="DF221">
        <v>3.6</v>
      </c>
      <c r="DG221">
        <v>3.5</v>
      </c>
      <c r="DH221">
        <v>3.8</v>
      </c>
      <c r="DI221">
        <v>3.7</v>
      </c>
      <c r="DJ221">
        <v>3.4</v>
      </c>
      <c r="DK221">
        <v>3</v>
      </c>
      <c r="DL221">
        <v>3</v>
      </c>
      <c r="DM221">
        <v>3.3</v>
      </c>
      <c r="DN221">
        <v>3.2</v>
      </c>
      <c r="DO221">
        <v>3.4</v>
      </c>
      <c r="DP221">
        <v>3.2</v>
      </c>
      <c r="DQ221">
        <v>2.4</v>
      </c>
      <c r="DR221">
        <v>2.5</v>
      </c>
      <c r="DS221">
        <v>2.2999999999999998</v>
      </c>
      <c r="DT221">
        <v>3.1</v>
      </c>
      <c r="DU221">
        <v>3.4</v>
      </c>
      <c r="DV221">
        <v>2.9</v>
      </c>
      <c r="DW221">
        <v>3</v>
      </c>
      <c r="DX221">
        <v>2.9</v>
      </c>
      <c r="DY221">
        <v>3</v>
      </c>
      <c r="DZ221">
        <v>3</v>
      </c>
      <c r="EA221">
        <v>3.2</v>
      </c>
      <c r="EB221">
        <v>3.5</v>
      </c>
      <c r="EC221">
        <v>3.3</v>
      </c>
      <c r="ED221">
        <v>3.3</v>
      </c>
      <c r="EE221">
        <v>3.2</v>
      </c>
      <c r="EF221">
        <v>3.6</v>
      </c>
      <c r="EG221">
        <v>3.7</v>
      </c>
      <c r="EH221">
        <v>3.1</v>
      </c>
      <c r="EI221">
        <v>2.9</v>
      </c>
      <c r="EJ221">
        <v>2.5</v>
      </c>
      <c r="EK221">
        <v>2.9</v>
      </c>
      <c r="EL221">
        <v>2.6</v>
      </c>
      <c r="EM221">
        <v>3.2</v>
      </c>
      <c r="EN221">
        <v>3.3</v>
      </c>
      <c r="EO221">
        <v>3</v>
      </c>
      <c r="EP221">
        <v>3.5</v>
      </c>
      <c r="EQ221">
        <v>3.1</v>
      </c>
      <c r="ER221">
        <v>3.6</v>
      </c>
      <c r="ES221">
        <v>3.7</v>
      </c>
      <c r="ET221">
        <v>3</v>
      </c>
      <c r="EU221">
        <v>2.5</v>
      </c>
      <c r="EV221">
        <v>1.7</v>
      </c>
      <c r="EW221">
        <v>1.3</v>
      </c>
      <c r="EX221">
        <v>1.1000000000000001</v>
      </c>
      <c r="EY221">
        <v>1.3</v>
      </c>
      <c r="EZ221">
        <v>1.3</v>
      </c>
      <c r="FA221">
        <v>1.2</v>
      </c>
      <c r="FB221">
        <v>1.3</v>
      </c>
      <c r="FC221">
        <v>1.2</v>
      </c>
      <c r="FD221">
        <v>1.3</v>
      </c>
      <c r="FE221">
        <v>1.3</v>
      </c>
      <c r="FF221">
        <v>0.8</v>
      </c>
      <c r="FG221">
        <v>0.8</v>
      </c>
    </row>
    <row r="222" spans="1:163" hidden="1" x14ac:dyDescent="0.25">
      <c r="A222" t="s">
        <v>350</v>
      </c>
      <c r="B222" t="s">
        <v>570</v>
      </c>
      <c r="C222">
        <v>41740</v>
      </c>
      <c r="D222">
        <f>VLOOKUP(C222,GeoData!C:C,1,FALSE)</f>
        <v>41740</v>
      </c>
      <c r="E222">
        <v>2.4</v>
      </c>
      <c r="F222">
        <v>2.4</v>
      </c>
      <c r="G222">
        <v>2.6</v>
      </c>
      <c r="H222">
        <v>2.4</v>
      </c>
      <c r="I222">
        <v>2.4</v>
      </c>
      <c r="J222">
        <v>2.4</v>
      </c>
      <c r="K222">
        <v>2.7</v>
      </c>
      <c r="L222">
        <v>2.9</v>
      </c>
      <c r="M222">
        <v>2.9</v>
      </c>
      <c r="N222">
        <v>3.1</v>
      </c>
      <c r="O222">
        <v>3.4</v>
      </c>
      <c r="P222">
        <v>3.6</v>
      </c>
      <c r="Q222">
        <v>3.5</v>
      </c>
      <c r="R222">
        <v>3.5</v>
      </c>
      <c r="S222">
        <v>3.5</v>
      </c>
      <c r="T222">
        <v>3.3</v>
      </c>
      <c r="U222">
        <v>3.2</v>
      </c>
      <c r="V222">
        <v>3.2</v>
      </c>
      <c r="W222">
        <v>3.2</v>
      </c>
      <c r="X222">
        <v>3.1</v>
      </c>
      <c r="Y222">
        <v>3.3</v>
      </c>
      <c r="Z222">
        <v>3.2</v>
      </c>
      <c r="AA222">
        <v>3.1</v>
      </c>
      <c r="AB222">
        <v>3.2</v>
      </c>
      <c r="AC222">
        <v>3.1</v>
      </c>
      <c r="AD222">
        <v>3.1</v>
      </c>
      <c r="AE222">
        <v>3</v>
      </c>
      <c r="AF222">
        <v>2.7</v>
      </c>
      <c r="AG222">
        <v>2.8</v>
      </c>
      <c r="AH222">
        <v>2.8</v>
      </c>
      <c r="AI222">
        <v>2.7</v>
      </c>
      <c r="AJ222">
        <v>2.6</v>
      </c>
      <c r="AK222">
        <v>2.6</v>
      </c>
      <c r="AL222">
        <v>2.6</v>
      </c>
      <c r="AM222">
        <v>2.5</v>
      </c>
      <c r="AN222">
        <v>2.4</v>
      </c>
      <c r="AO222">
        <v>2.5</v>
      </c>
      <c r="AP222">
        <v>2.4</v>
      </c>
      <c r="AQ222">
        <v>2.2999999999999998</v>
      </c>
      <c r="AR222">
        <v>2.1</v>
      </c>
      <c r="AS222">
        <v>2.1</v>
      </c>
      <c r="AT222">
        <v>2</v>
      </c>
      <c r="AU222">
        <v>2.2000000000000002</v>
      </c>
      <c r="AV222">
        <v>2.2999999999999998</v>
      </c>
      <c r="AW222">
        <v>2.1</v>
      </c>
      <c r="AX222">
        <v>2.2999999999999998</v>
      </c>
      <c r="AY222">
        <v>2.1</v>
      </c>
      <c r="AZ222">
        <v>2.2000000000000002</v>
      </c>
      <c r="BA222">
        <v>2.5</v>
      </c>
      <c r="BB222">
        <v>2.2999999999999998</v>
      </c>
      <c r="BC222">
        <v>2.2999999999999998</v>
      </c>
      <c r="BD222">
        <v>2.1</v>
      </c>
      <c r="BE222">
        <v>2.2000000000000002</v>
      </c>
      <c r="BF222">
        <v>2.1</v>
      </c>
      <c r="BG222">
        <v>2.2999999999999998</v>
      </c>
      <c r="BH222">
        <v>2.2000000000000002</v>
      </c>
      <c r="BI222">
        <v>2.4</v>
      </c>
      <c r="BJ222">
        <v>2.4</v>
      </c>
      <c r="BK222">
        <v>2.2000000000000002</v>
      </c>
      <c r="BL222">
        <v>2.2999999999999998</v>
      </c>
      <c r="BM222">
        <v>2.2999999999999998</v>
      </c>
      <c r="BN222">
        <v>2.1</v>
      </c>
      <c r="BO222">
        <v>2.1</v>
      </c>
      <c r="BP222">
        <v>1.9</v>
      </c>
      <c r="BQ222">
        <v>1.8</v>
      </c>
      <c r="BR222">
        <v>1.7</v>
      </c>
      <c r="BS222">
        <v>1.7</v>
      </c>
      <c r="BT222">
        <v>1.8</v>
      </c>
      <c r="BU222">
        <v>1.5</v>
      </c>
      <c r="BV222">
        <v>1.7</v>
      </c>
      <c r="BW222">
        <v>1.5</v>
      </c>
      <c r="BX222">
        <v>1.7</v>
      </c>
      <c r="BY222">
        <v>1.7</v>
      </c>
      <c r="BZ222">
        <v>1.4</v>
      </c>
      <c r="CA222">
        <v>1.5</v>
      </c>
      <c r="CB222">
        <v>1.3</v>
      </c>
      <c r="CC222">
        <v>1.5</v>
      </c>
      <c r="CD222">
        <v>1.2</v>
      </c>
      <c r="CE222">
        <v>1.5</v>
      </c>
      <c r="CF222">
        <v>1.5</v>
      </c>
      <c r="CG222">
        <v>1.4</v>
      </c>
      <c r="CH222">
        <v>1.4</v>
      </c>
      <c r="CI222">
        <v>1.4</v>
      </c>
      <c r="CJ222">
        <v>1.6</v>
      </c>
      <c r="CK222">
        <v>1.5</v>
      </c>
      <c r="CL222">
        <v>1.2</v>
      </c>
      <c r="CM222">
        <v>1.2</v>
      </c>
      <c r="CN222">
        <v>1.2</v>
      </c>
      <c r="CO222">
        <v>1.2</v>
      </c>
      <c r="CP222">
        <v>1.1000000000000001</v>
      </c>
      <c r="CQ222">
        <v>1.2</v>
      </c>
      <c r="CR222">
        <v>1.2</v>
      </c>
      <c r="CS222">
        <v>1.1000000000000001</v>
      </c>
      <c r="CT222">
        <v>1.2</v>
      </c>
      <c r="CU222">
        <v>1.1000000000000001</v>
      </c>
      <c r="CV222">
        <v>1.2</v>
      </c>
      <c r="CW222">
        <v>1.4</v>
      </c>
      <c r="CX222">
        <v>1.2</v>
      </c>
      <c r="CY222">
        <v>1.1000000000000001</v>
      </c>
      <c r="CZ222">
        <v>1</v>
      </c>
      <c r="DA222">
        <v>1.1000000000000001</v>
      </c>
      <c r="DB222">
        <v>0.9</v>
      </c>
      <c r="DC222">
        <v>1.1000000000000001</v>
      </c>
      <c r="DD222">
        <v>1.1000000000000001</v>
      </c>
      <c r="DE222">
        <v>1</v>
      </c>
      <c r="DF222">
        <v>1.1000000000000001</v>
      </c>
      <c r="DG222">
        <v>1</v>
      </c>
      <c r="DH222">
        <v>1.1000000000000001</v>
      </c>
      <c r="DI222">
        <v>1.2</v>
      </c>
      <c r="DJ222">
        <v>1.1000000000000001</v>
      </c>
      <c r="DK222">
        <v>0.9</v>
      </c>
      <c r="DL222">
        <v>0.9</v>
      </c>
      <c r="DM222">
        <v>0.9</v>
      </c>
      <c r="DN222">
        <v>0.8</v>
      </c>
      <c r="DO222">
        <v>1</v>
      </c>
      <c r="DP222">
        <v>1</v>
      </c>
      <c r="DQ222">
        <v>0.9</v>
      </c>
      <c r="DR222">
        <v>1</v>
      </c>
      <c r="DS222">
        <v>0.9</v>
      </c>
      <c r="DT222">
        <v>0.9</v>
      </c>
      <c r="DU222">
        <v>1</v>
      </c>
      <c r="DV222">
        <v>0.7</v>
      </c>
      <c r="DW222">
        <v>0.7</v>
      </c>
      <c r="DX222">
        <v>0.7</v>
      </c>
      <c r="DY222">
        <v>0.8</v>
      </c>
      <c r="DZ222">
        <v>0.8</v>
      </c>
      <c r="EA222">
        <v>1</v>
      </c>
      <c r="EB222">
        <v>1</v>
      </c>
      <c r="EC222">
        <v>1</v>
      </c>
      <c r="ED222">
        <v>1</v>
      </c>
      <c r="EE222">
        <v>0.9</v>
      </c>
      <c r="EF222">
        <v>1</v>
      </c>
      <c r="EG222">
        <v>1</v>
      </c>
      <c r="EH222">
        <v>1</v>
      </c>
      <c r="EI222">
        <v>0.9</v>
      </c>
      <c r="EJ222">
        <v>0.8</v>
      </c>
      <c r="EK222">
        <v>0.8</v>
      </c>
      <c r="EL222">
        <v>0.8</v>
      </c>
      <c r="EM222">
        <v>0.9</v>
      </c>
      <c r="EN222">
        <v>0.9</v>
      </c>
      <c r="EO222">
        <v>0.8</v>
      </c>
      <c r="EP222">
        <v>0.9</v>
      </c>
      <c r="EQ222">
        <v>0.9</v>
      </c>
      <c r="ER222">
        <v>1</v>
      </c>
      <c r="ES222">
        <v>1</v>
      </c>
      <c r="ET222">
        <v>0.8</v>
      </c>
      <c r="EU222">
        <v>0.8</v>
      </c>
      <c r="EV222">
        <v>0.5</v>
      </c>
      <c r="EW222">
        <v>0.5</v>
      </c>
      <c r="EX222">
        <v>0.4</v>
      </c>
      <c r="EY222">
        <v>0.4</v>
      </c>
      <c r="EZ222">
        <v>0.5</v>
      </c>
      <c r="FA222">
        <v>0.4</v>
      </c>
      <c r="FB222">
        <v>0.4</v>
      </c>
      <c r="FC222">
        <v>0.3</v>
      </c>
      <c r="FD222">
        <v>0.3</v>
      </c>
      <c r="FE222">
        <v>0.3</v>
      </c>
      <c r="FF222">
        <v>0.3</v>
      </c>
      <c r="FG222">
        <v>0.4</v>
      </c>
    </row>
    <row r="223" spans="1:163" hidden="1" x14ac:dyDescent="0.25">
      <c r="A223" t="s">
        <v>350</v>
      </c>
      <c r="B223" t="s">
        <v>571</v>
      </c>
      <c r="C223">
        <v>41860</v>
      </c>
      <c r="D223">
        <f>VLOOKUP(C223,GeoData!C:C,1,FALSE)</f>
        <v>41860</v>
      </c>
      <c r="E223">
        <v>2.1</v>
      </c>
      <c r="F223">
        <v>2</v>
      </c>
      <c r="G223">
        <v>2.1</v>
      </c>
      <c r="H223">
        <v>2.1</v>
      </c>
      <c r="I223">
        <v>2.1</v>
      </c>
      <c r="J223">
        <v>2.1</v>
      </c>
      <c r="K223">
        <v>2.2999999999999998</v>
      </c>
      <c r="L223">
        <v>2.4</v>
      </c>
      <c r="M223">
        <v>2.4</v>
      </c>
      <c r="N223">
        <v>2.4</v>
      </c>
      <c r="O223">
        <v>2.7</v>
      </c>
      <c r="P223">
        <v>3</v>
      </c>
      <c r="Q223">
        <v>2.9</v>
      </c>
      <c r="R223">
        <v>2.9</v>
      </c>
      <c r="S223">
        <v>2.8</v>
      </c>
      <c r="T223">
        <v>2.8</v>
      </c>
      <c r="U223">
        <v>2.8</v>
      </c>
      <c r="V223">
        <v>2.7</v>
      </c>
      <c r="W223">
        <v>2.8</v>
      </c>
      <c r="X223">
        <v>2.8</v>
      </c>
      <c r="Y223">
        <v>2.7</v>
      </c>
      <c r="Z223">
        <v>2.6</v>
      </c>
      <c r="AA223">
        <v>2.5</v>
      </c>
      <c r="AB223">
        <v>2.5</v>
      </c>
      <c r="AC223">
        <v>2.6</v>
      </c>
      <c r="AD223">
        <v>2.6</v>
      </c>
      <c r="AE223">
        <v>2.4</v>
      </c>
      <c r="AF223">
        <v>2.2999999999999998</v>
      </c>
      <c r="AG223">
        <v>2.2000000000000002</v>
      </c>
      <c r="AH223">
        <v>2.2000000000000002</v>
      </c>
      <c r="AI223">
        <v>2.2000000000000002</v>
      </c>
      <c r="AJ223">
        <v>2.2000000000000002</v>
      </c>
      <c r="AK223">
        <v>2.2000000000000002</v>
      </c>
      <c r="AL223">
        <v>2.1</v>
      </c>
      <c r="AM223">
        <v>2.1</v>
      </c>
      <c r="AN223">
        <v>2.1</v>
      </c>
      <c r="AO223">
        <v>2.1</v>
      </c>
      <c r="AP223">
        <v>2</v>
      </c>
      <c r="AQ223">
        <v>1.9</v>
      </c>
      <c r="AR223">
        <v>1.8</v>
      </c>
      <c r="AS223">
        <v>1.9</v>
      </c>
      <c r="AT223">
        <v>1.8</v>
      </c>
      <c r="AU223">
        <v>1.9</v>
      </c>
      <c r="AV223">
        <v>1.9</v>
      </c>
      <c r="AW223">
        <v>1.8</v>
      </c>
      <c r="AX223">
        <v>1.9</v>
      </c>
      <c r="AY223">
        <v>1.9</v>
      </c>
      <c r="AZ223">
        <v>1.8</v>
      </c>
      <c r="BA223">
        <v>1.9</v>
      </c>
      <c r="BB223">
        <v>1.8</v>
      </c>
      <c r="BC223">
        <v>1.8</v>
      </c>
      <c r="BD223">
        <v>1.8</v>
      </c>
      <c r="BE223">
        <v>1.7</v>
      </c>
      <c r="BF223">
        <v>1.7</v>
      </c>
      <c r="BG223">
        <v>1.7</v>
      </c>
      <c r="BH223">
        <v>1.7</v>
      </c>
      <c r="BI223">
        <v>1.7</v>
      </c>
      <c r="BJ223">
        <v>1.7</v>
      </c>
      <c r="BK223">
        <v>1.7</v>
      </c>
      <c r="BL223">
        <v>1.8</v>
      </c>
      <c r="BM223">
        <v>1.7</v>
      </c>
      <c r="BN223">
        <v>1.6</v>
      </c>
      <c r="BO223">
        <v>1.5</v>
      </c>
      <c r="BP223">
        <v>1.3</v>
      </c>
      <c r="BQ223">
        <v>1.4</v>
      </c>
      <c r="BR223">
        <v>1.4</v>
      </c>
      <c r="BS223">
        <v>1.3</v>
      </c>
      <c r="BT223">
        <v>1.3</v>
      </c>
      <c r="BU223">
        <v>1.1000000000000001</v>
      </c>
      <c r="BV223">
        <v>1.2</v>
      </c>
      <c r="BW223">
        <v>1.1000000000000001</v>
      </c>
      <c r="BX223">
        <v>1.2</v>
      </c>
      <c r="BY223">
        <v>1.2</v>
      </c>
      <c r="BZ223">
        <v>1</v>
      </c>
      <c r="CA223">
        <v>1.2</v>
      </c>
      <c r="CB223">
        <v>1</v>
      </c>
      <c r="CC223">
        <v>1.1000000000000001</v>
      </c>
      <c r="CD223">
        <v>0.8</v>
      </c>
      <c r="CE223">
        <v>1</v>
      </c>
      <c r="CF223">
        <v>1.2</v>
      </c>
      <c r="CG223">
        <v>1</v>
      </c>
      <c r="CH223">
        <v>1</v>
      </c>
      <c r="CI223">
        <v>1</v>
      </c>
      <c r="CJ223">
        <v>1.1000000000000001</v>
      </c>
      <c r="CK223">
        <v>1.1000000000000001</v>
      </c>
      <c r="CL223">
        <v>0.9</v>
      </c>
      <c r="CM223">
        <v>0.9</v>
      </c>
      <c r="CN223">
        <v>0.9</v>
      </c>
      <c r="CO223">
        <v>1</v>
      </c>
      <c r="CP223">
        <v>0.9</v>
      </c>
      <c r="CQ223">
        <v>1</v>
      </c>
      <c r="CR223">
        <v>1</v>
      </c>
      <c r="CS223">
        <v>0.9</v>
      </c>
      <c r="CT223">
        <v>0.9</v>
      </c>
      <c r="CU223">
        <v>0.8</v>
      </c>
      <c r="CV223">
        <v>0.8</v>
      </c>
      <c r="CW223">
        <v>1</v>
      </c>
      <c r="CX223">
        <v>0.9</v>
      </c>
      <c r="CY223">
        <v>0.9</v>
      </c>
      <c r="CZ223">
        <v>0.8</v>
      </c>
      <c r="DA223">
        <v>0.8</v>
      </c>
      <c r="DB223">
        <v>0.8</v>
      </c>
      <c r="DC223">
        <v>0.8</v>
      </c>
      <c r="DD223">
        <v>0.9</v>
      </c>
      <c r="DE223">
        <v>0.8</v>
      </c>
      <c r="DF223">
        <v>0.8</v>
      </c>
      <c r="DG223">
        <v>0.8</v>
      </c>
      <c r="DH223">
        <v>0.7</v>
      </c>
      <c r="DI223">
        <v>0.9</v>
      </c>
      <c r="DJ223">
        <v>0.8</v>
      </c>
      <c r="DK223">
        <v>0.8</v>
      </c>
      <c r="DL223">
        <v>0.6</v>
      </c>
      <c r="DM223">
        <v>0.7</v>
      </c>
      <c r="DN223">
        <v>0.7</v>
      </c>
      <c r="DO223">
        <v>0.7</v>
      </c>
      <c r="DP223">
        <v>0.8</v>
      </c>
      <c r="DQ223">
        <v>0.7</v>
      </c>
      <c r="DR223">
        <v>0.7</v>
      </c>
      <c r="DS223">
        <v>0.7</v>
      </c>
      <c r="DT223">
        <v>0.7</v>
      </c>
      <c r="DU223">
        <v>0.8</v>
      </c>
      <c r="DV223">
        <v>0.7</v>
      </c>
      <c r="DW223">
        <v>0.7</v>
      </c>
      <c r="DX223">
        <v>0.6</v>
      </c>
      <c r="DY223">
        <v>0.6</v>
      </c>
      <c r="DZ223">
        <v>0.6</v>
      </c>
      <c r="EA223">
        <v>0.6</v>
      </c>
      <c r="EB223">
        <v>0.7</v>
      </c>
      <c r="EC223">
        <v>0.6</v>
      </c>
      <c r="ED223">
        <v>0.7</v>
      </c>
      <c r="EE223">
        <v>0.6</v>
      </c>
      <c r="EF223">
        <v>0.7</v>
      </c>
      <c r="EG223">
        <v>0.8</v>
      </c>
      <c r="EH223">
        <v>0.6</v>
      </c>
      <c r="EI223">
        <v>0.6</v>
      </c>
      <c r="EJ223">
        <v>0.6</v>
      </c>
      <c r="EK223">
        <v>0.7</v>
      </c>
      <c r="EL223">
        <v>0.6</v>
      </c>
      <c r="EM223">
        <v>0.7</v>
      </c>
      <c r="EN223">
        <v>0.6</v>
      </c>
      <c r="EO223">
        <v>0.7</v>
      </c>
      <c r="EP223">
        <v>0.7</v>
      </c>
      <c r="EQ223">
        <v>0.7</v>
      </c>
      <c r="ER223">
        <v>0.7</v>
      </c>
      <c r="ES223">
        <v>0.7</v>
      </c>
      <c r="ET223">
        <v>0.6</v>
      </c>
      <c r="EU223">
        <v>0.7</v>
      </c>
      <c r="EV223">
        <v>0.5</v>
      </c>
      <c r="EW223">
        <v>0.4</v>
      </c>
      <c r="EX223">
        <v>0.3</v>
      </c>
      <c r="EY223">
        <v>0.4</v>
      </c>
      <c r="EZ223">
        <v>0.3</v>
      </c>
      <c r="FA223">
        <v>0.3</v>
      </c>
      <c r="FB223">
        <v>0.3</v>
      </c>
      <c r="FC223">
        <v>0.2</v>
      </c>
      <c r="FD223">
        <v>0.3</v>
      </c>
      <c r="FE223">
        <v>0.4</v>
      </c>
      <c r="FF223">
        <v>0.3</v>
      </c>
      <c r="FG223">
        <v>0.3</v>
      </c>
    </row>
    <row r="224" spans="1:163" hidden="1" x14ac:dyDescent="0.25">
      <c r="A224" t="s">
        <v>350</v>
      </c>
      <c r="B224" t="s">
        <v>572</v>
      </c>
      <c r="C224">
        <v>41940</v>
      </c>
      <c r="D224">
        <f>VLOOKUP(C224,GeoData!C:C,1,FALSE)</f>
        <v>41940</v>
      </c>
      <c r="E224">
        <v>1.9</v>
      </c>
      <c r="F224">
        <v>1.9</v>
      </c>
      <c r="G224">
        <v>1.8</v>
      </c>
      <c r="H224">
        <v>1.9</v>
      </c>
      <c r="I224">
        <v>1.9</v>
      </c>
      <c r="J224">
        <v>2</v>
      </c>
      <c r="K224">
        <v>1.9</v>
      </c>
      <c r="L224">
        <v>1.9</v>
      </c>
      <c r="M224">
        <v>1.9</v>
      </c>
      <c r="N224">
        <v>2.1</v>
      </c>
      <c r="O224">
        <v>2.2000000000000002</v>
      </c>
      <c r="P224">
        <v>2.5</v>
      </c>
      <c r="Q224">
        <v>2.7</v>
      </c>
      <c r="R224">
        <v>2.7</v>
      </c>
      <c r="S224">
        <v>2.7</v>
      </c>
      <c r="T224">
        <v>2.5</v>
      </c>
      <c r="U224">
        <v>2.2999999999999998</v>
      </c>
      <c r="V224">
        <v>2.4</v>
      </c>
      <c r="W224">
        <v>2.5</v>
      </c>
      <c r="X224">
        <v>2.5</v>
      </c>
      <c r="Y224">
        <v>2.2999999999999998</v>
      </c>
      <c r="Z224">
        <v>2.4</v>
      </c>
      <c r="AA224">
        <v>2.2999999999999998</v>
      </c>
      <c r="AB224">
        <v>2.4</v>
      </c>
      <c r="AC224">
        <v>2.4</v>
      </c>
      <c r="AD224">
        <v>2.4</v>
      </c>
      <c r="AE224">
        <v>2.4</v>
      </c>
      <c r="AF224">
        <v>2.1</v>
      </c>
      <c r="AG224">
        <v>2</v>
      </c>
      <c r="AH224">
        <v>1.8</v>
      </c>
      <c r="AI224">
        <v>2</v>
      </c>
      <c r="AJ224">
        <v>2</v>
      </c>
      <c r="AK224">
        <v>1.8</v>
      </c>
      <c r="AL224">
        <v>1.8</v>
      </c>
      <c r="AM224">
        <v>2</v>
      </c>
      <c r="AN224">
        <v>2.1</v>
      </c>
      <c r="AO224">
        <v>2</v>
      </c>
      <c r="AP224">
        <v>1.8</v>
      </c>
      <c r="AQ224">
        <v>1.7</v>
      </c>
      <c r="AR224">
        <v>1.7</v>
      </c>
      <c r="AS224">
        <v>1.6</v>
      </c>
      <c r="AT224">
        <v>1.6</v>
      </c>
      <c r="AU224">
        <v>1.6</v>
      </c>
      <c r="AV224">
        <v>1.6</v>
      </c>
      <c r="AW224">
        <v>1.7</v>
      </c>
      <c r="AX224">
        <v>1.6</v>
      </c>
      <c r="AY224">
        <v>1.5</v>
      </c>
      <c r="AZ224">
        <v>1.7</v>
      </c>
      <c r="BA224">
        <v>1.7</v>
      </c>
      <c r="BB224">
        <v>1.4</v>
      </c>
      <c r="BC224">
        <v>1.4</v>
      </c>
      <c r="BD224">
        <v>1.4</v>
      </c>
      <c r="BE224">
        <v>1.5</v>
      </c>
      <c r="BF224">
        <v>1.5</v>
      </c>
      <c r="BG224">
        <v>1.5</v>
      </c>
      <c r="BH224">
        <v>1.5</v>
      </c>
      <c r="BI224">
        <v>1.5</v>
      </c>
      <c r="BJ224">
        <v>1.5</v>
      </c>
      <c r="BK224">
        <v>1.4</v>
      </c>
      <c r="BL224">
        <v>1.5</v>
      </c>
      <c r="BM224">
        <v>1.5</v>
      </c>
      <c r="BN224">
        <v>1.5</v>
      </c>
      <c r="BO224">
        <v>1.6</v>
      </c>
      <c r="BP224">
        <v>1.4</v>
      </c>
      <c r="BQ224">
        <v>1.3</v>
      </c>
      <c r="BR224">
        <v>1.3</v>
      </c>
      <c r="BS224">
        <v>1.2</v>
      </c>
      <c r="BT224">
        <v>1.2</v>
      </c>
      <c r="BU224">
        <v>1.1000000000000001</v>
      </c>
      <c r="BV224">
        <v>1.2</v>
      </c>
      <c r="BW224">
        <v>1</v>
      </c>
      <c r="BX224">
        <v>1.1000000000000001</v>
      </c>
      <c r="BY224">
        <v>1</v>
      </c>
      <c r="BZ224">
        <v>0.9</v>
      </c>
      <c r="CA224">
        <v>1.1000000000000001</v>
      </c>
      <c r="CB224">
        <v>0.8</v>
      </c>
      <c r="CC224">
        <v>0.9</v>
      </c>
      <c r="CD224">
        <v>0.8</v>
      </c>
      <c r="CE224">
        <v>0.8</v>
      </c>
      <c r="CF224">
        <v>0.9</v>
      </c>
      <c r="CG224">
        <v>0.8</v>
      </c>
      <c r="CH224">
        <v>0.9</v>
      </c>
      <c r="CI224">
        <v>0.9</v>
      </c>
      <c r="CJ224">
        <v>0.9</v>
      </c>
      <c r="CK224">
        <v>0.9</v>
      </c>
      <c r="CL224">
        <v>0.8</v>
      </c>
      <c r="CM224">
        <v>0.7</v>
      </c>
      <c r="CN224">
        <v>0.8</v>
      </c>
      <c r="CO224">
        <v>0.8</v>
      </c>
      <c r="CP224">
        <v>0.7</v>
      </c>
      <c r="CQ224">
        <v>0.8</v>
      </c>
      <c r="CR224">
        <v>0.8</v>
      </c>
      <c r="CS224">
        <v>0.8</v>
      </c>
      <c r="CT224">
        <v>0.7</v>
      </c>
      <c r="CU224">
        <v>0.7</v>
      </c>
      <c r="CV224">
        <v>0.7</v>
      </c>
      <c r="CW224">
        <v>0.7</v>
      </c>
      <c r="CX224">
        <v>0.6</v>
      </c>
      <c r="CY224">
        <v>0.6</v>
      </c>
      <c r="CZ224">
        <v>0.6</v>
      </c>
      <c r="DA224">
        <v>0.7</v>
      </c>
      <c r="DB224">
        <v>0.6</v>
      </c>
      <c r="DC224">
        <v>0.7</v>
      </c>
      <c r="DD224">
        <v>0.7</v>
      </c>
      <c r="DE224">
        <v>0.7</v>
      </c>
      <c r="DF224">
        <v>0.7</v>
      </c>
      <c r="DG224">
        <v>0.7</v>
      </c>
      <c r="DH224">
        <v>0.7</v>
      </c>
      <c r="DI224">
        <v>0.7</v>
      </c>
      <c r="DJ224">
        <v>0.6</v>
      </c>
      <c r="DK224">
        <v>0.6</v>
      </c>
      <c r="DL224">
        <v>0.6</v>
      </c>
      <c r="DM224">
        <v>0.5</v>
      </c>
      <c r="DN224">
        <v>0.6</v>
      </c>
      <c r="DO224">
        <v>0.5</v>
      </c>
      <c r="DP224">
        <v>0.6</v>
      </c>
      <c r="DQ224">
        <v>0.6</v>
      </c>
      <c r="DR224">
        <v>0.6</v>
      </c>
      <c r="DS224">
        <v>0.6</v>
      </c>
      <c r="DT224">
        <v>0.5</v>
      </c>
      <c r="DU224">
        <v>0.6</v>
      </c>
      <c r="DV224">
        <v>0.6</v>
      </c>
      <c r="DW224">
        <v>0.5</v>
      </c>
      <c r="DX224">
        <v>0.5</v>
      </c>
      <c r="DY224">
        <v>0.5</v>
      </c>
      <c r="DZ224">
        <v>0.5</v>
      </c>
      <c r="EA224">
        <v>0.5</v>
      </c>
      <c r="EB224">
        <v>0.5</v>
      </c>
      <c r="EC224">
        <v>0.5</v>
      </c>
      <c r="ED224">
        <v>0.4</v>
      </c>
      <c r="EE224">
        <v>0.5</v>
      </c>
      <c r="EF224">
        <v>0.4</v>
      </c>
      <c r="EG224">
        <v>0.5</v>
      </c>
      <c r="EH224">
        <v>0.5</v>
      </c>
      <c r="EI224">
        <v>0.4</v>
      </c>
      <c r="EJ224">
        <v>0.3</v>
      </c>
      <c r="EK224">
        <v>0.4</v>
      </c>
      <c r="EL224">
        <v>0.3</v>
      </c>
      <c r="EM224">
        <v>0.5</v>
      </c>
      <c r="EN224">
        <v>0.5</v>
      </c>
      <c r="EO224">
        <v>0.5</v>
      </c>
      <c r="EP224">
        <v>0.5</v>
      </c>
      <c r="EQ224">
        <v>0.5</v>
      </c>
      <c r="ER224">
        <v>0.4</v>
      </c>
      <c r="ES224">
        <v>0.5</v>
      </c>
      <c r="ET224">
        <v>0.4</v>
      </c>
      <c r="EU224">
        <v>0.5</v>
      </c>
      <c r="EV224">
        <v>0.3</v>
      </c>
      <c r="EW224">
        <v>0.2</v>
      </c>
      <c r="EX224">
        <v>0.2</v>
      </c>
      <c r="EY224">
        <v>0.3</v>
      </c>
      <c r="EZ224">
        <v>0.2</v>
      </c>
      <c r="FA224">
        <v>0.2</v>
      </c>
      <c r="FB224">
        <v>0.3</v>
      </c>
      <c r="FC224">
        <v>0.2</v>
      </c>
      <c r="FD224">
        <v>0.2</v>
      </c>
      <c r="FE224">
        <v>0.2</v>
      </c>
      <c r="FF224">
        <v>0.2</v>
      </c>
      <c r="FG224">
        <v>0.2</v>
      </c>
    </row>
    <row r="225" spans="1:163" hidden="1" x14ac:dyDescent="0.25">
      <c r="A225" t="s">
        <v>350</v>
      </c>
      <c r="B225" t="s">
        <v>573</v>
      </c>
      <c r="C225">
        <v>42020</v>
      </c>
      <c r="D225">
        <f>VLOOKUP(C225,GeoData!C:C,1,FALSE)</f>
        <v>42020</v>
      </c>
      <c r="E225">
        <v>1.3</v>
      </c>
      <c r="F225">
        <v>1.2</v>
      </c>
      <c r="G225">
        <v>1.6</v>
      </c>
      <c r="H225">
        <v>1.6</v>
      </c>
      <c r="I225">
        <v>1.5</v>
      </c>
      <c r="J225">
        <v>1.7</v>
      </c>
      <c r="K225">
        <v>1.8</v>
      </c>
      <c r="L225">
        <v>1.7</v>
      </c>
      <c r="M225">
        <v>2</v>
      </c>
      <c r="N225">
        <v>2.5</v>
      </c>
      <c r="O225">
        <v>2.2999999999999998</v>
      </c>
      <c r="P225">
        <v>2.6</v>
      </c>
      <c r="Q225">
        <v>2.5</v>
      </c>
      <c r="R225">
        <v>2.7</v>
      </c>
      <c r="S225">
        <v>2.5</v>
      </c>
      <c r="T225">
        <v>2.5</v>
      </c>
      <c r="U225">
        <v>2.8</v>
      </c>
      <c r="V225">
        <v>2.2999999999999998</v>
      </c>
      <c r="W225">
        <v>2.1</v>
      </c>
      <c r="X225">
        <v>2.2000000000000002</v>
      </c>
      <c r="Y225">
        <v>2.1</v>
      </c>
      <c r="Z225">
        <v>2.5</v>
      </c>
      <c r="AA225">
        <v>2.1</v>
      </c>
      <c r="AB225">
        <v>2.2999999999999998</v>
      </c>
      <c r="AC225">
        <v>2.6</v>
      </c>
      <c r="AD225">
        <v>2.7</v>
      </c>
      <c r="AE225">
        <v>2.2999999999999998</v>
      </c>
      <c r="AF225">
        <v>2.2000000000000002</v>
      </c>
      <c r="AG225">
        <v>2.1</v>
      </c>
      <c r="AH225">
        <v>2.2999999999999998</v>
      </c>
      <c r="AI225">
        <v>2.4</v>
      </c>
      <c r="AJ225">
        <v>2.5</v>
      </c>
      <c r="AK225">
        <v>2.2999999999999998</v>
      </c>
      <c r="AL225">
        <v>2.6</v>
      </c>
      <c r="AM225">
        <v>2.5</v>
      </c>
      <c r="AN225">
        <v>2.2999999999999998</v>
      </c>
      <c r="AO225">
        <v>2.2000000000000002</v>
      </c>
      <c r="AP225">
        <v>1.8</v>
      </c>
      <c r="AQ225">
        <v>1.9</v>
      </c>
      <c r="AR225">
        <v>1.6</v>
      </c>
      <c r="AS225">
        <v>1.4</v>
      </c>
      <c r="AT225">
        <v>1.8</v>
      </c>
      <c r="AU225">
        <v>2.1</v>
      </c>
      <c r="AV225">
        <v>2</v>
      </c>
      <c r="AW225">
        <v>2</v>
      </c>
      <c r="AX225">
        <v>1.8</v>
      </c>
      <c r="AY225">
        <v>2</v>
      </c>
      <c r="AZ225">
        <v>2</v>
      </c>
      <c r="BA225">
        <v>1.9</v>
      </c>
      <c r="BB225">
        <v>1.8</v>
      </c>
      <c r="BC225">
        <v>1.7</v>
      </c>
      <c r="BD225">
        <v>1.5</v>
      </c>
      <c r="BE225">
        <v>1.4</v>
      </c>
      <c r="BF225">
        <v>1.1000000000000001</v>
      </c>
      <c r="BG225">
        <v>1.4</v>
      </c>
      <c r="BH225">
        <v>1.3</v>
      </c>
      <c r="BI225">
        <v>1.2</v>
      </c>
      <c r="BJ225">
        <v>1.2</v>
      </c>
      <c r="BK225">
        <v>1.4</v>
      </c>
      <c r="BL225">
        <v>1.2</v>
      </c>
      <c r="BM225">
        <v>1.5</v>
      </c>
      <c r="BN225">
        <v>1.5</v>
      </c>
      <c r="BO225">
        <v>1.4</v>
      </c>
      <c r="BP225">
        <v>1.3</v>
      </c>
      <c r="BQ225">
        <v>1.2</v>
      </c>
      <c r="BR225">
        <v>1.4</v>
      </c>
      <c r="BS225">
        <v>1.2</v>
      </c>
      <c r="BT225">
        <v>1</v>
      </c>
      <c r="BU225">
        <v>1.1000000000000001</v>
      </c>
      <c r="BV225">
        <v>1.2</v>
      </c>
      <c r="BW225">
        <v>1.1000000000000001</v>
      </c>
      <c r="BX225">
        <v>1</v>
      </c>
      <c r="BY225">
        <v>1.2</v>
      </c>
      <c r="BZ225">
        <v>0.8</v>
      </c>
      <c r="CA225">
        <v>0.8</v>
      </c>
      <c r="CB225">
        <v>0.9</v>
      </c>
      <c r="CC225">
        <v>1.1000000000000001</v>
      </c>
      <c r="CD225">
        <v>0.9</v>
      </c>
      <c r="CE225">
        <v>1</v>
      </c>
      <c r="CF225">
        <v>0.7</v>
      </c>
      <c r="CG225">
        <v>0.6</v>
      </c>
      <c r="CH225">
        <v>0.8</v>
      </c>
      <c r="CI225">
        <v>0.7</v>
      </c>
      <c r="CJ225">
        <v>0.9</v>
      </c>
      <c r="CK225">
        <v>1.2</v>
      </c>
      <c r="CL225">
        <v>1</v>
      </c>
      <c r="CM225">
        <v>1.2</v>
      </c>
      <c r="CN225">
        <v>0.7</v>
      </c>
      <c r="CO225">
        <v>0.8</v>
      </c>
      <c r="CP225">
        <v>0.7</v>
      </c>
      <c r="CQ225">
        <v>0.7</v>
      </c>
      <c r="CR225">
        <v>0.8</v>
      </c>
      <c r="CS225">
        <v>0.9</v>
      </c>
      <c r="CT225">
        <v>0.7</v>
      </c>
      <c r="CU225">
        <v>0.7</v>
      </c>
      <c r="CV225">
        <v>0.9</v>
      </c>
      <c r="CW225">
        <v>1.2</v>
      </c>
      <c r="CX225">
        <v>0.7</v>
      </c>
      <c r="CY225">
        <v>0.5</v>
      </c>
      <c r="CZ225">
        <v>0.9</v>
      </c>
      <c r="DA225">
        <v>0.9</v>
      </c>
      <c r="DB225">
        <v>0.7</v>
      </c>
      <c r="DC225">
        <v>1</v>
      </c>
      <c r="DD225">
        <v>0.7</v>
      </c>
      <c r="DE225">
        <v>0.9</v>
      </c>
      <c r="DF225">
        <v>0.9</v>
      </c>
      <c r="DG225">
        <v>0.9</v>
      </c>
      <c r="DH225">
        <v>0.9</v>
      </c>
      <c r="DI225">
        <v>1.1000000000000001</v>
      </c>
      <c r="DJ225">
        <v>0.8</v>
      </c>
      <c r="DK225">
        <v>0.9</v>
      </c>
      <c r="DL225">
        <v>0.8</v>
      </c>
      <c r="DM225">
        <v>0.6</v>
      </c>
      <c r="DN225">
        <v>0.7</v>
      </c>
      <c r="DO225">
        <v>0.7</v>
      </c>
      <c r="DP225">
        <v>0.8</v>
      </c>
      <c r="DQ225">
        <v>0.7</v>
      </c>
      <c r="DR225">
        <v>0.8</v>
      </c>
      <c r="DS225">
        <v>0.9</v>
      </c>
      <c r="DT225">
        <v>0.8</v>
      </c>
      <c r="DU225">
        <v>0.6</v>
      </c>
      <c r="DV225">
        <v>0.6</v>
      </c>
      <c r="DW225">
        <v>0.7</v>
      </c>
      <c r="DX225">
        <v>0.7</v>
      </c>
      <c r="DY225">
        <v>0.9</v>
      </c>
      <c r="DZ225">
        <v>0.6</v>
      </c>
      <c r="EA225">
        <v>1</v>
      </c>
      <c r="EB225">
        <v>0.9</v>
      </c>
      <c r="EC225">
        <v>0.6</v>
      </c>
      <c r="ED225">
        <v>0.9</v>
      </c>
      <c r="EE225">
        <v>0.6</v>
      </c>
      <c r="EF225">
        <v>1.1000000000000001</v>
      </c>
      <c r="EG225">
        <v>1</v>
      </c>
      <c r="EH225">
        <v>0.8</v>
      </c>
      <c r="EI225">
        <v>0.8</v>
      </c>
      <c r="EJ225">
        <v>0.7</v>
      </c>
      <c r="EK225">
        <v>0.7</v>
      </c>
      <c r="EL225">
        <v>0.4</v>
      </c>
      <c r="EM225">
        <v>0.6</v>
      </c>
      <c r="EN225">
        <v>0.9</v>
      </c>
      <c r="EO225">
        <v>0.6</v>
      </c>
      <c r="EP225">
        <v>0.7</v>
      </c>
      <c r="EQ225">
        <v>0.6</v>
      </c>
      <c r="ER225">
        <v>0.8</v>
      </c>
      <c r="ES225">
        <v>0.8</v>
      </c>
      <c r="ET225">
        <v>0.7</v>
      </c>
      <c r="EU225">
        <v>0.7</v>
      </c>
      <c r="EV225">
        <v>0.6</v>
      </c>
      <c r="EW225">
        <v>0.4</v>
      </c>
      <c r="EX225">
        <v>0.3</v>
      </c>
      <c r="EY225">
        <v>0.3</v>
      </c>
      <c r="EZ225">
        <v>0.4</v>
      </c>
      <c r="FA225">
        <v>0.3</v>
      </c>
      <c r="FB225">
        <v>0.3</v>
      </c>
      <c r="FC225">
        <v>0.2</v>
      </c>
      <c r="FD225">
        <v>0.3</v>
      </c>
      <c r="FE225">
        <v>0.4</v>
      </c>
      <c r="FF225">
        <v>0.3</v>
      </c>
      <c r="FG225">
        <v>0.4</v>
      </c>
    </row>
    <row r="226" spans="1:163" hidden="1" x14ac:dyDescent="0.25">
      <c r="A226" t="s">
        <v>350</v>
      </c>
      <c r="B226" t="s">
        <v>574</v>
      </c>
      <c r="C226">
        <v>42100</v>
      </c>
      <c r="D226">
        <f>VLOOKUP(C226,GeoData!C:C,1,FALSE)</f>
        <v>42100</v>
      </c>
      <c r="E226">
        <v>1.7</v>
      </c>
      <c r="F226">
        <v>1.3</v>
      </c>
      <c r="G226">
        <v>1.5</v>
      </c>
      <c r="H226">
        <v>1.5</v>
      </c>
      <c r="I226">
        <v>1.7</v>
      </c>
      <c r="J226">
        <v>1.4</v>
      </c>
      <c r="K226">
        <v>1.6</v>
      </c>
      <c r="L226">
        <v>1.7</v>
      </c>
      <c r="M226">
        <v>1.4</v>
      </c>
      <c r="N226">
        <v>1.6</v>
      </c>
      <c r="O226">
        <v>1.9</v>
      </c>
      <c r="P226">
        <v>2</v>
      </c>
      <c r="Q226">
        <v>2.2999999999999998</v>
      </c>
      <c r="R226">
        <v>2.6</v>
      </c>
      <c r="S226">
        <v>2.2999999999999998</v>
      </c>
      <c r="T226">
        <v>1.8</v>
      </c>
      <c r="U226">
        <v>2</v>
      </c>
      <c r="V226">
        <v>2</v>
      </c>
      <c r="W226">
        <v>2.2000000000000002</v>
      </c>
      <c r="X226">
        <v>2.6</v>
      </c>
      <c r="Y226">
        <v>2.5</v>
      </c>
      <c r="Z226">
        <v>2.2000000000000002</v>
      </c>
      <c r="AA226">
        <v>2.1</v>
      </c>
      <c r="AB226">
        <v>2</v>
      </c>
      <c r="AC226">
        <v>2.1</v>
      </c>
      <c r="AD226">
        <v>2.1</v>
      </c>
      <c r="AE226">
        <v>1.9</v>
      </c>
      <c r="AF226">
        <v>1.9</v>
      </c>
      <c r="AG226">
        <v>1.9</v>
      </c>
      <c r="AH226">
        <v>2</v>
      </c>
      <c r="AI226">
        <v>1.9</v>
      </c>
      <c r="AJ226">
        <v>1.8</v>
      </c>
      <c r="AK226">
        <v>1.9</v>
      </c>
      <c r="AL226">
        <v>1.9</v>
      </c>
      <c r="AM226">
        <v>2.2000000000000002</v>
      </c>
      <c r="AN226">
        <v>2.1</v>
      </c>
      <c r="AO226">
        <v>2.1</v>
      </c>
      <c r="AP226">
        <v>2.2000000000000002</v>
      </c>
      <c r="AQ226">
        <v>1.7</v>
      </c>
      <c r="AR226">
        <v>1.7</v>
      </c>
      <c r="AS226">
        <v>1.8</v>
      </c>
      <c r="AT226">
        <v>1.6</v>
      </c>
      <c r="AU226">
        <v>1.7</v>
      </c>
      <c r="AV226">
        <v>1.4</v>
      </c>
      <c r="AW226">
        <v>1.5</v>
      </c>
      <c r="AX226">
        <v>1.2</v>
      </c>
      <c r="AY226">
        <v>1.4</v>
      </c>
      <c r="AZ226">
        <v>1.8</v>
      </c>
      <c r="BA226">
        <v>2.1</v>
      </c>
      <c r="BB226">
        <v>2</v>
      </c>
      <c r="BC226">
        <v>2</v>
      </c>
      <c r="BD226">
        <v>1.9</v>
      </c>
      <c r="BE226">
        <v>1.7</v>
      </c>
      <c r="BF226">
        <v>1.6</v>
      </c>
      <c r="BG226">
        <v>1.8</v>
      </c>
      <c r="BH226">
        <v>1.6</v>
      </c>
      <c r="BI226">
        <v>1.7</v>
      </c>
      <c r="BJ226">
        <v>1.4</v>
      </c>
      <c r="BK226">
        <v>1.3</v>
      </c>
      <c r="BL226">
        <v>1.3</v>
      </c>
      <c r="BM226">
        <v>1.2</v>
      </c>
      <c r="BN226">
        <v>1.1000000000000001</v>
      </c>
      <c r="BO226">
        <v>1.6</v>
      </c>
      <c r="BP226">
        <v>1.3</v>
      </c>
      <c r="BQ226">
        <v>1.5</v>
      </c>
      <c r="BR226">
        <v>1.3</v>
      </c>
      <c r="BS226">
        <v>1</v>
      </c>
      <c r="BT226">
        <v>1</v>
      </c>
      <c r="BU226">
        <v>1.2</v>
      </c>
      <c r="BV226">
        <v>1.3</v>
      </c>
      <c r="BW226">
        <v>1</v>
      </c>
      <c r="BX226">
        <v>0.9</v>
      </c>
      <c r="BY226">
        <v>1.2</v>
      </c>
      <c r="BZ226">
        <v>1</v>
      </c>
      <c r="CA226">
        <v>0.6</v>
      </c>
      <c r="CB226">
        <v>0.7</v>
      </c>
      <c r="CC226">
        <v>0.7</v>
      </c>
      <c r="CD226">
        <v>0.6</v>
      </c>
      <c r="CE226">
        <v>0.8</v>
      </c>
      <c r="CF226">
        <v>0.6</v>
      </c>
      <c r="CG226">
        <v>0.7</v>
      </c>
      <c r="CH226">
        <v>0.7</v>
      </c>
      <c r="CI226">
        <v>0.5</v>
      </c>
      <c r="CJ226">
        <v>0.8</v>
      </c>
      <c r="CK226">
        <v>0.7</v>
      </c>
      <c r="CL226">
        <v>0.4</v>
      </c>
      <c r="CM226">
        <v>0.4</v>
      </c>
      <c r="CN226">
        <v>0.6</v>
      </c>
      <c r="CO226">
        <v>0.4</v>
      </c>
      <c r="CP226">
        <v>0.6</v>
      </c>
      <c r="CQ226">
        <v>0.5</v>
      </c>
      <c r="CR226">
        <v>0.8</v>
      </c>
      <c r="CS226">
        <v>0.9</v>
      </c>
      <c r="CT226">
        <v>0.5</v>
      </c>
      <c r="CU226">
        <v>0.4</v>
      </c>
      <c r="CV226">
        <v>0.3</v>
      </c>
      <c r="CW226">
        <v>0.7</v>
      </c>
      <c r="CX226">
        <v>0.5</v>
      </c>
      <c r="CY226">
        <v>0.3</v>
      </c>
      <c r="CZ226">
        <v>0.6</v>
      </c>
      <c r="DA226">
        <v>0.5</v>
      </c>
      <c r="DB226">
        <v>0.4</v>
      </c>
      <c r="DC226">
        <v>0.4</v>
      </c>
      <c r="DD226">
        <v>0.5</v>
      </c>
      <c r="DE226">
        <v>0.4</v>
      </c>
      <c r="DF226">
        <v>0.5</v>
      </c>
      <c r="DG226">
        <v>0.5</v>
      </c>
      <c r="DH226">
        <v>0.6</v>
      </c>
      <c r="DI226">
        <v>0.7</v>
      </c>
      <c r="DJ226">
        <v>0.6</v>
      </c>
      <c r="DK226">
        <v>0.5</v>
      </c>
      <c r="DL226">
        <v>0.5</v>
      </c>
      <c r="DM226">
        <v>0.7</v>
      </c>
      <c r="DN226">
        <v>0.7</v>
      </c>
      <c r="DO226">
        <v>0.6</v>
      </c>
      <c r="DP226">
        <v>0.4</v>
      </c>
      <c r="DQ226">
        <v>0.4</v>
      </c>
      <c r="DR226">
        <v>0.6</v>
      </c>
      <c r="DS226">
        <v>0.4</v>
      </c>
      <c r="DT226">
        <v>0.5</v>
      </c>
      <c r="DU226">
        <v>0.7</v>
      </c>
      <c r="DV226">
        <v>0.4</v>
      </c>
      <c r="DW226">
        <v>0.3</v>
      </c>
      <c r="DX226">
        <v>0.2</v>
      </c>
      <c r="DY226">
        <v>0.6</v>
      </c>
      <c r="DZ226">
        <v>0.5</v>
      </c>
      <c r="EA226">
        <v>0.5</v>
      </c>
      <c r="EB226">
        <v>0.4</v>
      </c>
      <c r="EC226">
        <v>0.5</v>
      </c>
      <c r="ED226">
        <v>0.6</v>
      </c>
      <c r="EE226">
        <v>0.7</v>
      </c>
      <c r="EF226">
        <v>0.8</v>
      </c>
      <c r="EG226">
        <v>0.7</v>
      </c>
      <c r="EH226">
        <v>0.6</v>
      </c>
      <c r="EI226">
        <v>0.6</v>
      </c>
      <c r="EJ226">
        <v>0.4</v>
      </c>
      <c r="EK226">
        <v>0.8</v>
      </c>
      <c r="EL226">
        <v>0.5</v>
      </c>
      <c r="EM226">
        <v>0.8</v>
      </c>
      <c r="EN226">
        <v>0.7</v>
      </c>
      <c r="EO226">
        <v>0.7</v>
      </c>
      <c r="EP226">
        <v>0.5</v>
      </c>
      <c r="EQ226">
        <v>0.5</v>
      </c>
      <c r="ER226">
        <v>0.8</v>
      </c>
      <c r="ES226">
        <v>0.7</v>
      </c>
      <c r="ET226">
        <v>0.4</v>
      </c>
      <c r="EU226">
        <v>0.4</v>
      </c>
      <c r="EV226">
        <v>0.4</v>
      </c>
      <c r="EW226">
        <v>0.5</v>
      </c>
      <c r="EX226">
        <v>0.3</v>
      </c>
      <c r="EY226">
        <v>0.5</v>
      </c>
      <c r="EZ226">
        <v>0.4</v>
      </c>
      <c r="FA226">
        <v>0.4</v>
      </c>
      <c r="FB226">
        <v>0.2</v>
      </c>
      <c r="FC226">
        <v>0.2</v>
      </c>
      <c r="FD226">
        <v>0.2</v>
      </c>
      <c r="FE226">
        <v>0.2</v>
      </c>
      <c r="FF226">
        <v>0.3</v>
      </c>
      <c r="FG226">
        <v>0.2</v>
      </c>
    </row>
    <row r="227" spans="1:163" hidden="1" x14ac:dyDescent="0.25">
      <c r="A227" t="s">
        <v>350</v>
      </c>
      <c r="B227" t="s">
        <v>575</v>
      </c>
      <c r="C227">
        <v>42140</v>
      </c>
      <c r="D227">
        <f>VLOOKUP(C227,GeoData!C:C,1,FALSE)</f>
        <v>42140</v>
      </c>
      <c r="E227">
        <v>1.8</v>
      </c>
      <c r="F227">
        <v>1.6</v>
      </c>
      <c r="G227">
        <v>2.2000000000000002</v>
      </c>
      <c r="H227">
        <v>2.1</v>
      </c>
      <c r="I227">
        <v>2.1</v>
      </c>
      <c r="J227">
        <v>1.8</v>
      </c>
      <c r="K227">
        <v>1.8</v>
      </c>
      <c r="L227">
        <v>1.9</v>
      </c>
      <c r="M227">
        <v>2.2000000000000002</v>
      </c>
      <c r="N227">
        <v>2.2999999999999998</v>
      </c>
      <c r="O227">
        <v>2.5</v>
      </c>
      <c r="P227">
        <v>1.9</v>
      </c>
      <c r="Q227">
        <v>2.2999999999999998</v>
      </c>
      <c r="R227">
        <v>2.4</v>
      </c>
      <c r="S227">
        <v>2.7</v>
      </c>
      <c r="T227">
        <v>2.5</v>
      </c>
      <c r="U227">
        <v>2.5</v>
      </c>
      <c r="V227">
        <v>2.2000000000000002</v>
      </c>
      <c r="W227">
        <v>2</v>
      </c>
      <c r="X227">
        <v>2.4</v>
      </c>
      <c r="Y227">
        <v>2.2000000000000002</v>
      </c>
      <c r="Z227">
        <v>2.7</v>
      </c>
      <c r="AA227">
        <v>3.1</v>
      </c>
      <c r="AB227">
        <v>2.6</v>
      </c>
      <c r="AC227">
        <v>2.9</v>
      </c>
      <c r="AD227">
        <v>2.6</v>
      </c>
      <c r="AE227">
        <v>2.2999999999999998</v>
      </c>
      <c r="AF227">
        <v>2.2000000000000002</v>
      </c>
      <c r="AG227">
        <v>2</v>
      </c>
      <c r="AH227">
        <v>1.9</v>
      </c>
      <c r="AI227">
        <v>2.1</v>
      </c>
      <c r="AJ227">
        <v>2.2000000000000002</v>
      </c>
      <c r="AK227">
        <v>2.8</v>
      </c>
      <c r="AL227">
        <v>2.8</v>
      </c>
      <c r="AM227">
        <v>3</v>
      </c>
      <c r="AN227">
        <v>2.7</v>
      </c>
      <c r="AO227">
        <v>3.3</v>
      </c>
      <c r="AP227">
        <v>2.6</v>
      </c>
      <c r="AQ227">
        <v>2.5</v>
      </c>
      <c r="AR227">
        <v>2.5</v>
      </c>
      <c r="AS227">
        <v>2.6</v>
      </c>
      <c r="AT227">
        <v>2.2999999999999998</v>
      </c>
      <c r="AU227">
        <v>2.2999999999999998</v>
      </c>
      <c r="AV227">
        <v>2.5</v>
      </c>
      <c r="AW227">
        <v>3.3</v>
      </c>
      <c r="AX227">
        <v>3</v>
      </c>
      <c r="AY227">
        <v>2.8</v>
      </c>
      <c r="AZ227">
        <v>2.5</v>
      </c>
      <c r="BA227">
        <v>3.1</v>
      </c>
      <c r="BB227">
        <v>2.8</v>
      </c>
      <c r="BC227">
        <v>3.2</v>
      </c>
      <c r="BD227">
        <v>2.9</v>
      </c>
      <c r="BE227">
        <v>3.5</v>
      </c>
      <c r="BF227">
        <v>2.9</v>
      </c>
      <c r="BG227">
        <v>2.8</v>
      </c>
      <c r="BH227">
        <v>2.6</v>
      </c>
      <c r="BI227">
        <v>2.7</v>
      </c>
      <c r="BJ227">
        <v>3</v>
      </c>
      <c r="BK227">
        <v>2.2000000000000002</v>
      </c>
      <c r="BL227">
        <v>2.2999999999999998</v>
      </c>
      <c r="BM227">
        <v>1.9</v>
      </c>
      <c r="BN227">
        <v>2.4</v>
      </c>
      <c r="BO227">
        <v>2.5</v>
      </c>
      <c r="BP227">
        <v>2.6</v>
      </c>
      <c r="BQ227">
        <v>2.8</v>
      </c>
      <c r="BR227">
        <v>2.8</v>
      </c>
      <c r="BS227">
        <v>2.2000000000000002</v>
      </c>
      <c r="BT227">
        <v>2</v>
      </c>
      <c r="BU227">
        <v>2.1</v>
      </c>
      <c r="BV227">
        <v>2.2999999999999998</v>
      </c>
      <c r="BW227">
        <v>2.1</v>
      </c>
      <c r="BX227">
        <v>2.2999999999999998</v>
      </c>
      <c r="BY227">
        <v>2</v>
      </c>
      <c r="BZ227">
        <v>1.6</v>
      </c>
      <c r="CA227">
        <v>1.8</v>
      </c>
      <c r="CB227">
        <v>1.6</v>
      </c>
      <c r="CC227">
        <v>1.4</v>
      </c>
      <c r="CD227">
        <v>1.2</v>
      </c>
      <c r="CE227">
        <v>1.4</v>
      </c>
      <c r="CF227">
        <v>1.5</v>
      </c>
      <c r="CG227">
        <v>1.7</v>
      </c>
      <c r="CH227">
        <v>1.9</v>
      </c>
      <c r="CI227">
        <v>1.4</v>
      </c>
      <c r="CJ227">
        <v>1.8</v>
      </c>
      <c r="CK227">
        <v>1.8</v>
      </c>
      <c r="CL227">
        <v>1.1000000000000001</v>
      </c>
      <c r="CM227">
        <v>1.5</v>
      </c>
      <c r="CN227">
        <v>0.8</v>
      </c>
      <c r="CO227">
        <v>1.4</v>
      </c>
      <c r="CP227">
        <v>1.4</v>
      </c>
      <c r="CQ227">
        <v>1.3</v>
      </c>
      <c r="CR227">
        <v>1.2</v>
      </c>
      <c r="CS227">
        <v>1</v>
      </c>
      <c r="CT227">
        <v>1.2</v>
      </c>
      <c r="CU227">
        <v>1.2</v>
      </c>
      <c r="CV227">
        <v>1.7</v>
      </c>
      <c r="CW227">
        <v>1.6</v>
      </c>
      <c r="CX227">
        <v>1.8</v>
      </c>
      <c r="CY227">
        <v>1.5</v>
      </c>
      <c r="CZ227">
        <v>0.9</v>
      </c>
      <c r="DA227">
        <v>1.2</v>
      </c>
      <c r="DB227">
        <v>1.5</v>
      </c>
      <c r="DC227">
        <v>0.9</v>
      </c>
      <c r="DD227">
        <v>1.2</v>
      </c>
      <c r="DE227">
        <v>1.4</v>
      </c>
      <c r="DF227">
        <v>1.1000000000000001</v>
      </c>
      <c r="DG227">
        <v>1.2</v>
      </c>
      <c r="DH227">
        <v>1.4</v>
      </c>
      <c r="DI227">
        <v>1.4</v>
      </c>
      <c r="DJ227">
        <v>1.3</v>
      </c>
      <c r="DK227">
        <v>1.1000000000000001</v>
      </c>
      <c r="DL227">
        <v>1.6</v>
      </c>
      <c r="DM227">
        <v>1.2</v>
      </c>
      <c r="DN227">
        <v>1.2</v>
      </c>
      <c r="DO227">
        <v>1.3</v>
      </c>
      <c r="DP227">
        <v>1.3</v>
      </c>
      <c r="DQ227">
        <v>1.3</v>
      </c>
      <c r="DR227">
        <v>1.4</v>
      </c>
      <c r="DS227">
        <v>1.9</v>
      </c>
      <c r="DT227">
        <v>1.9</v>
      </c>
      <c r="DU227">
        <v>1.9</v>
      </c>
      <c r="DV227">
        <v>1.4</v>
      </c>
      <c r="DW227">
        <v>1.4</v>
      </c>
      <c r="DX227">
        <v>1.6</v>
      </c>
      <c r="DY227">
        <v>1.1000000000000001</v>
      </c>
      <c r="DZ227">
        <v>1.5</v>
      </c>
      <c r="EA227">
        <v>1.4</v>
      </c>
      <c r="EB227">
        <v>1.8</v>
      </c>
      <c r="EC227">
        <v>1.6</v>
      </c>
      <c r="ED227">
        <v>1.3</v>
      </c>
      <c r="EE227">
        <v>1.3</v>
      </c>
      <c r="EF227">
        <v>1.3</v>
      </c>
      <c r="EG227">
        <v>1.1000000000000001</v>
      </c>
      <c r="EH227">
        <v>1.5</v>
      </c>
      <c r="EI227">
        <v>1.6</v>
      </c>
      <c r="EJ227">
        <v>1.2</v>
      </c>
      <c r="EK227">
        <v>1.1000000000000001</v>
      </c>
      <c r="EL227">
        <v>0.9</v>
      </c>
      <c r="EM227">
        <v>1.1000000000000001</v>
      </c>
      <c r="EN227">
        <v>1</v>
      </c>
      <c r="EO227">
        <v>1</v>
      </c>
      <c r="EP227">
        <v>1.7</v>
      </c>
      <c r="EQ227">
        <v>1.2</v>
      </c>
      <c r="ER227">
        <v>1.8</v>
      </c>
      <c r="ES227">
        <v>1.8</v>
      </c>
      <c r="ET227">
        <v>1.3</v>
      </c>
      <c r="EU227">
        <v>1.5</v>
      </c>
      <c r="EV227">
        <v>1</v>
      </c>
      <c r="EW227">
        <v>0.6</v>
      </c>
      <c r="EX227">
        <v>0.5</v>
      </c>
      <c r="EY227">
        <v>0.6</v>
      </c>
      <c r="EZ227">
        <v>0.7</v>
      </c>
      <c r="FA227">
        <v>0.4</v>
      </c>
      <c r="FB227">
        <v>0.3</v>
      </c>
      <c r="FC227">
        <v>0.7</v>
      </c>
      <c r="FD227">
        <v>0.8</v>
      </c>
      <c r="FE227">
        <v>0.8</v>
      </c>
      <c r="FF227">
        <v>0.5</v>
      </c>
      <c r="FG227">
        <v>0.4</v>
      </c>
    </row>
    <row r="228" spans="1:163" hidden="1" x14ac:dyDescent="0.25">
      <c r="A228" t="s">
        <v>350</v>
      </c>
      <c r="B228" t="s">
        <v>576</v>
      </c>
      <c r="C228">
        <v>42200</v>
      </c>
      <c r="D228">
        <f>VLOOKUP(C228,GeoData!C:C,1,FALSE)</f>
        <v>42200</v>
      </c>
      <c r="E228">
        <v>2.2000000000000002</v>
      </c>
      <c r="F228">
        <v>2</v>
      </c>
      <c r="G228">
        <v>1.8</v>
      </c>
      <c r="H228">
        <v>2.2999999999999998</v>
      </c>
      <c r="I228">
        <v>2.4</v>
      </c>
      <c r="J228">
        <v>2.2000000000000002</v>
      </c>
      <c r="K228">
        <v>2.1</v>
      </c>
      <c r="L228">
        <v>1.9</v>
      </c>
      <c r="M228">
        <v>2</v>
      </c>
      <c r="N228">
        <v>2.1</v>
      </c>
      <c r="O228">
        <v>2.6</v>
      </c>
      <c r="P228">
        <v>3.2</v>
      </c>
      <c r="Q228">
        <v>3.1</v>
      </c>
      <c r="R228">
        <v>3</v>
      </c>
      <c r="S228">
        <v>3.4</v>
      </c>
      <c r="T228">
        <v>2.8</v>
      </c>
      <c r="U228">
        <v>2.7</v>
      </c>
      <c r="V228">
        <v>2.6</v>
      </c>
      <c r="W228">
        <v>2.8</v>
      </c>
      <c r="X228">
        <v>3.1</v>
      </c>
      <c r="Y228">
        <v>2.7</v>
      </c>
      <c r="Z228">
        <v>3</v>
      </c>
      <c r="AA228">
        <v>2.7</v>
      </c>
      <c r="AB228">
        <v>2.7</v>
      </c>
      <c r="AC228">
        <v>2.4</v>
      </c>
      <c r="AD228">
        <v>2.7</v>
      </c>
      <c r="AE228">
        <v>2.8</v>
      </c>
      <c r="AF228">
        <v>2.8</v>
      </c>
      <c r="AG228">
        <v>2.8</v>
      </c>
      <c r="AH228">
        <v>2.8</v>
      </c>
      <c r="AI228">
        <v>2.9</v>
      </c>
      <c r="AJ228">
        <v>2.4</v>
      </c>
      <c r="AK228">
        <v>2.4</v>
      </c>
      <c r="AL228">
        <v>2.2999999999999998</v>
      </c>
      <c r="AM228">
        <v>2.2000000000000002</v>
      </c>
      <c r="AN228">
        <v>2.2999999999999998</v>
      </c>
      <c r="AO228">
        <v>2.2999999999999998</v>
      </c>
      <c r="AP228">
        <v>2.4</v>
      </c>
      <c r="AQ228">
        <v>2.2000000000000002</v>
      </c>
      <c r="AR228">
        <v>2.2000000000000002</v>
      </c>
      <c r="AS228">
        <v>2.8</v>
      </c>
      <c r="AT228">
        <v>2.5</v>
      </c>
      <c r="AU228">
        <v>2</v>
      </c>
      <c r="AV228">
        <v>2</v>
      </c>
      <c r="AW228">
        <v>2.2000000000000002</v>
      </c>
      <c r="AX228">
        <v>2.1</v>
      </c>
      <c r="AY228">
        <v>2.2000000000000002</v>
      </c>
      <c r="AZ228">
        <v>2.5</v>
      </c>
      <c r="BA228">
        <v>2.8</v>
      </c>
      <c r="BB228">
        <v>2.2000000000000002</v>
      </c>
      <c r="BC228">
        <v>1.9</v>
      </c>
      <c r="BD228">
        <v>2.1</v>
      </c>
      <c r="BE228">
        <v>2.2999999999999998</v>
      </c>
      <c r="BF228">
        <v>2.2000000000000002</v>
      </c>
      <c r="BG228">
        <v>2.1</v>
      </c>
      <c r="BH228">
        <v>2.1</v>
      </c>
      <c r="BI228">
        <v>2.1</v>
      </c>
      <c r="BJ228">
        <v>2.5</v>
      </c>
      <c r="BK228">
        <v>2.1</v>
      </c>
      <c r="BL228">
        <v>2.2999999999999998</v>
      </c>
      <c r="BM228">
        <v>2.2000000000000002</v>
      </c>
      <c r="BN228">
        <v>2.1</v>
      </c>
      <c r="BO228">
        <v>2.2000000000000002</v>
      </c>
      <c r="BP228">
        <v>1.9</v>
      </c>
      <c r="BQ228">
        <v>1.9</v>
      </c>
      <c r="BR228">
        <v>1.9</v>
      </c>
      <c r="BS228">
        <v>2</v>
      </c>
      <c r="BT228">
        <v>1.7</v>
      </c>
      <c r="BU228">
        <v>1.8</v>
      </c>
      <c r="BV228">
        <v>1.5</v>
      </c>
      <c r="BW228">
        <v>1.4</v>
      </c>
      <c r="BX228">
        <v>1.5</v>
      </c>
      <c r="BY228">
        <v>1.8</v>
      </c>
      <c r="BZ228">
        <v>1.4</v>
      </c>
      <c r="CA228">
        <v>1.3</v>
      </c>
      <c r="CB228">
        <v>1</v>
      </c>
      <c r="CC228">
        <v>1</v>
      </c>
      <c r="CD228">
        <v>0.7</v>
      </c>
      <c r="CE228">
        <v>1.1000000000000001</v>
      </c>
      <c r="CF228">
        <v>1.1000000000000001</v>
      </c>
      <c r="CG228">
        <v>1.1000000000000001</v>
      </c>
      <c r="CH228">
        <v>1.3</v>
      </c>
      <c r="CI228">
        <v>1.1000000000000001</v>
      </c>
      <c r="CJ228">
        <v>0.9</v>
      </c>
      <c r="CK228">
        <v>1.2</v>
      </c>
      <c r="CL228">
        <v>0.9</v>
      </c>
      <c r="CM228">
        <v>1.1000000000000001</v>
      </c>
      <c r="CN228">
        <v>1.2</v>
      </c>
      <c r="CO228">
        <v>1.1000000000000001</v>
      </c>
      <c r="CP228">
        <v>0.9</v>
      </c>
      <c r="CQ228">
        <v>1</v>
      </c>
      <c r="CR228">
        <v>1.3</v>
      </c>
      <c r="CS228">
        <v>1</v>
      </c>
      <c r="CT228">
        <v>1.1000000000000001</v>
      </c>
      <c r="CU228">
        <v>1.2</v>
      </c>
      <c r="CV228">
        <v>0.9</v>
      </c>
      <c r="CW228">
        <v>1.1000000000000001</v>
      </c>
      <c r="CX228">
        <v>0.8</v>
      </c>
      <c r="CY228">
        <v>0.6</v>
      </c>
      <c r="CZ228">
        <v>0.9</v>
      </c>
      <c r="DA228">
        <v>0.9</v>
      </c>
      <c r="DB228">
        <v>0.7</v>
      </c>
      <c r="DC228">
        <v>0.7</v>
      </c>
      <c r="DD228">
        <v>1</v>
      </c>
      <c r="DE228">
        <v>0.7</v>
      </c>
      <c r="DF228">
        <v>0.8</v>
      </c>
      <c r="DG228">
        <v>0.8</v>
      </c>
      <c r="DH228">
        <v>0.9</v>
      </c>
      <c r="DI228">
        <v>0.9</v>
      </c>
      <c r="DJ228">
        <v>0.9</v>
      </c>
      <c r="DK228">
        <v>0.6</v>
      </c>
      <c r="DL228">
        <v>0.7</v>
      </c>
      <c r="DM228">
        <v>0.8</v>
      </c>
      <c r="DN228">
        <v>0.7</v>
      </c>
      <c r="DO228">
        <v>0.8</v>
      </c>
      <c r="DP228">
        <v>1.1000000000000001</v>
      </c>
      <c r="DQ228">
        <v>0.9</v>
      </c>
      <c r="DR228">
        <v>1.3</v>
      </c>
      <c r="DS228">
        <v>1.1000000000000001</v>
      </c>
      <c r="DT228">
        <v>1.2</v>
      </c>
      <c r="DU228">
        <v>1.1000000000000001</v>
      </c>
      <c r="DV228">
        <v>0.8</v>
      </c>
      <c r="DW228">
        <v>0.7</v>
      </c>
      <c r="DX228">
        <v>1</v>
      </c>
      <c r="DY228">
        <v>1.1000000000000001</v>
      </c>
      <c r="DZ228">
        <v>0.9</v>
      </c>
      <c r="EA228">
        <v>1.1000000000000001</v>
      </c>
      <c r="EB228">
        <v>1</v>
      </c>
      <c r="EC228">
        <v>0.8</v>
      </c>
      <c r="ED228">
        <v>0.8</v>
      </c>
      <c r="EE228">
        <v>0.6</v>
      </c>
      <c r="EF228">
        <v>0.7</v>
      </c>
      <c r="EG228">
        <v>0.9</v>
      </c>
      <c r="EH228">
        <v>0.8</v>
      </c>
      <c r="EI228">
        <v>0.8</v>
      </c>
      <c r="EJ228">
        <v>0.9</v>
      </c>
      <c r="EK228">
        <v>0.9</v>
      </c>
      <c r="EL228">
        <v>0.9</v>
      </c>
      <c r="EM228">
        <v>1.3</v>
      </c>
      <c r="EN228">
        <v>1.2</v>
      </c>
      <c r="EO228">
        <v>0.9</v>
      </c>
      <c r="EP228">
        <v>1.2</v>
      </c>
      <c r="EQ228">
        <v>1.1000000000000001</v>
      </c>
      <c r="ER228">
        <v>1</v>
      </c>
      <c r="ES228">
        <v>1.3</v>
      </c>
      <c r="ET228">
        <v>1.1000000000000001</v>
      </c>
      <c r="EU228">
        <v>0.8</v>
      </c>
      <c r="EV228">
        <v>0.7</v>
      </c>
      <c r="EW228">
        <v>0.7</v>
      </c>
      <c r="EX228">
        <v>0.7</v>
      </c>
      <c r="EY228">
        <v>0.5</v>
      </c>
      <c r="EZ228">
        <v>0.6</v>
      </c>
      <c r="FA228">
        <v>0.6</v>
      </c>
      <c r="FB228">
        <v>0.5</v>
      </c>
      <c r="FC228">
        <v>0.5</v>
      </c>
      <c r="FD228">
        <v>0.5</v>
      </c>
      <c r="FE228">
        <v>0.5</v>
      </c>
      <c r="FF228">
        <v>0.4</v>
      </c>
      <c r="FG228">
        <v>0.3</v>
      </c>
    </row>
    <row r="229" spans="1:163" hidden="1" x14ac:dyDescent="0.25">
      <c r="A229" t="s">
        <v>350</v>
      </c>
      <c r="B229" t="s">
        <v>577</v>
      </c>
      <c r="C229">
        <v>42220</v>
      </c>
      <c r="D229">
        <f>VLOOKUP(C229,GeoData!C:C,1,FALSE)</f>
        <v>42220</v>
      </c>
      <c r="E229">
        <v>1.9</v>
      </c>
      <c r="F229">
        <v>1.7</v>
      </c>
      <c r="G229">
        <v>1.9</v>
      </c>
      <c r="H229">
        <v>2</v>
      </c>
      <c r="I229">
        <v>1.9</v>
      </c>
      <c r="J229">
        <v>1.9</v>
      </c>
      <c r="K229">
        <v>2.1</v>
      </c>
      <c r="L229">
        <v>2.4</v>
      </c>
      <c r="M229">
        <v>2.2999999999999998</v>
      </c>
      <c r="N229">
        <v>2.5</v>
      </c>
      <c r="O229">
        <v>2.6</v>
      </c>
      <c r="P229">
        <v>2.8</v>
      </c>
      <c r="Q229">
        <v>3.2</v>
      </c>
      <c r="R229">
        <v>2.8</v>
      </c>
      <c r="S229">
        <v>3.1</v>
      </c>
      <c r="T229">
        <v>3.2</v>
      </c>
      <c r="U229">
        <v>2.8</v>
      </c>
      <c r="V229">
        <v>2.8</v>
      </c>
      <c r="W229">
        <v>2.9</v>
      </c>
      <c r="X229">
        <v>2.9</v>
      </c>
      <c r="Y229">
        <v>2.9</v>
      </c>
      <c r="Z229">
        <v>2.4</v>
      </c>
      <c r="AA229">
        <v>2.2999999999999998</v>
      </c>
      <c r="AB229">
        <v>2.7</v>
      </c>
      <c r="AC229">
        <v>2.4</v>
      </c>
      <c r="AD229">
        <v>2.5</v>
      </c>
      <c r="AE229">
        <v>2.4</v>
      </c>
      <c r="AF229">
        <v>2.2000000000000002</v>
      </c>
      <c r="AG229">
        <v>2.1</v>
      </c>
      <c r="AH229">
        <v>2.4</v>
      </c>
      <c r="AI229">
        <v>2.2000000000000002</v>
      </c>
      <c r="AJ229">
        <v>2.2999999999999998</v>
      </c>
      <c r="AK229">
        <v>2.2999999999999998</v>
      </c>
      <c r="AL229">
        <v>1.9</v>
      </c>
      <c r="AM229">
        <v>2</v>
      </c>
      <c r="AN229">
        <v>2</v>
      </c>
      <c r="AO229">
        <v>2.1</v>
      </c>
      <c r="AP229">
        <v>2.1</v>
      </c>
      <c r="AQ229">
        <v>2.1</v>
      </c>
      <c r="AR229">
        <v>2</v>
      </c>
      <c r="AS229">
        <v>1.8</v>
      </c>
      <c r="AT229">
        <v>2.1</v>
      </c>
      <c r="AU229">
        <v>2.1</v>
      </c>
      <c r="AV229">
        <v>2</v>
      </c>
      <c r="AW229">
        <v>1.9</v>
      </c>
      <c r="AX229">
        <v>1.8</v>
      </c>
      <c r="AY229">
        <v>1.7</v>
      </c>
      <c r="AZ229">
        <v>1.8</v>
      </c>
      <c r="BA229">
        <v>2.4</v>
      </c>
      <c r="BB229">
        <v>2.1</v>
      </c>
      <c r="BC229">
        <v>2.2000000000000002</v>
      </c>
      <c r="BD229">
        <v>2.2000000000000002</v>
      </c>
      <c r="BE229">
        <v>2</v>
      </c>
      <c r="BF229">
        <v>1.9</v>
      </c>
      <c r="BG229">
        <v>1.8</v>
      </c>
      <c r="BH229">
        <v>1.9</v>
      </c>
      <c r="BI229">
        <v>1.8</v>
      </c>
      <c r="BJ229">
        <v>1.5</v>
      </c>
      <c r="BK229">
        <v>1.4</v>
      </c>
      <c r="BL229">
        <v>1.6</v>
      </c>
      <c r="BM229">
        <v>1.5</v>
      </c>
      <c r="BN229">
        <v>1.3</v>
      </c>
      <c r="BO229">
        <v>1.5</v>
      </c>
      <c r="BP229">
        <v>1.5</v>
      </c>
      <c r="BQ229">
        <v>1.3</v>
      </c>
      <c r="BR229">
        <v>1.4</v>
      </c>
      <c r="BS229">
        <v>1.3</v>
      </c>
      <c r="BT229">
        <v>1.3</v>
      </c>
      <c r="BU229">
        <v>1.1000000000000001</v>
      </c>
      <c r="BV229">
        <v>1.1000000000000001</v>
      </c>
      <c r="BW229">
        <v>1.2</v>
      </c>
      <c r="BX229">
        <v>1.4</v>
      </c>
      <c r="BY229">
        <v>1.2</v>
      </c>
      <c r="BZ229">
        <v>1.1000000000000001</v>
      </c>
      <c r="CA229">
        <v>1</v>
      </c>
      <c r="CB229">
        <v>1</v>
      </c>
      <c r="CC229">
        <v>1.1000000000000001</v>
      </c>
      <c r="CD229">
        <v>1</v>
      </c>
      <c r="CE229">
        <v>1.1000000000000001</v>
      </c>
      <c r="CF229">
        <v>0.9</v>
      </c>
      <c r="CG229">
        <v>0.9</v>
      </c>
      <c r="CH229">
        <v>1</v>
      </c>
      <c r="CI229">
        <v>0.9</v>
      </c>
      <c r="CJ229">
        <v>0.8</v>
      </c>
      <c r="CK229">
        <v>1.1000000000000001</v>
      </c>
      <c r="CL229">
        <v>0.8</v>
      </c>
      <c r="CM229">
        <v>0.8</v>
      </c>
      <c r="CN229">
        <v>0.8</v>
      </c>
      <c r="CO229">
        <v>1</v>
      </c>
      <c r="CP229">
        <v>0.9</v>
      </c>
      <c r="CQ229">
        <v>0.9</v>
      </c>
      <c r="CR229">
        <v>1</v>
      </c>
      <c r="CS229">
        <v>0.8</v>
      </c>
      <c r="CT229">
        <v>1</v>
      </c>
      <c r="CU229">
        <v>0.8</v>
      </c>
      <c r="CV229">
        <v>0.8</v>
      </c>
      <c r="CW229">
        <v>0.8</v>
      </c>
      <c r="CX229">
        <v>0.7</v>
      </c>
      <c r="CY229">
        <v>0.8</v>
      </c>
      <c r="CZ229">
        <v>0.6</v>
      </c>
      <c r="DA229">
        <v>0.5</v>
      </c>
      <c r="DB229">
        <v>0.6</v>
      </c>
      <c r="DC229">
        <v>0.7</v>
      </c>
      <c r="DD229">
        <v>0.8</v>
      </c>
      <c r="DE229">
        <v>0.6</v>
      </c>
      <c r="DF229">
        <v>0.7</v>
      </c>
      <c r="DG229">
        <v>0.6</v>
      </c>
      <c r="DH229">
        <v>0.7</v>
      </c>
      <c r="DI229">
        <v>0.6</v>
      </c>
      <c r="DJ229">
        <v>0.5</v>
      </c>
      <c r="DK229">
        <v>0.6</v>
      </c>
      <c r="DL229">
        <v>0.5</v>
      </c>
      <c r="DM229">
        <v>0.5</v>
      </c>
      <c r="DN229">
        <v>0.4</v>
      </c>
      <c r="DO229">
        <v>0.5</v>
      </c>
      <c r="DP229">
        <v>0.6</v>
      </c>
      <c r="DQ229">
        <v>0.7</v>
      </c>
      <c r="DR229">
        <v>0.8</v>
      </c>
      <c r="DS229">
        <v>0.5</v>
      </c>
      <c r="DT229">
        <v>0.4</v>
      </c>
      <c r="DU229">
        <v>0.5</v>
      </c>
      <c r="DV229">
        <v>0.6</v>
      </c>
      <c r="DW229">
        <v>0.8</v>
      </c>
      <c r="DX229">
        <v>0.7</v>
      </c>
      <c r="DY229">
        <v>0.6</v>
      </c>
      <c r="DZ229">
        <v>0.4</v>
      </c>
      <c r="EA229">
        <v>0.8</v>
      </c>
      <c r="EB229">
        <v>0.7</v>
      </c>
      <c r="EC229">
        <v>0.7</v>
      </c>
      <c r="ED229">
        <v>0.7</v>
      </c>
      <c r="EE229">
        <v>0.5</v>
      </c>
      <c r="EF229">
        <v>0.5</v>
      </c>
      <c r="EG229">
        <v>0.6</v>
      </c>
      <c r="EH229">
        <v>0.5</v>
      </c>
      <c r="EI229">
        <v>0.5</v>
      </c>
      <c r="EJ229">
        <v>0.5</v>
      </c>
      <c r="EK229">
        <v>0.6</v>
      </c>
      <c r="EL229">
        <v>0.3</v>
      </c>
      <c r="EM229">
        <v>0.5</v>
      </c>
      <c r="EN229">
        <v>0.6</v>
      </c>
      <c r="EO229">
        <v>0.6</v>
      </c>
      <c r="EP229">
        <v>0.6</v>
      </c>
      <c r="EQ229">
        <v>0.5</v>
      </c>
      <c r="ER229">
        <v>0.6</v>
      </c>
      <c r="ES229">
        <v>0.8</v>
      </c>
      <c r="ET229">
        <v>0.6</v>
      </c>
      <c r="EU229">
        <v>0.6</v>
      </c>
      <c r="EV229">
        <v>0.5</v>
      </c>
      <c r="EW229">
        <v>0.4</v>
      </c>
      <c r="EX229">
        <v>0.4</v>
      </c>
      <c r="EY229">
        <v>0.4</v>
      </c>
      <c r="EZ229">
        <v>0.3</v>
      </c>
      <c r="FA229">
        <v>0.3</v>
      </c>
      <c r="FB229">
        <v>0.3</v>
      </c>
      <c r="FC229">
        <v>0.2</v>
      </c>
      <c r="FD229">
        <v>0.2</v>
      </c>
      <c r="FE229">
        <v>0.2</v>
      </c>
      <c r="FF229">
        <v>0.3</v>
      </c>
      <c r="FG229">
        <v>0.3</v>
      </c>
    </row>
    <row r="230" spans="1:163" hidden="1" x14ac:dyDescent="0.25">
      <c r="A230" t="s">
        <v>350</v>
      </c>
      <c r="B230" t="s">
        <v>578</v>
      </c>
      <c r="C230">
        <v>42340</v>
      </c>
      <c r="D230">
        <f>VLOOKUP(C230,GeoData!C:C,1,FALSE)</f>
        <v>42340</v>
      </c>
      <c r="E230">
        <v>4</v>
      </c>
      <c r="F230">
        <v>3.8</v>
      </c>
      <c r="G230">
        <v>3.6</v>
      </c>
      <c r="H230">
        <v>3.3</v>
      </c>
      <c r="I230">
        <v>3.6</v>
      </c>
      <c r="J230">
        <v>4</v>
      </c>
      <c r="K230">
        <v>3.6</v>
      </c>
      <c r="L230">
        <v>3.9</v>
      </c>
      <c r="M230">
        <v>4.4000000000000004</v>
      </c>
      <c r="N230">
        <v>4.5999999999999996</v>
      </c>
      <c r="O230">
        <v>4.7</v>
      </c>
      <c r="P230">
        <v>4.9000000000000004</v>
      </c>
      <c r="Q230">
        <v>4.8</v>
      </c>
      <c r="R230">
        <v>4.5</v>
      </c>
      <c r="S230">
        <v>4.4000000000000004</v>
      </c>
      <c r="T230">
        <v>4.5999999999999996</v>
      </c>
      <c r="U230">
        <v>4.4000000000000004</v>
      </c>
      <c r="V230">
        <v>4.7</v>
      </c>
      <c r="W230">
        <v>4.5999999999999996</v>
      </c>
      <c r="X230">
        <v>4.7</v>
      </c>
      <c r="Y230">
        <v>4.9000000000000004</v>
      </c>
      <c r="Z230">
        <v>4.9000000000000004</v>
      </c>
      <c r="AA230">
        <v>4.9000000000000004</v>
      </c>
      <c r="AB230">
        <v>5.2</v>
      </c>
      <c r="AC230">
        <v>4.9000000000000004</v>
      </c>
      <c r="AD230">
        <v>4.5999999999999996</v>
      </c>
      <c r="AE230">
        <v>4.0999999999999996</v>
      </c>
      <c r="AF230">
        <v>4.0999999999999996</v>
      </c>
      <c r="AG230">
        <v>4.3</v>
      </c>
      <c r="AH230">
        <v>4.4000000000000004</v>
      </c>
      <c r="AI230">
        <v>5</v>
      </c>
      <c r="AJ230">
        <v>5.2</v>
      </c>
      <c r="AK230">
        <v>5.3</v>
      </c>
      <c r="AL230">
        <v>5.3</v>
      </c>
      <c r="AM230">
        <v>4.9000000000000004</v>
      </c>
      <c r="AN230">
        <v>5.3</v>
      </c>
      <c r="AO230">
        <v>5.3</v>
      </c>
      <c r="AP230">
        <v>4.9000000000000004</v>
      </c>
      <c r="AQ230">
        <v>4.2</v>
      </c>
      <c r="AR230">
        <v>3.3</v>
      </c>
      <c r="AS230">
        <v>4</v>
      </c>
      <c r="AT230">
        <v>4.2</v>
      </c>
      <c r="AU230">
        <v>4.5</v>
      </c>
      <c r="AV230">
        <v>4.2</v>
      </c>
      <c r="AW230">
        <v>4.0999999999999996</v>
      </c>
      <c r="AX230">
        <v>4.0999999999999996</v>
      </c>
      <c r="AY230">
        <v>4.2</v>
      </c>
      <c r="AZ230">
        <v>4</v>
      </c>
      <c r="BA230">
        <v>4.0999999999999996</v>
      </c>
      <c r="BB230">
        <v>3.5</v>
      </c>
      <c r="BC230">
        <v>3.4</v>
      </c>
      <c r="BD230">
        <v>3.4</v>
      </c>
      <c r="BE230">
        <v>3.5</v>
      </c>
      <c r="BF230">
        <v>3.5</v>
      </c>
      <c r="BG230">
        <v>3.9</v>
      </c>
      <c r="BH230">
        <v>3.7</v>
      </c>
      <c r="BI230">
        <v>4</v>
      </c>
      <c r="BJ230">
        <v>4.5999999999999996</v>
      </c>
      <c r="BK230">
        <v>4.2</v>
      </c>
      <c r="BL230">
        <v>4.5999999999999996</v>
      </c>
      <c r="BM230">
        <v>4.2</v>
      </c>
      <c r="BN230">
        <v>3.6</v>
      </c>
      <c r="BO230">
        <v>3.7</v>
      </c>
      <c r="BP230">
        <v>3.6</v>
      </c>
      <c r="BQ230">
        <v>3.5</v>
      </c>
      <c r="BR230">
        <v>3.4</v>
      </c>
      <c r="BS230">
        <v>3.6</v>
      </c>
      <c r="BT230">
        <v>3.9</v>
      </c>
      <c r="BU230">
        <v>3.4</v>
      </c>
      <c r="BV230">
        <v>4</v>
      </c>
      <c r="BW230">
        <v>3.7</v>
      </c>
      <c r="BX230">
        <v>3.9</v>
      </c>
      <c r="BY230">
        <v>4</v>
      </c>
      <c r="BZ230">
        <v>3.4</v>
      </c>
      <c r="CA230">
        <v>3.4</v>
      </c>
      <c r="CB230">
        <v>2.8</v>
      </c>
      <c r="CC230">
        <v>3</v>
      </c>
      <c r="CD230">
        <v>2.8</v>
      </c>
      <c r="CE230">
        <v>2.9</v>
      </c>
      <c r="CF230">
        <v>3.3</v>
      </c>
      <c r="CG230">
        <v>3.1</v>
      </c>
      <c r="CH230">
        <v>3.2</v>
      </c>
      <c r="CI230">
        <v>3.2</v>
      </c>
      <c r="CJ230">
        <v>3.6</v>
      </c>
      <c r="CK230">
        <v>3.7</v>
      </c>
      <c r="CL230">
        <v>2.8</v>
      </c>
      <c r="CM230">
        <v>2.9</v>
      </c>
      <c r="CN230">
        <v>2.9</v>
      </c>
      <c r="CO230">
        <v>2.9</v>
      </c>
      <c r="CP230">
        <v>2.7</v>
      </c>
      <c r="CQ230">
        <v>3</v>
      </c>
      <c r="CR230">
        <v>2.9</v>
      </c>
      <c r="CS230">
        <v>3.3</v>
      </c>
      <c r="CT230">
        <v>3.4</v>
      </c>
      <c r="CU230">
        <v>3.4</v>
      </c>
      <c r="CV230">
        <v>3.5</v>
      </c>
      <c r="CW230">
        <v>3.9</v>
      </c>
      <c r="CX230">
        <v>3.2</v>
      </c>
      <c r="CY230">
        <v>3</v>
      </c>
      <c r="CZ230">
        <v>2.2000000000000002</v>
      </c>
      <c r="DA230">
        <v>2.6</v>
      </c>
      <c r="DB230">
        <v>2.7</v>
      </c>
      <c r="DC230">
        <v>2.6</v>
      </c>
      <c r="DD230">
        <v>3.1</v>
      </c>
      <c r="DE230">
        <v>2.6</v>
      </c>
      <c r="DF230">
        <v>2.8</v>
      </c>
      <c r="DG230">
        <v>2.2000000000000002</v>
      </c>
      <c r="DH230">
        <v>2.5</v>
      </c>
      <c r="DI230">
        <v>3</v>
      </c>
      <c r="DJ230">
        <v>3</v>
      </c>
      <c r="DK230">
        <v>2.6</v>
      </c>
      <c r="DL230">
        <v>2.6</v>
      </c>
      <c r="DM230">
        <v>2.6</v>
      </c>
      <c r="DN230">
        <v>2.4</v>
      </c>
      <c r="DO230">
        <v>2.7</v>
      </c>
      <c r="DP230">
        <v>2.7</v>
      </c>
      <c r="DQ230">
        <v>2.8</v>
      </c>
      <c r="DR230">
        <v>1.9</v>
      </c>
      <c r="DS230">
        <v>1.6</v>
      </c>
      <c r="DT230">
        <v>1.5</v>
      </c>
      <c r="DU230">
        <v>2</v>
      </c>
      <c r="DV230">
        <v>2</v>
      </c>
      <c r="DW230">
        <v>2</v>
      </c>
      <c r="DX230">
        <v>2.2000000000000002</v>
      </c>
      <c r="DY230">
        <v>2.5</v>
      </c>
      <c r="DZ230">
        <v>2.6</v>
      </c>
      <c r="EA230">
        <v>2.7</v>
      </c>
      <c r="EB230">
        <v>2.4</v>
      </c>
      <c r="EC230">
        <v>2.4</v>
      </c>
      <c r="ED230">
        <v>2.5</v>
      </c>
      <c r="EE230">
        <v>2.4</v>
      </c>
      <c r="EF230">
        <v>2.5</v>
      </c>
      <c r="EG230">
        <v>2.4</v>
      </c>
      <c r="EH230">
        <v>2.4</v>
      </c>
      <c r="EI230">
        <v>2.4</v>
      </c>
      <c r="EJ230">
        <v>2</v>
      </c>
      <c r="EK230">
        <v>2.7</v>
      </c>
      <c r="EL230">
        <v>2.5</v>
      </c>
      <c r="EM230">
        <v>2.7</v>
      </c>
      <c r="EN230">
        <v>2.8</v>
      </c>
      <c r="EO230">
        <v>2.4</v>
      </c>
      <c r="EP230">
        <v>2.6</v>
      </c>
      <c r="EQ230">
        <v>2.7</v>
      </c>
      <c r="ER230">
        <v>3</v>
      </c>
      <c r="ES230">
        <v>2.8</v>
      </c>
      <c r="ET230">
        <v>2.6</v>
      </c>
      <c r="EU230">
        <v>2.6</v>
      </c>
      <c r="EV230">
        <v>1.6</v>
      </c>
      <c r="EW230">
        <v>1.6</v>
      </c>
      <c r="EX230">
        <v>1</v>
      </c>
      <c r="EY230">
        <v>1.2</v>
      </c>
      <c r="EZ230">
        <v>1.4</v>
      </c>
      <c r="FA230">
        <v>1</v>
      </c>
      <c r="FB230">
        <v>1</v>
      </c>
      <c r="FC230">
        <v>1</v>
      </c>
      <c r="FD230">
        <v>1.1000000000000001</v>
      </c>
      <c r="FE230">
        <v>1.1000000000000001</v>
      </c>
      <c r="FF230">
        <v>0.8</v>
      </c>
      <c r="FG230">
        <v>0.9</v>
      </c>
    </row>
    <row r="231" spans="1:163" hidden="1" x14ac:dyDescent="0.25">
      <c r="A231" t="s">
        <v>350</v>
      </c>
      <c r="B231" t="s">
        <v>579</v>
      </c>
      <c r="C231">
        <v>42540</v>
      </c>
      <c r="D231">
        <f>VLOOKUP(C231,GeoData!C:C,1,FALSE)</f>
        <v>42540</v>
      </c>
      <c r="E231">
        <v>4.7</v>
      </c>
      <c r="F231">
        <v>4.5</v>
      </c>
      <c r="G231">
        <v>3.6</v>
      </c>
      <c r="H231">
        <v>4.0999999999999996</v>
      </c>
      <c r="I231">
        <v>3.6</v>
      </c>
      <c r="J231">
        <v>4</v>
      </c>
      <c r="K231">
        <v>3.8</v>
      </c>
      <c r="L231">
        <v>4</v>
      </c>
      <c r="M231">
        <v>4</v>
      </c>
      <c r="N231">
        <v>4.2</v>
      </c>
      <c r="O231">
        <v>4.2</v>
      </c>
      <c r="P231">
        <v>4.9000000000000004</v>
      </c>
      <c r="Q231">
        <v>4.5999999999999996</v>
      </c>
      <c r="R231">
        <v>4.4000000000000004</v>
      </c>
      <c r="S231">
        <v>4.2</v>
      </c>
      <c r="T231">
        <v>3.8</v>
      </c>
      <c r="U231">
        <v>4.0999999999999996</v>
      </c>
      <c r="V231">
        <v>4.4000000000000004</v>
      </c>
      <c r="W231">
        <v>4.5</v>
      </c>
      <c r="X231">
        <v>4.2</v>
      </c>
      <c r="Y231">
        <v>4.3</v>
      </c>
      <c r="Z231">
        <v>4.3</v>
      </c>
      <c r="AA231">
        <v>4.3</v>
      </c>
      <c r="AB231">
        <v>4.5999999999999996</v>
      </c>
      <c r="AC231">
        <v>4.7</v>
      </c>
      <c r="AD231">
        <v>4.2</v>
      </c>
      <c r="AE231">
        <v>3.9</v>
      </c>
      <c r="AF231">
        <v>4.0999999999999996</v>
      </c>
      <c r="AG231">
        <v>4</v>
      </c>
      <c r="AH231">
        <v>4.7</v>
      </c>
      <c r="AI231">
        <v>4.8</v>
      </c>
      <c r="AJ231">
        <v>4.8</v>
      </c>
      <c r="AK231">
        <v>4.5999999999999996</v>
      </c>
      <c r="AL231">
        <v>4.5</v>
      </c>
      <c r="AM231">
        <v>4.0999999999999996</v>
      </c>
      <c r="AN231">
        <v>4.4000000000000004</v>
      </c>
      <c r="AO231">
        <v>4.5</v>
      </c>
      <c r="AP231">
        <v>4.0999999999999996</v>
      </c>
      <c r="AQ231">
        <v>3.3</v>
      </c>
      <c r="AR231">
        <v>3.3</v>
      </c>
      <c r="AS231">
        <v>3.3</v>
      </c>
      <c r="AT231">
        <v>3.7</v>
      </c>
      <c r="AU231">
        <v>4</v>
      </c>
      <c r="AV231">
        <v>4.2</v>
      </c>
      <c r="AW231">
        <v>4.0999999999999996</v>
      </c>
      <c r="AX231">
        <v>3.9</v>
      </c>
      <c r="AY231">
        <v>3.9</v>
      </c>
      <c r="AZ231">
        <v>4.7</v>
      </c>
      <c r="BA231">
        <v>4.8</v>
      </c>
      <c r="BB231">
        <v>4.0999999999999996</v>
      </c>
      <c r="BC231">
        <v>4.0999999999999996</v>
      </c>
      <c r="BD231">
        <v>4.0999999999999996</v>
      </c>
      <c r="BE231">
        <v>3.7</v>
      </c>
      <c r="BF231">
        <v>3.6</v>
      </c>
      <c r="BG231">
        <v>4.5999999999999996</v>
      </c>
      <c r="BH231">
        <v>4.0999999999999996</v>
      </c>
      <c r="BI231">
        <v>4.0999999999999996</v>
      </c>
      <c r="BJ231">
        <v>4.5</v>
      </c>
      <c r="BK231">
        <v>4.0999999999999996</v>
      </c>
      <c r="BL231">
        <v>4.5999999999999996</v>
      </c>
      <c r="BM231">
        <v>4.8</v>
      </c>
      <c r="BN231">
        <v>4.3</v>
      </c>
      <c r="BO231">
        <v>3.9</v>
      </c>
      <c r="BP231">
        <v>3.9</v>
      </c>
      <c r="BQ231">
        <v>3.9</v>
      </c>
      <c r="BR231">
        <v>3.7</v>
      </c>
      <c r="BS231">
        <v>3.4</v>
      </c>
      <c r="BT231">
        <v>3.6</v>
      </c>
      <c r="BU231">
        <v>3.3</v>
      </c>
      <c r="BV231">
        <v>3.9</v>
      </c>
      <c r="BW231">
        <v>3.6</v>
      </c>
      <c r="BX231">
        <v>4.4000000000000004</v>
      </c>
      <c r="BY231">
        <v>4.3</v>
      </c>
      <c r="BZ231">
        <v>3.3</v>
      </c>
      <c r="CA231">
        <v>3.4</v>
      </c>
      <c r="CB231">
        <v>3.4</v>
      </c>
      <c r="CC231">
        <v>3.6</v>
      </c>
      <c r="CD231">
        <v>3.6</v>
      </c>
      <c r="CE231">
        <v>4</v>
      </c>
      <c r="CF231">
        <v>4.0999999999999996</v>
      </c>
      <c r="CG231">
        <v>3.6</v>
      </c>
      <c r="CH231">
        <v>3.7</v>
      </c>
      <c r="CI231">
        <v>3.7</v>
      </c>
      <c r="CJ231">
        <v>4.0999999999999996</v>
      </c>
      <c r="CK231">
        <v>4.5999999999999996</v>
      </c>
      <c r="CL231">
        <v>3.8</v>
      </c>
      <c r="CM231">
        <v>3.8</v>
      </c>
      <c r="CN231">
        <v>3.5</v>
      </c>
      <c r="CO231">
        <v>3.7</v>
      </c>
      <c r="CP231">
        <v>3.6</v>
      </c>
      <c r="CQ231">
        <v>3.5</v>
      </c>
      <c r="CR231">
        <v>3.9</v>
      </c>
      <c r="CS231">
        <v>3.1</v>
      </c>
      <c r="CT231">
        <v>3.2</v>
      </c>
      <c r="CU231">
        <v>3.5</v>
      </c>
      <c r="CV231">
        <v>3.4</v>
      </c>
      <c r="CW231">
        <v>4</v>
      </c>
      <c r="CX231">
        <v>3.3</v>
      </c>
      <c r="CY231">
        <v>3.3</v>
      </c>
      <c r="CZ231">
        <v>2.9</v>
      </c>
      <c r="DA231">
        <v>3.8</v>
      </c>
      <c r="DB231">
        <v>3.3</v>
      </c>
      <c r="DC231">
        <v>3.8</v>
      </c>
      <c r="DD231">
        <v>3.4</v>
      </c>
      <c r="DE231">
        <v>3.5</v>
      </c>
      <c r="DF231">
        <v>3.8</v>
      </c>
      <c r="DG231">
        <v>3.2</v>
      </c>
      <c r="DH231">
        <v>3.6</v>
      </c>
      <c r="DI231">
        <v>4</v>
      </c>
      <c r="DJ231">
        <v>3.3</v>
      </c>
      <c r="DK231">
        <v>2.7</v>
      </c>
      <c r="DL231">
        <v>3.1</v>
      </c>
      <c r="DM231">
        <v>3.6</v>
      </c>
      <c r="DN231">
        <v>3.2</v>
      </c>
      <c r="DO231">
        <v>4.0999999999999996</v>
      </c>
      <c r="DP231">
        <v>4.2</v>
      </c>
      <c r="DQ231">
        <v>3.1</v>
      </c>
      <c r="DR231">
        <v>3</v>
      </c>
      <c r="DS231">
        <v>3</v>
      </c>
      <c r="DT231">
        <v>3</v>
      </c>
      <c r="DU231">
        <v>3.8</v>
      </c>
      <c r="DV231">
        <v>3.5</v>
      </c>
      <c r="DW231">
        <v>2.9</v>
      </c>
      <c r="DX231">
        <v>3.1</v>
      </c>
      <c r="DY231">
        <v>3</v>
      </c>
      <c r="DZ231">
        <v>2.9</v>
      </c>
      <c r="EA231">
        <v>3</v>
      </c>
      <c r="EB231">
        <v>3.7</v>
      </c>
      <c r="EC231">
        <v>3.2</v>
      </c>
      <c r="ED231">
        <v>3.2</v>
      </c>
      <c r="EE231">
        <v>3.3</v>
      </c>
      <c r="EF231">
        <v>3.2</v>
      </c>
      <c r="EG231">
        <v>3.9</v>
      </c>
      <c r="EH231">
        <v>3</v>
      </c>
      <c r="EI231">
        <v>3</v>
      </c>
      <c r="EJ231">
        <v>2.8</v>
      </c>
      <c r="EK231">
        <v>2.9</v>
      </c>
      <c r="EL231">
        <v>2.8</v>
      </c>
      <c r="EM231">
        <v>3.1</v>
      </c>
      <c r="EN231">
        <v>3.4</v>
      </c>
      <c r="EO231">
        <v>3.2</v>
      </c>
      <c r="EP231">
        <v>3.3</v>
      </c>
      <c r="EQ231">
        <v>3</v>
      </c>
      <c r="ER231">
        <v>3.2</v>
      </c>
      <c r="ES231">
        <v>3.2</v>
      </c>
      <c r="ET231">
        <v>2.4</v>
      </c>
      <c r="EU231">
        <v>2.6</v>
      </c>
      <c r="EV231">
        <v>1.4</v>
      </c>
      <c r="EW231">
        <v>1.2</v>
      </c>
      <c r="EX231">
        <v>1.1000000000000001</v>
      </c>
      <c r="EY231">
        <v>1.3</v>
      </c>
      <c r="EZ231">
        <v>1.4</v>
      </c>
      <c r="FA231">
        <v>1.2</v>
      </c>
      <c r="FB231">
        <v>1.3</v>
      </c>
      <c r="FC231">
        <v>1.2</v>
      </c>
      <c r="FD231">
        <v>1.6</v>
      </c>
      <c r="FE231">
        <v>1.2</v>
      </c>
      <c r="FF231">
        <v>1.1000000000000001</v>
      </c>
      <c r="FG231">
        <v>1.2</v>
      </c>
    </row>
    <row r="232" spans="1:163" hidden="1" x14ac:dyDescent="0.25">
      <c r="A232" t="s">
        <v>350</v>
      </c>
      <c r="B232" t="s">
        <v>580</v>
      </c>
      <c r="C232">
        <v>42660</v>
      </c>
      <c r="D232">
        <f>VLOOKUP(C232,GeoData!C:C,1,FALSE)</f>
        <v>42660</v>
      </c>
      <c r="E232">
        <v>1.9</v>
      </c>
      <c r="F232">
        <v>1.7</v>
      </c>
      <c r="G232">
        <v>1.8</v>
      </c>
      <c r="H232">
        <v>1.7</v>
      </c>
      <c r="I232">
        <v>1.8</v>
      </c>
      <c r="J232">
        <v>1.8</v>
      </c>
      <c r="K232">
        <v>1.9</v>
      </c>
      <c r="L232">
        <v>2</v>
      </c>
      <c r="M232">
        <v>2.1</v>
      </c>
      <c r="N232">
        <v>2.2000000000000002</v>
      </c>
      <c r="O232">
        <v>2.4</v>
      </c>
      <c r="P232">
        <v>2.7</v>
      </c>
      <c r="Q232">
        <v>2.9</v>
      </c>
      <c r="R232">
        <v>2.7</v>
      </c>
      <c r="S232">
        <v>2.6</v>
      </c>
      <c r="T232">
        <v>2.7</v>
      </c>
      <c r="U232">
        <v>2.8</v>
      </c>
      <c r="V232">
        <v>2.7</v>
      </c>
      <c r="W232">
        <v>2.8</v>
      </c>
      <c r="X232">
        <v>2.8</v>
      </c>
      <c r="Y232">
        <v>2.6</v>
      </c>
      <c r="Z232">
        <v>2.7</v>
      </c>
      <c r="AA232">
        <v>2.6</v>
      </c>
      <c r="AB232">
        <v>2.6</v>
      </c>
      <c r="AC232">
        <v>2.7</v>
      </c>
      <c r="AD232">
        <v>2.7</v>
      </c>
      <c r="AE232">
        <v>2.5</v>
      </c>
      <c r="AF232">
        <v>2.2999999999999998</v>
      </c>
      <c r="AG232">
        <v>2.2999999999999998</v>
      </c>
      <c r="AH232">
        <v>2.4</v>
      </c>
      <c r="AI232">
        <v>2.5</v>
      </c>
      <c r="AJ232">
        <v>2.5</v>
      </c>
      <c r="AK232">
        <v>2.4</v>
      </c>
      <c r="AL232">
        <v>2.5</v>
      </c>
      <c r="AM232">
        <v>2.5</v>
      </c>
      <c r="AN232">
        <v>2.6</v>
      </c>
      <c r="AO232">
        <v>2.7</v>
      </c>
      <c r="AP232">
        <v>2.5</v>
      </c>
      <c r="AQ232">
        <v>2.4</v>
      </c>
      <c r="AR232">
        <v>2.2000000000000002</v>
      </c>
      <c r="AS232">
        <v>2.2000000000000002</v>
      </c>
      <c r="AT232">
        <v>2.1</v>
      </c>
      <c r="AU232">
        <v>2.4</v>
      </c>
      <c r="AV232">
        <v>2.4</v>
      </c>
      <c r="AW232">
        <v>2.5</v>
      </c>
      <c r="AX232">
        <v>2.2000000000000002</v>
      </c>
      <c r="AY232">
        <v>2.1</v>
      </c>
      <c r="AZ232">
        <v>2.2999999999999998</v>
      </c>
      <c r="BA232">
        <v>2.4</v>
      </c>
      <c r="BB232">
        <v>2.2999999999999998</v>
      </c>
      <c r="BC232">
        <v>2.2000000000000002</v>
      </c>
      <c r="BD232">
        <v>2.1</v>
      </c>
      <c r="BE232">
        <v>2.1</v>
      </c>
      <c r="BF232">
        <v>2.1</v>
      </c>
      <c r="BG232">
        <v>2.1</v>
      </c>
      <c r="BH232">
        <v>2.1</v>
      </c>
      <c r="BI232">
        <v>2.1</v>
      </c>
      <c r="BJ232">
        <v>1.9</v>
      </c>
      <c r="BK232">
        <v>1.8</v>
      </c>
      <c r="BL232">
        <v>1.9</v>
      </c>
      <c r="BM232">
        <v>2</v>
      </c>
      <c r="BN232">
        <v>1.9</v>
      </c>
      <c r="BO232">
        <v>1.7</v>
      </c>
      <c r="BP232">
        <v>1.6</v>
      </c>
      <c r="BQ232">
        <v>1.5</v>
      </c>
      <c r="BR232">
        <v>1.5</v>
      </c>
      <c r="BS232">
        <v>1.6</v>
      </c>
      <c r="BT232">
        <v>1.5</v>
      </c>
      <c r="BU232">
        <v>1.4</v>
      </c>
      <c r="BV232">
        <v>1.4</v>
      </c>
      <c r="BW232">
        <v>1.3</v>
      </c>
      <c r="BX232">
        <v>1.4</v>
      </c>
      <c r="BY232">
        <v>1.5</v>
      </c>
      <c r="BZ232">
        <v>1.3</v>
      </c>
      <c r="CA232">
        <v>1.3</v>
      </c>
      <c r="CB232">
        <v>1.2</v>
      </c>
      <c r="CC232">
        <v>1.3</v>
      </c>
      <c r="CD232">
        <v>1.1000000000000001</v>
      </c>
      <c r="CE232">
        <v>1.2</v>
      </c>
      <c r="CF232">
        <v>1.3</v>
      </c>
      <c r="CG232">
        <v>1.2</v>
      </c>
      <c r="CH232">
        <v>1.2</v>
      </c>
      <c r="CI232">
        <v>1.1000000000000001</v>
      </c>
      <c r="CJ232">
        <v>1.3</v>
      </c>
      <c r="CK232">
        <v>1.3</v>
      </c>
      <c r="CL232">
        <v>1.1000000000000001</v>
      </c>
      <c r="CM232">
        <v>0.9</v>
      </c>
      <c r="CN232">
        <v>1</v>
      </c>
      <c r="CO232">
        <v>1</v>
      </c>
      <c r="CP232">
        <v>1.1000000000000001</v>
      </c>
      <c r="CQ232">
        <v>1.2</v>
      </c>
      <c r="CR232">
        <v>1.2</v>
      </c>
      <c r="CS232">
        <v>1.1000000000000001</v>
      </c>
      <c r="CT232">
        <v>1.1000000000000001</v>
      </c>
      <c r="CU232">
        <v>0.9</v>
      </c>
      <c r="CV232">
        <v>1.1000000000000001</v>
      </c>
      <c r="CW232">
        <v>1.2</v>
      </c>
      <c r="CX232">
        <v>1</v>
      </c>
      <c r="CY232">
        <v>0.9</v>
      </c>
      <c r="CZ232">
        <v>0.9</v>
      </c>
      <c r="DA232">
        <v>0.9</v>
      </c>
      <c r="DB232">
        <v>1</v>
      </c>
      <c r="DC232">
        <v>1</v>
      </c>
      <c r="DD232">
        <v>0.9</v>
      </c>
      <c r="DE232">
        <v>1</v>
      </c>
      <c r="DF232">
        <v>1</v>
      </c>
      <c r="DG232">
        <v>1</v>
      </c>
      <c r="DH232">
        <v>0.9</v>
      </c>
      <c r="DI232">
        <v>1</v>
      </c>
      <c r="DJ232">
        <v>0.9</v>
      </c>
      <c r="DK232">
        <v>0.8</v>
      </c>
      <c r="DL232">
        <v>0.9</v>
      </c>
      <c r="DM232">
        <v>0.9</v>
      </c>
      <c r="DN232">
        <v>0.9</v>
      </c>
      <c r="DO232">
        <v>0.9</v>
      </c>
      <c r="DP232">
        <v>1</v>
      </c>
      <c r="DQ232">
        <v>0.9</v>
      </c>
      <c r="DR232">
        <v>1</v>
      </c>
      <c r="DS232">
        <v>0.9</v>
      </c>
      <c r="DT232">
        <v>1</v>
      </c>
      <c r="DU232">
        <v>1</v>
      </c>
      <c r="DV232">
        <v>1</v>
      </c>
      <c r="DW232">
        <v>0.9</v>
      </c>
      <c r="DX232">
        <v>0.9</v>
      </c>
      <c r="DY232">
        <v>0.9</v>
      </c>
      <c r="DZ232">
        <v>0.9</v>
      </c>
      <c r="EA232">
        <v>1</v>
      </c>
      <c r="EB232">
        <v>1</v>
      </c>
      <c r="EC232">
        <v>1</v>
      </c>
      <c r="ED232">
        <v>0.9</v>
      </c>
      <c r="EE232">
        <v>0.9</v>
      </c>
      <c r="EF232">
        <v>0.9</v>
      </c>
      <c r="EG232">
        <v>0.9</v>
      </c>
      <c r="EH232">
        <v>0.8</v>
      </c>
      <c r="EI232">
        <v>0.8</v>
      </c>
      <c r="EJ232">
        <v>0.7</v>
      </c>
      <c r="EK232">
        <v>0.8</v>
      </c>
      <c r="EL232">
        <v>0.7</v>
      </c>
      <c r="EM232">
        <v>0.9</v>
      </c>
      <c r="EN232">
        <v>0.9</v>
      </c>
      <c r="EO232">
        <v>0.8</v>
      </c>
      <c r="EP232">
        <v>0.9</v>
      </c>
      <c r="EQ232">
        <v>0.8</v>
      </c>
      <c r="ER232">
        <v>0.9</v>
      </c>
      <c r="ES232">
        <v>0.9</v>
      </c>
      <c r="ET232">
        <v>0.7</v>
      </c>
      <c r="EU232">
        <v>0.8</v>
      </c>
      <c r="EV232">
        <v>0.5</v>
      </c>
      <c r="EW232">
        <v>0.4</v>
      </c>
      <c r="EX232">
        <v>0.3</v>
      </c>
      <c r="EY232">
        <v>0.4</v>
      </c>
      <c r="EZ232">
        <v>0.4</v>
      </c>
      <c r="FA232">
        <v>0.3</v>
      </c>
      <c r="FB232">
        <v>0.4</v>
      </c>
      <c r="FC232">
        <v>0.3</v>
      </c>
      <c r="FD232">
        <v>0.4</v>
      </c>
      <c r="FE232">
        <v>0.4</v>
      </c>
      <c r="FF232">
        <v>0.3</v>
      </c>
      <c r="FG232">
        <v>0.3</v>
      </c>
    </row>
    <row r="233" spans="1:163" hidden="1" x14ac:dyDescent="0.25">
      <c r="A233" t="s">
        <v>350</v>
      </c>
      <c r="B233" t="s">
        <v>581</v>
      </c>
      <c r="C233">
        <v>42680</v>
      </c>
      <c r="D233">
        <f>VLOOKUP(C233,GeoData!C:C,1,FALSE)</f>
        <v>42680</v>
      </c>
      <c r="E233">
        <v>4.5999999999999996</v>
      </c>
      <c r="F233">
        <v>4</v>
      </c>
      <c r="G233">
        <v>3.2</v>
      </c>
      <c r="H233">
        <v>3.6</v>
      </c>
      <c r="I233">
        <v>3.5</v>
      </c>
      <c r="J233">
        <v>3.8</v>
      </c>
      <c r="K233">
        <v>4.0999999999999996</v>
      </c>
      <c r="L233">
        <v>5.0999999999999996</v>
      </c>
      <c r="M233">
        <v>4.8</v>
      </c>
      <c r="N233">
        <v>4.5</v>
      </c>
      <c r="O233">
        <v>5.0999999999999996</v>
      </c>
      <c r="P233">
        <v>5.6</v>
      </c>
      <c r="Q233">
        <v>5.9</v>
      </c>
      <c r="R233">
        <v>5.3</v>
      </c>
      <c r="S233">
        <v>4.4000000000000004</v>
      </c>
      <c r="T233">
        <v>3.9</v>
      </c>
      <c r="U233">
        <v>3.5</v>
      </c>
      <c r="V233">
        <v>4.4000000000000004</v>
      </c>
      <c r="W233">
        <v>4.5</v>
      </c>
      <c r="X233">
        <v>4.4000000000000004</v>
      </c>
      <c r="Y233">
        <v>4.8</v>
      </c>
      <c r="Z233">
        <v>5.0999999999999996</v>
      </c>
      <c r="AA233">
        <v>4.3</v>
      </c>
      <c r="AB233">
        <v>3.7</v>
      </c>
      <c r="AC233">
        <v>3.8</v>
      </c>
      <c r="AD233">
        <v>2.7</v>
      </c>
      <c r="AE233">
        <v>3.2</v>
      </c>
      <c r="AF233">
        <v>3</v>
      </c>
      <c r="AG233">
        <v>2.9</v>
      </c>
      <c r="AH233">
        <v>3.2</v>
      </c>
      <c r="AI233">
        <v>2.8</v>
      </c>
      <c r="AJ233">
        <v>2.9</v>
      </c>
      <c r="AK233">
        <v>3.3</v>
      </c>
      <c r="AL233">
        <v>3.3</v>
      </c>
      <c r="AM233">
        <v>3.7</v>
      </c>
      <c r="AN233">
        <v>3.7</v>
      </c>
      <c r="AO233">
        <v>3.5</v>
      </c>
      <c r="AP233">
        <v>2.9</v>
      </c>
      <c r="AQ233">
        <v>2.9</v>
      </c>
      <c r="AR233">
        <v>2.9</v>
      </c>
      <c r="AS233">
        <v>3</v>
      </c>
      <c r="AT233">
        <v>2.4</v>
      </c>
      <c r="AU233">
        <v>3.3</v>
      </c>
      <c r="AV233">
        <v>3.5</v>
      </c>
      <c r="AW233">
        <v>2.9</v>
      </c>
      <c r="AX233">
        <v>2.8</v>
      </c>
      <c r="AY233">
        <v>3.1</v>
      </c>
      <c r="AZ233">
        <v>2.9</v>
      </c>
      <c r="BA233">
        <v>3.1</v>
      </c>
      <c r="BB233">
        <v>3.3</v>
      </c>
      <c r="BC233">
        <v>2.9</v>
      </c>
      <c r="BD233">
        <v>3.1</v>
      </c>
      <c r="BE233">
        <v>3.2</v>
      </c>
      <c r="BF233">
        <v>2.9</v>
      </c>
      <c r="BG233">
        <v>3</v>
      </c>
      <c r="BH233">
        <v>3.5</v>
      </c>
      <c r="BI233">
        <v>4.2</v>
      </c>
      <c r="BJ233">
        <v>4</v>
      </c>
      <c r="BK233">
        <v>4</v>
      </c>
      <c r="BL233">
        <v>4</v>
      </c>
      <c r="BM233">
        <v>3.7</v>
      </c>
      <c r="BN233">
        <v>3.4</v>
      </c>
      <c r="BO233">
        <v>3</v>
      </c>
      <c r="BP233">
        <v>2.8</v>
      </c>
      <c r="BQ233">
        <v>2.4</v>
      </c>
      <c r="BR233">
        <v>2.7</v>
      </c>
      <c r="BS233">
        <v>2.8</v>
      </c>
      <c r="BT233">
        <v>2.5</v>
      </c>
      <c r="BU233">
        <v>2.1</v>
      </c>
      <c r="BV233">
        <v>2.4</v>
      </c>
      <c r="BW233">
        <v>2.7</v>
      </c>
      <c r="BX233">
        <v>2.4</v>
      </c>
      <c r="BY233">
        <v>2.8</v>
      </c>
      <c r="BZ233">
        <v>1.7</v>
      </c>
      <c r="CA233">
        <v>1.8</v>
      </c>
      <c r="CB233">
        <v>1.9</v>
      </c>
      <c r="CC233">
        <v>2.7</v>
      </c>
      <c r="CD233">
        <v>2.2000000000000002</v>
      </c>
      <c r="CE233">
        <v>3</v>
      </c>
      <c r="CF233">
        <v>2.9</v>
      </c>
      <c r="CG233">
        <v>2.2000000000000002</v>
      </c>
      <c r="CH233">
        <v>2.5</v>
      </c>
      <c r="CI233">
        <v>2.1</v>
      </c>
      <c r="CJ233">
        <v>2.5</v>
      </c>
      <c r="CK233">
        <v>1.8</v>
      </c>
      <c r="CL233">
        <v>1.2</v>
      </c>
      <c r="CM233">
        <v>1.5</v>
      </c>
      <c r="CN233">
        <v>1.3</v>
      </c>
      <c r="CO233">
        <v>1.3</v>
      </c>
      <c r="CP233">
        <v>1.5</v>
      </c>
      <c r="CQ233">
        <v>1.6</v>
      </c>
      <c r="CR233">
        <v>2.2000000000000002</v>
      </c>
      <c r="CS233">
        <v>1.7</v>
      </c>
      <c r="CT233">
        <v>2.1</v>
      </c>
      <c r="CU233">
        <v>1.8</v>
      </c>
      <c r="CV233">
        <v>2.5</v>
      </c>
      <c r="CW233">
        <v>2.5</v>
      </c>
      <c r="CX233">
        <v>1.6</v>
      </c>
      <c r="CY233">
        <v>1.6</v>
      </c>
      <c r="CZ233">
        <v>1.3</v>
      </c>
      <c r="DA233">
        <v>1.7</v>
      </c>
      <c r="DB233">
        <v>2</v>
      </c>
      <c r="DC233">
        <v>1.6</v>
      </c>
      <c r="DD233">
        <v>1.8</v>
      </c>
      <c r="DE233">
        <v>1.8</v>
      </c>
      <c r="DF233">
        <v>1.7</v>
      </c>
      <c r="DG233">
        <v>1.3</v>
      </c>
      <c r="DH233">
        <v>1.7</v>
      </c>
      <c r="DI233">
        <v>2.1</v>
      </c>
      <c r="DJ233">
        <v>1.7</v>
      </c>
      <c r="DK233">
        <v>1.7</v>
      </c>
      <c r="DL233">
        <v>1.6</v>
      </c>
      <c r="DM233">
        <v>1.6</v>
      </c>
      <c r="DN233">
        <v>1.6</v>
      </c>
      <c r="DO233">
        <v>2</v>
      </c>
      <c r="DP233">
        <v>1.9</v>
      </c>
      <c r="DQ233">
        <v>1.9</v>
      </c>
      <c r="DR233">
        <v>0.9</v>
      </c>
      <c r="DS233">
        <v>0.5</v>
      </c>
      <c r="DT233">
        <v>0.9</v>
      </c>
      <c r="DU233">
        <v>1.2</v>
      </c>
      <c r="DV233">
        <v>1.1000000000000001</v>
      </c>
      <c r="DW233">
        <v>1.3</v>
      </c>
      <c r="DX233">
        <v>1.2</v>
      </c>
      <c r="DY233">
        <v>1.2</v>
      </c>
      <c r="DZ233">
        <v>1.2</v>
      </c>
      <c r="EA233">
        <v>1</v>
      </c>
      <c r="EB233">
        <v>1.2</v>
      </c>
      <c r="EC233">
        <v>1.8</v>
      </c>
      <c r="ED233">
        <v>1.3</v>
      </c>
      <c r="EE233">
        <v>1.5</v>
      </c>
      <c r="EF233">
        <v>1.7</v>
      </c>
      <c r="EG233">
        <v>1.9</v>
      </c>
      <c r="EH233">
        <v>1.4</v>
      </c>
      <c r="EI233">
        <v>1.4</v>
      </c>
      <c r="EJ233">
        <v>0.8</v>
      </c>
      <c r="EK233">
        <v>0.9</v>
      </c>
      <c r="EL233">
        <v>1</v>
      </c>
      <c r="EM233">
        <v>2</v>
      </c>
      <c r="EN233">
        <v>1.8</v>
      </c>
      <c r="EO233">
        <v>2.1</v>
      </c>
      <c r="EP233">
        <v>2.5</v>
      </c>
      <c r="EQ233">
        <v>1.9</v>
      </c>
      <c r="ER233">
        <v>2.2000000000000002</v>
      </c>
      <c r="ES233">
        <v>2.1</v>
      </c>
      <c r="ET233">
        <v>1.9</v>
      </c>
      <c r="EU233">
        <v>1.7</v>
      </c>
      <c r="EV233">
        <v>1.1000000000000001</v>
      </c>
      <c r="EW233">
        <v>1.2</v>
      </c>
      <c r="EX233">
        <v>1</v>
      </c>
      <c r="EY233">
        <v>0.7</v>
      </c>
      <c r="EZ233">
        <v>0.9</v>
      </c>
      <c r="FA233">
        <v>0.5</v>
      </c>
      <c r="FB233">
        <v>0.4</v>
      </c>
      <c r="FC233">
        <v>0.4</v>
      </c>
      <c r="FD233">
        <v>0.6</v>
      </c>
      <c r="FE233">
        <v>0.5</v>
      </c>
      <c r="FF233">
        <v>0.6</v>
      </c>
      <c r="FG233">
        <v>0.6</v>
      </c>
    </row>
    <row r="234" spans="1:163" hidden="1" x14ac:dyDescent="0.25">
      <c r="A234" t="s">
        <v>350</v>
      </c>
      <c r="B234" t="s">
        <v>582</v>
      </c>
      <c r="C234">
        <v>43340</v>
      </c>
      <c r="D234">
        <f>VLOOKUP(C234,GeoData!C:C,1,FALSE)</f>
        <v>43340</v>
      </c>
      <c r="E234">
        <v>4.8</v>
      </c>
      <c r="F234">
        <v>3.8</v>
      </c>
      <c r="G234">
        <v>3.7</v>
      </c>
      <c r="H234">
        <v>3.2</v>
      </c>
      <c r="I234">
        <v>4.0999999999999996</v>
      </c>
      <c r="J234">
        <v>3.6</v>
      </c>
      <c r="K234">
        <v>3.6</v>
      </c>
      <c r="L234">
        <v>3.8</v>
      </c>
      <c r="M234">
        <v>4.2</v>
      </c>
      <c r="N234">
        <v>4.5</v>
      </c>
      <c r="O234">
        <v>4.4000000000000004</v>
      </c>
      <c r="P234">
        <v>4.8</v>
      </c>
      <c r="Q234">
        <v>4.8</v>
      </c>
      <c r="R234">
        <v>4.4000000000000004</v>
      </c>
      <c r="S234">
        <v>4.5999999999999996</v>
      </c>
      <c r="T234">
        <v>4.5999999999999996</v>
      </c>
      <c r="U234">
        <v>4.8</v>
      </c>
      <c r="V234">
        <v>4.5999999999999996</v>
      </c>
      <c r="W234">
        <v>4.5</v>
      </c>
      <c r="X234">
        <v>4.7</v>
      </c>
      <c r="Y234">
        <v>4.0999999999999996</v>
      </c>
      <c r="Z234">
        <v>5.2</v>
      </c>
      <c r="AA234">
        <v>5.2</v>
      </c>
      <c r="AB234">
        <v>5.0999999999999996</v>
      </c>
      <c r="AC234">
        <v>5.2</v>
      </c>
      <c r="AD234">
        <v>4.7</v>
      </c>
      <c r="AE234">
        <v>4.0999999999999996</v>
      </c>
      <c r="AF234">
        <v>4</v>
      </c>
      <c r="AG234">
        <v>4.2</v>
      </c>
      <c r="AH234">
        <v>4.3</v>
      </c>
      <c r="AI234">
        <v>4.5999999999999996</v>
      </c>
      <c r="AJ234">
        <v>4.3</v>
      </c>
      <c r="AK234">
        <v>4.5</v>
      </c>
      <c r="AL234">
        <v>4.7</v>
      </c>
      <c r="AM234">
        <v>4.2</v>
      </c>
      <c r="AN234">
        <v>4.8</v>
      </c>
      <c r="AO234">
        <v>4.8</v>
      </c>
      <c r="AP234">
        <v>4.3</v>
      </c>
      <c r="AQ234">
        <v>4</v>
      </c>
      <c r="AR234">
        <v>3.3</v>
      </c>
      <c r="AS234">
        <v>3.7</v>
      </c>
      <c r="AT234">
        <v>3.9</v>
      </c>
      <c r="AU234">
        <v>4.5</v>
      </c>
      <c r="AV234">
        <v>4.4000000000000004</v>
      </c>
      <c r="AW234">
        <v>4.3</v>
      </c>
      <c r="AX234">
        <v>4.2</v>
      </c>
      <c r="AY234">
        <v>4.2</v>
      </c>
      <c r="AZ234">
        <v>4</v>
      </c>
      <c r="BA234">
        <v>4.8</v>
      </c>
      <c r="BB234">
        <v>4.4000000000000004</v>
      </c>
      <c r="BC234">
        <v>4</v>
      </c>
      <c r="BD234">
        <v>3.6</v>
      </c>
      <c r="BE234">
        <v>4</v>
      </c>
      <c r="BF234">
        <v>4.2</v>
      </c>
      <c r="BG234">
        <v>4.5999999999999996</v>
      </c>
      <c r="BH234">
        <v>4.4000000000000004</v>
      </c>
      <c r="BI234">
        <v>4.5999999999999996</v>
      </c>
      <c r="BJ234">
        <v>4.5</v>
      </c>
      <c r="BK234">
        <v>4.5999999999999996</v>
      </c>
      <c r="BL234">
        <v>4.8</v>
      </c>
      <c r="BM234">
        <v>4.5</v>
      </c>
      <c r="BN234">
        <v>4.5999999999999996</v>
      </c>
      <c r="BO234">
        <v>3.9</v>
      </c>
      <c r="BP234">
        <v>3.7</v>
      </c>
      <c r="BQ234">
        <v>3.7</v>
      </c>
      <c r="BR234">
        <v>3.7</v>
      </c>
      <c r="BS234">
        <v>4.0999999999999996</v>
      </c>
      <c r="BT234">
        <v>4</v>
      </c>
      <c r="BU234">
        <v>4.3</v>
      </c>
      <c r="BV234">
        <v>5.3</v>
      </c>
      <c r="BW234">
        <v>4.3</v>
      </c>
      <c r="BX234">
        <v>4.7</v>
      </c>
      <c r="BY234">
        <v>4.5</v>
      </c>
      <c r="BZ234">
        <v>3.8</v>
      </c>
      <c r="CA234">
        <v>3.6</v>
      </c>
      <c r="CB234">
        <v>3</v>
      </c>
      <c r="CC234">
        <v>3.4</v>
      </c>
      <c r="CD234">
        <v>3.2</v>
      </c>
      <c r="CE234">
        <v>3.8</v>
      </c>
      <c r="CF234">
        <v>4.4000000000000004</v>
      </c>
      <c r="CG234">
        <v>3.7</v>
      </c>
      <c r="CH234">
        <v>3.7</v>
      </c>
      <c r="CI234">
        <v>3.3</v>
      </c>
      <c r="CJ234">
        <v>3.7</v>
      </c>
      <c r="CK234">
        <v>3.7</v>
      </c>
      <c r="CL234">
        <v>3</v>
      </c>
      <c r="CM234">
        <v>3.1</v>
      </c>
      <c r="CN234">
        <v>2.9</v>
      </c>
      <c r="CO234">
        <v>3.1</v>
      </c>
      <c r="CP234">
        <v>3.1</v>
      </c>
      <c r="CQ234">
        <v>3.2</v>
      </c>
      <c r="CR234">
        <v>3.5</v>
      </c>
      <c r="CS234">
        <v>3.4</v>
      </c>
      <c r="CT234">
        <v>3.8</v>
      </c>
      <c r="CU234">
        <v>3.6</v>
      </c>
      <c r="CV234">
        <v>4.0999999999999996</v>
      </c>
      <c r="CW234">
        <v>4</v>
      </c>
      <c r="CX234">
        <v>3.5</v>
      </c>
      <c r="CY234">
        <v>3.1</v>
      </c>
      <c r="CZ234">
        <v>2.8</v>
      </c>
      <c r="DA234">
        <v>3.1</v>
      </c>
      <c r="DB234">
        <v>3.1</v>
      </c>
      <c r="DC234">
        <v>3.7</v>
      </c>
      <c r="DD234">
        <v>4.2</v>
      </c>
      <c r="DE234">
        <v>3.9</v>
      </c>
      <c r="DF234">
        <v>4</v>
      </c>
      <c r="DG234">
        <v>4.4000000000000004</v>
      </c>
      <c r="DH234">
        <v>4.5</v>
      </c>
      <c r="DI234">
        <v>4.4000000000000004</v>
      </c>
      <c r="DJ234">
        <v>3.9</v>
      </c>
      <c r="DK234">
        <v>3.7</v>
      </c>
      <c r="DL234">
        <v>3.7</v>
      </c>
      <c r="DM234">
        <v>3.7</v>
      </c>
      <c r="DN234">
        <v>4</v>
      </c>
      <c r="DO234">
        <v>2.9</v>
      </c>
      <c r="DP234">
        <v>3.8</v>
      </c>
      <c r="DQ234">
        <v>3.3</v>
      </c>
      <c r="DR234">
        <v>3.3</v>
      </c>
      <c r="DS234">
        <v>3.1</v>
      </c>
      <c r="DT234">
        <v>3.5</v>
      </c>
      <c r="DU234">
        <v>3.6</v>
      </c>
      <c r="DV234">
        <v>3</v>
      </c>
      <c r="DW234">
        <v>3.4</v>
      </c>
      <c r="DX234">
        <v>3.3</v>
      </c>
      <c r="DY234">
        <v>3.7</v>
      </c>
      <c r="DZ234">
        <v>3.6</v>
      </c>
      <c r="EA234">
        <v>3.5</v>
      </c>
      <c r="EB234">
        <v>3.5</v>
      </c>
      <c r="EC234">
        <v>3.4</v>
      </c>
      <c r="ED234">
        <v>3.7</v>
      </c>
      <c r="EE234">
        <v>4</v>
      </c>
      <c r="EF234">
        <v>4.5</v>
      </c>
      <c r="EG234">
        <v>4.3</v>
      </c>
      <c r="EH234">
        <v>3.3</v>
      </c>
      <c r="EI234">
        <v>3.3</v>
      </c>
      <c r="EJ234">
        <v>3.4</v>
      </c>
      <c r="EK234">
        <v>3.8</v>
      </c>
      <c r="EL234">
        <v>2.9</v>
      </c>
      <c r="EM234">
        <v>3.5</v>
      </c>
      <c r="EN234">
        <v>3.8</v>
      </c>
      <c r="EO234">
        <v>3.7</v>
      </c>
      <c r="EP234">
        <v>3.9</v>
      </c>
      <c r="EQ234">
        <v>4</v>
      </c>
      <c r="ER234">
        <v>3.9</v>
      </c>
      <c r="ES234">
        <v>4.3</v>
      </c>
      <c r="ET234">
        <v>3.9</v>
      </c>
      <c r="EU234">
        <v>3.3</v>
      </c>
      <c r="EV234">
        <v>2.5</v>
      </c>
      <c r="EW234">
        <v>2.4</v>
      </c>
      <c r="EX234">
        <v>1.7</v>
      </c>
      <c r="EY234">
        <v>2.2000000000000002</v>
      </c>
      <c r="EZ234">
        <v>2.1</v>
      </c>
      <c r="FA234">
        <v>1.8</v>
      </c>
      <c r="FB234">
        <v>1.7</v>
      </c>
      <c r="FC234">
        <v>1.5</v>
      </c>
      <c r="FD234">
        <v>2.2000000000000002</v>
      </c>
      <c r="FE234">
        <v>2.2999999999999998</v>
      </c>
      <c r="FF234">
        <v>1.6</v>
      </c>
      <c r="FG234">
        <v>1.3</v>
      </c>
    </row>
    <row r="235" spans="1:163" hidden="1" x14ac:dyDescent="0.25">
      <c r="A235" t="s">
        <v>350</v>
      </c>
      <c r="B235" t="s">
        <v>583</v>
      </c>
      <c r="C235">
        <v>43580</v>
      </c>
      <c r="D235">
        <f>VLOOKUP(C235,GeoData!C:C,1,FALSE)</f>
        <v>43580</v>
      </c>
      <c r="E235">
        <v>3.6</v>
      </c>
      <c r="F235">
        <v>2.7</v>
      </c>
      <c r="G235">
        <v>3.1</v>
      </c>
      <c r="H235">
        <v>2.8</v>
      </c>
      <c r="I235">
        <v>3.2</v>
      </c>
      <c r="J235">
        <v>2.8</v>
      </c>
      <c r="K235">
        <v>3</v>
      </c>
      <c r="L235">
        <v>2.5</v>
      </c>
      <c r="M235">
        <v>2.6</v>
      </c>
      <c r="N235">
        <v>3.1</v>
      </c>
      <c r="O235">
        <v>3.6</v>
      </c>
      <c r="P235">
        <v>3</v>
      </c>
      <c r="Q235">
        <v>3.9</v>
      </c>
      <c r="R235">
        <v>3.8</v>
      </c>
      <c r="S235">
        <v>4.5</v>
      </c>
      <c r="T235">
        <v>4</v>
      </c>
      <c r="U235">
        <v>3.8</v>
      </c>
      <c r="V235">
        <v>3.4</v>
      </c>
      <c r="W235">
        <v>3.6</v>
      </c>
      <c r="X235">
        <v>3.3</v>
      </c>
      <c r="Y235">
        <v>3.8</v>
      </c>
      <c r="Z235">
        <v>3.6</v>
      </c>
      <c r="AA235">
        <v>2.9</v>
      </c>
      <c r="AB235">
        <v>3.4</v>
      </c>
      <c r="AC235">
        <v>3.7</v>
      </c>
      <c r="AD235">
        <v>3.1</v>
      </c>
      <c r="AE235">
        <v>2.9</v>
      </c>
      <c r="AF235">
        <v>2.9</v>
      </c>
      <c r="AG235">
        <v>3</v>
      </c>
      <c r="AH235">
        <v>3.3</v>
      </c>
      <c r="AI235">
        <v>2.2999999999999998</v>
      </c>
      <c r="AJ235">
        <v>3.2</v>
      </c>
      <c r="AK235">
        <v>3.3</v>
      </c>
      <c r="AL235">
        <v>3</v>
      </c>
      <c r="AM235">
        <v>2.7</v>
      </c>
      <c r="AN235">
        <v>3.4</v>
      </c>
      <c r="AO235">
        <v>3.3</v>
      </c>
      <c r="AP235">
        <v>3.3</v>
      </c>
      <c r="AQ235">
        <v>2.4</v>
      </c>
      <c r="AR235">
        <v>2.5</v>
      </c>
      <c r="AS235">
        <v>3.2</v>
      </c>
      <c r="AT235">
        <v>2.9</v>
      </c>
      <c r="AU235">
        <v>3.4</v>
      </c>
      <c r="AV235">
        <v>3.8</v>
      </c>
      <c r="AW235">
        <v>3.2</v>
      </c>
      <c r="AX235">
        <v>2.7</v>
      </c>
      <c r="AY235">
        <v>3</v>
      </c>
      <c r="AZ235">
        <v>3.3</v>
      </c>
      <c r="BA235">
        <v>3.7</v>
      </c>
      <c r="BB235">
        <v>3.4</v>
      </c>
      <c r="BC235">
        <v>2.5</v>
      </c>
      <c r="BD235">
        <v>2.5</v>
      </c>
      <c r="BE235">
        <v>3</v>
      </c>
      <c r="BF235">
        <v>3</v>
      </c>
      <c r="BG235">
        <v>2.8</v>
      </c>
      <c r="BH235">
        <v>2.8</v>
      </c>
      <c r="BI235">
        <v>2.6</v>
      </c>
      <c r="BJ235">
        <v>2.8</v>
      </c>
      <c r="BK235">
        <v>2.7</v>
      </c>
      <c r="BL235">
        <v>2.9</v>
      </c>
      <c r="BM235">
        <v>2.8</v>
      </c>
      <c r="BN235">
        <v>2.2999999999999998</v>
      </c>
      <c r="BO235">
        <v>2.2999999999999998</v>
      </c>
      <c r="BP235">
        <v>2.8</v>
      </c>
      <c r="BQ235">
        <v>2.6</v>
      </c>
      <c r="BR235">
        <v>2.1</v>
      </c>
      <c r="BS235">
        <v>3</v>
      </c>
      <c r="BT235">
        <v>3.1</v>
      </c>
      <c r="BU235">
        <v>2.6</v>
      </c>
      <c r="BV235">
        <v>2.7</v>
      </c>
      <c r="BW235">
        <v>2.7</v>
      </c>
      <c r="BX235">
        <v>2.5</v>
      </c>
      <c r="BY235">
        <v>3.1</v>
      </c>
      <c r="BZ235">
        <v>2.6</v>
      </c>
      <c r="CA235">
        <v>1.7</v>
      </c>
      <c r="CB235">
        <v>1.8</v>
      </c>
      <c r="CC235">
        <v>2.2999999999999998</v>
      </c>
      <c r="CD235">
        <v>2.2999999999999998</v>
      </c>
      <c r="CE235">
        <v>2.4</v>
      </c>
      <c r="CF235">
        <v>2.2999999999999998</v>
      </c>
      <c r="CG235">
        <v>1.9</v>
      </c>
      <c r="CH235">
        <v>2.2000000000000002</v>
      </c>
      <c r="CI235">
        <v>2.1</v>
      </c>
      <c r="CJ235">
        <v>1.9</v>
      </c>
      <c r="CK235">
        <v>2.2000000000000002</v>
      </c>
      <c r="CL235">
        <v>1.7</v>
      </c>
      <c r="CM235">
        <v>1.6</v>
      </c>
      <c r="CN235">
        <v>2.1</v>
      </c>
      <c r="CO235">
        <v>2</v>
      </c>
      <c r="CP235">
        <v>2.2999999999999998</v>
      </c>
      <c r="CQ235">
        <v>2.8</v>
      </c>
      <c r="CR235">
        <v>1.8</v>
      </c>
      <c r="CS235">
        <v>2.1</v>
      </c>
      <c r="CT235">
        <v>2</v>
      </c>
      <c r="CU235">
        <v>2.2000000000000002</v>
      </c>
      <c r="CV235">
        <v>1.9</v>
      </c>
      <c r="CW235">
        <v>2.2999999999999998</v>
      </c>
      <c r="CX235">
        <v>2</v>
      </c>
      <c r="CY235">
        <v>1.8</v>
      </c>
      <c r="CZ235">
        <v>1.5</v>
      </c>
      <c r="DA235">
        <v>1.7</v>
      </c>
      <c r="DB235">
        <v>2.1</v>
      </c>
      <c r="DC235">
        <v>2.4</v>
      </c>
      <c r="DD235">
        <v>1.6</v>
      </c>
      <c r="DE235">
        <v>1.4</v>
      </c>
      <c r="DF235">
        <v>2.1</v>
      </c>
      <c r="DG235">
        <v>1.7</v>
      </c>
      <c r="DH235">
        <v>1.8</v>
      </c>
      <c r="DI235">
        <v>2.2999999999999998</v>
      </c>
      <c r="DJ235">
        <v>1.7</v>
      </c>
      <c r="DK235">
        <v>1.9</v>
      </c>
      <c r="DL235">
        <v>1.9</v>
      </c>
      <c r="DM235">
        <v>1.6</v>
      </c>
      <c r="DN235">
        <v>1.9</v>
      </c>
      <c r="DO235">
        <v>1.7</v>
      </c>
      <c r="DP235">
        <v>2.1</v>
      </c>
      <c r="DQ235">
        <v>1.9</v>
      </c>
      <c r="DR235">
        <v>1.7</v>
      </c>
      <c r="DS235">
        <v>1.7</v>
      </c>
      <c r="DT235">
        <v>2.2000000000000002</v>
      </c>
      <c r="DU235">
        <v>2.8</v>
      </c>
      <c r="DV235">
        <v>1.6</v>
      </c>
      <c r="DW235">
        <v>1.5</v>
      </c>
      <c r="DX235">
        <v>1.4</v>
      </c>
      <c r="DY235">
        <v>1.5</v>
      </c>
      <c r="DZ235">
        <v>1.8</v>
      </c>
      <c r="EA235">
        <v>1.8</v>
      </c>
      <c r="EB235">
        <v>2.1</v>
      </c>
      <c r="EC235">
        <v>1.6</v>
      </c>
      <c r="ED235">
        <v>3</v>
      </c>
      <c r="EE235">
        <v>1.9</v>
      </c>
      <c r="EF235">
        <v>2.1</v>
      </c>
      <c r="EG235">
        <v>2.2000000000000002</v>
      </c>
      <c r="EH235">
        <v>2.2000000000000002</v>
      </c>
      <c r="EI235">
        <v>1.7</v>
      </c>
      <c r="EJ235">
        <v>1.7</v>
      </c>
      <c r="EK235">
        <v>1.3</v>
      </c>
      <c r="EL235">
        <v>1.2</v>
      </c>
      <c r="EM235">
        <v>2</v>
      </c>
      <c r="EN235">
        <v>2.6</v>
      </c>
      <c r="EO235">
        <v>2</v>
      </c>
      <c r="EP235">
        <v>2.5</v>
      </c>
      <c r="EQ235">
        <v>2.4</v>
      </c>
      <c r="ER235">
        <v>2.5</v>
      </c>
      <c r="ES235">
        <v>2.2999999999999998</v>
      </c>
      <c r="ET235">
        <v>1.8</v>
      </c>
      <c r="EU235">
        <v>1.1000000000000001</v>
      </c>
      <c r="EV235">
        <v>1.4</v>
      </c>
      <c r="EW235">
        <v>0.8</v>
      </c>
      <c r="EX235">
        <v>0.6</v>
      </c>
      <c r="EY235">
        <v>0.8</v>
      </c>
      <c r="EZ235">
        <v>0.8</v>
      </c>
      <c r="FA235">
        <v>0.6</v>
      </c>
      <c r="FB235">
        <v>0.6</v>
      </c>
      <c r="FC235">
        <v>0.4</v>
      </c>
      <c r="FD235">
        <v>0.5</v>
      </c>
      <c r="FE235">
        <v>0.7</v>
      </c>
      <c r="FF235">
        <v>0.4</v>
      </c>
      <c r="FG235">
        <v>0.4</v>
      </c>
    </row>
    <row r="236" spans="1:163" hidden="1" x14ac:dyDescent="0.25">
      <c r="A236" t="s">
        <v>350</v>
      </c>
      <c r="B236" t="s">
        <v>584</v>
      </c>
      <c r="C236">
        <v>43620</v>
      </c>
      <c r="D236">
        <f>VLOOKUP(C236,GeoData!C:C,1,FALSE)</f>
        <v>43620</v>
      </c>
      <c r="E236">
        <v>2.6</v>
      </c>
      <c r="F236">
        <v>2.5</v>
      </c>
      <c r="G236">
        <v>1.7</v>
      </c>
      <c r="H236">
        <v>1.3</v>
      </c>
      <c r="I236">
        <v>1.6</v>
      </c>
      <c r="J236">
        <v>1.5</v>
      </c>
      <c r="K236">
        <v>1.9</v>
      </c>
      <c r="L236">
        <v>2.2999999999999998</v>
      </c>
      <c r="M236">
        <v>2.2000000000000002</v>
      </c>
      <c r="N236">
        <v>2.1</v>
      </c>
      <c r="O236">
        <v>2.2000000000000002</v>
      </c>
      <c r="P236">
        <v>2.1</v>
      </c>
      <c r="Q236">
        <v>2.5</v>
      </c>
      <c r="R236">
        <v>1.9</v>
      </c>
      <c r="S236">
        <v>1.9</v>
      </c>
      <c r="T236">
        <v>2</v>
      </c>
      <c r="U236">
        <v>2.1</v>
      </c>
      <c r="V236">
        <v>2.8</v>
      </c>
      <c r="W236">
        <v>2.6</v>
      </c>
      <c r="X236">
        <v>2.6</v>
      </c>
      <c r="Y236">
        <v>2.6</v>
      </c>
      <c r="Z236">
        <v>2.6</v>
      </c>
      <c r="AA236">
        <v>2.2000000000000002</v>
      </c>
      <c r="AB236">
        <v>2.4</v>
      </c>
      <c r="AC236">
        <v>2.7</v>
      </c>
      <c r="AD236">
        <v>2.2000000000000002</v>
      </c>
      <c r="AE236">
        <v>1.6</v>
      </c>
      <c r="AF236">
        <v>2.2999999999999998</v>
      </c>
      <c r="AG236">
        <v>1.9</v>
      </c>
      <c r="AH236">
        <v>2</v>
      </c>
      <c r="AI236">
        <v>2</v>
      </c>
      <c r="AJ236">
        <v>2.1</v>
      </c>
      <c r="AK236">
        <v>2</v>
      </c>
      <c r="AL236">
        <v>2.2999999999999998</v>
      </c>
      <c r="AM236">
        <v>1.8</v>
      </c>
      <c r="AN236">
        <v>2.2999999999999998</v>
      </c>
      <c r="AO236">
        <v>2.5</v>
      </c>
      <c r="AP236">
        <v>1.7</v>
      </c>
      <c r="AQ236">
        <v>1.4</v>
      </c>
      <c r="AR236">
        <v>1.2</v>
      </c>
      <c r="AS236">
        <v>1.8</v>
      </c>
      <c r="AT236">
        <v>1.8</v>
      </c>
      <c r="AU236">
        <v>1.5</v>
      </c>
      <c r="AV236">
        <v>1.5</v>
      </c>
      <c r="AW236">
        <v>1.7</v>
      </c>
      <c r="AX236">
        <v>1.4</v>
      </c>
      <c r="AY236">
        <v>1.8</v>
      </c>
      <c r="AZ236">
        <v>1.7</v>
      </c>
      <c r="BA236">
        <v>2</v>
      </c>
      <c r="BB236">
        <v>2.2000000000000002</v>
      </c>
      <c r="BC236">
        <v>1.8</v>
      </c>
      <c r="BD236">
        <v>1.6</v>
      </c>
      <c r="BE236">
        <v>2.1</v>
      </c>
      <c r="BF236">
        <v>1.7</v>
      </c>
      <c r="BG236">
        <v>2</v>
      </c>
      <c r="BH236">
        <v>1.9</v>
      </c>
      <c r="BI236">
        <v>1.8</v>
      </c>
      <c r="BJ236">
        <v>2.2000000000000002</v>
      </c>
      <c r="BK236">
        <v>3.1</v>
      </c>
      <c r="BL236">
        <v>2.4</v>
      </c>
      <c r="BM236">
        <v>1.9</v>
      </c>
      <c r="BN236">
        <v>1.6</v>
      </c>
      <c r="BO236">
        <v>1.9</v>
      </c>
      <c r="BP236">
        <v>1.6</v>
      </c>
      <c r="BQ236">
        <v>1.8</v>
      </c>
      <c r="BR236">
        <v>1.5</v>
      </c>
      <c r="BS236">
        <v>1.9</v>
      </c>
      <c r="BT236">
        <v>2</v>
      </c>
      <c r="BU236">
        <v>1.6</v>
      </c>
      <c r="BV236">
        <v>1.8</v>
      </c>
      <c r="BW236">
        <v>1.5</v>
      </c>
      <c r="BX236">
        <v>1.7</v>
      </c>
      <c r="BY236">
        <v>2.2999999999999998</v>
      </c>
      <c r="BZ236">
        <v>1.6</v>
      </c>
      <c r="CA236">
        <v>1.4</v>
      </c>
      <c r="CB236">
        <v>1.7</v>
      </c>
      <c r="CC236">
        <v>1.5</v>
      </c>
      <c r="CD236">
        <v>1.1000000000000001</v>
      </c>
      <c r="CE236">
        <v>1.4</v>
      </c>
      <c r="CF236">
        <v>1.6</v>
      </c>
      <c r="CG236">
        <v>1.6</v>
      </c>
      <c r="CH236">
        <v>1</v>
      </c>
      <c r="CI236">
        <v>1.1000000000000001</v>
      </c>
      <c r="CJ236">
        <v>1.3</v>
      </c>
      <c r="CK236">
        <v>1.3</v>
      </c>
      <c r="CL236">
        <v>1.2</v>
      </c>
      <c r="CM236">
        <v>1</v>
      </c>
      <c r="CN236">
        <v>1.4</v>
      </c>
      <c r="CO236">
        <v>1.3</v>
      </c>
      <c r="CP236">
        <v>1.4</v>
      </c>
      <c r="CQ236">
        <v>1.6</v>
      </c>
      <c r="CR236">
        <v>1.8</v>
      </c>
      <c r="CS236">
        <v>2</v>
      </c>
      <c r="CT236">
        <v>1.5</v>
      </c>
      <c r="CU236">
        <v>1.4</v>
      </c>
      <c r="CV236">
        <v>1.7</v>
      </c>
      <c r="CW236">
        <v>1.8</v>
      </c>
      <c r="CX236">
        <v>1.8</v>
      </c>
      <c r="CY236">
        <v>1.2</v>
      </c>
      <c r="CZ236">
        <v>1.2</v>
      </c>
      <c r="DA236">
        <v>1.8</v>
      </c>
      <c r="DB236">
        <v>1.3</v>
      </c>
      <c r="DC236">
        <v>1.6</v>
      </c>
      <c r="DD236">
        <v>1.9</v>
      </c>
      <c r="DE236">
        <v>2.1</v>
      </c>
      <c r="DF236">
        <v>1.7</v>
      </c>
      <c r="DG236">
        <v>1.8</v>
      </c>
      <c r="DH236">
        <v>1.8</v>
      </c>
      <c r="DI236">
        <v>1.9</v>
      </c>
      <c r="DJ236">
        <v>1.6</v>
      </c>
      <c r="DK236">
        <v>1.5</v>
      </c>
      <c r="DL236">
        <v>1.2</v>
      </c>
      <c r="DM236">
        <v>1</v>
      </c>
      <c r="DN236">
        <v>1.3</v>
      </c>
      <c r="DO236">
        <v>1.4</v>
      </c>
      <c r="DP236">
        <v>1.5</v>
      </c>
      <c r="DQ236">
        <v>1.2</v>
      </c>
      <c r="DR236">
        <v>1.7</v>
      </c>
      <c r="DS236">
        <v>1.3</v>
      </c>
      <c r="DT236">
        <v>1.6</v>
      </c>
      <c r="DU236">
        <v>1.9</v>
      </c>
      <c r="DV236">
        <v>1.2</v>
      </c>
      <c r="DW236">
        <v>1.3</v>
      </c>
      <c r="DX236">
        <v>1.1000000000000001</v>
      </c>
      <c r="DY236">
        <v>1.6</v>
      </c>
      <c r="DZ236">
        <v>1.2</v>
      </c>
      <c r="EA236">
        <v>1.3</v>
      </c>
      <c r="EB236">
        <v>1.3</v>
      </c>
      <c r="EC236">
        <v>1.1000000000000001</v>
      </c>
      <c r="ED236">
        <v>1.6</v>
      </c>
      <c r="EE236">
        <v>1.2</v>
      </c>
      <c r="EF236">
        <v>1.5</v>
      </c>
      <c r="EG236">
        <v>1.5</v>
      </c>
      <c r="EH236">
        <v>1.1000000000000001</v>
      </c>
      <c r="EI236">
        <v>1</v>
      </c>
      <c r="EJ236">
        <v>0.9</v>
      </c>
      <c r="EK236">
        <v>1.5</v>
      </c>
      <c r="EL236">
        <v>1.5</v>
      </c>
      <c r="EM236">
        <v>1.4</v>
      </c>
      <c r="EN236">
        <v>1.1000000000000001</v>
      </c>
      <c r="EO236">
        <v>1</v>
      </c>
      <c r="EP236">
        <v>1.6</v>
      </c>
      <c r="EQ236">
        <v>1.2</v>
      </c>
      <c r="ER236">
        <v>1.7</v>
      </c>
      <c r="ES236">
        <v>1.4</v>
      </c>
      <c r="ET236">
        <v>0.7</v>
      </c>
      <c r="EU236">
        <v>0.9</v>
      </c>
      <c r="EV236">
        <v>0.8</v>
      </c>
      <c r="EW236">
        <v>0.5</v>
      </c>
      <c r="EX236">
        <v>0.6</v>
      </c>
      <c r="EY236">
        <v>0.5</v>
      </c>
      <c r="EZ236">
        <v>0.8</v>
      </c>
      <c r="FA236">
        <v>0.4</v>
      </c>
      <c r="FB236">
        <v>0.5</v>
      </c>
      <c r="FC236">
        <v>0.7</v>
      </c>
      <c r="FD236">
        <v>0.9</v>
      </c>
      <c r="FE236">
        <v>0.8</v>
      </c>
      <c r="FF236">
        <v>0.7</v>
      </c>
      <c r="FG236">
        <v>0.6</v>
      </c>
    </row>
    <row r="237" spans="1:163" hidden="1" x14ac:dyDescent="0.25">
      <c r="A237" t="s">
        <v>350</v>
      </c>
      <c r="B237" t="s">
        <v>585</v>
      </c>
      <c r="C237">
        <v>43780</v>
      </c>
      <c r="D237">
        <f>VLOOKUP(C237,GeoData!C:C,1,FALSE)</f>
        <v>43780</v>
      </c>
      <c r="E237">
        <v>4.8</v>
      </c>
      <c r="F237">
        <v>3.8</v>
      </c>
      <c r="G237">
        <v>3.1</v>
      </c>
      <c r="H237">
        <v>3.6</v>
      </c>
      <c r="I237">
        <v>4</v>
      </c>
      <c r="J237">
        <v>4</v>
      </c>
      <c r="K237">
        <v>4.7</v>
      </c>
      <c r="L237">
        <v>4.5999999999999996</v>
      </c>
      <c r="M237">
        <v>5.2</v>
      </c>
      <c r="N237">
        <v>5</v>
      </c>
      <c r="O237">
        <v>5.0999999999999996</v>
      </c>
      <c r="P237">
        <v>4.9000000000000004</v>
      </c>
      <c r="Q237">
        <v>5.5</v>
      </c>
      <c r="R237">
        <v>5</v>
      </c>
      <c r="S237">
        <v>4.3</v>
      </c>
      <c r="T237">
        <v>4.7</v>
      </c>
      <c r="U237">
        <v>4.5999999999999996</v>
      </c>
      <c r="V237">
        <v>5</v>
      </c>
      <c r="W237">
        <v>5.2</v>
      </c>
      <c r="X237">
        <v>5.3</v>
      </c>
      <c r="Y237">
        <v>4.9000000000000004</v>
      </c>
      <c r="Z237">
        <v>4.9000000000000004</v>
      </c>
      <c r="AA237">
        <v>4.5999999999999996</v>
      </c>
      <c r="AB237">
        <v>5.2</v>
      </c>
      <c r="AC237">
        <v>5.4</v>
      </c>
      <c r="AD237">
        <v>4.7</v>
      </c>
      <c r="AE237">
        <v>4.0999999999999996</v>
      </c>
      <c r="AF237">
        <v>4.4000000000000004</v>
      </c>
      <c r="AG237">
        <v>4.5</v>
      </c>
      <c r="AH237">
        <v>4.5</v>
      </c>
      <c r="AI237">
        <v>4.4000000000000004</v>
      </c>
      <c r="AJ237">
        <v>4.2</v>
      </c>
      <c r="AK237">
        <v>4.3</v>
      </c>
      <c r="AL237">
        <v>4.2</v>
      </c>
      <c r="AM237">
        <v>4.5</v>
      </c>
      <c r="AN237">
        <v>5</v>
      </c>
      <c r="AO237">
        <v>4.9000000000000004</v>
      </c>
      <c r="AP237">
        <v>4.3</v>
      </c>
      <c r="AQ237">
        <v>3.9</v>
      </c>
      <c r="AR237">
        <v>3.4</v>
      </c>
      <c r="AS237">
        <v>4</v>
      </c>
      <c r="AT237">
        <v>3.7</v>
      </c>
      <c r="AU237">
        <v>4.7</v>
      </c>
      <c r="AV237">
        <v>5.0999999999999996</v>
      </c>
      <c r="AW237">
        <v>4.5</v>
      </c>
      <c r="AX237">
        <v>5.2</v>
      </c>
      <c r="AY237">
        <v>4.5</v>
      </c>
      <c r="AZ237">
        <v>4.7</v>
      </c>
      <c r="BA237">
        <v>5.2</v>
      </c>
      <c r="BB237">
        <v>4.3</v>
      </c>
      <c r="BC237">
        <v>3.2</v>
      </c>
      <c r="BD237">
        <v>3.6</v>
      </c>
      <c r="BE237">
        <v>3.3</v>
      </c>
      <c r="BF237">
        <v>3.2</v>
      </c>
      <c r="BG237">
        <v>4.8</v>
      </c>
      <c r="BH237">
        <v>4.7</v>
      </c>
      <c r="BI237">
        <v>4.9000000000000004</v>
      </c>
      <c r="BJ237">
        <v>4.5999999999999996</v>
      </c>
      <c r="BK237">
        <v>4.5</v>
      </c>
      <c r="BL237">
        <v>4.7</v>
      </c>
      <c r="BM237">
        <v>5</v>
      </c>
      <c r="BN237">
        <v>4.2</v>
      </c>
      <c r="BO237">
        <v>3.7</v>
      </c>
      <c r="BP237">
        <v>3.5</v>
      </c>
      <c r="BQ237">
        <v>3.8</v>
      </c>
      <c r="BR237">
        <v>3.5</v>
      </c>
      <c r="BS237">
        <v>3.5</v>
      </c>
      <c r="BT237">
        <v>3.6</v>
      </c>
      <c r="BU237">
        <v>3.4</v>
      </c>
      <c r="BV237">
        <v>3.7</v>
      </c>
      <c r="BW237">
        <v>3.1</v>
      </c>
      <c r="BX237">
        <v>3.9</v>
      </c>
      <c r="BY237">
        <v>3.4</v>
      </c>
      <c r="BZ237">
        <v>2.6</v>
      </c>
      <c r="CA237">
        <v>2.8</v>
      </c>
      <c r="CB237">
        <v>2.4</v>
      </c>
      <c r="CC237">
        <v>2.7</v>
      </c>
      <c r="CD237">
        <v>2.5</v>
      </c>
      <c r="CE237">
        <v>3.4</v>
      </c>
      <c r="CF237">
        <v>3.5</v>
      </c>
      <c r="CG237">
        <v>3.4</v>
      </c>
      <c r="CH237">
        <v>3.1</v>
      </c>
      <c r="CI237">
        <v>3.2</v>
      </c>
      <c r="CJ237">
        <v>3.3</v>
      </c>
      <c r="CK237">
        <v>3.2</v>
      </c>
      <c r="CL237">
        <v>2.2999999999999998</v>
      </c>
      <c r="CM237">
        <v>2.1</v>
      </c>
      <c r="CN237">
        <v>2.2999999999999998</v>
      </c>
      <c r="CO237">
        <v>2.4</v>
      </c>
      <c r="CP237">
        <v>2.7</v>
      </c>
      <c r="CQ237">
        <v>2.9</v>
      </c>
      <c r="CR237">
        <v>2.7</v>
      </c>
      <c r="CS237">
        <v>2.8</v>
      </c>
      <c r="CT237">
        <v>3.4</v>
      </c>
      <c r="CU237">
        <v>3</v>
      </c>
      <c r="CV237">
        <v>2.5</v>
      </c>
      <c r="CW237">
        <v>3</v>
      </c>
      <c r="CX237">
        <v>2.7</v>
      </c>
      <c r="CY237">
        <v>2.7</v>
      </c>
      <c r="CZ237">
        <v>2.2000000000000002</v>
      </c>
      <c r="DA237">
        <v>2.2999999999999998</v>
      </c>
      <c r="DB237">
        <v>2.4</v>
      </c>
      <c r="DC237">
        <v>2.5</v>
      </c>
      <c r="DD237">
        <v>2.7</v>
      </c>
      <c r="DE237">
        <v>2.5</v>
      </c>
      <c r="DF237">
        <v>2.6</v>
      </c>
      <c r="DG237">
        <v>2.7</v>
      </c>
      <c r="DH237">
        <v>2.7</v>
      </c>
      <c r="DI237">
        <v>3.1</v>
      </c>
      <c r="DJ237">
        <v>2.9</v>
      </c>
      <c r="DK237">
        <v>2.1</v>
      </c>
      <c r="DL237">
        <v>2.2999999999999998</v>
      </c>
      <c r="DM237">
        <v>2.2999999999999998</v>
      </c>
      <c r="DN237">
        <v>2.2999999999999998</v>
      </c>
      <c r="DO237">
        <v>2.5</v>
      </c>
      <c r="DP237">
        <v>2.4</v>
      </c>
      <c r="DQ237">
        <v>2.4</v>
      </c>
      <c r="DR237">
        <v>2.4</v>
      </c>
      <c r="DS237">
        <v>2.5</v>
      </c>
      <c r="DT237">
        <v>2.8</v>
      </c>
      <c r="DU237">
        <v>3</v>
      </c>
      <c r="DV237">
        <v>2.4</v>
      </c>
      <c r="DW237">
        <v>2</v>
      </c>
      <c r="DX237">
        <v>2</v>
      </c>
      <c r="DY237">
        <v>1.9</v>
      </c>
      <c r="DZ237">
        <v>1.9</v>
      </c>
      <c r="EA237">
        <v>2.2000000000000002</v>
      </c>
      <c r="EB237">
        <v>2.6</v>
      </c>
      <c r="EC237">
        <v>2.9</v>
      </c>
      <c r="ED237">
        <v>3</v>
      </c>
      <c r="EE237">
        <v>2.8</v>
      </c>
      <c r="EF237">
        <v>2.8</v>
      </c>
      <c r="EG237">
        <v>3.1</v>
      </c>
      <c r="EH237">
        <v>2.6</v>
      </c>
      <c r="EI237">
        <v>2.6</v>
      </c>
      <c r="EJ237">
        <v>2.2000000000000002</v>
      </c>
      <c r="EK237">
        <v>2.4</v>
      </c>
      <c r="EL237">
        <v>2.2000000000000002</v>
      </c>
      <c r="EM237">
        <v>2.6</v>
      </c>
      <c r="EN237">
        <v>3.1</v>
      </c>
      <c r="EO237">
        <v>2.8</v>
      </c>
      <c r="EP237">
        <v>2.8</v>
      </c>
      <c r="EQ237">
        <v>2.7</v>
      </c>
      <c r="ER237">
        <v>3</v>
      </c>
      <c r="ES237">
        <v>3.2</v>
      </c>
      <c r="ET237">
        <v>2.6</v>
      </c>
      <c r="EU237">
        <v>2.2000000000000002</v>
      </c>
      <c r="EV237">
        <v>1.7</v>
      </c>
      <c r="EW237">
        <v>0.9</v>
      </c>
      <c r="EX237">
        <v>0.9</v>
      </c>
      <c r="EY237">
        <v>0.8</v>
      </c>
      <c r="EZ237">
        <v>0.7</v>
      </c>
      <c r="FA237">
        <v>0.9</v>
      </c>
      <c r="FB237">
        <v>1.4</v>
      </c>
      <c r="FC237">
        <v>0.8</v>
      </c>
      <c r="FD237">
        <v>1.4</v>
      </c>
      <c r="FE237">
        <v>1.8</v>
      </c>
      <c r="FF237">
        <v>0.9</v>
      </c>
      <c r="FG237">
        <v>0.9</v>
      </c>
    </row>
    <row r="238" spans="1:163" hidden="1" x14ac:dyDescent="0.25">
      <c r="A238" t="s">
        <v>350</v>
      </c>
      <c r="B238" t="s">
        <v>586</v>
      </c>
      <c r="C238">
        <v>43900</v>
      </c>
      <c r="D238">
        <f>VLOOKUP(C238,GeoData!C:C,1,FALSE)</f>
        <v>43900</v>
      </c>
      <c r="E238">
        <v>4.9000000000000004</v>
      </c>
      <c r="F238">
        <v>5.0999999999999996</v>
      </c>
      <c r="G238">
        <v>4.5</v>
      </c>
      <c r="H238">
        <v>4.5</v>
      </c>
      <c r="I238">
        <v>4.7</v>
      </c>
      <c r="J238">
        <v>4.3</v>
      </c>
      <c r="K238">
        <v>4.2</v>
      </c>
      <c r="L238">
        <v>4.7</v>
      </c>
      <c r="M238">
        <v>4.5</v>
      </c>
      <c r="N238">
        <v>5.3</v>
      </c>
      <c r="O238">
        <v>4.7</v>
      </c>
      <c r="P238">
        <v>5.2</v>
      </c>
      <c r="Q238">
        <v>5.8</v>
      </c>
      <c r="R238">
        <v>5.4</v>
      </c>
      <c r="S238">
        <v>4.8</v>
      </c>
      <c r="T238">
        <v>4.9000000000000004</v>
      </c>
      <c r="U238">
        <v>4.8</v>
      </c>
      <c r="V238">
        <v>5.2</v>
      </c>
      <c r="W238">
        <v>5.8</v>
      </c>
      <c r="X238">
        <v>5.5</v>
      </c>
      <c r="Y238">
        <v>4.9000000000000004</v>
      </c>
      <c r="Z238">
        <v>5.5</v>
      </c>
      <c r="AA238">
        <v>5.3</v>
      </c>
      <c r="AB238">
        <v>5.5</v>
      </c>
      <c r="AC238">
        <v>6</v>
      </c>
      <c r="AD238">
        <v>4.9000000000000004</v>
      </c>
      <c r="AE238">
        <v>4.7</v>
      </c>
      <c r="AF238">
        <v>4.2</v>
      </c>
      <c r="AG238">
        <v>4.5999999999999996</v>
      </c>
      <c r="AH238">
        <v>4.4000000000000004</v>
      </c>
      <c r="AI238">
        <v>4.8</v>
      </c>
      <c r="AJ238">
        <v>4.7</v>
      </c>
      <c r="AK238">
        <v>5.5</v>
      </c>
      <c r="AL238">
        <v>5</v>
      </c>
      <c r="AM238">
        <v>5.3</v>
      </c>
      <c r="AN238">
        <v>5.4</v>
      </c>
      <c r="AO238">
        <v>6</v>
      </c>
      <c r="AP238">
        <v>4.8</v>
      </c>
      <c r="AQ238">
        <v>4.3</v>
      </c>
      <c r="AR238">
        <v>3.6</v>
      </c>
      <c r="AS238">
        <v>4.4000000000000004</v>
      </c>
      <c r="AT238">
        <v>5</v>
      </c>
      <c r="AU238">
        <v>4.9000000000000004</v>
      </c>
      <c r="AV238">
        <v>5.0999999999999996</v>
      </c>
      <c r="AW238">
        <v>5.2</v>
      </c>
      <c r="AX238">
        <v>5.2</v>
      </c>
      <c r="AY238">
        <v>5</v>
      </c>
      <c r="AZ238">
        <v>5.3</v>
      </c>
      <c r="BA238">
        <v>6.1</v>
      </c>
      <c r="BB238">
        <v>5</v>
      </c>
      <c r="BC238">
        <v>4.5</v>
      </c>
      <c r="BD238">
        <v>4.4000000000000004</v>
      </c>
      <c r="BE238">
        <v>5</v>
      </c>
      <c r="BF238">
        <v>4.5999999999999996</v>
      </c>
      <c r="BG238">
        <v>4.7</v>
      </c>
      <c r="BH238">
        <v>4.4000000000000004</v>
      </c>
      <c r="BI238">
        <v>4.3</v>
      </c>
      <c r="BJ238">
        <v>4.7</v>
      </c>
      <c r="BK238">
        <v>4.8</v>
      </c>
      <c r="BL238">
        <v>4.5999999999999996</v>
      </c>
      <c r="BM238">
        <v>4.9000000000000004</v>
      </c>
      <c r="BN238">
        <v>4.5999999999999996</v>
      </c>
      <c r="BO238">
        <v>3.8</v>
      </c>
      <c r="BP238">
        <v>3.9</v>
      </c>
      <c r="BQ238">
        <v>3.9</v>
      </c>
      <c r="BR238">
        <v>4.0999999999999996</v>
      </c>
      <c r="BS238">
        <v>4.4000000000000004</v>
      </c>
      <c r="BT238">
        <v>4.7</v>
      </c>
      <c r="BU238">
        <v>4</v>
      </c>
      <c r="BV238">
        <v>4.3</v>
      </c>
      <c r="BW238">
        <v>4.3</v>
      </c>
      <c r="BX238">
        <v>4.2</v>
      </c>
      <c r="BY238">
        <v>4.3</v>
      </c>
      <c r="BZ238">
        <v>3.9</v>
      </c>
      <c r="CA238">
        <v>3.3</v>
      </c>
      <c r="CB238">
        <v>2.6</v>
      </c>
      <c r="CC238">
        <v>3.6</v>
      </c>
      <c r="CD238">
        <v>3.1</v>
      </c>
      <c r="CE238">
        <v>3.9</v>
      </c>
      <c r="CF238">
        <v>3.1</v>
      </c>
      <c r="CG238">
        <v>3.5</v>
      </c>
      <c r="CH238">
        <v>3.6</v>
      </c>
      <c r="CI238">
        <v>3.4</v>
      </c>
      <c r="CJ238">
        <v>3.9</v>
      </c>
      <c r="CK238">
        <v>4</v>
      </c>
      <c r="CL238">
        <v>3.3</v>
      </c>
      <c r="CM238">
        <v>3.3</v>
      </c>
      <c r="CN238">
        <v>2.8</v>
      </c>
      <c r="CO238">
        <v>3.4</v>
      </c>
      <c r="CP238">
        <v>3.6</v>
      </c>
      <c r="CQ238">
        <v>3.5</v>
      </c>
      <c r="CR238">
        <v>3.4</v>
      </c>
      <c r="CS238">
        <v>3.6</v>
      </c>
      <c r="CT238">
        <v>3.2</v>
      </c>
      <c r="CU238">
        <v>2.9</v>
      </c>
      <c r="CV238">
        <v>3</v>
      </c>
      <c r="CW238">
        <v>3.3</v>
      </c>
      <c r="CX238">
        <v>3.2</v>
      </c>
      <c r="CY238">
        <v>3</v>
      </c>
      <c r="CZ238">
        <v>2.8</v>
      </c>
      <c r="DA238">
        <v>2.9</v>
      </c>
      <c r="DB238">
        <v>3</v>
      </c>
      <c r="DC238">
        <v>3.7</v>
      </c>
      <c r="DD238">
        <v>3.5</v>
      </c>
      <c r="DE238">
        <v>3.4</v>
      </c>
      <c r="DF238">
        <v>3.5</v>
      </c>
      <c r="DG238">
        <v>4</v>
      </c>
      <c r="DH238">
        <v>3.6</v>
      </c>
      <c r="DI238">
        <v>4.4000000000000004</v>
      </c>
      <c r="DJ238">
        <v>3.7</v>
      </c>
      <c r="DK238">
        <v>3.1</v>
      </c>
      <c r="DL238">
        <v>2.7</v>
      </c>
      <c r="DM238">
        <v>3.2</v>
      </c>
      <c r="DN238">
        <v>3.1</v>
      </c>
      <c r="DO238">
        <v>3.6</v>
      </c>
      <c r="DP238">
        <v>3.8</v>
      </c>
      <c r="DQ238">
        <v>3.6</v>
      </c>
      <c r="DR238">
        <v>3.4</v>
      </c>
      <c r="DS238">
        <v>3.4</v>
      </c>
      <c r="DT238">
        <v>3.6</v>
      </c>
      <c r="DU238">
        <v>3.4</v>
      </c>
      <c r="DV238">
        <v>3.4</v>
      </c>
      <c r="DW238">
        <v>3.4</v>
      </c>
      <c r="DX238">
        <v>3.3</v>
      </c>
      <c r="DY238">
        <v>2.7</v>
      </c>
      <c r="DZ238">
        <v>3.5</v>
      </c>
      <c r="EA238">
        <v>3.2</v>
      </c>
      <c r="EB238">
        <v>3.2</v>
      </c>
      <c r="EC238">
        <v>3.3</v>
      </c>
      <c r="ED238">
        <v>3.1</v>
      </c>
      <c r="EE238">
        <v>3</v>
      </c>
      <c r="EF238">
        <v>3.3</v>
      </c>
      <c r="EG238">
        <v>3.5</v>
      </c>
      <c r="EH238">
        <v>3.4</v>
      </c>
      <c r="EI238">
        <v>3.1</v>
      </c>
      <c r="EJ238">
        <v>2.6</v>
      </c>
      <c r="EK238">
        <v>2.8</v>
      </c>
      <c r="EL238">
        <v>3.1</v>
      </c>
      <c r="EM238">
        <v>3.5</v>
      </c>
      <c r="EN238">
        <v>3.2</v>
      </c>
      <c r="EO238">
        <v>3.1</v>
      </c>
      <c r="EP238">
        <v>3.3</v>
      </c>
      <c r="EQ238">
        <v>3</v>
      </c>
      <c r="ER238">
        <v>3.8</v>
      </c>
      <c r="ES238">
        <v>3.9</v>
      </c>
      <c r="ET238">
        <v>2.8</v>
      </c>
      <c r="EU238">
        <v>2.2000000000000002</v>
      </c>
      <c r="EV238">
        <v>1.7</v>
      </c>
      <c r="EW238">
        <v>1.5</v>
      </c>
      <c r="EX238">
        <v>1.1000000000000001</v>
      </c>
      <c r="EY238">
        <v>1.3</v>
      </c>
      <c r="EZ238">
        <v>1.3</v>
      </c>
      <c r="FA238">
        <v>1.3</v>
      </c>
      <c r="FB238">
        <v>1.2</v>
      </c>
      <c r="FC238">
        <v>1</v>
      </c>
      <c r="FD238">
        <v>1.2</v>
      </c>
      <c r="FE238">
        <v>1.1000000000000001</v>
      </c>
      <c r="FF238">
        <v>0.9</v>
      </c>
      <c r="FG238">
        <v>0.8</v>
      </c>
    </row>
    <row r="239" spans="1:163" hidden="1" x14ac:dyDescent="0.25">
      <c r="A239" t="s">
        <v>350</v>
      </c>
      <c r="B239" t="s">
        <v>587</v>
      </c>
      <c r="C239">
        <v>44060</v>
      </c>
      <c r="D239">
        <f>VLOOKUP(C239,GeoData!C:C,1,FALSE)</f>
        <v>44060</v>
      </c>
      <c r="E239">
        <v>2.1</v>
      </c>
      <c r="F239">
        <v>2</v>
      </c>
      <c r="G239">
        <v>1.9</v>
      </c>
      <c r="H239">
        <v>1.7</v>
      </c>
      <c r="I239">
        <v>1.9</v>
      </c>
      <c r="J239">
        <v>1.8</v>
      </c>
      <c r="K239">
        <v>1.9</v>
      </c>
      <c r="L239">
        <v>2.1</v>
      </c>
      <c r="M239">
        <v>2.2000000000000002</v>
      </c>
      <c r="N239">
        <v>2.1</v>
      </c>
      <c r="O239">
        <v>2.2000000000000002</v>
      </c>
      <c r="P239">
        <v>2.4</v>
      </c>
      <c r="Q239">
        <v>2.5</v>
      </c>
      <c r="R239">
        <v>2.1</v>
      </c>
      <c r="S239">
        <v>2.2999999999999998</v>
      </c>
      <c r="T239">
        <v>2.4</v>
      </c>
      <c r="U239">
        <v>2.2999999999999998</v>
      </c>
      <c r="V239">
        <v>2.4</v>
      </c>
      <c r="W239">
        <v>2.2999999999999998</v>
      </c>
      <c r="X239">
        <v>2.6</v>
      </c>
      <c r="Y239">
        <v>2.6</v>
      </c>
      <c r="Z239">
        <v>2.7</v>
      </c>
      <c r="AA239">
        <v>2.6</v>
      </c>
      <c r="AB239">
        <v>2.7</v>
      </c>
      <c r="AC239">
        <v>2.9</v>
      </c>
      <c r="AD239">
        <v>2.6</v>
      </c>
      <c r="AE239">
        <v>2.2999999999999998</v>
      </c>
      <c r="AF239">
        <v>2.2000000000000002</v>
      </c>
      <c r="AG239">
        <v>2</v>
      </c>
      <c r="AH239">
        <v>2.4</v>
      </c>
      <c r="AI239">
        <v>2.2999999999999998</v>
      </c>
      <c r="AJ239">
        <v>2.4</v>
      </c>
      <c r="AK239">
        <v>2.5</v>
      </c>
      <c r="AL239">
        <v>2.2999999999999998</v>
      </c>
      <c r="AM239">
        <v>2.5</v>
      </c>
      <c r="AN239">
        <v>2.5</v>
      </c>
      <c r="AO239">
        <v>2.5</v>
      </c>
      <c r="AP239">
        <v>2.2999999999999998</v>
      </c>
      <c r="AQ239">
        <v>2</v>
      </c>
      <c r="AR239">
        <v>2</v>
      </c>
      <c r="AS239">
        <v>2.2000000000000002</v>
      </c>
      <c r="AT239">
        <v>2.2000000000000002</v>
      </c>
      <c r="AU239">
        <v>2.2999999999999998</v>
      </c>
      <c r="AV239">
        <v>2.2999999999999998</v>
      </c>
      <c r="AW239">
        <v>2.2999999999999998</v>
      </c>
      <c r="AX239">
        <v>2.2000000000000002</v>
      </c>
      <c r="AY239">
        <v>2.1</v>
      </c>
      <c r="AZ239">
        <v>2.2000000000000002</v>
      </c>
      <c r="BA239">
        <v>2.2999999999999998</v>
      </c>
      <c r="BB239">
        <v>2.1</v>
      </c>
      <c r="BC239">
        <v>2</v>
      </c>
      <c r="BD239">
        <v>2</v>
      </c>
      <c r="BE239">
        <v>1.9</v>
      </c>
      <c r="BF239">
        <v>1.8</v>
      </c>
      <c r="BG239">
        <v>2</v>
      </c>
      <c r="BH239">
        <v>2.2000000000000002</v>
      </c>
      <c r="BI239">
        <v>1.9</v>
      </c>
      <c r="BJ239">
        <v>1.9</v>
      </c>
      <c r="BK239">
        <v>2</v>
      </c>
      <c r="BL239">
        <v>2.2000000000000002</v>
      </c>
      <c r="BM239">
        <v>2.2000000000000002</v>
      </c>
      <c r="BN239">
        <v>1.7</v>
      </c>
      <c r="BO239">
        <v>1.6</v>
      </c>
      <c r="BP239">
        <v>1.8</v>
      </c>
      <c r="BQ239">
        <v>1.5</v>
      </c>
      <c r="BR239">
        <v>1.7</v>
      </c>
      <c r="BS239">
        <v>1.7</v>
      </c>
      <c r="BT239">
        <v>2</v>
      </c>
      <c r="BU239">
        <v>1.7</v>
      </c>
      <c r="BV239">
        <v>1.8</v>
      </c>
      <c r="BW239">
        <v>1.2</v>
      </c>
      <c r="BX239">
        <v>1.2</v>
      </c>
      <c r="BY239">
        <v>1.3</v>
      </c>
      <c r="BZ239">
        <v>1.2</v>
      </c>
      <c r="CA239">
        <v>1.5</v>
      </c>
      <c r="CB239">
        <v>1.3</v>
      </c>
      <c r="CC239">
        <v>1.4</v>
      </c>
      <c r="CD239">
        <v>1.5</v>
      </c>
      <c r="CE239">
        <v>1.7</v>
      </c>
      <c r="CF239">
        <v>1.8</v>
      </c>
      <c r="CG239">
        <v>1.3</v>
      </c>
      <c r="CH239">
        <v>1.5</v>
      </c>
      <c r="CI239">
        <v>1.4</v>
      </c>
      <c r="CJ239">
        <v>1.6</v>
      </c>
      <c r="CK239">
        <v>1.6</v>
      </c>
      <c r="CL239">
        <v>1.3</v>
      </c>
      <c r="CM239">
        <v>1.3</v>
      </c>
      <c r="CN239">
        <v>1.2</v>
      </c>
      <c r="CO239">
        <v>1.3</v>
      </c>
      <c r="CP239">
        <v>1.5</v>
      </c>
      <c r="CQ239">
        <v>1.5</v>
      </c>
      <c r="CR239">
        <v>1.5</v>
      </c>
      <c r="CS239">
        <v>1.5</v>
      </c>
      <c r="CT239">
        <v>1.5</v>
      </c>
      <c r="CU239">
        <v>1.5</v>
      </c>
      <c r="CV239">
        <v>1.6</v>
      </c>
      <c r="CW239">
        <v>1.7</v>
      </c>
      <c r="CX239">
        <v>1.2</v>
      </c>
      <c r="CY239">
        <v>1.2</v>
      </c>
      <c r="CZ239">
        <v>1.2</v>
      </c>
      <c r="DA239">
        <v>1.5</v>
      </c>
      <c r="DB239">
        <v>1.3</v>
      </c>
      <c r="DC239">
        <v>1.6</v>
      </c>
      <c r="DD239">
        <v>1.5</v>
      </c>
      <c r="DE239">
        <v>1.4</v>
      </c>
      <c r="DF239">
        <v>1.1000000000000001</v>
      </c>
      <c r="DG239">
        <v>1.3</v>
      </c>
      <c r="DH239">
        <v>1.3</v>
      </c>
      <c r="DI239">
        <v>1.3</v>
      </c>
      <c r="DJ239">
        <v>1.3</v>
      </c>
      <c r="DK239">
        <v>1.2</v>
      </c>
      <c r="DL239">
        <v>1.1000000000000001</v>
      </c>
      <c r="DM239">
        <v>1.2</v>
      </c>
      <c r="DN239">
        <v>1.1000000000000001</v>
      </c>
      <c r="DO239">
        <v>1.3</v>
      </c>
      <c r="DP239">
        <v>1.4</v>
      </c>
      <c r="DQ239">
        <v>1.4</v>
      </c>
      <c r="DR239">
        <v>1.3</v>
      </c>
      <c r="DS239">
        <v>1.3</v>
      </c>
      <c r="DT239">
        <v>1.2</v>
      </c>
      <c r="DU239">
        <v>1.4</v>
      </c>
      <c r="DV239">
        <v>1</v>
      </c>
      <c r="DW239">
        <v>1.1000000000000001</v>
      </c>
      <c r="DX239">
        <v>1.2</v>
      </c>
      <c r="DY239">
        <v>1.2</v>
      </c>
      <c r="DZ239">
        <v>1.1000000000000001</v>
      </c>
      <c r="EA239">
        <v>1.2</v>
      </c>
      <c r="EB239">
        <v>1.3</v>
      </c>
      <c r="EC239">
        <v>1.3</v>
      </c>
      <c r="ED239">
        <v>1.3</v>
      </c>
      <c r="EE239">
        <v>1.3</v>
      </c>
      <c r="EF239">
        <v>1.4</v>
      </c>
      <c r="EG239">
        <v>1.3</v>
      </c>
      <c r="EH239">
        <v>1.2</v>
      </c>
      <c r="EI239">
        <v>1.3</v>
      </c>
      <c r="EJ239">
        <v>1</v>
      </c>
      <c r="EK239">
        <v>1</v>
      </c>
      <c r="EL239">
        <v>1.3</v>
      </c>
      <c r="EM239">
        <v>1.3</v>
      </c>
      <c r="EN239">
        <v>1.4</v>
      </c>
      <c r="EO239">
        <v>1.3</v>
      </c>
      <c r="EP239">
        <v>1.4</v>
      </c>
      <c r="EQ239">
        <v>1.3</v>
      </c>
      <c r="ER239">
        <v>1.4</v>
      </c>
      <c r="ES239">
        <v>1.3</v>
      </c>
      <c r="ET239">
        <v>1.1000000000000001</v>
      </c>
      <c r="EU239">
        <v>1</v>
      </c>
      <c r="EV239">
        <v>0.7</v>
      </c>
      <c r="EW239">
        <v>0.6</v>
      </c>
      <c r="EX239">
        <v>0.6</v>
      </c>
      <c r="EY239">
        <v>0.4</v>
      </c>
      <c r="EZ239">
        <v>0.6</v>
      </c>
      <c r="FA239">
        <v>0.6</v>
      </c>
      <c r="FB239">
        <v>0.7</v>
      </c>
      <c r="FC239">
        <v>0.5</v>
      </c>
      <c r="FD239">
        <v>0.7</v>
      </c>
      <c r="FE239">
        <v>0.6</v>
      </c>
      <c r="FF239">
        <v>0.5</v>
      </c>
      <c r="FG239">
        <v>0.5</v>
      </c>
    </row>
    <row r="240" spans="1:163" hidden="1" x14ac:dyDescent="0.25">
      <c r="A240" t="s">
        <v>350</v>
      </c>
      <c r="B240" t="s">
        <v>588</v>
      </c>
      <c r="C240">
        <v>44100</v>
      </c>
      <c r="D240">
        <f>VLOOKUP(C240,GeoData!C:C,1,FALSE)</f>
        <v>44100</v>
      </c>
      <c r="E240">
        <v>2.1</v>
      </c>
      <c r="F240">
        <v>1.9</v>
      </c>
      <c r="G240">
        <v>2.1</v>
      </c>
      <c r="H240">
        <v>1.8</v>
      </c>
      <c r="I240">
        <v>2.4</v>
      </c>
      <c r="J240">
        <v>2.2000000000000002</v>
      </c>
      <c r="K240">
        <v>3</v>
      </c>
      <c r="L240">
        <v>2.8</v>
      </c>
      <c r="M240">
        <v>2.9</v>
      </c>
      <c r="N240">
        <v>2.5</v>
      </c>
      <c r="O240">
        <v>2.6</v>
      </c>
      <c r="P240">
        <v>2.8</v>
      </c>
      <c r="Q240">
        <v>3</v>
      </c>
      <c r="R240">
        <v>2.7</v>
      </c>
      <c r="S240">
        <v>2.2999999999999998</v>
      </c>
      <c r="T240">
        <v>2.2999999999999998</v>
      </c>
      <c r="U240">
        <v>2.7</v>
      </c>
      <c r="V240">
        <v>2.9</v>
      </c>
      <c r="W240">
        <v>2.9</v>
      </c>
      <c r="X240">
        <v>2.6</v>
      </c>
      <c r="Y240">
        <v>2.2999999999999998</v>
      </c>
      <c r="Z240">
        <v>2.2999999999999998</v>
      </c>
      <c r="AA240">
        <v>2.4</v>
      </c>
      <c r="AB240">
        <v>2.5</v>
      </c>
      <c r="AC240">
        <v>2.7</v>
      </c>
      <c r="AD240">
        <v>3.1</v>
      </c>
      <c r="AE240">
        <v>2.2999999999999998</v>
      </c>
      <c r="AF240">
        <v>2.2999999999999998</v>
      </c>
      <c r="AG240">
        <v>2.2000000000000002</v>
      </c>
      <c r="AH240">
        <v>2.4</v>
      </c>
      <c r="AI240">
        <v>2</v>
      </c>
      <c r="AJ240">
        <v>2</v>
      </c>
      <c r="AK240">
        <v>2.4</v>
      </c>
      <c r="AL240">
        <v>2.4</v>
      </c>
      <c r="AM240">
        <v>2.1</v>
      </c>
      <c r="AN240">
        <v>2.9</v>
      </c>
      <c r="AO240">
        <v>2.6</v>
      </c>
      <c r="AP240">
        <v>3</v>
      </c>
      <c r="AQ240">
        <v>2.4</v>
      </c>
      <c r="AR240">
        <v>2.2000000000000002</v>
      </c>
      <c r="AS240">
        <v>2</v>
      </c>
      <c r="AT240">
        <v>2</v>
      </c>
      <c r="AU240">
        <v>2.2000000000000002</v>
      </c>
      <c r="AV240">
        <v>2.1</v>
      </c>
      <c r="AW240">
        <v>1.9</v>
      </c>
      <c r="AX240">
        <v>2.6</v>
      </c>
      <c r="AY240">
        <v>2.6</v>
      </c>
      <c r="AZ240">
        <v>2.8</v>
      </c>
      <c r="BA240">
        <v>2.5</v>
      </c>
      <c r="BB240">
        <v>2.2000000000000002</v>
      </c>
      <c r="BC240">
        <v>1.8</v>
      </c>
      <c r="BD240">
        <v>1.8</v>
      </c>
      <c r="BE240">
        <v>2.5</v>
      </c>
      <c r="BF240">
        <v>2.1</v>
      </c>
      <c r="BG240">
        <v>2.9</v>
      </c>
      <c r="BH240">
        <v>2.2000000000000002</v>
      </c>
      <c r="BI240">
        <v>2.4</v>
      </c>
      <c r="BJ240">
        <v>2</v>
      </c>
      <c r="BK240">
        <v>2.2999999999999998</v>
      </c>
      <c r="BL240">
        <v>2.5</v>
      </c>
      <c r="BM240">
        <v>2.7</v>
      </c>
      <c r="BN240">
        <v>2.5</v>
      </c>
      <c r="BO240">
        <v>2.1</v>
      </c>
      <c r="BP240">
        <v>2.1</v>
      </c>
      <c r="BQ240">
        <v>2</v>
      </c>
      <c r="BR240">
        <v>2.2000000000000002</v>
      </c>
      <c r="BS240">
        <v>1.9</v>
      </c>
      <c r="BT240">
        <v>2.7</v>
      </c>
      <c r="BU240">
        <v>2.1</v>
      </c>
      <c r="BV240">
        <v>2</v>
      </c>
      <c r="BW240">
        <v>2.2000000000000002</v>
      </c>
      <c r="BX240">
        <v>2.5</v>
      </c>
      <c r="BY240">
        <v>2.5</v>
      </c>
      <c r="BZ240">
        <v>1.9</v>
      </c>
      <c r="CA240">
        <v>1.3</v>
      </c>
      <c r="CB240">
        <v>1.3</v>
      </c>
      <c r="CC240">
        <v>1.9</v>
      </c>
      <c r="CD240">
        <v>2.2999999999999998</v>
      </c>
      <c r="CE240">
        <v>2.6</v>
      </c>
      <c r="CF240">
        <v>2.6</v>
      </c>
      <c r="CG240">
        <v>2.5</v>
      </c>
      <c r="CH240">
        <v>2.5</v>
      </c>
      <c r="CI240">
        <v>2.2000000000000002</v>
      </c>
      <c r="CJ240">
        <v>2.2000000000000002</v>
      </c>
      <c r="CK240">
        <v>1.9</v>
      </c>
      <c r="CL240">
        <v>1.8</v>
      </c>
      <c r="CM240">
        <v>1.6</v>
      </c>
      <c r="CN240">
        <v>1.5</v>
      </c>
      <c r="CO240">
        <v>1.8</v>
      </c>
      <c r="CP240">
        <v>1.8</v>
      </c>
      <c r="CQ240">
        <v>2.2000000000000002</v>
      </c>
      <c r="CR240">
        <v>2</v>
      </c>
      <c r="CS240">
        <v>2.4</v>
      </c>
      <c r="CT240">
        <v>2.6</v>
      </c>
      <c r="CU240">
        <v>2.2999999999999998</v>
      </c>
      <c r="CV240">
        <v>2.6</v>
      </c>
      <c r="CW240">
        <v>2.4</v>
      </c>
      <c r="CX240">
        <v>1.9</v>
      </c>
      <c r="CY240">
        <v>1.6</v>
      </c>
      <c r="CZ240">
        <v>1.6</v>
      </c>
      <c r="DA240">
        <v>1.5</v>
      </c>
      <c r="DB240">
        <v>1.8</v>
      </c>
      <c r="DC240">
        <v>1.9</v>
      </c>
      <c r="DD240">
        <v>1.6</v>
      </c>
      <c r="DE240">
        <v>1.9</v>
      </c>
      <c r="DF240">
        <v>2.1</v>
      </c>
      <c r="DG240">
        <v>2.2000000000000002</v>
      </c>
      <c r="DH240">
        <v>2</v>
      </c>
      <c r="DI240">
        <v>2</v>
      </c>
      <c r="DJ240">
        <v>1.8</v>
      </c>
      <c r="DK240">
        <v>1.4</v>
      </c>
      <c r="DL240">
        <v>1.1000000000000001</v>
      </c>
      <c r="DM240">
        <v>1.1000000000000001</v>
      </c>
      <c r="DN240">
        <v>1.5</v>
      </c>
      <c r="DO240">
        <v>1.5</v>
      </c>
      <c r="DP240">
        <v>1.6</v>
      </c>
      <c r="DQ240">
        <v>1.6</v>
      </c>
      <c r="DR240">
        <v>1.8</v>
      </c>
      <c r="DS240">
        <v>1.6</v>
      </c>
      <c r="DT240">
        <v>1.7</v>
      </c>
      <c r="DU240">
        <v>2.4</v>
      </c>
      <c r="DV240">
        <v>1.6</v>
      </c>
      <c r="DW240">
        <v>1.6</v>
      </c>
      <c r="DX240">
        <v>1.2</v>
      </c>
      <c r="DY240">
        <v>1.3</v>
      </c>
      <c r="DZ240">
        <v>1.4</v>
      </c>
      <c r="EA240">
        <v>1.4</v>
      </c>
      <c r="EB240">
        <v>1.7</v>
      </c>
      <c r="EC240">
        <v>1.6</v>
      </c>
      <c r="ED240">
        <v>1.4</v>
      </c>
      <c r="EE240">
        <v>1.9</v>
      </c>
      <c r="EF240">
        <v>2.2000000000000002</v>
      </c>
      <c r="EG240">
        <v>1.9</v>
      </c>
      <c r="EH240">
        <v>1.4</v>
      </c>
      <c r="EI240">
        <v>1.5</v>
      </c>
      <c r="EJ240">
        <v>1.5</v>
      </c>
      <c r="EK240">
        <v>1.9</v>
      </c>
      <c r="EL240">
        <v>1.5</v>
      </c>
      <c r="EM240">
        <v>2.8</v>
      </c>
      <c r="EN240">
        <v>2.1</v>
      </c>
      <c r="EO240">
        <v>1.8</v>
      </c>
      <c r="EP240">
        <v>2.2000000000000002</v>
      </c>
      <c r="EQ240">
        <v>1.6</v>
      </c>
      <c r="ER240">
        <v>2</v>
      </c>
      <c r="ES240">
        <v>2.4</v>
      </c>
      <c r="ET240">
        <v>1.6</v>
      </c>
      <c r="EU240">
        <v>2.4</v>
      </c>
      <c r="EV240">
        <v>0.9</v>
      </c>
      <c r="EW240">
        <v>0.9</v>
      </c>
      <c r="EX240">
        <v>0.8</v>
      </c>
      <c r="EY240">
        <v>1</v>
      </c>
      <c r="EZ240">
        <v>1.1000000000000001</v>
      </c>
      <c r="FA240">
        <v>1</v>
      </c>
      <c r="FB240">
        <v>1.1000000000000001</v>
      </c>
      <c r="FC240">
        <v>0.8</v>
      </c>
      <c r="FD240">
        <v>1.1000000000000001</v>
      </c>
      <c r="FE240">
        <v>0.9</v>
      </c>
      <c r="FF240">
        <v>0.9</v>
      </c>
      <c r="FG240">
        <v>0.9</v>
      </c>
    </row>
    <row r="241" spans="1:163" hidden="1" x14ac:dyDescent="0.25">
      <c r="A241" t="s">
        <v>350</v>
      </c>
      <c r="B241" t="s">
        <v>589</v>
      </c>
      <c r="C241">
        <v>44140</v>
      </c>
      <c r="D241">
        <f>VLOOKUP(C241,GeoData!C:C,1,FALSE)</f>
        <v>44140</v>
      </c>
      <c r="E241">
        <v>3.7</v>
      </c>
      <c r="F241">
        <v>3.2</v>
      </c>
      <c r="G241">
        <v>3.5</v>
      </c>
      <c r="H241">
        <v>3.4</v>
      </c>
      <c r="I241">
        <v>3.6</v>
      </c>
      <c r="J241">
        <v>3.1</v>
      </c>
      <c r="K241">
        <v>3.9</v>
      </c>
      <c r="L241">
        <v>4.2</v>
      </c>
      <c r="M241">
        <v>3.7</v>
      </c>
      <c r="N241">
        <v>4.0999999999999996</v>
      </c>
      <c r="O241">
        <v>4.2</v>
      </c>
      <c r="P241">
        <v>4.5</v>
      </c>
      <c r="Q241">
        <v>4.4000000000000004</v>
      </c>
      <c r="R241">
        <v>3.8</v>
      </c>
      <c r="S241">
        <v>3.9</v>
      </c>
      <c r="T241">
        <v>3.4</v>
      </c>
      <c r="U241">
        <v>3.8</v>
      </c>
      <c r="V241">
        <v>3.7</v>
      </c>
      <c r="W241">
        <v>3.8</v>
      </c>
      <c r="X241">
        <v>4.3</v>
      </c>
      <c r="Y241">
        <v>3.9</v>
      </c>
      <c r="Z241">
        <v>4.3</v>
      </c>
      <c r="AA241">
        <v>4</v>
      </c>
      <c r="AB241">
        <v>4</v>
      </c>
      <c r="AC241">
        <v>4.4000000000000004</v>
      </c>
      <c r="AD241">
        <v>3.7</v>
      </c>
      <c r="AE241">
        <v>3.7</v>
      </c>
      <c r="AF241">
        <v>2.9</v>
      </c>
      <c r="AG241">
        <v>3.8</v>
      </c>
      <c r="AH241">
        <v>3.6</v>
      </c>
      <c r="AI241">
        <v>3.9</v>
      </c>
      <c r="AJ241">
        <v>4.3</v>
      </c>
      <c r="AK241">
        <v>3.5</v>
      </c>
      <c r="AL241">
        <v>4.0999999999999996</v>
      </c>
      <c r="AM241">
        <v>3.6</v>
      </c>
      <c r="AN241">
        <v>4.0999999999999996</v>
      </c>
      <c r="AO241">
        <v>4.3</v>
      </c>
      <c r="AP241">
        <v>3.7</v>
      </c>
      <c r="AQ241">
        <v>3.6</v>
      </c>
      <c r="AR241">
        <v>3.3</v>
      </c>
      <c r="AS241">
        <v>3.6</v>
      </c>
      <c r="AT241">
        <v>3.3</v>
      </c>
      <c r="AU241">
        <v>3.7</v>
      </c>
      <c r="AV241">
        <v>4.2</v>
      </c>
      <c r="AW241">
        <v>3.7</v>
      </c>
      <c r="AX241">
        <v>4.4000000000000004</v>
      </c>
      <c r="AY241">
        <v>3.9</v>
      </c>
      <c r="AZ241">
        <v>3.8</v>
      </c>
      <c r="BA241">
        <v>4.2</v>
      </c>
      <c r="BB241">
        <v>3.3</v>
      </c>
      <c r="BC241">
        <v>3.3</v>
      </c>
      <c r="BD241">
        <v>2.9</v>
      </c>
      <c r="BE241">
        <v>3.5</v>
      </c>
      <c r="BF241">
        <v>3.2</v>
      </c>
      <c r="BG241">
        <v>3.7</v>
      </c>
      <c r="BH241">
        <v>4.0999999999999996</v>
      </c>
      <c r="BI241">
        <v>3.7</v>
      </c>
      <c r="BJ241">
        <v>4.4000000000000004</v>
      </c>
      <c r="BK241">
        <v>3.4</v>
      </c>
      <c r="BL241">
        <v>4.3</v>
      </c>
      <c r="BM241">
        <v>4.3</v>
      </c>
      <c r="BN241">
        <v>3.6</v>
      </c>
      <c r="BO241">
        <v>3.8</v>
      </c>
      <c r="BP241">
        <v>3.2</v>
      </c>
      <c r="BQ241">
        <v>3.4</v>
      </c>
      <c r="BR241">
        <v>3.3</v>
      </c>
      <c r="BS241">
        <v>3.9</v>
      </c>
      <c r="BT241">
        <v>3.4</v>
      </c>
      <c r="BU241">
        <v>2.8</v>
      </c>
      <c r="BV241">
        <v>3.6</v>
      </c>
      <c r="BW241">
        <v>2.9</v>
      </c>
      <c r="BX241">
        <v>4</v>
      </c>
      <c r="BY241">
        <v>4.2</v>
      </c>
      <c r="BZ241">
        <v>2.8</v>
      </c>
      <c r="CA241">
        <v>3.3</v>
      </c>
      <c r="CB241">
        <v>2.7</v>
      </c>
      <c r="CC241">
        <v>3.3</v>
      </c>
      <c r="CD241">
        <v>2.6</v>
      </c>
      <c r="CE241">
        <v>3.2</v>
      </c>
      <c r="CF241">
        <v>3.3</v>
      </c>
      <c r="CG241">
        <v>2.8</v>
      </c>
      <c r="CH241">
        <v>3.3</v>
      </c>
      <c r="CI241">
        <v>2.7</v>
      </c>
      <c r="CJ241">
        <v>3.5</v>
      </c>
      <c r="CK241">
        <v>3.6</v>
      </c>
      <c r="CL241">
        <v>2.6</v>
      </c>
      <c r="CM241">
        <v>3</v>
      </c>
      <c r="CN241">
        <v>2.2999999999999998</v>
      </c>
      <c r="CO241">
        <v>3.1</v>
      </c>
      <c r="CP241">
        <v>2.2999999999999998</v>
      </c>
      <c r="CQ241">
        <v>2.6</v>
      </c>
      <c r="CR241">
        <v>3</v>
      </c>
      <c r="CS241">
        <v>2.4</v>
      </c>
      <c r="CT241">
        <v>2.8</v>
      </c>
      <c r="CU241">
        <v>2.8</v>
      </c>
      <c r="CV241">
        <v>3.2</v>
      </c>
      <c r="CW241">
        <v>3.4</v>
      </c>
      <c r="CX241">
        <v>2.4</v>
      </c>
      <c r="CY241">
        <v>2.7</v>
      </c>
      <c r="CZ241">
        <v>2</v>
      </c>
      <c r="DA241">
        <v>2.8</v>
      </c>
      <c r="DB241">
        <v>2.2000000000000002</v>
      </c>
      <c r="DC241">
        <v>3</v>
      </c>
      <c r="DD241">
        <v>3.2</v>
      </c>
      <c r="DE241">
        <v>2.4</v>
      </c>
      <c r="DF241">
        <v>2.9</v>
      </c>
      <c r="DG241">
        <v>2.9</v>
      </c>
      <c r="DH241">
        <v>3.3</v>
      </c>
      <c r="DI241">
        <v>3</v>
      </c>
      <c r="DJ241">
        <v>2.4</v>
      </c>
      <c r="DK241">
        <v>2.4</v>
      </c>
      <c r="DL241">
        <v>2.2999999999999998</v>
      </c>
      <c r="DM241">
        <v>2.5</v>
      </c>
      <c r="DN241">
        <v>2.5</v>
      </c>
      <c r="DO241">
        <v>2.9</v>
      </c>
      <c r="DP241">
        <v>3.1</v>
      </c>
      <c r="DQ241">
        <v>2.6</v>
      </c>
      <c r="DR241">
        <v>2.8</v>
      </c>
      <c r="DS241">
        <v>2.6</v>
      </c>
      <c r="DT241">
        <v>2.7</v>
      </c>
      <c r="DU241">
        <v>3.2</v>
      </c>
      <c r="DV241">
        <v>2.6</v>
      </c>
      <c r="DW241">
        <v>2.7</v>
      </c>
      <c r="DX241">
        <v>2.1</v>
      </c>
      <c r="DY241">
        <v>2.7</v>
      </c>
      <c r="DZ241">
        <v>2.4</v>
      </c>
      <c r="EA241">
        <v>2.7</v>
      </c>
      <c r="EB241">
        <v>3</v>
      </c>
      <c r="EC241">
        <v>2.6</v>
      </c>
      <c r="ED241">
        <v>3.1</v>
      </c>
      <c r="EE241">
        <v>2.6</v>
      </c>
      <c r="EF241">
        <v>3.3</v>
      </c>
      <c r="EG241">
        <v>3.3</v>
      </c>
      <c r="EH241">
        <v>2.2000000000000002</v>
      </c>
      <c r="EI241">
        <v>2.8</v>
      </c>
      <c r="EJ241">
        <v>2.1</v>
      </c>
      <c r="EK241">
        <v>2.6</v>
      </c>
      <c r="EL241">
        <v>2.2000000000000002</v>
      </c>
      <c r="EM241">
        <v>3.2</v>
      </c>
      <c r="EN241">
        <v>2.7</v>
      </c>
      <c r="EO241">
        <v>2.2999999999999998</v>
      </c>
      <c r="EP241">
        <v>3</v>
      </c>
      <c r="EQ241">
        <v>2</v>
      </c>
      <c r="ER241">
        <v>3.2</v>
      </c>
      <c r="ES241">
        <v>3.1</v>
      </c>
      <c r="ET241">
        <v>2</v>
      </c>
      <c r="EU241">
        <v>2.6</v>
      </c>
      <c r="EV241">
        <v>1.2</v>
      </c>
      <c r="EW241">
        <v>1.5</v>
      </c>
      <c r="EX241">
        <v>1</v>
      </c>
      <c r="EY241">
        <v>1.3</v>
      </c>
      <c r="EZ241">
        <v>1.6</v>
      </c>
      <c r="FA241">
        <v>1.2</v>
      </c>
      <c r="FB241">
        <v>1.5</v>
      </c>
      <c r="FC241">
        <v>0.9</v>
      </c>
      <c r="FD241">
        <v>1.8</v>
      </c>
      <c r="FE241">
        <v>1.5</v>
      </c>
      <c r="FF241">
        <v>0.8</v>
      </c>
      <c r="FG241">
        <v>0.9</v>
      </c>
    </row>
    <row r="242" spans="1:163" hidden="1" x14ac:dyDescent="0.25">
      <c r="A242" t="s">
        <v>350</v>
      </c>
      <c r="B242" t="s">
        <v>590</v>
      </c>
      <c r="C242">
        <v>44180</v>
      </c>
      <c r="D242">
        <f>VLOOKUP(C242,GeoData!C:C,1,FALSE)</f>
        <v>44180</v>
      </c>
      <c r="E242">
        <v>3.3</v>
      </c>
      <c r="F242">
        <v>2.9</v>
      </c>
      <c r="G242">
        <v>2.7</v>
      </c>
      <c r="H242">
        <v>2.6</v>
      </c>
      <c r="I242">
        <v>2.7</v>
      </c>
      <c r="J242">
        <v>3</v>
      </c>
      <c r="K242">
        <v>3.2</v>
      </c>
      <c r="L242">
        <v>3.3</v>
      </c>
      <c r="M242">
        <v>3</v>
      </c>
      <c r="N242">
        <v>3</v>
      </c>
      <c r="O242">
        <v>3.2</v>
      </c>
      <c r="P242">
        <v>3.8</v>
      </c>
      <c r="Q242">
        <v>3.7</v>
      </c>
      <c r="R242">
        <v>3.4</v>
      </c>
      <c r="S242">
        <v>3.6</v>
      </c>
      <c r="T242">
        <v>3.2</v>
      </c>
      <c r="U242">
        <v>3.1</v>
      </c>
      <c r="V242">
        <v>3.3</v>
      </c>
      <c r="W242">
        <v>3.2</v>
      </c>
      <c r="X242">
        <v>3.5</v>
      </c>
      <c r="Y242">
        <v>3</v>
      </c>
      <c r="Z242">
        <v>3</v>
      </c>
      <c r="AA242">
        <v>3.3</v>
      </c>
      <c r="AB242">
        <v>3.2</v>
      </c>
      <c r="AC242">
        <v>3.5</v>
      </c>
      <c r="AD242">
        <v>3.3</v>
      </c>
      <c r="AE242">
        <v>3.1</v>
      </c>
      <c r="AF242">
        <v>3</v>
      </c>
      <c r="AG242">
        <v>3.3</v>
      </c>
      <c r="AH242">
        <v>3.3</v>
      </c>
      <c r="AI242">
        <v>3.7</v>
      </c>
      <c r="AJ242">
        <v>3.4</v>
      </c>
      <c r="AK242">
        <v>3.3</v>
      </c>
      <c r="AL242">
        <v>3.6</v>
      </c>
      <c r="AM242">
        <v>3</v>
      </c>
      <c r="AN242">
        <v>3.3</v>
      </c>
      <c r="AO242">
        <v>3.3</v>
      </c>
      <c r="AP242">
        <v>3.3</v>
      </c>
      <c r="AQ242">
        <v>2.4</v>
      </c>
      <c r="AR242">
        <v>2.4</v>
      </c>
      <c r="AS242">
        <v>2.7</v>
      </c>
      <c r="AT242">
        <v>2.5</v>
      </c>
      <c r="AU242">
        <v>2.6</v>
      </c>
      <c r="AV242">
        <v>2.8</v>
      </c>
      <c r="AW242">
        <v>3.2</v>
      </c>
      <c r="AX242">
        <v>3.1</v>
      </c>
      <c r="AY242">
        <v>3</v>
      </c>
      <c r="AZ242">
        <v>3.1</v>
      </c>
      <c r="BA242">
        <v>3.2</v>
      </c>
      <c r="BB242">
        <v>3.1</v>
      </c>
      <c r="BC242">
        <v>2.7</v>
      </c>
      <c r="BD242">
        <v>2.4</v>
      </c>
      <c r="BE242">
        <v>2.5</v>
      </c>
      <c r="BF242">
        <v>2.5</v>
      </c>
      <c r="BG242">
        <v>3.2</v>
      </c>
      <c r="BH242">
        <v>3</v>
      </c>
      <c r="BI242">
        <v>2.9</v>
      </c>
      <c r="BJ242">
        <v>2.8</v>
      </c>
      <c r="BK242">
        <v>2.8</v>
      </c>
      <c r="BL242">
        <v>3</v>
      </c>
      <c r="BM242">
        <v>2.7</v>
      </c>
      <c r="BN242">
        <v>2.6</v>
      </c>
      <c r="BO242">
        <v>2.2999999999999998</v>
      </c>
      <c r="BP242">
        <v>2.2999999999999998</v>
      </c>
      <c r="BQ242">
        <v>2.4</v>
      </c>
      <c r="BR242">
        <v>2.5</v>
      </c>
      <c r="BS242">
        <v>2.2000000000000002</v>
      </c>
      <c r="BT242">
        <v>2.5</v>
      </c>
      <c r="BU242">
        <v>2.4</v>
      </c>
      <c r="BV242">
        <v>2.2999999999999998</v>
      </c>
      <c r="BW242">
        <v>2.6</v>
      </c>
      <c r="BX242">
        <v>2.7</v>
      </c>
      <c r="BY242">
        <v>2.4</v>
      </c>
      <c r="BZ242">
        <v>2.2999999999999998</v>
      </c>
      <c r="CA242">
        <v>2.2000000000000002</v>
      </c>
      <c r="CB242">
        <v>1.7</v>
      </c>
      <c r="CC242">
        <v>2</v>
      </c>
      <c r="CD242">
        <v>1.5</v>
      </c>
      <c r="CE242">
        <v>2.1</v>
      </c>
      <c r="CF242">
        <v>2.1</v>
      </c>
      <c r="CG242">
        <v>1.9</v>
      </c>
      <c r="CH242">
        <v>2.2999999999999998</v>
      </c>
      <c r="CI242">
        <v>2.5</v>
      </c>
      <c r="CJ242">
        <v>2.5</v>
      </c>
      <c r="CK242">
        <v>2.8</v>
      </c>
      <c r="CL242">
        <v>2</v>
      </c>
      <c r="CM242">
        <v>2</v>
      </c>
      <c r="CN242">
        <v>2.1</v>
      </c>
      <c r="CO242">
        <v>2</v>
      </c>
      <c r="CP242">
        <v>2.1</v>
      </c>
      <c r="CQ242">
        <v>2.2999999999999998</v>
      </c>
      <c r="CR242">
        <v>2.5</v>
      </c>
      <c r="CS242">
        <v>2.2000000000000002</v>
      </c>
      <c r="CT242">
        <v>2.2999999999999998</v>
      </c>
      <c r="CU242">
        <v>2.2000000000000002</v>
      </c>
      <c r="CV242">
        <v>2.1</v>
      </c>
      <c r="CW242">
        <v>2.2999999999999998</v>
      </c>
      <c r="CX242">
        <v>1.8</v>
      </c>
      <c r="CY242">
        <v>1.9</v>
      </c>
      <c r="CZ242">
        <v>1.5</v>
      </c>
      <c r="DA242">
        <v>1.8</v>
      </c>
      <c r="DB242">
        <v>2</v>
      </c>
      <c r="DC242">
        <v>1.9</v>
      </c>
      <c r="DD242">
        <v>2.1</v>
      </c>
      <c r="DE242">
        <v>2.1</v>
      </c>
      <c r="DF242">
        <v>1.9</v>
      </c>
      <c r="DG242">
        <v>1.9</v>
      </c>
      <c r="DH242">
        <v>2</v>
      </c>
      <c r="DI242">
        <v>2.2999999999999998</v>
      </c>
      <c r="DJ242">
        <v>2</v>
      </c>
      <c r="DK242">
        <v>1.8</v>
      </c>
      <c r="DL242">
        <v>1.9</v>
      </c>
      <c r="DM242">
        <v>1.9</v>
      </c>
      <c r="DN242">
        <v>2.2000000000000002</v>
      </c>
      <c r="DO242">
        <v>1.6</v>
      </c>
      <c r="DP242">
        <v>1.6</v>
      </c>
      <c r="DQ242">
        <v>1.7</v>
      </c>
      <c r="DR242">
        <v>1.9</v>
      </c>
      <c r="DS242">
        <v>2.1</v>
      </c>
      <c r="DT242">
        <v>2.1</v>
      </c>
      <c r="DU242">
        <v>2.4</v>
      </c>
      <c r="DV242">
        <v>2.2000000000000002</v>
      </c>
      <c r="DW242">
        <v>1.9</v>
      </c>
      <c r="DX242">
        <v>1.8</v>
      </c>
      <c r="DY242">
        <v>1.6</v>
      </c>
      <c r="DZ242">
        <v>1.9</v>
      </c>
      <c r="EA242">
        <v>1.6</v>
      </c>
      <c r="EB242">
        <v>1.9</v>
      </c>
      <c r="EC242">
        <v>2.2999999999999998</v>
      </c>
      <c r="ED242">
        <v>1.8</v>
      </c>
      <c r="EE242">
        <v>2.2000000000000002</v>
      </c>
      <c r="EF242">
        <v>2.1</v>
      </c>
      <c r="EG242">
        <v>2.5</v>
      </c>
      <c r="EH242">
        <v>2</v>
      </c>
      <c r="EI242">
        <v>1.6</v>
      </c>
      <c r="EJ242">
        <v>1.7</v>
      </c>
      <c r="EK242">
        <v>1.7</v>
      </c>
      <c r="EL242">
        <v>2</v>
      </c>
      <c r="EM242">
        <v>1.8</v>
      </c>
      <c r="EN242">
        <v>1.7</v>
      </c>
      <c r="EO242">
        <v>1.2</v>
      </c>
      <c r="EP242">
        <v>1.8</v>
      </c>
      <c r="EQ242">
        <v>1.8</v>
      </c>
      <c r="ER242">
        <v>2.2000000000000002</v>
      </c>
      <c r="ES242">
        <v>1.9</v>
      </c>
      <c r="ET242">
        <v>1.8</v>
      </c>
      <c r="EU242">
        <v>1.7</v>
      </c>
      <c r="EV242">
        <v>1.2</v>
      </c>
      <c r="EW242">
        <v>1.2</v>
      </c>
      <c r="EX242">
        <v>1</v>
      </c>
      <c r="EY242">
        <v>0.8</v>
      </c>
      <c r="EZ242">
        <v>1</v>
      </c>
      <c r="FA242">
        <v>0.9</v>
      </c>
      <c r="FB242">
        <v>1</v>
      </c>
      <c r="FC242">
        <v>0.9</v>
      </c>
      <c r="FD242">
        <v>0.9</v>
      </c>
      <c r="FE242">
        <v>0.9</v>
      </c>
      <c r="FF242">
        <v>0.7</v>
      </c>
      <c r="FG242">
        <v>0.7</v>
      </c>
    </row>
    <row r="243" spans="1:163" hidden="1" x14ac:dyDescent="0.25">
      <c r="A243" t="s">
        <v>350</v>
      </c>
      <c r="B243" t="s">
        <v>591</v>
      </c>
      <c r="C243">
        <v>44700</v>
      </c>
      <c r="D243">
        <f>VLOOKUP(C243,GeoData!C:C,1,FALSE)</f>
        <v>44700</v>
      </c>
      <c r="E243">
        <v>5.2</v>
      </c>
      <c r="F243">
        <v>4.5999999999999996</v>
      </c>
      <c r="G243">
        <v>4.8</v>
      </c>
      <c r="H243">
        <v>4.9000000000000004</v>
      </c>
      <c r="I243">
        <v>5.0999999999999996</v>
      </c>
      <c r="J243">
        <v>4.5999999999999996</v>
      </c>
      <c r="K243">
        <v>4.3</v>
      </c>
      <c r="L243">
        <v>4.9000000000000004</v>
      </c>
      <c r="M243">
        <v>5.2</v>
      </c>
      <c r="N243">
        <v>5</v>
      </c>
      <c r="O243">
        <v>5.6</v>
      </c>
      <c r="P243">
        <v>5.6</v>
      </c>
      <c r="Q243">
        <v>5.5</v>
      </c>
      <c r="R243">
        <v>5.4</v>
      </c>
      <c r="S243">
        <v>5.4</v>
      </c>
      <c r="T243">
        <v>5.5</v>
      </c>
      <c r="U243">
        <v>4.7</v>
      </c>
      <c r="V243">
        <v>4.5999999999999996</v>
      </c>
      <c r="W243">
        <v>4.3</v>
      </c>
      <c r="X243">
        <v>4.4000000000000004</v>
      </c>
      <c r="Y243">
        <v>4.5</v>
      </c>
      <c r="Z243">
        <v>4.8</v>
      </c>
      <c r="AA243">
        <v>4.3</v>
      </c>
      <c r="AB243">
        <v>4.2</v>
      </c>
      <c r="AC243">
        <v>4.5</v>
      </c>
      <c r="AD243">
        <v>4.2</v>
      </c>
      <c r="AE243">
        <v>4.4000000000000004</v>
      </c>
      <c r="AF243">
        <v>4.0999999999999996</v>
      </c>
      <c r="AG243">
        <v>4.2</v>
      </c>
      <c r="AH243">
        <v>4</v>
      </c>
      <c r="AI243">
        <v>4</v>
      </c>
      <c r="AJ243">
        <v>4.0999999999999996</v>
      </c>
      <c r="AK243">
        <v>4</v>
      </c>
      <c r="AL243">
        <v>3.3</v>
      </c>
      <c r="AM243">
        <v>3.1</v>
      </c>
      <c r="AN243">
        <v>3.4</v>
      </c>
      <c r="AO243">
        <v>3.4</v>
      </c>
      <c r="AP243">
        <v>2.9</v>
      </c>
      <c r="AQ243">
        <v>3.1</v>
      </c>
      <c r="AR243">
        <v>3</v>
      </c>
      <c r="AS243">
        <v>3</v>
      </c>
      <c r="AT243">
        <v>3.2</v>
      </c>
      <c r="AU243">
        <v>3.1</v>
      </c>
      <c r="AV243">
        <v>3.3</v>
      </c>
      <c r="AW243">
        <v>3.1</v>
      </c>
      <c r="AX243">
        <v>3.2</v>
      </c>
      <c r="AY243">
        <v>2.9</v>
      </c>
      <c r="AZ243">
        <v>3.1</v>
      </c>
      <c r="BA243">
        <v>3.5</v>
      </c>
      <c r="BB243">
        <v>3</v>
      </c>
      <c r="BC243">
        <v>2.8</v>
      </c>
      <c r="BD243">
        <v>2.7</v>
      </c>
      <c r="BE243">
        <v>3.2</v>
      </c>
      <c r="BF243">
        <v>3</v>
      </c>
      <c r="BG243">
        <v>3.2</v>
      </c>
      <c r="BH243">
        <v>3.1</v>
      </c>
      <c r="BI243">
        <v>2.9</v>
      </c>
      <c r="BJ243">
        <v>3.3</v>
      </c>
      <c r="BK243">
        <v>3.3</v>
      </c>
      <c r="BL243">
        <v>3.1</v>
      </c>
      <c r="BM243">
        <v>3.2</v>
      </c>
      <c r="BN243">
        <v>3.1</v>
      </c>
      <c r="BO243">
        <v>2.8</v>
      </c>
      <c r="BP243">
        <v>2.8</v>
      </c>
      <c r="BQ243">
        <v>2.6</v>
      </c>
      <c r="BR243">
        <v>2.6</v>
      </c>
      <c r="BS243">
        <v>2.4</v>
      </c>
      <c r="BT243">
        <v>2.7</v>
      </c>
      <c r="BU243">
        <v>2.5</v>
      </c>
      <c r="BV243">
        <v>2.6</v>
      </c>
      <c r="BW243">
        <v>2.4</v>
      </c>
      <c r="BX243">
        <v>2.5</v>
      </c>
      <c r="BY243">
        <v>2.6</v>
      </c>
      <c r="BZ243">
        <v>2.2000000000000002</v>
      </c>
      <c r="CA243">
        <v>2.2999999999999998</v>
      </c>
      <c r="CB243">
        <v>2.1</v>
      </c>
      <c r="CC243">
        <v>2.2000000000000002</v>
      </c>
      <c r="CD243">
        <v>2</v>
      </c>
      <c r="CE243">
        <v>2.1</v>
      </c>
      <c r="CF243">
        <v>2.6</v>
      </c>
      <c r="CG243">
        <v>2.1</v>
      </c>
      <c r="CH243">
        <v>2</v>
      </c>
      <c r="CI243">
        <v>2.1</v>
      </c>
      <c r="CJ243">
        <v>2.2000000000000002</v>
      </c>
      <c r="CK243">
        <v>2.5</v>
      </c>
      <c r="CL243">
        <v>1.9</v>
      </c>
      <c r="CM243">
        <v>1.9</v>
      </c>
      <c r="CN243">
        <v>1.8</v>
      </c>
      <c r="CO243">
        <v>2</v>
      </c>
      <c r="CP243">
        <v>1.9</v>
      </c>
      <c r="CQ243">
        <v>2</v>
      </c>
      <c r="CR243">
        <v>2.2999999999999998</v>
      </c>
      <c r="CS243">
        <v>1.8</v>
      </c>
      <c r="CT243">
        <v>1.9</v>
      </c>
      <c r="CU243">
        <v>1.6</v>
      </c>
      <c r="CV243">
        <v>2.2000000000000002</v>
      </c>
      <c r="CW243">
        <v>2.2000000000000002</v>
      </c>
      <c r="CX243">
        <v>1.9</v>
      </c>
      <c r="CY243">
        <v>1.8</v>
      </c>
      <c r="CZ243">
        <v>1.5</v>
      </c>
      <c r="DA243">
        <v>1.5</v>
      </c>
      <c r="DB243">
        <v>1.6</v>
      </c>
      <c r="DC243">
        <v>1.9</v>
      </c>
      <c r="DD243">
        <v>1.9</v>
      </c>
      <c r="DE243">
        <v>1.8</v>
      </c>
      <c r="DF243">
        <v>1.7</v>
      </c>
      <c r="DG243">
        <v>1.6</v>
      </c>
      <c r="DH243">
        <v>1.9</v>
      </c>
      <c r="DI243">
        <v>2.1</v>
      </c>
      <c r="DJ243">
        <v>1.6</v>
      </c>
      <c r="DK243">
        <v>1.6</v>
      </c>
      <c r="DL243">
        <v>1.5</v>
      </c>
      <c r="DM243">
        <v>1.5</v>
      </c>
      <c r="DN243">
        <v>1.5</v>
      </c>
      <c r="DO243">
        <v>1.6</v>
      </c>
      <c r="DP243">
        <v>1.9</v>
      </c>
      <c r="DQ243">
        <v>1.8</v>
      </c>
      <c r="DR243">
        <v>1.7</v>
      </c>
      <c r="DS243">
        <v>1.8</v>
      </c>
      <c r="DT243">
        <v>1.8</v>
      </c>
      <c r="DU243">
        <v>1.8</v>
      </c>
      <c r="DV243">
        <v>1.8</v>
      </c>
      <c r="DW243">
        <v>1.5</v>
      </c>
      <c r="DX243">
        <v>1.4</v>
      </c>
      <c r="DY243">
        <v>1.4</v>
      </c>
      <c r="DZ243">
        <v>1.4</v>
      </c>
      <c r="EA243">
        <v>1.8</v>
      </c>
      <c r="EB243">
        <v>2.1</v>
      </c>
      <c r="EC243">
        <v>1.8</v>
      </c>
      <c r="ED243">
        <v>1.7</v>
      </c>
      <c r="EE243">
        <v>1.7</v>
      </c>
      <c r="EF243">
        <v>1.8</v>
      </c>
      <c r="EG243">
        <v>1.9</v>
      </c>
      <c r="EH243">
        <v>1.5</v>
      </c>
      <c r="EI243">
        <v>1.4</v>
      </c>
      <c r="EJ243">
        <v>1.3</v>
      </c>
      <c r="EK243">
        <v>1.3</v>
      </c>
      <c r="EL243">
        <v>1.3</v>
      </c>
      <c r="EM243">
        <v>1.4</v>
      </c>
      <c r="EN243">
        <v>1.4</v>
      </c>
      <c r="EO243">
        <v>1.5</v>
      </c>
      <c r="EP243">
        <v>1.6</v>
      </c>
      <c r="EQ243">
        <v>1.6</v>
      </c>
      <c r="ER243">
        <v>2</v>
      </c>
      <c r="ES243">
        <v>1.9</v>
      </c>
      <c r="ET243">
        <v>1.6</v>
      </c>
      <c r="EU243">
        <v>1.2</v>
      </c>
      <c r="EV243">
        <v>1</v>
      </c>
      <c r="EW243">
        <v>0.8</v>
      </c>
      <c r="EX243">
        <v>0.6</v>
      </c>
      <c r="EY243">
        <v>0.7</v>
      </c>
      <c r="EZ243">
        <v>0.7</v>
      </c>
      <c r="FA243">
        <v>0.7</v>
      </c>
      <c r="FB243">
        <v>0.6</v>
      </c>
      <c r="FC243">
        <v>0.6</v>
      </c>
      <c r="FD243">
        <v>0.7</v>
      </c>
      <c r="FE243">
        <v>0.7</v>
      </c>
      <c r="FF243">
        <v>0.5</v>
      </c>
      <c r="FG243">
        <v>0.7</v>
      </c>
    </row>
    <row r="244" spans="1:163" hidden="1" x14ac:dyDescent="0.25">
      <c r="A244" t="s">
        <v>350</v>
      </c>
      <c r="B244" t="s">
        <v>592</v>
      </c>
      <c r="C244">
        <v>45060</v>
      </c>
      <c r="D244">
        <f>VLOOKUP(C244,GeoData!C:C,1,FALSE)</f>
        <v>45060</v>
      </c>
      <c r="E244">
        <v>4.0999999999999996</v>
      </c>
      <c r="F244">
        <v>3.1</v>
      </c>
      <c r="G244">
        <v>3</v>
      </c>
      <c r="H244">
        <v>2.8</v>
      </c>
      <c r="I244">
        <v>2.9</v>
      </c>
      <c r="J244">
        <v>2.9</v>
      </c>
      <c r="K244">
        <v>3.6</v>
      </c>
      <c r="L244">
        <v>3.5</v>
      </c>
      <c r="M244">
        <v>3.4</v>
      </c>
      <c r="N244">
        <v>3.8</v>
      </c>
      <c r="O244">
        <v>3.7</v>
      </c>
      <c r="P244">
        <v>4</v>
      </c>
      <c r="Q244">
        <v>4</v>
      </c>
      <c r="R244">
        <v>3.4</v>
      </c>
      <c r="S244">
        <v>3.3</v>
      </c>
      <c r="T244">
        <v>3.2</v>
      </c>
      <c r="U244">
        <v>3.3</v>
      </c>
      <c r="V244">
        <v>3.5</v>
      </c>
      <c r="W244">
        <v>3.3</v>
      </c>
      <c r="X244">
        <v>3.5</v>
      </c>
      <c r="Y244">
        <v>3.4</v>
      </c>
      <c r="Z244">
        <v>3.5</v>
      </c>
      <c r="AA244">
        <v>3.5</v>
      </c>
      <c r="AB244">
        <v>4</v>
      </c>
      <c r="AC244">
        <v>3.8</v>
      </c>
      <c r="AD244">
        <v>3.8</v>
      </c>
      <c r="AE244">
        <v>3.5</v>
      </c>
      <c r="AF244">
        <v>2.9</v>
      </c>
      <c r="AG244">
        <v>2.9</v>
      </c>
      <c r="AH244">
        <v>3</v>
      </c>
      <c r="AI244">
        <v>3.5</v>
      </c>
      <c r="AJ244">
        <v>3.4</v>
      </c>
      <c r="AK244">
        <v>3</v>
      </c>
      <c r="AL244">
        <v>3.3</v>
      </c>
      <c r="AM244">
        <v>3.3</v>
      </c>
      <c r="AN244">
        <v>3.2</v>
      </c>
      <c r="AO244">
        <v>3.7</v>
      </c>
      <c r="AP244">
        <v>3.4</v>
      </c>
      <c r="AQ244">
        <v>3</v>
      </c>
      <c r="AR244">
        <v>2.5</v>
      </c>
      <c r="AS244">
        <v>3.2</v>
      </c>
      <c r="AT244">
        <v>3</v>
      </c>
      <c r="AU244">
        <v>3.3</v>
      </c>
      <c r="AV244">
        <v>3.2</v>
      </c>
      <c r="AW244">
        <v>3.3</v>
      </c>
      <c r="AX244">
        <v>3.6</v>
      </c>
      <c r="AY244">
        <v>3.1</v>
      </c>
      <c r="AZ244">
        <v>3.3</v>
      </c>
      <c r="BA244">
        <v>3.9</v>
      </c>
      <c r="BB244">
        <v>3.1</v>
      </c>
      <c r="BC244">
        <v>2.6</v>
      </c>
      <c r="BD244">
        <v>2.5</v>
      </c>
      <c r="BE244">
        <v>2.6</v>
      </c>
      <c r="BF244">
        <v>2.7</v>
      </c>
      <c r="BG244">
        <v>3.2</v>
      </c>
      <c r="BH244">
        <v>3.3</v>
      </c>
      <c r="BI244">
        <v>3.1</v>
      </c>
      <c r="BJ244">
        <v>3.5</v>
      </c>
      <c r="BK244">
        <v>3.2</v>
      </c>
      <c r="BL244">
        <v>4</v>
      </c>
      <c r="BM244">
        <v>4</v>
      </c>
      <c r="BN244">
        <v>3.3</v>
      </c>
      <c r="BO244">
        <v>3</v>
      </c>
      <c r="BP244">
        <v>3</v>
      </c>
      <c r="BQ244">
        <v>2.9</v>
      </c>
      <c r="BR244">
        <v>3</v>
      </c>
      <c r="BS244">
        <v>3</v>
      </c>
      <c r="BT244">
        <v>3.3</v>
      </c>
      <c r="BU244">
        <v>2.9</v>
      </c>
      <c r="BV244">
        <v>3.3</v>
      </c>
      <c r="BW244">
        <v>3</v>
      </c>
      <c r="BX244">
        <v>3.4</v>
      </c>
      <c r="BY244">
        <v>3</v>
      </c>
      <c r="BZ244">
        <v>2.7</v>
      </c>
      <c r="CA244">
        <v>2.7</v>
      </c>
      <c r="CB244">
        <v>2</v>
      </c>
      <c r="CC244">
        <v>2.2999999999999998</v>
      </c>
      <c r="CD244">
        <v>2.2999999999999998</v>
      </c>
      <c r="CE244">
        <v>3</v>
      </c>
      <c r="CF244">
        <v>2.9</v>
      </c>
      <c r="CG244">
        <v>2.7</v>
      </c>
      <c r="CH244">
        <v>3</v>
      </c>
      <c r="CI244">
        <v>2.8</v>
      </c>
      <c r="CJ244">
        <v>3.5</v>
      </c>
      <c r="CK244">
        <v>3.2</v>
      </c>
      <c r="CL244">
        <v>2.9</v>
      </c>
      <c r="CM244">
        <v>2.6</v>
      </c>
      <c r="CN244">
        <v>2.1</v>
      </c>
      <c r="CO244">
        <v>2.2000000000000002</v>
      </c>
      <c r="CP244">
        <v>2.4</v>
      </c>
      <c r="CQ244">
        <v>2.2000000000000002</v>
      </c>
      <c r="CR244">
        <v>2.2999999999999998</v>
      </c>
      <c r="CS244">
        <v>2.2999999999999998</v>
      </c>
      <c r="CT244">
        <v>2.5</v>
      </c>
      <c r="CU244">
        <v>2.4</v>
      </c>
      <c r="CV244">
        <v>2.8</v>
      </c>
      <c r="CW244">
        <v>3.1</v>
      </c>
      <c r="CX244">
        <v>2.4</v>
      </c>
      <c r="CY244">
        <v>1.9</v>
      </c>
      <c r="CZ244">
        <v>1.7</v>
      </c>
      <c r="DA244">
        <v>2.1</v>
      </c>
      <c r="DB244">
        <v>2.1</v>
      </c>
      <c r="DC244">
        <v>2.6</v>
      </c>
      <c r="DD244">
        <v>2.6</v>
      </c>
      <c r="DE244">
        <v>2.9</v>
      </c>
      <c r="DF244">
        <v>3.1</v>
      </c>
      <c r="DG244">
        <v>2.7</v>
      </c>
      <c r="DH244">
        <v>2.5</v>
      </c>
      <c r="DI244">
        <v>3</v>
      </c>
      <c r="DJ244">
        <v>2.6</v>
      </c>
      <c r="DK244">
        <v>2.4</v>
      </c>
      <c r="DL244">
        <v>2.4</v>
      </c>
      <c r="DM244">
        <v>2.6</v>
      </c>
      <c r="DN244">
        <v>2.1</v>
      </c>
      <c r="DO244">
        <v>2.4</v>
      </c>
      <c r="DP244">
        <v>2.6</v>
      </c>
      <c r="DQ244">
        <v>2.2000000000000002</v>
      </c>
      <c r="DR244">
        <v>2.4</v>
      </c>
      <c r="DS244">
        <v>2.1</v>
      </c>
      <c r="DT244">
        <v>2.5</v>
      </c>
      <c r="DU244">
        <v>2.6</v>
      </c>
      <c r="DV244">
        <v>2.1</v>
      </c>
      <c r="DW244">
        <v>2.4</v>
      </c>
      <c r="DX244">
        <v>2.2999999999999998</v>
      </c>
      <c r="DY244">
        <v>2.5</v>
      </c>
      <c r="DZ244">
        <v>2.2999999999999998</v>
      </c>
      <c r="EA244">
        <v>2.1</v>
      </c>
      <c r="EB244">
        <v>2.7</v>
      </c>
      <c r="EC244">
        <v>2.5</v>
      </c>
      <c r="ED244">
        <v>2.8</v>
      </c>
      <c r="EE244">
        <v>2.5</v>
      </c>
      <c r="EF244">
        <v>2.7</v>
      </c>
      <c r="EG244">
        <v>3</v>
      </c>
      <c r="EH244">
        <v>2.4</v>
      </c>
      <c r="EI244">
        <v>2.2000000000000002</v>
      </c>
      <c r="EJ244">
        <v>1.8</v>
      </c>
      <c r="EK244">
        <v>2</v>
      </c>
      <c r="EL244">
        <v>1.9</v>
      </c>
      <c r="EM244">
        <v>2.2000000000000002</v>
      </c>
      <c r="EN244">
        <v>2.5</v>
      </c>
      <c r="EO244">
        <v>2.1</v>
      </c>
      <c r="EP244">
        <v>2.2999999999999998</v>
      </c>
      <c r="EQ244">
        <v>1.9</v>
      </c>
      <c r="ER244">
        <v>2.6</v>
      </c>
      <c r="ES244">
        <v>2.7</v>
      </c>
      <c r="ET244">
        <v>2.1</v>
      </c>
      <c r="EU244">
        <v>2.2999999999999998</v>
      </c>
      <c r="EV244">
        <v>1.5</v>
      </c>
      <c r="EW244">
        <v>1</v>
      </c>
      <c r="EX244">
        <v>0.8</v>
      </c>
      <c r="EY244">
        <v>1</v>
      </c>
      <c r="EZ244">
        <v>1.2</v>
      </c>
      <c r="FA244">
        <v>0.9</v>
      </c>
      <c r="FB244">
        <v>1.1000000000000001</v>
      </c>
      <c r="FC244">
        <v>1.1000000000000001</v>
      </c>
      <c r="FD244">
        <v>1.1000000000000001</v>
      </c>
      <c r="FE244">
        <v>1.3</v>
      </c>
      <c r="FF244">
        <v>0.8</v>
      </c>
      <c r="FG244">
        <v>1.2</v>
      </c>
    </row>
    <row r="245" spans="1:163" hidden="1" x14ac:dyDescent="0.25">
      <c r="A245" t="s">
        <v>350</v>
      </c>
      <c r="B245" t="s">
        <v>593</v>
      </c>
      <c r="C245">
        <v>45220</v>
      </c>
      <c r="D245">
        <f>VLOOKUP(C245,GeoData!C:C,1,FALSE)</f>
        <v>45220</v>
      </c>
      <c r="E245">
        <v>3.7</v>
      </c>
      <c r="F245">
        <v>3.1</v>
      </c>
      <c r="G245">
        <v>2.8</v>
      </c>
      <c r="H245">
        <v>2.8</v>
      </c>
      <c r="I245">
        <v>3.4</v>
      </c>
      <c r="J245">
        <v>3.2</v>
      </c>
      <c r="K245">
        <v>3.2</v>
      </c>
      <c r="L245">
        <v>3.6</v>
      </c>
      <c r="M245">
        <v>3.3</v>
      </c>
      <c r="N245">
        <v>3.5</v>
      </c>
      <c r="O245">
        <v>3.4</v>
      </c>
      <c r="P245">
        <v>3.6</v>
      </c>
      <c r="Q245">
        <v>4</v>
      </c>
      <c r="R245">
        <v>3.5</v>
      </c>
      <c r="S245">
        <v>3.4</v>
      </c>
      <c r="T245">
        <v>3.3</v>
      </c>
      <c r="U245">
        <v>3.6</v>
      </c>
      <c r="V245">
        <v>3.7</v>
      </c>
      <c r="W245">
        <v>3.6</v>
      </c>
      <c r="X245">
        <v>3.6</v>
      </c>
      <c r="Y245">
        <v>4</v>
      </c>
      <c r="Z245">
        <v>4.2</v>
      </c>
      <c r="AA245">
        <v>4.3</v>
      </c>
      <c r="AB245">
        <v>4.0999999999999996</v>
      </c>
      <c r="AC245">
        <v>3.7</v>
      </c>
      <c r="AD245">
        <v>3.4</v>
      </c>
      <c r="AE245">
        <v>2.7</v>
      </c>
      <c r="AF245">
        <v>3.3</v>
      </c>
      <c r="AG245">
        <v>3.5</v>
      </c>
      <c r="AH245">
        <v>3.4</v>
      </c>
      <c r="AI245">
        <v>3.9</v>
      </c>
      <c r="AJ245">
        <v>3.8</v>
      </c>
      <c r="AK245">
        <v>3.9</v>
      </c>
      <c r="AL245">
        <v>3.6</v>
      </c>
      <c r="AM245">
        <v>3.8</v>
      </c>
      <c r="AN245">
        <v>4</v>
      </c>
      <c r="AO245">
        <v>4</v>
      </c>
      <c r="AP245">
        <v>3.6</v>
      </c>
      <c r="AQ245">
        <v>3</v>
      </c>
      <c r="AR245">
        <v>2.7</v>
      </c>
      <c r="AS245">
        <v>3.1</v>
      </c>
      <c r="AT245">
        <v>3.5</v>
      </c>
      <c r="AU245">
        <v>3.6</v>
      </c>
      <c r="AV245">
        <v>4</v>
      </c>
      <c r="AW245">
        <v>3.6</v>
      </c>
      <c r="AX245">
        <v>3.6</v>
      </c>
      <c r="AY245">
        <v>4</v>
      </c>
      <c r="AZ245">
        <v>3.9</v>
      </c>
      <c r="BA245">
        <v>4.2</v>
      </c>
      <c r="BB245">
        <v>3.9</v>
      </c>
      <c r="BC245">
        <v>3.1</v>
      </c>
      <c r="BD245">
        <v>2.8</v>
      </c>
      <c r="BE245">
        <v>3.4</v>
      </c>
      <c r="BF245">
        <v>3.8</v>
      </c>
      <c r="BG245">
        <v>3.8</v>
      </c>
      <c r="BH245">
        <v>3.7</v>
      </c>
      <c r="BI245">
        <v>3.7</v>
      </c>
      <c r="BJ245">
        <v>3.6</v>
      </c>
      <c r="BK245">
        <v>3.9</v>
      </c>
      <c r="BL245">
        <v>3.8</v>
      </c>
      <c r="BM245">
        <v>3.6</v>
      </c>
      <c r="BN245">
        <v>3.5</v>
      </c>
      <c r="BO245">
        <v>2.9</v>
      </c>
      <c r="BP245">
        <v>3.3</v>
      </c>
      <c r="BQ245">
        <v>3.5</v>
      </c>
      <c r="BR245">
        <v>3.5</v>
      </c>
      <c r="BS245">
        <v>3.3</v>
      </c>
      <c r="BT245">
        <v>3.5</v>
      </c>
      <c r="BU245">
        <v>3.1</v>
      </c>
      <c r="BV245">
        <v>3</v>
      </c>
      <c r="BW245">
        <v>2.9</v>
      </c>
      <c r="BX245">
        <v>3.3</v>
      </c>
      <c r="BY245">
        <v>3.3</v>
      </c>
      <c r="BZ245">
        <v>2.7</v>
      </c>
      <c r="CA245">
        <v>2.6</v>
      </c>
      <c r="CB245">
        <v>2.6</v>
      </c>
      <c r="CC245">
        <v>2.7</v>
      </c>
      <c r="CD245">
        <v>2.5</v>
      </c>
      <c r="CE245">
        <v>3.2</v>
      </c>
      <c r="CF245">
        <v>3</v>
      </c>
      <c r="CG245">
        <v>3</v>
      </c>
      <c r="CH245">
        <v>3.1</v>
      </c>
      <c r="CI245">
        <v>2.9</v>
      </c>
      <c r="CJ245">
        <v>3.3</v>
      </c>
      <c r="CK245">
        <v>2.9</v>
      </c>
      <c r="CL245">
        <v>2.5</v>
      </c>
      <c r="CM245">
        <v>3</v>
      </c>
      <c r="CN245">
        <v>2.5</v>
      </c>
      <c r="CO245">
        <v>2.2999999999999998</v>
      </c>
      <c r="CP245">
        <v>2.2000000000000002</v>
      </c>
      <c r="CQ245">
        <v>2.5</v>
      </c>
      <c r="CR245">
        <v>2.4</v>
      </c>
      <c r="CS245">
        <v>2.2999999999999998</v>
      </c>
      <c r="CT245">
        <v>2.8</v>
      </c>
      <c r="CU245">
        <v>2.4</v>
      </c>
      <c r="CV245">
        <v>2.9</v>
      </c>
      <c r="CW245">
        <v>3.2</v>
      </c>
      <c r="CX245">
        <v>2.2999999999999998</v>
      </c>
      <c r="CY245">
        <v>1.9</v>
      </c>
      <c r="CZ245">
        <v>2.2000000000000002</v>
      </c>
      <c r="DA245">
        <v>1.9</v>
      </c>
      <c r="DB245">
        <v>2.1</v>
      </c>
      <c r="DC245">
        <v>2.5</v>
      </c>
      <c r="DD245">
        <v>2.2999999999999998</v>
      </c>
      <c r="DE245">
        <v>2.7</v>
      </c>
      <c r="DF245">
        <v>2.2000000000000002</v>
      </c>
      <c r="DG245">
        <v>1.8</v>
      </c>
      <c r="DH245">
        <v>2.7</v>
      </c>
      <c r="DI245">
        <v>3.1</v>
      </c>
      <c r="DJ245">
        <v>2.8</v>
      </c>
      <c r="DK245">
        <v>2.6</v>
      </c>
      <c r="DL245">
        <v>2.2000000000000002</v>
      </c>
      <c r="DM245">
        <v>2.2999999999999998</v>
      </c>
      <c r="DN245">
        <v>2.2000000000000002</v>
      </c>
      <c r="DO245">
        <v>2.7</v>
      </c>
      <c r="DP245">
        <v>3.2</v>
      </c>
      <c r="DQ245">
        <v>3</v>
      </c>
      <c r="DR245">
        <v>2.5</v>
      </c>
      <c r="DS245">
        <v>2.2000000000000002</v>
      </c>
      <c r="DT245">
        <v>1.9</v>
      </c>
      <c r="DU245">
        <v>2.6</v>
      </c>
      <c r="DV245">
        <v>2.4</v>
      </c>
      <c r="DW245">
        <v>2.5</v>
      </c>
      <c r="DX245">
        <v>1.9</v>
      </c>
      <c r="DY245">
        <v>2.2999999999999998</v>
      </c>
      <c r="DZ245">
        <v>1.8</v>
      </c>
      <c r="EA245">
        <v>2</v>
      </c>
      <c r="EB245">
        <v>2.7</v>
      </c>
      <c r="EC245">
        <v>2.2999999999999998</v>
      </c>
      <c r="ED245">
        <v>2.2999999999999998</v>
      </c>
      <c r="EE245">
        <v>2.2000000000000002</v>
      </c>
      <c r="EF245">
        <v>2.1</v>
      </c>
      <c r="EG245">
        <v>2.2000000000000002</v>
      </c>
      <c r="EH245">
        <v>2.6</v>
      </c>
      <c r="EI245">
        <v>2</v>
      </c>
      <c r="EJ245">
        <v>1.4</v>
      </c>
      <c r="EK245">
        <v>1.9</v>
      </c>
      <c r="EL245">
        <v>2</v>
      </c>
      <c r="EM245">
        <v>2.2000000000000002</v>
      </c>
      <c r="EN245">
        <v>2.5</v>
      </c>
      <c r="EO245">
        <v>1.9</v>
      </c>
      <c r="EP245">
        <v>2</v>
      </c>
      <c r="EQ245">
        <v>2.2000000000000002</v>
      </c>
      <c r="ER245">
        <v>2.2999999999999998</v>
      </c>
      <c r="ES245">
        <v>2.2999999999999998</v>
      </c>
      <c r="ET245">
        <v>2.1</v>
      </c>
      <c r="EU245">
        <v>1.8</v>
      </c>
      <c r="EV245">
        <v>1.3</v>
      </c>
      <c r="EW245">
        <v>0.8</v>
      </c>
      <c r="EX245">
        <v>0.7</v>
      </c>
      <c r="EY245">
        <v>0.9</v>
      </c>
      <c r="EZ245">
        <v>0.8</v>
      </c>
      <c r="FA245">
        <v>0.9</v>
      </c>
      <c r="FB245">
        <v>1.3</v>
      </c>
      <c r="FC245">
        <v>0.9</v>
      </c>
      <c r="FD245">
        <v>1.1000000000000001</v>
      </c>
      <c r="FE245">
        <v>1.2</v>
      </c>
      <c r="FF245">
        <v>0.9</v>
      </c>
      <c r="FG245">
        <v>1.1000000000000001</v>
      </c>
    </row>
    <row r="246" spans="1:163" hidden="1" x14ac:dyDescent="0.25">
      <c r="A246" t="s">
        <v>350</v>
      </c>
      <c r="B246" t="s">
        <v>594</v>
      </c>
      <c r="C246">
        <v>45300</v>
      </c>
      <c r="D246">
        <f>VLOOKUP(C246,GeoData!C:C,1,FALSE)</f>
        <v>45300</v>
      </c>
      <c r="E246">
        <v>4.2</v>
      </c>
      <c r="F246">
        <v>3.9</v>
      </c>
      <c r="G246">
        <v>3.7</v>
      </c>
      <c r="H246">
        <v>3.8</v>
      </c>
      <c r="I246">
        <v>4</v>
      </c>
      <c r="J246">
        <v>3.8</v>
      </c>
      <c r="K246">
        <v>4</v>
      </c>
      <c r="L246">
        <v>4.5</v>
      </c>
      <c r="M246">
        <v>4.4000000000000004</v>
      </c>
      <c r="N246">
        <v>4.8</v>
      </c>
      <c r="O246">
        <v>4.9000000000000004</v>
      </c>
      <c r="P246">
        <v>5.0999999999999996</v>
      </c>
      <c r="Q246">
        <v>5</v>
      </c>
      <c r="R246">
        <v>4.8</v>
      </c>
      <c r="S246">
        <v>4.5999999999999996</v>
      </c>
      <c r="T246">
        <v>4.3</v>
      </c>
      <c r="U246">
        <v>4.4000000000000004</v>
      </c>
      <c r="V246">
        <v>4.5</v>
      </c>
      <c r="W246">
        <v>4.5999999999999996</v>
      </c>
      <c r="X246">
        <v>4.8</v>
      </c>
      <c r="Y246">
        <v>4.5</v>
      </c>
      <c r="Z246">
        <v>4.5</v>
      </c>
      <c r="AA246">
        <v>4.4000000000000004</v>
      </c>
      <c r="AB246">
        <v>4.3</v>
      </c>
      <c r="AC246">
        <v>4.4000000000000004</v>
      </c>
      <c r="AD246">
        <v>4</v>
      </c>
      <c r="AE246">
        <v>3.8</v>
      </c>
      <c r="AF246">
        <v>3.8</v>
      </c>
      <c r="AG246">
        <v>3.9</v>
      </c>
      <c r="AH246">
        <v>3.9</v>
      </c>
      <c r="AI246">
        <v>4</v>
      </c>
      <c r="AJ246">
        <v>4.0999999999999996</v>
      </c>
      <c r="AK246">
        <v>3.9</v>
      </c>
      <c r="AL246">
        <v>4</v>
      </c>
      <c r="AM246">
        <v>3.8</v>
      </c>
      <c r="AN246">
        <v>3.9</v>
      </c>
      <c r="AO246">
        <v>4</v>
      </c>
      <c r="AP246">
        <v>3.5</v>
      </c>
      <c r="AQ246">
        <v>3.5</v>
      </c>
      <c r="AR246">
        <v>3.2</v>
      </c>
      <c r="AS246">
        <v>3.4</v>
      </c>
      <c r="AT246">
        <v>3.2</v>
      </c>
      <c r="AU246">
        <v>3.6</v>
      </c>
      <c r="AV246">
        <v>3.5</v>
      </c>
      <c r="AW246">
        <v>3.4</v>
      </c>
      <c r="AX246">
        <v>3.5</v>
      </c>
      <c r="AY246">
        <v>3.3</v>
      </c>
      <c r="AZ246">
        <v>3.6</v>
      </c>
      <c r="BA246">
        <v>3.8</v>
      </c>
      <c r="BB246">
        <v>3.4</v>
      </c>
      <c r="BC246">
        <v>3.2</v>
      </c>
      <c r="BD246">
        <v>3.3</v>
      </c>
      <c r="BE246">
        <v>3.4</v>
      </c>
      <c r="BF246">
        <v>3.1</v>
      </c>
      <c r="BG246">
        <v>3.4</v>
      </c>
      <c r="BH246">
        <v>3.5</v>
      </c>
      <c r="BI246">
        <v>3.4</v>
      </c>
      <c r="BJ246">
        <v>3.5</v>
      </c>
      <c r="BK246">
        <v>3.3</v>
      </c>
      <c r="BL246">
        <v>3.4</v>
      </c>
      <c r="BM246">
        <v>3.3</v>
      </c>
      <c r="BN246">
        <v>2.9</v>
      </c>
      <c r="BO246">
        <v>2.8</v>
      </c>
      <c r="BP246">
        <v>2.7</v>
      </c>
      <c r="BQ246">
        <v>2.8</v>
      </c>
      <c r="BR246">
        <v>2.7</v>
      </c>
      <c r="BS246">
        <v>2.7</v>
      </c>
      <c r="BT246">
        <v>2.8</v>
      </c>
      <c r="BU246">
        <v>2.4</v>
      </c>
      <c r="BV246">
        <v>2.8</v>
      </c>
      <c r="BW246">
        <v>2.4</v>
      </c>
      <c r="BX246">
        <v>2.9</v>
      </c>
      <c r="BY246">
        <v>2.9</v>
      </c>
      <c r="BZ246">
        <v>2.5</v>
      </c>
      <c r="CA246">
        <v>2.5</v>
      </c>
      <c r="CB246">
        <v>2.1</v>
      </c>
      <c r="CC246">
        <v>2.4</v>
      </c>
      <c r="CD246">
        <v>2</v>
      </c>
      <c r="CE246">
        <v>2.4</v>
      </c>
      <c r="CF246">
        <v>2.8</v>
      </c>
      <c r="CG246">
        <v>2.4</v>
      </c>
      <c r="CH246">
        <v>2.4</v>
      </c>
      <c r="CI246">
        <v>2.4</v>
      </c>
      <c r="CJ246">
        <v>2.7</v>
      </c>
      <c r="CK246">
        <v>2.8</v>
      </c>
      <c r="CL246">
        <v>2.2999999999999998</v>
      </c>
      <c r="CM246">
        <v>2.1</v>
      </c>
      <c r="CN246">
        <v>1.8</v>
      </c>
      <c r="CO246">
        <v>2</v>
      </c>
      <c r="CP246">
        <v>2</v>
      </c>
      <c r="CQ246">
        <v>2.2000000000000002</v>
      </c>
      <c r="CR246">
        <v>2.4</v>
      </c>
      <c r="CS246">
        <v>2.2999999999999998</v>
      </c>
      <c r="CT246">
        <v>2.5</v>
      </c>
      <c r="CU246">
        <v>2.2999999999999998</v>
      </c>
      <c r="CV246">
        <v>2.5</v>
      </c>
      <c r="CW246">
        <v>2.7</v>
      </c>
      <c r="CX246">
        <v>2.1</v>
      </c>
      <c r="CY246">
        <v>2</v>
      </c>
      <c r="CZ246">
        <v>1.8</v>
      </c>
      <c r="DA246">
        <v>2</v>
      </c>
      <c r="DB246">
        <v>2.1</v>
      </c>
      <c r="DC246">
        <v>2.2000000000000002</v>
      </c>
      <c r="DD246">
        <v>2.2999999999999998</v>
      </c>
      <c r="DE246">
        <v>2.2999999999999998</v>
      </c>
      <c r="DF246">
        <v>2</v>
      </c>
      <c r="DG246">
        <v>1.7</v>
      </c>
      <c r="DH246">
        <v>2</v>
      </c>
      <c r="DI246">
        <v>2.2000000000000002</v>
      </c>
      <c r="DJ246">
        <v>2.1</v>
      </c>
      <c r="DK246">
        <v>1.9</v>
      </c>
      <c r="DL246">
        <v>1.8</v>
      </c>
      <c r="DM246">
        <v>1.8</v>
      </c>
      <c r="DN246">
        <v>1.9</v>
      </c>
      <c r="DO246">
        <v>2.2000000000000002</v>
      </c>
      <c r="DP246">
        <v>2.2000000000000002</v>
      </c>
      <c r="DQ246">
        <v>2</v>
      </c>
      <c r="DR246">
        <v>1.4</v>
      </c>
      <c r="DS246">
        <v>0.8</v>
      </c>
      <c r="DT246">
        <v>1</v>
      </c>
      <c r="DU246">
        <v>1.2</v>
      </c>
      <c r="DV246">
        <v>1.3</v>
      </c>
      <c r="DW246">
        <v>1.4</v>
      </c>
      <c r="DX246">
        <v>1.3</v>
      </c>
      <c r="DY246">
        <v>1.4</v>
      </c>
      <c r="DZ246">
        <v>1.5</v>
      </c>
      <c r="EA246">
        <v>1.7</v>
      </c>
      <c r="EB246">
        <v>1.8</v>
      </c>
      <c r="EC246">
        <v>1.9</v>
      </c>
      <c r="ED246">
        <v>1.8</v>
      </c>
      <c r="EE246">
        <v>1.8</v>
      </c>
      <c r="EF246">
        <v>2.1</v>
      </c>
      <c r="EG246">
        <v>2.2000000000000002</v>
      </c>
      <c r="EH246">
        <v>1.8</v>
      </c>
      <c r="EI246">
        <v>1.6</v>
      </c>
      <c r="EJ246">
        <v>1.4</v>
      </c>
      <c r="EK246">
        <v>1.7</v>
      </c>
      <c r="EL246">
        <v>1.6</v>
      </c>
      <c r="EM246">
        <v>1.8</v>
      </c>
      <c r="EN246">
        <v>2</v>
      </c>
      <c r="EO246">
        <v>1.8</v>
      </c>
      <c r="EP246">
        <v>2</v>
      </c>
      <c r="EQ246">
        <v>2</v>
      </c>
      <c r="ER246">
        <v>2.2000000000000002</v>
      </c>
      <c r="ES246">
        <v>2.2000000000000002</v>
      </c>
      <c r="ET246">
        <v>1.7</v>
      </c>
      <c r="EU246">
        <v>1.6</v>
      </c>
      <c r="EV246">
        <v>1.2</v>
      </c>
      <c r="EW246">
        <v>1</v>
      </c>
      <c r="EX246">
        <v>0.9</v>
      </c>
      <c r="EY246">
        <v>0.9</v>
      </c>
      <c r="EZ246">
        <v>0.9</v>
      </c>
      <c r="FA246">
        <v>0.8</v>
      </c>
      <c r="FB246">
        <v>0.9</v>
      </c>
      <c r="FC246">
        <v>0.8</v>
      </c>
      <c r="FD246">
        <v>1</v>
      </c>
      <c r="FE246">
        <v>1</v>
      </c>
      <c r="FF246">
        <v>0.7</v>
      </c>
      <c r="FG246">
        <v>0.8</v>
      </c>
    </row>
    <row r="247" spans="1:163" hidden="1" x14ac:dyDescent="0.25">
      <c r="A247" t="s">
        <v>350</v>
      </c>
      <c r="B247" t="s">
        <v>595</v>
      </c>
      <c r="C247">
        <v>45460</v>
      </c>
      <c r="D247">
        <f>VLOOKUP(C247,GeoData!C:C,1,FALSE)</f>
        <v>45460</v>
      </c>
      <c r="E247">
        <v>3.6</v>
      </c>
      <c r="F247">
        <v>3.2</v>
      </c>
      <c r="G247">
        <v>2.7</v>
      </c>
      <c r="H247">
        <v>3.1</v>
      </c>
      <c r="I247">
        <v>3.6</v>
      </c>
      <c r="J247">
        <v>3.3</v>
      </c>
      <c r="K247">
        <v>4.0999999999999996</v>
      </c>
      <c r="L247">
        <v>4.7</v>
      </c>
      <c r="M247">
        <v>4.7</v>
      </c>
      <c r="N247">
        <v>4</v>
      </c>
      <c r="O247">
        <v>4.5999999999999996</v>
      </c>
      <c r="P247">
        <v>4.5999999999999996</v>
      </c>
      <c r="Q247">
        <v>3.6</v>
      </c>
      <c r="R247">
        <v>3.7</v>
      </c>
      <c r="S247">
        <v>2.8</v>
      </c>
      <c r="T247">
        <v>3.7</v>
      </c>
      <c r="U247">
        <v>3.8</v>
      </c>
      <c r="V247">
        <v>4.3</v>
      </c>
      <c r="W247">
        <v>4.5</v>
      </c>
      <c r="X247">
        <v>4.3</v>
      </c>
      <c r="Y247">
        <v>4.0999999999999996</v>
      </c>
      <c r="Z247">
        <v>4.0999999999999996</v>
      </c>
      <c r="AA247">
        <v>3.8</v>
      </c>
      <c r="AB247">
        <v>4.5</v>
      </c>
      <c r="AC247">
        <v>3.6</v>
      </c>
      <c r="AD247">
        <v>3.9</v>
      </c>
      <c r="AE247">
        <v>2.2000000000000002</v>
      </c>
      <c r="AF247">
        <v>3.6</v>
      </c>
      <c r="AG247">
        <v>4.0999999999999996</v>
      </c>
      <c r="AH247">
        <v>4.2</v>
      </c>
      <c r="AI247">
        <v>4.4000000000000004</v>
      </c>
      <c r="AJ247">
        <v>4.4000000000000004</v>
      </c>
      <c r="AK247">
        <v>4</v>
      </c>
      <c r="AL247">
        <v>3.8</v>
      </c>
      <c r="AM247">
        <v>3.5</v>
      </c>
      <c r="AN247">
        <v>3.5</v>
      </c>
      <c r="AO247">
        <v>3.3</v>
      </c>
      <c r="AP247">
        <v>3.2</v>
      </c>
      <c r="AQ247">
        <v>2.7</v>
      </c>
      <c r="AR247">
        <v>2.7</v>
      </c>
      <c r="AS247">
        <v>4.2</v>
      </c>
      <c r="AT247">
        <v>4.3</v>
      </c>
      <c r="AU247">
        <v>4.0999999999999996</v>
      </c>
      <c r="AV247">
        <v>4.8</v>
      </c>
      <c r="AW247">
        <v>4.3</v>
      </c>
      <c r="AX247">
        <v>4.7</v>
      </c>
      <c r="AY247">
        <v>3.1</v>
      </c>
      <c r="AZ247">
        <v>4.0999999999999996</v>
      </c>
      <c r="BA247">
        <v>4.3</v>
      </c>
      <c r="BB247">
        <v>3.6</v>
      </c>
      <c r="BC247">
        <v>4</v>
      </c>
      <c r="BD247">
        <v>3.1</v>
      </c>
      <c r="BE247">
        <v>3.3</v>
      </c>
      <c r="BF247">
        <v>3</v>
      </c>
      <c r="BG247">
        <v>3.6</v>
      </c>
      <c r="BH247">
        <v>3.4</v>
      </c>
      <c r="BI247">
        <v>3.4</v>
      </c>
      <c r="BJ247">
        <v>3.7</v>
      </c>
      <c r="BK247">
        <v>3.5</v>
      </c>
      <c r="BL247">
        <v>4.0999999999999996</v>
      </c>
      <c r="BM247">
        <v>4.2</v>
      </c>
      <c r="BN247">
        <v>3.9</v>
      </c>
      <c r="BO247">
        <v>2.9</v>
      </c>
      <c r="BP247">
        <v>2.9</v>
      </c>
      <c r="BQ247">
        <v>3</v>
      </c>
      <c r="BR247">
        <v>3.1</v>
      </c>
      <c r="BS247">
        <v>3.3</v>
      </c>
      <c r="BT247">
        <v>3.4</v>
      </c>
      <c r="BU247">
        <v>3.4</v>
      </c>
      <c r="BV247">
        <v>2.7</v>
      </c>
      <c r="BW247">
        <v>2.7</v>
      </c>
      <c r="BX247">
        <v>3.2</v>
      </c>
      <c r="BY247">
        <v>3.6</v>
      </c>
      <c r="BZ247">
        <v>3</v>
      </c>
      <c r="CA247">
        <v>2.2999999999999998</v>
      </c>
      <c r="CB247">
        <v>2.2999999999999998</v>
      </c>
      <c r="CC247">
        <v>2</v>
      </c>
      <c r="CD247">
        <v>2.2000000000000002</v>
      </c>
      <c r="CE247">
        <v>3.1</v>
      </c>
      <c r="CF247">
        <v>3</v>
      </c>
      <c r="CG247">
        <v>2.2999999999999998</v>
      </c>
      <c r="CH247">
        <v>3.2</v>
      </c>
      <c r="CI247">
        <v>2.6</v>
      </c>
      <c r="CJ247">
        <v>3.1</v>
      </c>
      <c r="CK247">
        <v>3</v>
      </c>
      <c r="CL247">
        <v>2.7</v>
      </c>
      <c r="CM247">
        <v>2.4</v>
      </c>
      <c r="CN247">
        <v>2.2000000000000002</v>
      </c>
      <c r="CO247">
        <v>2.1</v>
      </c>
      <c r="CP247">
        <v>2.6</v>
      </c>
      <c r="CQ247">
        <v>2.4</v>
      </c>
      <c r="CR247">
        <v>2.9</v>
      </c>
      <c r="CS247">
        <v>2.2999999999999998</v>
      </c>
      <c r="CT247">
        <v>2</v>
      </c>
      <c r="CU247">
        <v>2.4</v>
      </c>
      <c r="CV247">
        <v>3.2</v>
      </c>
      <c r="CW247">
        <v>3.2</v>
      </c>
      <c r="CX247">
        <v>2.2000000000000002</v>
      </c>
      <c r="CY247">
        <v>1.8</v>
      </c>
      <c r="CZ247">
        <v>1.5</v>
      </c>
      <c r="DA247">
        <v>1.6</v>
      </c>
      <c r="DB247">
        <v>1.9</v>
      </c>
      <c r="DC247">
        <v>2.6</v>
      </c>
      <c r="DD247">
        <v>2.4</v>
      </c>
      <c r="DE247">
        <v>2.6</v>
      </c>
      <c r="DF247">
        <v>2.6</v>
      </c>
      <c r="DG247">
        <v>2.5</v>
      </c>
      <c r="DH247">
        <v>2.1</v>
      </c>
      <c r="DI247">
        <v>3</v>
      </c>
      <c r="DJ247">
        <v>2.4</v>
      </c>
      <c r="DK247">
        <v>1.8</v>
      </c>
      <c r="DL247">
        <v>2</v>
      </c>
      <c r="DM247">
        <v>2.4</v>
      </c>
      <c r="DN247">
        <v>2</v>
      </c>
      <c r="DO247">
        <v>2.1</v>
      </c>
      <c r="DP247">
        <v>2.5</v>
      </c>
      <c r="DQ247">
        <v>2.2000000000000002</v>
      </c>
      <c r="DR247">
        <v>2.4</v>
      </c>
      <c r="DS247">
        <v>2.6</v>
      </c>
      <c r="DT247">
        <v>2.2999999999999998</v>
      </c>
      <c r="DU247">
        <v>3.1</v>
      </c>
      <c r="DV247">
        <v>2.9</v>
      </c>
      <c r="DW247">
        <v>1.9</v>
      </c>
      <c r="DX247">
        <v>1.4</v>
      </c>
      <c r="DY247">
        <v>1.7</v>
      </c>
      <c r="DZ247">
        <v>1.9</v>
      </c>
      <c r="EA247">
        <v>2</v>
      </c>
      <c r="EB247">
        <v>2.6</v>
      </c>
      <c r="EC247">
        <v>2.8</v>
      </c>
      <c r="ED247">
        <v>2.4</v>
      </c>
      <c r="EE247">
        <v>2.4</v>
      </c>
      <c r="EF247">
        <v>2.2999999999999998</v>
      </c>
      <c r="EG247">
        <v>2.8</v>
      </c>
      <c r="EH247">
        <v>2.2000000000000002</v>
      </c>
      <c r="EI247">
        <v>1.8</v>
      </c>
      <c r="EJ247">
        <v>1.6</v>
      </c>
      <c r="EK247">
        <v>2</v>
      </c>
      <c r="EL247">
        <v>1.7</v>
      </c>
      <c r="EM247">
        <v>2.4</v>
      </c>
      <c r="EN247">
        <v>2.5</v>
      </c>
      <c r="EO247">
        <v>1.8</v>
      </c>
      <c r="EP247">
        <v>2.2999999999999998</v>
      </c>
      <c r="EQ247">
        <v>1.8</v>
      </c>
      <c r="ER247">
        <v>1.9</v>
      </c>
      <c r="ES247">
        <v>2.2000000000000002</v>
      </c>
      <c r="ET247">
        <v>2.5</v>
      </c>
      <c r="EU247">
        <v>2.2000000000000002</v>
      </c>
      <c r="EV247">
        <v>1.4</v>
      </c>
      <c r="EW247">
        <v>1.2</v>
      </c>
      <c r="EX247">
        <v>0.7</v>
      </c>
      <c r="EY247">
        <v>0.9</v>
      </c>
      <c r="EZ247">
        <v>1.2</v>
      </c>
      <c r="FA247">
        <v>0.9</v>
      </c>
      <c r="FB247">
        <v>1.3</v>
      </c>
      <c r="FC247">
        <v>0.7</v>
      </c>
      <c r="FD247">
        <v>1.4</v>
      </c>
      <c r="FE247">
        <v>0.8</v>
      </c>
      <c r="FF247">
        <v>0.5</v>
      </c>
      <c r="FG247">
        <v>0.2</v>
      </c>
    </row>
    <row r="248" spans="1:163" hidden="1" x14ac:dyDescent="0.25">
      <c r="A248" t="s">
        <v>350</v>
      </c>
      <c r="B248" t="s">
        <v>596</v>
      </c>
      <c r="C248">
        <v>45780</v>
      </c>
      <c r="D248">
        <f>VLOOKUP(C248,GeoData!C:C,1,FALSE)</f>
        <v>45780</v>
      </c>
      <c r="E248">
        <v>4.3</v>
      </c>
      <c r="F248">
        <v>4</v>
      </c>
      <c r="G248">
        <v>3.9</v>
      </c>
      <c r="H248">
        <v>3.5</v>
      </c>
      <c r="I248">
        <v>3.6</v>
      </c>
      <c r="J248">
        <v>3.6</v>
      </c>
      <c r="K248">
        <v>3.6</v>
      </c>
      <c r="L248">
        <v>3.8</v>
      </c>
      <c r="M248">
        <v>3.8</v>
      </c>
      <c r="N248">
        <v>4.0999999999999996</v>
      </c>
      <c r="O248">
        <v>4.2</v>
      </c>
      <c r="P248">
        <v>4.3</v>
      </c>
      <c r="Q248">
        <v>4.5</v>
      </c>
      <c r="R248">
        <v>4.0999999999999996</v>
      </c>
      <c r="S248">
        <v>3.7</v>
      </c>
      <c r="T248">
        <v>3.5</v>
      </c>
      <c r="U248">
        <v>4.0999999999999996</v>
      </c>
      <c r="V248">
        <v>4</v>
      </c>
      <c r="W248">
        <v>4.3</v>
      </c>
      <c r="X248">
        <v>4.3</v>
      </c>
      <c r="Y248">
        <v>4.3</v>
      </c>
      <c r="Z248">
        <v>4.2</v>
      </c>
      <c r="AA248">
        <v>4.3</v>
      </c>
      <c r="AB248">
        <v>4.2</v>
      </c>
      <c r="AC248">
        <v>4.2</v>
      </c>
      <c r="AD248">
        <v>3.8</v>
      </c>
      <c r="AE248">
        <v>3.6</v>
      </c>
      <c r="AF248">
        <v>3.5</v>
      </c>
      <c r="AG248">
        <v>3.7</v>
      </c>
      <c r="AH248">
        <v>4.2</v>
      </c>
      <c r="AI248">
        <v>4.3</v>
      </c>
      <c r="AJ248">
        <v>4.0999999999999996</v>
      </c>
      <c r="AK248">
        <v>4</v>
      </c>
      <c r="AL248">
        <v>4.3</v>
      </c>
      <c r="AM248">
        <v>3.9</v>
      </c>
      <c r="AN248">
        <v>4.2</v>
      </c>
      <c r="AO248">
        <v>3.9</v>
      </c>
      <c r="AP248">
        <v>3.5</v>
      </c>
      <c r="AQ248">
        <v>3.6</v>
      </c>
      <c r="AR248">
        <v>3.2</v>
      </c>
      <c r="AS248">
        <v>3.5</v>
      </c>
      <c r="AT248">
        <v>3.4</v>
      </c>
      <c r="AU248">
        <v>3.7</v>
      </c>
      <c r="AV248">
        <v>3.9</v>
      </c>
      <c r="AW248">
        <v>3.8</v>
      </c>
      <c r="AX248">
        <v>3.7</v>
      </c>
      <c r="AY248">
        <v>3.3</v>
      </c>
      <c r="AZ248">
        <v>4</v>
      </c>
      <c r="BA248">
        <v>4.0999999999999996</v>
      </c>
      <c r="BB248">
        <v>3.5</v>
      </c>
      <c r="BC248">
        <v>2.6</v>
      </c>
      <c r="BD248">
        <v>2.8</v>
      </c>
      <c r="BE248">
        <v>3</v>
      </c>
      <c r="BF248">
        <v>2.8</v>
      </c>
      <c r="BG248">
        <v>3.4</v>
      </c>
      <c r="BH248">
        <v>3.3</v>
      </c>
      <c r="BI248">
        <v>3.5</v>
      </c>
      <c r="BJ248">
        <v>3.4</v>
      </c>
      <c r="BK248">
        <v>3.4</v>
      </c>
      <c r="BL248">
        <v>3.8</v>
      </c>
      <c r="BM248">
        <v>3.8</v>
      </c>
      <c r="BN248">
        <v>3.4</v>
      </c>
      <c r="BO248">
        <v>3.5</v>
      </c>
      <c r="BP248">
        <v>3</v>
      </c>
      <c r="BQ248">
        <v>3.2</v>
      </c>
      <c r="BR248">
        <v>3.3</v>
      </c>
      <c r="BS248">
        <v>3.3</v>
      </c>
      <c r="BT248">
        <v>3.2</v>
      </c>
      <c r="BU248">
        <v>2.8</v>
      </c>
      <c r="BV248">
        <v>2.8</v>
      </c>
      <c r="BW248">
        <v>2.6</v>
      </c>
      <c r="BX248">
        <v>3</v>
      </c>
      <c r="BY248">
        <v>3.5</v>
      </c>
      <c r="BZ248">
        <v>2.7</v>
      </c>
      <c r="CA248">
        <v>2.7</v>
      </c>
      <c r="CB248">
        <v>2.2000000000000002</v>
      </c>
      <c r="CC248">
        <v>2.5</v>
      </c>
      <c r="CD248">
        <v>2.2999999999999998</v>
      </c>
      <c r="CE248">
        <v>2.7</v>
      </c>
      <c r="CF248">
        <v>2.9</v>
      </c>
      <c r="CG248">
        <v>3.2</v>
      </c>
      <c r="CH248">
        <v>2.8</v>
      </c>
      <c r="CI248">
        <v>2.8</v>
      </c>
      <c r="CJ248">
        <v>3</v>
      </c>
      <c r="CK248">
        <v>2.9</v>
      </c>
      <c r="CL248">
        <v>2.7</v>
      </c>
      <c r="CM248">
        <v>2.2999999999999998</v>
      </c>
      <c r="CN248">
        <v>2.2000000000000002</v>
      </c>
      <c r="CO248">
        <v>2.4</v>
      </c>
      <c r="CP248">
        <v>2.5</v>
      </c>
      <c r="CQ248">
        <v>2.4</v>
      </c>
      <c r="CR248">
        <v>2.7</v>
      </c>
      <c r="CS248">
        <v>2.9</v>
      </c>
      <c r="CT248">
        <v>2.9</v>
      </c>
      <c r="CU248">
        <v>2.7</v>
      </c>
      <c r="CV248">
        <v>2.9</v>
      </c>
      <c r="CW248">
        <v>3.3</v>
      </c>
      <c r="CX248">
        <v>2.5</v>
      </c>
      <c r="CY248">
        <v>2.1</v>
      </c>
      <c r="CZ248">
        <v>2</v>
      </c>
      <c r="DA248">
        <v>2.5</v>
      </c>
      <c r="DB248">
        <v>2.5</v>
      </c>
      <c r="DC248">
        <v>2.8</v>
      </c>
      <c r="DD248">
        <v>2.8</v>
      </c>
      <c r="DE248">
        <v>2.7</v>
      </c>
      <c r="DF248">
        <v>2.5</v>
      </c>
      <c r="DG248">
        <v>2.4</v>
      </c>
      <c r="DH248">
        <v>2.8</v>
      </c>
      <c r="DI248">
        <v>2.5</v>
      </c>
      <c r="DJ248">
        <v>2.2999999999999998</v>
      </c>
      <c r="DK248">
        <v>2</v>
      </c>
      <c r="DL248">
        <v>2.2000000000000002</v>
      </c>
      <c r="DM248">
        <v>2.2000000000000002</v>
      </c>
      <c r="DN248">
        <v>2.2000000000000002</v>
      </c>
      <c r="DO248">
        <v>2.5</v>
      </c>
      <c r="DP248">
        <v>2.8</v>
      </c>
      <c r="DQ248">
        <v>2.7</v>
      </c>
      <c r="DR248">
        <v>2.7</v>
      </c>
      <c r="DS248">
        <v>2.8</v>
      </c>
      <c r="DT248">
        <v>2.9</v>
      </c>
      <c r="DU248">
        <v>3</v>
      </c>
      <c r="DV248">
        <v>2.7</v>
      </c>
      <c r="DW248">
        <v>2.2000000000000002</v>
      </c>
      <c r="DX248">
        <v>2</v>
      </c>
      <c r="DY248">
        <v>2.5</v>
      </c>
      <c r="DZ248">
        <v>2.2000000000000002</v>
      </c>
      <c r="EA248">
        <v>2.8</v>
      </c>
      <c r="EB248">
        <v>2.8</v>
      </c>
      <c r="EC248">
        <v>2.6</v>
      </c>
      <c r="ED248">
        <v>2.4</v>
      </c>
      <c r="EE248">
        <v>2.7</v>
      </c>
      <c r="EF248">
        <v>3.2</v>
      </c>
      <c r="EG248">
        <v>3.4</v>
      </c>
      <c r="EH248">
        <v>2.7</v>
      </c>
      <c r="EI248">
        <v>2.2999999999999998</v>
      </c>
      <c r="EJ248">
        <v>1.9</v>
      </c>
      <c r="EK248">
        <v>2.1</v>
      </c>
      <c r="EL248">
        <v>2.2000000000000002</v>
      </c>
      <c r="EM248">
        <v>2.5</v>
      </c>
      <c r="EN248">
        <v>2.6</v>
      </c>
      <c r="EO248">
        <v>2.2999999999999998</v>
      </c>
      <c r="EP248">
        <v>2.9</v>
      </c>
      <c r="EQ248">
        <v>2.8</v>
      </c>
      <c r="ER248">
        <v>2.9</v>
      </c>
      <c r="ES248">
        <v>2.7</v>
      </c>
      <c r="ET248">
        <v>2.4</v>
      </c>
      <c r="EU248">
        <v>2.2999999999999998</v>
      </c>
      <c r="EV248">
        <v>1.5</v>
      </c>
      <c r="EW248">
        <v>1.3</v>
      </c>
      <c r="EX248">
        <v>1.1000000000000001</v>
      </c>
      <c r="EY248">
        <v>1.3</v>
      </c>
      <c r="EZ248">
        <v>1.3</v>
      </c>
      <c r="FA248">
        <v>1.2</v>
      </c>
      <c r="FB248">
        <v>1.2</v>
      </c>
      <c r="FC248">
        <v>1</v>
      </c>
      <c r="FD248">
        <v>1.2</v>
      </c>
      <c r="FE248">
        <v>1.2</v>
      </c>
      <c r="FF248">
        <v>1.2</v>
      </c>
      <c r="FG248">
        <v>1.1000000000000001</v>
      </c>
    </row>
    <row r="249" spans="1:163" hidden="1" x14ac:dyDescent="0.25">
      <c r="A249" t="s">
        <v>350</v>
      </c>
      <c r="B249" t="s">
        <v>597</v>
      </c>
      <c r="C249">
        <v>45820</v>
      </c>
      <c r="D249">
        <f>VLOOKUP(C249,GeoData!C:C,1,FALSE)</f>
        <v>45820</v>
      </c>
      <c r="E249">
        <v>4.3</v>
      </c>
      <c r="F249">
        <v>4.2</v>
      </c>
      <c r="G249">
        <v>3.5</v>
      </c>
      <c r="H249">
        <v>3.4</v>
      </c>
      <c r="I249">
        <v>3.4</v>
      </c>
      <c r="J249">
        <v>3.4</v>
      </c>
      <c r="K249">
        <v>3.2</v>
      </c>
      <c r="L249">
        <v>3.5</v>
      </c>
      <c r="M249">
        <v>3.4</v>
      </c>
      <c r="N249">
        <v>3.5</v>
      </c>
      <c r="O249">
        <v>3.4</v>
      </c>
      <c r="P249">
        <v>3.5</v>
      </c>
      <c r="Q249">
        <v>3.6</v>
      </c>
      <c r="R249">
        <v>3.5</v>
      </c>
      <c r="S249">
        <v>2.9</v>
      </c>
      <c r="T249">
        <v>2.6</v>
      </c>
      <c r="U249">
        <v>2.9</v>
      </c>
      <c r="V249">
        <v>3.2</v>
      </c>
      <c r="W249">
        <v>3.3</v>
      </c>
      <c r="X249">
        <v>3.4</v>
      </c>
      <c r="Y249">
        <v>3.4</v>
      </c>
      <c r="Z249">
        <v>3.3</v>
      </c>
      <c r="AA249">
        <v>3.3</v>
      </c>
      <c r="AB249">
        <v>3.4</v>
      </c>
      <c r="AC249">
        <v>3.4</v>
      </c>
      <c r="AD249">
        <v>3.2</v>
      </c>
      <c r="AE249">
        <v>3.3</v>
      </c>
      <c r="AF249">
        <v>2.4</v>
      </c>
      <c r="AG249">
        <v>3.2</v>
      </c>
      <c r="AH249">
        <v>3.5</v>
      </c>
      <c r="AI249">
        <v>3.4</v>
      </c>
      <c r="AJ249">
        <v>3.4</v>
      </c>
      <c r="AK249">
        <v>3.4</v>
      </c>
      <c r="AL249">
        <v>3.2</v>
      </c>
      <c r="AM249">
        <v>3.1</v>
      </c>
      <c r="AN249">
        <v>3</v>
      </c>
      <c r="AO249">
        <v>2.8</v>
      </c>
      <c r="AP249">
        <v>3.1</v>
      </c>
      <c r="AQ249">
        <v>2.9</v>
      </c>
      <c r="AR249">
        <v>2</v>
      </c>
      <c r="AS249">
        <v>2.5</v>
      </c>
      <c r="AT249">
        <v>2.2000000000000002</v>
      </c>
      <c r="AU249">
        <v>2.5</v>
      </c>
      <c r="AV249">
        <v>2.4</v>
      </c>
      <c r="AW249">
        <v>3</v>
      </c>
      <c r="AX249">
        <v>3.3</v>
      </c>
      <c r="AY249">
        <v>3.2</v>
      </c>
      <c r="AZ249">
        <v>3.2</v>
      </c>
      <c r="BA249">
        <v>3.7</v>
      </c>
      <c r="BB249">
        <v>3.1</v>
      </c>
      <c r="BC249">
        <v>3</v>
      </c>
      <c r="BD249">
        <v>2.9</v>
      </c>
      <c r="BE249">
        <v>2.9</v>
      </c>
      <c r="BF249">
        <v>3</v>
      </c>
      <c r="BG249">
        <v>3.2</v>
      </c>
      <c r="BH249">
        <v>3.2</v>
      </c>
      <c r="BI249">
        <v>3.2</v>
      </c>
      <c r="BJ249">
        <v>3.1</v>
      </c>
      <c r="BK249">
        <v>3.4</v>
      </c>
      <c r="BL249">
        <v>3.6</v>
      </c>
      <c r="BM249">
        <v>3</v>
      </c>
      <c r="BN249">
        <v>3</v>
      </c>
      <c r="BO249">
        <v>3</v>
      </c>
      <c r="BP249">
        <v>3.2</v>
      </c>
      <c r="BQ249">
        <v>2.9</v>
      </c>
      <c r="BR249">
        <v>2.6</v>
      </c>
      <c r="BS249">
        <v>2.5</v>
      </c>
      <c r="BT249">
        <v>2.2999999999999998</v>
      </c>
      <c r="BU249">
        <v>2.4</v>
      </c>
      <c r="BV249">
        <v>2.6</v>
      </c>
      <c r="BW249">
        <v>2.5</v>
      </c>
      <c r="BX249">
        <v>2.6</v>
      </c>
      <c r="BY249">
        <v>2.9</v>
      </c>
      <c r="BZ249">
        <v>2.2000000000000002</v>
      </c>
      <c r="CA249">
        <v>2.4</v>
      </c>
      <c r="CB249">
        <v>2.5</v>
      </c>
      <c r="CC249">
        <v>2.4</v>
      </c>
      <c r="CD249">
        <v>2.6</v>
      </c>
      <c r="CE249">
        <v>3</v>
      </c>
      <c r="CF249">
        <v>2.7</v>
      </c>
      <c r="CG249">
        <v>2.6</v>
      </c>
      <c r="CH249">
        <v>2.5</v>
      </c>
      <c r="CI249">
        <v>2.4</v>
      </c>
      <c r="CJ249">
        <v>2.5</v>
      </c>
      <c r="CK249">
        <v>2.8</v>
      </c>
      <c r="CL249">
        <v>2</v>
      </c>
      <c r="CM249">
        <v>2.1</v>
      </c>
      <c r="CN249">
        <v>2</v>
      </c>
      <c r="CO249">
        <v>1.7</v>
      </c>
      <c r="CP249">
        <v>2.2000000000000002</v>
      </c>
      <c r="CQ249">
        <v>1.9</v>
      </c>
      <c r="CR249">
        <v>1.9</v>
      </c>
      <c r="CS249">
        <v>1.8</v>
      </c>
      <c r="CT249">
        <v>2.1</v>
      </c>
      <c r="CU249">
        <v>2</v>
      </c>
      <c r="CV249">
        <v>2.7</v>
      </c>
      <c r="CW249">
        <v>2.7</v>
      </c>
      <c r="CX249">
        <v>1.9</v>
      </c>
      <c r="CY249">
        <v>1.6</v>
      </c>
      <c r="CZ249">
        <v>1.4</v>
      </c>
      <c r="DA249">
        <v>1.5</v>
      </c>
      <c r="DB249">
        <v>1.3</v>
      </c>
      <c r="DC249">
        <v>2</v>
      </c>
      <c r="DD249">
        <v>2.5</v>
      </c>
      <c r="DE249">
        <v>1.4</v>
      </c>
      <c r="DF249">
        <v>1.9</v>
      </c>
      <c r="DG249">
        <v>2.1</v>
      </c>
      <c r="DH249">
        <v>2.2000000000000002</v>
      </c>
      <c r="DI249">
        <v>1.9</v>
      </c>
      <c r="DJ249">
        <v>1.5</v>
      </c>
      <c r="DK249">
        <v>1.4</v>
      </c>
      <c r="DL249">
        <v>1.4</v>
      </c>
      <c r="DM249">
        <v>1.9</v>
      </c>
      <c r="DN249">
        <v>1.3</v>
      </c>
      <c r="DO249">
        <v>1.9</v>
      </c>
      <c r="DP249">
        <v>2.2000000000000002</v>
      </c>
      <c r="DQ249">
        <v>2.2000000000000002</v>
      </c>
      <c r="DR249">
        <v>2.6</v>
      </c>
      <c r="DS249">
        <v>2.1</v>
      </c>
      <c r="DT249">
        <v>2.2999999999999998</v>
      </c>
      <c r="DU249">
        <v>2.5</v>
      </c>
      <c r="DV249">
        <v>2.9</v>
      </c>
      <c r="DW249">
        <v>2.1</v>
      </c>
      <c r="DX249">
        <v>2</v>
      </c>
      <c r="DY249">
        <v>1.7</v>
      </c>
      <c r="DZ249">
        <v>2</v>
      </c>
      <c r="EA249">
        <v>2.2999999999999998</v>
      </c>
      <c r="EB249">
        <v>2.7</v>
      </c>
      <c r="EC249">
        <v>2.2000000000000002</v>
      </c>
      <c r="ED249">
        <v>2.2000000000000002</v>
      </c>
      <c r="EE249">
        <v>1.9</v>
      </c>
      <c r="EF249">
        <v>2.4</v>
      </c>
      <c r="EG249">
        <v>2.4</v>
      </c>
      <c r="EH249">
        <v>2.2999999999999998</v>
      </c>
      <c r="EI249">
        <v>1.9</v>
      </c>
      <c r="EJ249">
        <v>1.6</v>
      </c>
      <c r="EK249">
        <v>1.7</v>
      </c>
      <c r="EL249">
        <v>1.7</v>
      </c>
      <c r="EM249">
        <v>2</v>
      </c>
      <c r="EN249">
        <v>2</v>
      </c>
      <c r="EO249">
        <v>2</v>
      </c>
      <c r="EP249">
        <v>2.5</v>
      </c>
      <c r="EQ249">
        <v>2</v>
      </c>
      <c r="ER249">
        <v>1.7</v>
      </c>
      <c r="ES249">
        <v>2.2999999999999998</v>
      </c>
      <c r="ET249">
        <v>1.6</v>
      </c>
      <c r="EU249">
        <v>1.4</v>
      </c>
      <c r="EV249">
        <v>1.2</v>
      </c>
      <c r="EW249">
        <v>1</v>
      </c>
      <c r="EX249">
        <v>0.7</v>
      </c>
      <c r="EY249">
        <v>1</v>
      </c>
      <c r="EZ249">
        <v>1</v>
      </c>
      <c r="FA249">
        <v>0.9</v>
      </c>
      <c r="FB249">
        <v>0.9</v>
      </c>
      <c r="FC249">
        <v>0.7</v>
      </c>
      <c r="FD249">
        <v>0.8</v>
      </c>
      <c r="FE249">
        <v>0.6</v>
      </c>
      <c r="FF249">
        <v>0.8</v>
      </c>
      <c r="FG249">
        <v>0.6</v>
      </c>
    </row>
    <row r="250" spans="1:163" hidden="1" x14ac:dyDescent="0.25">
      <c r="A250" t="s">
        <v>350</v>
      </c>
      <c r="B250" t="s">
        <v>598</v>
      </c>
      <c r="C250">
        <v>45940</v>
      </c>
      <c r="D250">
        <f>VLOOKUP(C250,GeoData!C:C,1,FALSE)</f>
        <v>45940</v>
      </c>
      <c r="E250">
        <v>2.6</v>
      </c>
      <c r="F250">
        <v>2.7</v>
      </c>
      <c r="G250">
        <v>2.5</v>
      </c>
      <c r="H250">
        <v>2.7</v>
      </c>
      <c r="I250">
        <v>2.5</v>
      </c>
      <c r="J250">
        <v>2.2000000000000002</v>
      </c>
      <c r="K250">
        <v>2.5</v>
      </c>
      <c r="L250">
        <v>2.6</v>
      </c>
      <c r="M250">
        <v>2.5</v>
      </c>
      <c r="N250">
        <v>2.8</v>
      </c>
      <c r="O250">
        <v>3</v>
      </c>
      <c r="P250">
        <v>3</v>
      </c>
      <c r="Q250">
        <v>3.7</v>
      </c>
      <c r="R250">
        <v>3.6</v>
      </c>
      <c r="S250">
        <v>2.9</v>
      </c>
      <c r="T250">
        <v>3.1</v>
      </c>
      <c r="U250">
        <v>3.3</v>
      </c>
      <c r="V250">
        <v>2.9</v>
      </c>
      <c r="W250">
        <v>3.5</v>
      </c>
      <c r="X250">
        <v>3.3</v>
      </c>
      <c r="Y250">
        <v>3.5</v>
      </c>
      <c r="Z250">
        <v>3.2</v>
      </c>
      <c r="AA250">
        <v>3.1</v>
      </c>
      <c r="AB250">
        <v>3.4</v>
      </c>
      <c r="AC250">
        <v>3.2</v>
      </c>
      <c r="AD250">
        <v>3.3</v>
      </c>
      <c r="AE250">
        <v>3</v>
      </c>
      <c r="AF250">
        <v>2.2999999999999998</v>
      </c>
      <c r="AG250">
        <v>2.9</v>
      </c>
      <c r="AH250">
        <v>2.7</v>
      </c>
      <c r="AI250">
        <v>3.1</v>
      </c>
      <c r="AJ250">
        <v>3.6</v>
      </c>
      <c r="AK250">
        <v>4.0999999999999996</v>
      </c>
      <c r="AL250">
        <v>4</v>
      </c>
      <c r="AM250">
        <v>4.2</v>
      </c>
      <c r="AN250">
        <v>3.7</v>
      </c>
      <c r="AO250">
        <v>3.6</v>
      </c>
      <c r="AP250">
        <v>3.3</v>
      </c>
      <c r="AQ250">
        <v>3.2</v>
      </c>
      <c r="AR250">
        <v>3.1</v>
      </c>
      <c r="AS250">
        <v>3.2</v>
      </c>
      <c r="AT250">
        <v>3.2</v>
      </c>
      <c r="AU250">
        <v>3.1</v>
      </c>
      <c r="AV250">
        <v>3.3</v>
      </c>
      <c r="AW250">
        <v>3.3</v>
      </c>
      <c r="AX250">
        <v>3.6</v>
      </c>
      <c r="AY250">
        <v>3.4</v>
      </c>
      <c r="AZ250">
        <v>3.4</v>
      </c>
      <c r="BA250">
        <v>3.9</v>
      </c>
      <c r="BB250">
        <v>3.3</v>
      </c>
      <c r="BC250">
        <v>3.3</v>
      </c>
      <c r="BD250">
        <v>3</v>
      </c>
      <c r="BE250">
        <v>3.5</v>
      </c>
      <c r="BF250">
        <v>3.2</v>
      </c>
      <c r="BG250">
        <v>4</v>
      </c>
      <c r="BH250">
        <v>3.5</v>
      </c>
      <c r="BI250">
        <v>3.1</v>
      </c>
      <c r="BJ250">
        <v>3.4</v>
      </c>
      <c r="BK250">
        <v>2.4</v>
      </c>
      <c r="BL250">
        <v>2.6</v>
      </c>
      <c r="BM250">
        <v>2.7</v>
      </c>
      <c r="BN250">
        <v>2.8</v>
      </c>
      <c r="BO250">
        <v>2.9</v>
      </c>
      <c r="BP250">
        <v>2.6</v>
      </c>
      <c r="BQ250">
        <v>2.8</v>
      </c>
      <c r="BR250">
        <v>2.8</v>
      </c>
      <c r="BS250">
        <v>3</v>
      </c>
      <c r="BT250">
        <v>3</v>
      </c>
      <c r="BU250">
        <v>2.8</v>
      </c>
      <c r="BV250">
        <v>2.6</v>
      </c>
      <c r="BW250">
        <v>2.4</v>
      </c>
      <c r="BX250">
        <v>2.6</v>
      </c>
      <c r="BY250">
        <v>3.2</v>
      </c>
      <c r="BZ250">
        <v>2.8</v>
      </c>
      <c r="CA250">
        <v>3</v>
      </c>
      <c r="CB250">
        <v>2.2999999999999998</v>
      </c>
      <c r="CC250">
        <v>2.2000000000000002</v>
      </c>
      <c r="CD250">
        <v>2.1</v>
      </c>
      <c r="CE250">
        <v>2.2999999999999998</v>
      </c>
      <c r="CF250">
        <v>2.5</v>
      </c>
      <c r="CG250">
        <v>2.5</v>
      </c>
      <c r="CH250">
        <v>2.5</v>
      </c>
      <c r="CI250">
        <v>2.5</v>
      </c>
      <c r="CJ250">
        <v>2.7</v>
      </c>
      <c r="CK250">
        <v>2.7</v>
      </c>
      <c r="CL250">
        <v>2.7</v>
      </c>
      <c r="CM250">
        <v>2.4</v>
      </c>
      <c r="CN250">
        <v>2.2000000000000002</v>
      </c>
      <c r="CO250">
        <v>2.4</v>
      </c>
      <c r="CP250">
        <v>1.9</v>
      </c>
      <c r="CQ250">
        <v>2.2999999999999998</v>
      </c>
      <c r="CR250">
        <v>2.1</v>
      </c>
      <c r="CS250">
        <v>1.9</v>
      </c>
      <c r="CT250">
        <v>2.2999999999999998</v>
      </c>
      <c r="CU250">
        <v>2.1</v>
      </c>
      <c r="CV250">
        <v>2.2999999999999998</v>
      </c>
      <c r="CW250">
        <v>2.2000000000000002</v>
      </c>
      <c r="CX250">
        <v>1.9</v>
      </c>
      <c r="CY250">
        <v>1.8</v>
      </c>
      <c r="CZ250">
        <v>1.7</v>
      </c>
      <c r="DA250">
        <v>1.9</v>
      </c>
      <c r="DB250">
        <v>1.7</v>
      </c>
      <c r="DC250">
        <v>2.2000000000000002</v>
      </c>
      <c r="DD250">
        <v>2</v>
      </c>
      <c r="DE250">
        <v>2.1</v>
      </c>
      <c r="DF250">
        <v>2.1</v>
      </c>
      <c r="DG250">
        <v>2</v>
      </c>
      <c r="DH250">
        <v>2.1</v>
      </c>
      <c r="DI250">
        <v>2.5</v>
      </c>
      <c r="DJ250">
        <v>2.5</v>
      </c>
      <c r="DK250">
        <v>2.2000000000000002</v>
      </c>
      <c r="DL250">
        <v>2.2000000000000002</v>
      </c>
      <c r="DM250">
        <v>2.1</v>
      </c>
      <c r="DN250">
        <v>1.8</v>
      </c>
      <c r="DO250">
        <v>2.4</v>
      </c>
      <c r="DP250">
        <v>2.1</v>
      </c>
      <c r="DQ250">
        <v>2.1</v>
      </c>
      <c r="DR250">
        <v>2.1</v>
      </c>
      <c r="DS250">
        <v>2.1</v>
      </c>
      <c r="DT250">
        <v>2.2999999999999998</v>
      </c>
      <c r="DU250">
        <v>2.8</v>
      </c>
      <c r="DV250">
        <v>2.2999999999999998</v>
      </c>
      <c r="DW250">
        <v>2.4</v>
      </c>
      <c r="DX250">
        <v>1.8</v>
      </c>
      <c r="DY250">
        <v>1.7</v>
      </c>
      <c r="DZ250">
        <v>2</v>
      </c>
      <c r="EA250">
        <v>1.9</v>
      </c>
      <c r="EB250">
        <v>2</v>
      </c>
      <c r="EC250">
        <v>1.9</v>
      </c>
      <c r="ED250">
        <v>1.9</v>
      </c>
      <c r="EE250">
        <v>1.8</v>
      </c>
      <c r="EF250">
        <v>2.2000000000000002</v>
      </c>
      <c r="EG250">
        <v>2.2999999999999998</v>
      </c>
      <c r="EH250">
        <v>1.7</v>
      </c>
      <c r="EI250">
        <v>1.6</v>
      </c>
      <c r="EJ250">
        <v>1.4</v>
      </c>
      <c r="EK250">
        <v>1.8</v>
      </c>
      <c r="EL250">
        <v>2</v>
      </c>
      <c r="EM250">
        <v>1.9</v>
      </c>
      <c r="EN250">
        <v>1.9</v>
      </c>
      <c r="EO250">
        <v>2</v>
      </c>
      <c r="EP250">
        <v>2</v>
      </c>
      <c r="EQ250">
        <v>2</v>
      </c>
      <c r="ER250">
        <v>2.2000000000000002</v>
      </c>
      <c r="ES250">
        <v>2.5</v>
      </c>
      <c r="ET250">
        <v>2.1</v>
      </c>
      <c r="EU250">
        <v>2</v>
      </c>
      <c r="EV250">
        <v>1.6</v>
      </c>
      <c r="EW250">
        <v>1.1000000000000001</v>
      </c>
      <c r="EX250">
        <v>0.9</v>
      </c>
      <c r="EY250">
        <v>0.9</v>
      </c>
      <c r="EZ250">
        <v>0.7</v>
      </c>
      <c r="FA250">
        <v>0.7</v>
      </c>
      <c r="FB250">
        <v>1.1000000000000001</v>
      </c>
      <c r="FC250">
        <v>0.8</v>
      </c>
      <c r="FD250">
        <v>0.9</v>
      </c>
      <c r="FE250">
        <v>0.8</v>
      </c>
      <c r="FF250">
        <v>0.7</v>
      </c>
      <c r="FG250">
        <v>1.1000000000000001</v>
      </c>
    </row>
    <row r="251" spans="1:163" hidden="1" x14ac:dyDescent="0.25">
      <c r="A251" t="s">
        <v>350</v>
      </c>
      <c r="B251" t="s">
        <v>599</v>
      </c>
      <c r="C251">
        <v>46060</v>
      </c>
      <c r="D251">
        <f>VLOOKUP(C251,GeoData!C:C,1,FALSE)</f>
        <v>46060</v>
      </c>
      <c r="E251">
        <v>3</v>
      </c>
      <c r="F251">
        <v>3</v>
      </c>
      <c r="G251">
        <v>2.8</v>
      </c>
      <c r="H251">
        <v>2.7</v>
      </c>
      <c r="I251">
        <v>3</v>
      </c>
      <c r="J251">
        <v>2.8</v>
      </c>
      <c r="K251">
        <v>3</v>
      </c>
      <c r="L251">
        <v>3.4</v>
      </c>
      <c r="M251">
        <v>3.2</v>
      </c>
      <c r="N251">
        <v>3.5</v>
      </c>
      <c r="O251">
        <v>3.7</v>
      </c>
      <c r="P251">
        <v>4.4000000000000004</v>
      </c>
      <c r="Q251">
        <v>4.2</v>
      </c>
      <c r="R251">
        <v>3.9</v>
      </c>
      <c r="S251">
        <v>3.5</v>
      </c>
      <c r="T251">
        <v>3.5</v>
      </c>
      <c r="U251">
        <v>3.5</v>
      </c>
      <c r="V251">
        <v>3.7</v>
      </c>
      <c r="W251">
        <v>4</v>
      </c>
      <c r="X251">
        <v>4.0999999999999996</v>
      </c>
      <c r="Y251">
        <v>3.9</v>
      </c>
      <c r="Z251">
        <v>4.3</v>
      </c>
      <c r="AA251">
        <v>4</v>
      </c>
      <c r="AB251">
        <v>4.3</v>
      </c>
      <c r="AC251">
        <v>4.4000000000000004</v>
      </c>
      <c r="AD251">
        <v>4.2</v>
      </c>
      <c r="AE251">
        <v>3.6</v>
      </c>
      <c r="AF251">
        <v>3.3</v>
      </c>
      <c r="AG251">
        <v>3.3</v>
      </c>
      <c r="AH251">
        <v>3.3</v>
      </c>
      <c r="AI251">
        <v>3.6</v>
      </c>
      <c r="AJ251">
        <v>3.8</v>
      </c>
      <c r="AK251">
        <v>3.8</v>
      </c>
      <c r="AL251">
        <v>3.4</v>
      </c>
      <c r="AM251">
        <v>3.3</v>
      </c>
      <c r="AN251">
        <v>3.5</v>
      </c>
      <c r="AO251">
        <v>3.4</v>
      </c>
      <c r="AP251">
        <v>3</v>
      </c>
      <c r="AQ251">
        <v>3</v>
      </c>
      <c r="AR251">
        <v>2.9</v>
      </c>
      <c r="AS251">
        <v>3</v>
      </c>
      <c r="AT251">
        <v>3</v>
      </c>
      <c r="AU251">
        <v>3</v>
      </c>
      <c r="AV251">
        <v>3.1</v>
      </c>
      <c r="AW251">
        <v>3.2</v>
      </c>
      <c r="AX251">
        <v>3.3</v>
      </c>
      <c r="AY251">
        <v>3.3</v>
      </c>
      <c r="AZ251">
        <v>3.4</v>
      </c>
      <c r="BA251">
        <v>3.5</v>
      </c>
      <c r="BB251">
        <v>2.9</v>
      </c>
      <c r="BC251">
        <v>3.3</v>
      </c>
      <c r="BD251">
        <v>3.2</v>
      </c>
      <c r="BE251">
        <v>3</v>
      </c>
      <c r="BF251">
        <v>2.8</v>
      </c>
      <c r="BG251">
        <v>2.8</v>
      </c>
      <c r="BH251">
        <v>2.8</v>
      </c>
      <c r="BI251">
        <v>2.8</v>
      </c>
      <c r="BJ251">
        <v>3.2</v>
      </c>
      <c r="BK251">
        <v>3.2</v>
      </c>
      <c r="BL251">
        <v>3.2</v>
      </c>
      <c r="BM251">
        <v>3.1</v>
      </c>
      <c r="BN251">
        <v>2.9</v>
      </c>
      <c r="BO251">
        <v>2.7</v>
      </c>
      <c r="BP251">
        <v>2.7</v>
      </c>
      <c r="BQ251">
        <v>2.5</v>
      </c>
      <c r="BR251">
        <v>2.5</v>
      </c>
      <c r="BS251">
        <v>2.6</v>
      </c>
      <c r="BT251">
        <v>2.8</v>
      </c>
      <c r="BU251">
        <v>2.4</v>
      </c>
      <c r="BV251">
        <v>2.7</v>
      </c>
      <c r="BW251">
        <v>2.6</v>
      </c>
      <c r="BX251">
        <v>2.8</v>
      </c>
      <c r="BY251">
        <v>2.8</v>
      </c>
      <c r="BZ251">
        <v>2.1</v>
      </c>
      <c r="CA251">
        <v>2.2000000000000002</v>
      </c>
      <c r="CB251">
        <v>2.2000000000000002</v>
      </c>
      <c r="CC251">
        <v>2.4</v>
      </c>
      <c r="CD251">
        <v>1.9</v>
      </c>
      <c r="CE251">
        <v>2.2999999999999998</v>
      </c>
      <c r="CF251">
        <v>2.6</v>
      </c>
      <c r="CG251">
        <v>2.2000000000000002</v>
      </c>
      <c r="CH251">
        <v>2.2000000000000002</v>
      </c>
      <c r="CI251">
        <v>2.2999999999999998</v>
      </c>
      <c r="CJ251">
        <v>2.5</v>
      </c>
      <c r="CK251">
        <v>2.2999999999999998</v>
      </c>
      <c r="CL251">
        <v>2.1</v>
      </c>
      <c r="CM251">
        <v>1.7</v>
      </c>
      <c r="CN251">
        <v>1.9</v>
      </c>
      <c r="CO251">
        <v>1.9</v>
      </c>
      <c r="CP251">
        <v>1.9</v>
      </c>
      <c r="CQ251">
        <v>2</v>
      </c>
      <c r="CR251">
        <v>2.2000000000000002</v>
      </c>
      <c r="CS251">
        <v>2.2000000000000002</v>
      </c>
      <c r="CT251">
        <v>2.2999999999999998</v>
      </c>
      <c r="CU251">
        <v>2.2000000000000002</v>
      </c>
      <c r="CV251">
        <v>2.2000000000000002</v>
      </c>
      <c r="CW251">
        <v>2.6</v>
      </c>
      <c r="CX251">
        <v>2.2999999999999998</v>
      </c>
      <c r="CY251">
        <v>2.1</v>
      </c>
      <c r="CZ251">
        <v>1.9</v>
      </c>
      <c r="DA251">
        <v>2</v>
      </c>
      <c r="DB251">
        <v>2.1</v>
      </c>
      <c r="DC251">
        <v>2.2999999999999998</v>
      </c>
      <c r="DD251">
        <v>2.4</v>
      </c>
      <c r="DE251">
        <v>2</v>
      </c>
      <c r="DF251">
        <v>2.2999999999999998</v>
      </c>
      <c r="DG251">
        <v>2</v>
      </c>
      <c r="DH251">
        <v>2.2000000000000002</v>
      </c>
      <c r="DI251">
        <v>2.2999999999999998</v>
      </c>
      <c r="DJ251">
        <v>2.1</v>
      </c>
      <c r="DK251">
        <v>1.8</v>
      </c>
      <c r="DL251">
        <v>1.7</v>
      </c>
      <c r="DM251">
        <v>1.8</v>
      </c>
      <c r="DN251">
        <v>1.8</v>
      </c>
      <c r="DO251">
        <v>2</v>
      </c>
      <c r="DP251">
        <v>2.1</v>
      </c>
      <c r="DQ251">
        <v>2</v>
      </c>
      <c r="DR251">
        <v>2.2000000000000002</v>
      </c>
      <c r="DS251">
        <v>1.9</v>
      </c>
      <c r="DT251">
        <v>2.1</v>
      </c>
      <c r="DU251">
        <v>2.4</v>
      </c>
      <c r="DV251">
        <v>2</v>
      </c>
      <c r="DW251">
        <v>1.9</v>
      </c>
      <c r="DX251">
        <v>1.9</v>
      </c>
      <c r="DY251">
        <v>1.9</v>
      </c>
      <c r="DZ251">
        <v>1.6</v>
      </c>
      <c r="EA251">
        <v>1.9</v>
      </c>
      <c r="EB251">
        <v>2.2999999999999998</v>
      </c>
      <c r="EC251">
        <v>2</v>
      </c>
      <c r="ED251">
        <v>2</v>
      </c>
      <c r="EE251">
        <v>2.2999999999999998</v>
      </c>
      <c r="EF251">
        <v>2.2000000000000002</v>
      </c>
      <c r="EG251">
        <v>2.2000000000000002</v>
      </c>
      <c r="EH251">
        <v>2.1</v>
      </c>
      <c r="EI251">
        <v>1.9</v>
      </c>
      <c r="EJ251">
        <v>1.5</v>
      </c>
      <c r="EK251">
        <v>1.8</v>
      </c>
      <c r="EL251">
        <v>1.8</v>
      </c>
      <c r="EM251">
        <v>2</v>
      </c>
      <c r="EN251">
        <v>2.4</v>
      </c>
      <c r="EO251">
        <v>2.1</v>
      </c>
      <c r="EP251">
        <v>2.2999999999999998</v>
      </c>
      <c r="EQ251">
        <v>2.2000000000000002</v>
      </c>
      <c r="ER251">
        <v>2.2999999999999998</v>
      </c>
      <c r="ES251">
        <v>2.2999999999999998</v>
      </c>
      <c r="ET251">
        <v>1.9</v>
      </c>
      <c r="EU251">
        <v>2</v>
      </c>
      <c r="EV251">
        <v>1.3</v>
      </c>
      <c r="EW251">
        <v>1.1000000000000001</v>
      </c>
      <c r="EX251">
        <v>0.8</v>
      </c>
      <c r="EY251">
        <v>0.9</v>
      </c>
      <c r="EZ251">
        <v>1</v>
      </c>
      <c r="FA251">
        <v>0.8</v>
      </c>
      <c r="FB251">
        <v>1</v>
      </c>
      <c r="FC251">
        <v>0.9</v>
      </c>
      <c r="FD251">
        <v>0.9</v>
      </c>
      <c r="FE251">
        <v>0.9</v>
      </c>
      <c r="FF251">
        <v>0.6</v>
      </c>
      <c r="FG251">
        <v>0.6</v>
      </c>
    </row>
    <row r="252" spans="1:163" hidden="1" x14ac:dyDescent="0.25">
      <c r="A252" t="s">
        <v>350</v>
      </c>
      <c r="B252" t="s">
        <v>600</v>
      </c>
      <c r="C252">
        <v>46140</v>
      </c>
      <c r="D252">
        <f>VLOOKUP(C252,GeoData!C:C,1,FALSE)</f>
        <v>46140</v>
      </c>
      <c r="E252">
        <v>3.7</v>
      </c>
      <c r="F252">
        <v>3.4</v>
      </c>
      <c r="G252">
        <v>3.2</v>
      </c>
      <c r="H252">
        <v>3</v>
      </c>
      <c r="I252">
        <v>3.3</v>
      </c>
      <c r="J252">
        <v>3.2</v>
      </c>
      <c r="K252">
        <v>3.3</v>
      </c>
      <c r="L252">
        <v>3.9</v>
      </c>
      <c r="M252">
        <v>3.9</v>
      </c>
      <c r="N252">
        <v>4</v>
      </c>
      <c r="O252">
        <v>4.0999999999999996</v>
      </c>
      <c r="P252">
        <v>4.5</v>
      </c>
      <c r="Q252">
        <v>4.5</v>
      </c>
      <c r="R252">
        <v>3.9</v>
      </c>
      <c r="S252">
        <v>3.5</v>
      </c>
      <c r="T252">
        <v>3.5</v>
      </c>
      <c r="U252">
        <v>4</v>
      </c>
      <c r="V252">
        <v>3.7</v>
      </c>
      <c r="W252">
        <v>4</v>
      </c>
      <c r="X252">
        <v>4</v>
      </c>
      <c r="Y252">
        <v>3.8</v>
      </c>
      <c r="Z252">
        <v>3.9</v>
      </c>
      <c r="AA252">
        <v>4</v>
      </c>
      <c r="AB252">
        <v>3.9</v>
      </c>
      <c r="AC252">
        <v>4</v>
      </c>
      <c r="AD252">
        <v>3.6</v>
      </c>
      <c r="AE252">
        <v>3.3</v>
      </c>
      <c r="AF252">
        <v>3.5</v>
      </c>
      <c r="AG252">
        <v>3.7</v>
      </c>
      <c r="AH252">
        <v>4</v>
      </c>
      <c r="AI252">
        <v>4.0999999999999996</v>
      </c>
      <c r="AJ252">
        <v>3.9</v>
      </c>
      <c r="AK252">
        <v>3.9</v>
      </c>
      <c r="AL252">
        <v>4.0999999999999996</v>
      </c>
      <c r="AM252">
        <v>4.3</v>
      </c>
      <c r="AN252">
        <v>4.4000000000000004</v>
      </c>
      <c r="AO252">
        <v>4.3</v>
      </c>
      <c r="AP252">
        <v>4.0999999999999996</v>
      </c>
      <c r="AQ252">
        <v>3.6</v>
      </c>
      <c r="AR252">
        <v>3.5</v>
      </c>
      <c r="AS252">
        <v>3.5</v>
      </c>
      <c r="AT252">
        <v>3.9</v>
      </c>
      <c r="AU252">
        <v>4</v>
      </c>
      <c r="AV252">
        <v>4</v>
      </c>
      <c r="AW252">
        <v>3.9</v>
      </c>
      <c r="AX252">
        <v>3.7</v>
      </c>
      <c r="AY252">
        <v>4</v>
      </c>
      <c r="AZ252">
        <v>4</v>
      </c>
      <c r="BA252">
        <v>4</v>
      </c>
      <c r="BB252">
        <v>3.5</v>
      </c>
      <c r="BC252">
        <v>3.3</v>
      </c>
      <c r="BD252">
        <v>3.6</v>
      </c>
      <c r="BE252">
        <v>3.8</v>
      </c>
      <c r="BF252">
        <v>3.8</v>
      </c>
      <c r="BG252">
        <v>3.9</v>
      </c>
      <c r="BH252">
        <v>3.8</v>
      </c>
      <c r="BI252">
        <v>3.9</v>
      </c>
      <c r="BJ252">
        <v>4</v>
      </c>
      <c r="BK252">
        <v>3.7</v>
      </c>
      <c r="BL252">
        <v>4</v>
      </c>
      <c r="BM252">
        <v>4.2</v>
      </c>
      <c r="BN252">
        <v>3.6</v>
      </c>
      <c r="BO252">
        <v>3.5</v>
      </c>
      <c r="BP252">
        <v>3.3</v>
      </c>
      <c r="BQ252">
        <v>3.2</v>
      </c>
      <c r="BR252">
        <v>3.4</v>
      </c>
      <c r="BS252">
        <v>3.3</v>
      </c>
      <c r="BT252">
        <v>3.2</v>
      </c>
      <c r="BU252">
        <v>3</v>
      </c>
      <c r="BV252">
        <v>3.5</v>
      </c>
      <c r="BW252">
        <v>3.3</v>
      </c>
      <c r="BX252">
        <v>3.6</v>
      </c>
      <c r="BY252">
        <v>3.7</v>
      </c>
      <c r="BZ252">
        <v>2.8</v>
      </c>
      <c r="CA252">
        <v>2.8</v>
      </c>
      <c r="CB252">
        <v>2.7</v>
      </c>
      <c r="CC252">
        <v>3</v>
      </c>
      <c r="CD252">
        <v>2.8</v>
      </c>
      <c r="CE252">
        <v>3</v>
      </c>
      <c r="CF252">
        <v>3.2</v>
      </c>
      <c r="CG252">
        <v>2.9</v>
      </c>
      <c r="CH252">
        <v>2.8</v>
      </c>
      <c r="CI252">
        <v>3</v>
      </c>
      <c r="CJ252">
        <v>3</v>
      </c>
      <c r="CK252">
        <v>3.1</v>
      </c>
      <c r="CL252">
        <v>2.5</v>
      </c>
      <c r="CM252">
        <v>2.4</v>
      </c>
      <c r="CN252">
        <v>2.5</v>
      </c>
      <c r="CO252">
        <v>2.6</v>
      </c>
      <c r="CP252">
        <v>2.6</v>
      </c>
      <c r="CQ252">
        <v>2.5</v>
      </c>
      <c r="CR252">
        <v>2.7</v>
      </c>
      <c r="CS252">
        <v>2.9</v>
      </c>
      <c r="CT252">
        <v>3</v>
      </c>
      <c r="CU252">
        <v>2.7</v>
      </c>
      <c r="CV252">
        <v>2.9</v>
      </c>
      <c r="CW252">
        <v>3.3</v>
      </c>
      <c r="CX252">
        <v>2.7</v>
      </c>
      <c r="CY252">
        <v>2.5</v>
      </c>
      <c r="CZ252">
        <v>2.2999999999999998</v>
      </c>
      <c r="DA252">
        <v>2.6</v>
      </c>
      <c r="DB252">
        <v>2.9</v>
      </c>
      <c r="DC252">
        <v>2.8</v>
      </c>
      <c r="DD252">
        <v>2.8</v>
      </c>
      <c r="DE252">
        <v>2.7</v>
      </c>
      <c r="DF252">
        <v>3.2</v>
      </c>
      <c r="DG252">
        <v>3</v>
      </c>
      <c r="DH252">
        <v>3.3</v>
      </c>
      <c r="DI252">
        <v>3.3</v>
      </c>
      <c r="DJ252">
        <v>2.7</v>
      </c>
      <c r="DK252">
        <v>2.8</v>
      </c>
      <c r="DL252">
        <v>2.7</v>
      </c>
      <c r="DM252">
        <v>2.9</v>
      </c>
      <c r="DN252">
        <v>2.7</v>
      </c>
      <c r="DO252">
        <v>2.9</v>
      </c>
      <c r="DP252">
        <v>2.9</v>
      </c>
      <c r="DQ252">
        <v>3</v>
      </c>
      <c r="DR252">
        <v>2.8</v>
      </c>
      <c r="DS252">
        <v>3</v>
      </c>
      <c r="DT252">
        <v>3.3</v>
      </c>
      <c r="DU252">
        <v>3.4</v>
      </c>
      <c r="DV252">
        <v>2.9</v>
      </c>
      <c r="DW252">
        <v>2.2999999999999998</v>
      </c>
      <c r="DX252">
        <v>2.2000000000000002</v>
      </c>
      <c r="DY252">
        <v>2.2999999999999998</v>
      </c>
      <c r="DZ252">
        <v>2.5</v>
      </c>
      <c r="EA252">
        <v>2.4</v>
      </c>
      <c r="EB252">
        <v>2.6</v>
      </c>
      <c r="EC252">
        <v>2.4</v>
      </c>
      <c r="ED252">
        <v>2.8</v>
      </c>
      <c r="EE252">
        <v>2.6</v>
      </c>
      <c r="EF252">
        <v>2.4</v>
      </c>
      <c r="EG252">
        <v>2.6</v>
      </c>
      <c r="EH252">
        <v>2.5</v>
      </c>
      <c r="EI252">
        <v>2.2000000000000002</v>
      </c>
      <c r="EJ252">
        <v>2.2000000000000002</v>
      </c>
      <c r="EK252">
        <v>2.1</v>
      </c>
      <c r="EL252">
        <v>1.6</v>
      </c>
      <c r="EM252">
        <v>1.4</v>
      </c>
      <c r="EN252">
        <v>1.4</v>
      </c>
      <c r="EO252">
        <v>1.7</v>
      </c>
      <c r="EP252">
        <v>2.5</v>
      </c>
      <c r="EQ252">
        <v>2.5</v>
      </c>
      <c r="ER252">
        <v>2.8</v>
      </c>
      <c r="ES252">
        <v>2.6</v>
      </c>
      <c r="ET252">
        <v>2.2999999999999998</v>
      </c>
      <c r="EU252">
        <v>2.2000000000000002</v>
      </c>
      <c r="EV252">
        <v>1.4</v>
      </c>
      <c r="EW252">
        <v>1.4</v>
      </c>
      <c r="EX252">
        <v>1.1000000000000001</v>
      </c>
      <c r="EY252">
        <v>1.3</v>
      </c>
      <c r="EZ252">
        <v>1.3</v>
      </c>
      <c r="FA252">
        <v>1.2</v>
      </c>
      <c r="FB252">
        <v>1.1000000000000001</v>
      </c>
      <c r="FC252">
        <v>1.1000000000000001</v>
      </c>
      <c r="FD252">
        <v>1.3</v>
      </c>
      <c r="FE252">
        <v>1.3</v>
      </c>
      <c r="FF252">
        <v>0.9</v>
      </c>
      <c r="FG252">
        <v>1</v>
      </c>
    </row>
    <row r="253" spans="1:163" hidden="1" x14ac:dyDescent="0.25">
      <c r="A253" t="s">
        <v>350</v>
      </c>
      <c r="B253" t="s">
        <v>601</v>
      </c>
      <c r="C253">
        <v>46220</v>
      </c>
      <c r="D253">
        <f>VLOOKUP(C253,GeoData!C:C,1,FALSE)</f>
        <v>46220</v>
      </c>
      <c r="E253">
        <v>4.3</v>
      </c>
      <c r="F253">
        <v>3.4</v>
      </c>
      <c r="G253">
        <v>3.2</v>
      </c>
      <c r="H253">
        <v>3.8</v>
      </c>
      <c r="I253">
        <v>4.7</v>
      </c>
      <c r="J253">
        <v>4.3</v>
      </c>
      <c r="K253">
        <v>4.2</v>
      </c>
      <c r="L253">
        <v>4.3</v>
      </c>
      <c r="M253">
        <v>4.4000000000000004</v>
      </c>
      <c r="N253">
        <v>5.0999999999999996</v>
      </c>
      <c r="O253">
        <v>4.3</v>
      </c>
      <c r="P253">
        <v>5.4</v>
      </c>
      <c r="Q253">
        <v>5.2</v>
      </c>
      <c r="R253">
        <v>4.2</v>
      </c>
      <c r="S253">
        <v>3.8</v>
      </c>
      <c r="T253">
        <v>3.9</v>
      </c>
      <c r="U253">
        <v>4.0999999999999996</v>
      </c>
      <c r="V253">
        <v>4</v>
      </c>
      <c r="W253">
        <v>4.5999999999999996</v>
      </c>
      <c r="X253">
        <v>4.5</v>
      </c>
      <c r="Y253">
        <v>5</v>
      </c>
      <c r="Z253">
        <v>5.5</v>
      </c>
      <c r="AA253">
        <v>5.7</v>
      </c>
      <c r="AB253">
        <v>6</v>
      </c>
      <c r="AC253">
        <v>5.5</v>
      </c>
      <c r="AD253">
        <v>6.2</v>
      </c>
      <c r="AE253">
        <v>5</v>
      </c>
      <c r="AF253">
        <v>5.2</v>
      </c>
      <c r="AG253">
        <v>5.4</v>
      </c>
      <c r="AH253">
        <v>5</v>
      </c>
      <c r="AI253">
        <v>5.4</v>
      </c>
      <c r="AJ253">
        <v>5.3</v>
      </c>
      <c r="AK253">
        <v>5.3</v>
      </c>
      <c r="AL253">
        <v>5.6</v>
      </c>
      <c r="AM253">
        <v>5.7</v>
      </c>
      <c r="AN253">
        <v>5.9</v>
      </c>
      <c r="AO253">
        <v>5.9</v>
      </c>
      <c r="AP253">
        <v>5.4</v>
      </c>
      <c r="AQ253">
        <v>4.7</v>
      </c>
      <c r="AR253">
        <v>4.5</v>
      </c>
      <c r="AS253">
        <v>4</v>
      </c>
      <c r="AT253">
        <v>4</v>
      </c>
      <c r="AU253">
        <v>3.7</v>
      </c>
      <c r="AV253">
        <v>4.3</v>
      </c>
      <c r="AW253">
        <v>3.8</v>
      </c>
      <c r="AX253">
        <v>3.8</v>
      </c>
      <c r="AY253">
        <v>4.4000000000000004</v>
      </c>
      <c r="AZ253">
        <v>4.2</v>
      </c>
      <c r="BA253">
        <v>3.5</v>
      </c>
      <c r="BB253">
        <v>3.9</v>
      </c>
      <c r="BC253">
        <v>5.0999999999999996</v>
      </c>
      <c r="BD253">
        <v>4.5999999999999996</v>
      </c>
      <c r="BE253">
        <v>4.9000000000000004</v>
      </c>
      <c r="BF253">
        <v>4.7</v>
      </c>
      <c r="BG253">
        <v>5</v>
      </c>
      <c r="BH253">
        <v>5</v>
      </c>
      <c r="BI253">
        <v>4.8</v>
      </c>
      <c r="BJ253">
        <v>5</v>
      </c>
      <c r="BK253">
        <v>4.9000000000000004</v>
      </c>
      <c r="BL253">
        <v>5.3</v>
      </c>
      <c r="BM253">
        <v>4.5999999999999996</v>
      </c>
      <c r="BN253">
        <v>4.4000000000000004</v>
      </c>
      <c r="BO253">
        <v>4.3</v>
      </c>
      <c r="BP253">
        <v>3.9</v>
      </c>
      <c r="BQ253">
        <v>3.5</v>
      </c>
      <c r="BR253">
        <v>3.4</v>
      </c>
      <c r="BS253">
        <v>3.6</v>
      </c>
      <c r="BT253">
        <v>4.0999999999999996</v>
      </c>
      <c r="BU253">
        <v>3.4</v>
      </c>
      <c r="BV253">
        <v>3.5</v>
      </c>
      <c r="BW253">
        <v>3.9</v>
      </c>
      <c r="BX253">
        <v>4.5999999999999996</v>
      </c>
      <c r="BY253">
        <v>4.0999999999999996</v>
      </c>
      <c r="BZ253">
        <v>3.5</v>
      </c>
      <c r="CA253">
        <v>3</v>
      </c>
      <c r="CB253">
        <v>2.5</v>
      </c>
      <c r="CC253">
        <v>3</v>
      </c>
      <c r="CD253">
        <v>3.9</v>
      </c>
      <c r="CE253">
        <v>3.9</v>
      </c>
      <c r="CF253">
        <v>3.9</v>
      </c>
      <c r="CG253">
        <v>3.5</v>
      </c>
      <c r="CH253">
        <v>3.7</v>
      </c>
      <c r="CI253">
        <v>2.2999999999999998</v>
      </c>
      <c r="CJ253">
        <v>3.2</v>
      </c>
      <c r="CK253">
        <v>3</v>
      </c>
      <c r="CL253">
        <v>2.5</v>
      </c>
      <c r="CM253">
        <v>3.2</v>
      </c>
      <c r="CN253">
        <v>2.8</v>
      </c>
      <c r="CO253">
        <v>2.9</v>
      </c>
      <c r="CP253">
        <v>3</v>
      </c>
      <c r="CQ253">
        <v>3</v>
      </c>
      <c r="CR253">
        <v>3.8</v>
      </c>
      <c r="CS253">
        <v>3</v>
      </c>
      <c r="CT253">
        <v>3.1</v>
      </c>
      <c r="CU253">
        <v>2.8</v>
      </c>
      <c r="CV253">
        <v>3.3</v>
      </c>
      <c r="CW253">
        <v>3.6</v>
      </c>
      <c r="CX253">
        <v>2.4</v>
      </c>
      <c r="CY253">
        <v>2.9</v>
      </c>
      <c r="CZ253">
        <v>2.8</v>
      </c>
      <c r="DA253">
        <v>2.5</v>
      </c>
      <c r="DB253">
        <v>2.1</v>
      </c>
      <c r="DC253">
        <v>2.7</v>
      </c>
      <c r="DD253">
        <v>2.7</v>
      </c>
      <c r="DE253">
        <v>2.2999999999999998</v>
      </c>
      <c r="DF253">
        <v>2.8</v>
      </c>
      <c r="DG253">
        <v>2.6</v>
      </c>
      <c r="DH253">
        <v>2.8</v>
      </c>
      <c r="DI253">
        <v>3.7</v>
      </c>
      <c r="DJ253">
        <v>3.2</v>
      </c>
      <c r="DK253">
        <v>3.2</v>
      </c>
      <c r="DL253">
        <v>2.7</v>
      </c>
      <c r="DM253">
        <v>2.4</v>
      </c>
      <c r="DN253">
        <v>2</v>
      </c>
      <c r="DO253">
        <v>2.7</v>
      </c>
      <c r="DP253">
        <v>2.4</v>
      </c>
      <c r="DQ253">
        <v>2.4</v>
      </c>
      <c r="DR253">
        <v>2.2999999999999998</v>
      </c>
      <c r="DS253">
        <v>2.8</v>
      </c>
      <c r="DT253">
        <v>2.9</v>
      </c>
      <c r="DU253">
        <v>4</v>
      </c>
      <c r="DV253">
        <v>2.9</v>
      </c>
      <c r="DW253">
        <v>2.2000000000000002</v>
      </c>
      <c r="DX253">
        <v>2.2000000000000002</v>
      </c>
      <c r="DY253">
        <v>2.9</v>
      </c>
      <c r="DZ253">
        <v>2.7</v>
      </c>
      <c r="EA253">
        <v>2.5</v>
      </c>
      <c r="EB253">
        <v>2.5</v>
      </c>
      <c r="EC253">
        <v>2.7</v>
      </c>
      <c r="ED253">
        <v>3</v>
      </c>
      <c r="EE253">
        <v>2.4</v>
      </c>
      <c r="EF253">
        <v>2.8</v>
      </c>
      <c r="EG253">
        <v>3</v>
      </c>
      <c r="EH253">
        <v>3</v>
      </c>
      <c r="EI253">
        <v>2.2000000000000002</v>
      </c>
      <c r="EJ253">
        <v>1.8</v>
      </c>
      <c r="EK253">
        <v>2.4</v>
      </c>
      <c r="EL253">
        <v>2.8</v>
      </c>
      <c r="EM253">
        <v>3.1</v>
      </c>
      <c r="EN253">
        <v>3.2</v>
      </c>
      <c r="EO253">
        <v>2.6</v>
      </c>
      <c r="EP253">
        <v>3.2</v>
      </c>
      <c r="EQ253">
        <v>3.2</v>
      </c>
      <c r="ER253">
        <v>3.8</v>
      </c>
      <c r="ES253">
        <v>3.5</v>
      </c>
      <c r="ET253">
        <v>3.5</v>
      </c>
      <c r="EU253">
        <v>2.5</v>
      </c>
      <c r="EV253">
        <v>2.5</v>
      </c>
      <c r="EW253">
        <v>2.1</v>
      </c>
      <c r="EX253">
        <v>1.1000000000000001</v>
      </c>
      <c r="EY253">
        <v>1.3</v>
      </c>
      <c r="EZ253">
        <v>1</v>
      </c>
      <c r="FA253">
        <v>1.5</v>
      </c>
      <c r="FB253">
        <v>1.4</v>
      </c>
      <c r="FC253">
        <v>1.4</v>
      </c>
      <c r="FD253">
        <v>1.4</v>
      </c>
      <c r="FE253">
        <v>1.4</v>
      </c>
      <c r="FF253">
        <v>1.2</v>
      </c>
      <c r="FG253">
        <v>1.8</v>
      </c>
    </row>
    <row r="254" spans="1:163" hidden="1" x14ac:dyDescent="0.25">
      <c r="A254" t="s">
        <v>350</v>
      </c>
      <c r="B254" t="s">
        <v>602</v>
      </c>
      <c r="C254">
        <v>46340</v>
      </c>
      <c r="D254">
        <f>VLOOKUP(C254,GeoData!C:C,1,FALSE)</f>
        <v>46340</v>
      </c>
      <c r="E254">
        <v>4.5999999999999996</v>
      </c>
      <c r="F254">
        <v>4</v>
      </c>
      <c r="G254">
        <v>3.8</v>
      </c>
      <c r="H254">
        <v>4.0999999999999996</v>
      </c>
      <c r="I254">
        <v>3.8</v>
      </c>
      <c r="J254">
        <v>4</v>
      </c>
      <c r="K254">
        <v>4</v>
      </c>
      <c r="L254">
        <v>3.9</v>
      </c>
      <c r="M254">
        <v>4.5</v>
      </c>
      <c r="N254">
        <v>4.5999999999999996</v>
      </c>
      <c r="O254">
        <v>4</v>
      </c>
      <c r="P254">
        <v>4.8</v>
      </c>
      <c r="Q254">
        <v>4.7</v>
      </c>
      <c r="R254">
        <v>5.0999999999999996</v>
      </c>
      <c r="S254">
        <v>4.3</v>
      </c>
      <c r="T254">
        <v>3.4</v>
      </c>
      <c r="U254">
        <v>3.9</v>
      </c>
      <c r="V254">
        <v>4.7</v>
      </c>
      <c r="W254">
        <v>4.8</v>
      </c>
      <c r="X254">
        <v>4.9000000000000004</v>
      </c>
      <c r="Y254">
        <v>4.5999999999999996</v>
      </c>
      <c r="Z254">
        <v>4.5999999999999996</v>
      </c>
      <c r="AA254">
        <v>5.0999999999999996</v>
      </c>
      <c r="AB254">
        <v>5</v>
      </c>
      <c r="AC254">
        <v>4.3</v>
      </c>
      <c r="AD254">
        <v>4.9000000000000004</v>
      </c>
      <c r="AE254">
        <v>4.5999999999999996</v>
      </c>
      <c r="AF254">
        <v>4.4000000000000004</v>
      </c>
      <c r="AG254">
        <v>4.2</v>
      </c>
      <c r="AH254">
        <v>4.8</v>
      </c>
      <c r="AI254">
        <v>4.8</v>
      </c>
      <c r="AJ254">
        <v>4.8</v>
      </c>
      <c r="AK254">
        <v>4.5999999999999996</v>
      </c>
      <c r="AL254">
        <v>4.5</v>
      </c>
      <c r="AM254">
        <v>3.6</v>
      </c>
      <c r="AN254">
        <v>4.0999999999999996</v>
      </c>
      <c r="AO254">
        <v>4.4000000000000004</v>
      </c>
      <c r="AP254">
        <v>3.8</v>
      </c>
      <c r="AQ254">
        <v>3.4</v>
      </c>
      <c r="AR254">
        <v>3.2</v>
      </c>
      <c r="AS254">
        <v>2.9</v>
      </c>
      <c r="AT254">
        <v>3.1</v>
      </c>
      <c r="AU254">
        <v>3.8</v>
      </c>
      <c r="AV254">
        <v>3.8</v>
      </c>
      <c r="AW254">
        <v>4.2</v>
      </c>
      <c r="AX254">
        <v>4.0999999999999996</v>
      </c>
      <c r="AY254">
        <v>4</v>
      </c>
      <c r="AZ254">
        <v>3.6</v>
      </c>
      <c r="BA254">
        <v>4.2</v>
      </c>
      <c r="BB254">
        <v>4.3</v>
      </c>
      <c r="BC254">
        <v>4.2</v>
      </c>
      <c r="BD254">
        <v>4</v>
      </c>
      <c r="BE254">
        <v>3.4</v>
      </c>
      <c r="BF254">
        <v>4.5</v>
      </c>
      <c r="BG254">
        <v>3.7</v>
      </c>
      <c r="BH254">
        <v>3.9</v>
      </c>
      <c r="BI254">
        <v>4.0999999999999996</v>
      </c>
      <c r="BJ254">
        <v>4.4000000000000004</v>
      </c>
      <c r="BK254">
        <v>3.9</v>
      </c>
      <c r="BL254">
        <v>4.9000000000000004</v>
      </c>
      <c r="BM254">
        <v>4.3</v>
      </c>
      <c r="BN254">
        <v>4.5</v>
      </c>
      <c r="BO254">
        <v>3.9</v>
      </c>
      <c r="BP254">
        <v>2.8</v>
      </c>
      <c r="BQ254">
        <v>2.9</v>
      </c>
      <c r="BR254">
        <v>3.5</v>
      </c>
      <c r="BS254">
        <v>3.7</v>
      </c>
      <c r="BT254">
        <v>3.8</v>
      </c>
      <c r="BU254">
        <v>3.4</v>
      </c>
      <c r="BV254">
        <v>3.1</v>
      </c>
      <c r="BW254">
        <v>2.9</v>
      </c>
      <c r="BX254">
        <v>3.7</v>
      </c>
      <c r="BY254">
        <v>3.8</v>
      </c>
      <c r="BZ254">
        <v>3</v>
      </c>
      <c r="CA254">
        <v>3.2</v>
      </c>
      <c r="CB254">
        <v>2.2999999999999998</v>
      </c>
      <c r="CC254">
        <v>3.1</v>
      </c>
      <c r="CD254">
        <v>2.7</v>
      </c>
      <c r="CE254">
        <v>3.3</v>
      </c>
      <c r="CF254">
        <v>3.3</v>
      </c>
      <c r="CG254">
        <v>3.7</v>
      </c>
      <c r="CH254">
        <v>3.1</v>
      </c>
      <c r="CI254">
        <v>3</v>
      </c>
      <c r="CJ254">
        <v>3</v>
      </c>
      <c r="CK254">
        <v>3.4</v>
      </c>
      <c r="CL254">
        <v>3.1</v>
      </c>
      <c r="CM254">
        <v>2.7</v>
      </c>
      <c r="CN254">
        <v>3.2</v>
      </c>
      <c r="CO254">
        <v>2.6</v>
      </c>
      <c r="CP254">
        <v>2.6</v>
      </c>
      <c r="CQ254">
        <v>2.5</v>
      </c>
      <c r="CR254">
        <v>3.1</v>
      </c>
      <c r="CS254">
        <v>3.3</v>
      </c>
      <c r="CT254">
        <v>3.5</v>
      </c>
      <c r="CU254">
        <v>2.7</v>
      </c>
      <c r="CV254">
        <v>2.5</v>
      </c>
      <c r="CW254">
        <v>3.6</v>
      </c>
      <c r="CX254">
        <v>3.1</v>
      </c>
      <c r="CY254">
        <v>2.1</v>
      </c>
      <c r="CZ254">
        <v>2.1</v>
      </c>
      <c r="DA254">
        <v>2.6</v>
      </c>
      <c r="DB254">
        <v>2.7</v>
      </c>
      <c r="DC254">
        <v>2.9</v>
      </c>
      <c r="DD254">
        <v>2.7</v>
      </c>
      <c r="DE254">
        <v>2.7</v>
      </c>
      <c r="DF254">
        <v>3.3</v>
      </c>
      <c r="DG254">
        <v>2.9</v>
      </c>
      <c r="DH254">
        <v>3.9</v>
      </c>
      <c r="DI254">
        <v>4.2</v>
      </c>
      <c r="DJ254">
        <v>3.1</v>
      </c>
      <c r="DK254">
        <v>3.1</v>
      </c>
      <c r="DL254">
        <v>2.9</v>
      </c>
      <c r="DM254">
        <v>3</v>
      </c>
      <c r="DN254">
        <v>3.2</v>
      </c>
      <c r="DO254">
        <v>3.4</v>
      </c>
      <c r="DP254">
        <v>3.8</v>
      </c>
      <c r="DQ254">
        <v>2.4</v>
      </c>
      <c r="DR254">
        <v>3</v>
      </c>
      <c r="DS254">
        <v>3.2</v>
      </c>
      <c r="DT254">
        <v>3.5</v>
      </c>
      <c r="DU254">
        <v>3.6</v>
      </c>
      <c r="DV254">
        <v>2.7</v>
      </c>
      <c r="DW254">
        <v>3.2</v>
      </c>
      <c r="DX254">
        <v>2.8</v>
      </c>
      <c r="DY254">
        <v>2.7</v>
      </c>
      <c r="DZ254">
        <v>2.5</v>
      </c>
      <c r="EA254">
        <v>2.2999999999999998</v>
      </c>
      <c r="EB254">
        <v>3</v>
      </c>
      <c r="EC254">
        <v>2.2000000000000002</v>
      </c>
      <c r="ED254">
        <v>2.5</v>
      </c>
      <c r="EE254">
        <v>2.5</v>
      </c>
      <c r="EF254">
        <v>3.1</v>
      </c>
      <c r="EG254">
        <v>3.1</v>
      </c>
      <c r="EH254">
        <v>2.2999999999999998</v>
      </c>
      <c r="EI254">
        <v>2.2000000000000002</v>
      </c>
      <c r="EJ254">
        <v>1.8</v>
      </c>
      <c r="EK254">
        <v>2.9</v>
      </c>
      <c r="EL254">
        <v>2.1</v>
      </c>
      <c r="EM254">
        <v>3</v>
      </c>
      <c r="EN254">
        <v>2.5</v>
      </c>
      <c r="EO254">
        <v>2.6</v>
      </c>
      <c r="EP254">
        <v>2.9</v>
      </c>
      <c r="EQ254">
        <v>2.2000000000000002</v>
      </c>
      <c r="ER254">
        <v>3.2</v>
      </c>
      <c r="ES254">
        <v>2.8</v>
      </c>
      <c r="ET254">
        <v>2.2000000000000002</v>
      </c>
      <c r="EU254">
        <v>2.4</v>
      </c>
      <c r="EV254">
        <v>1.5</v>
      </c>
      <c r="EW254">
        <v>1.1000000000000001</v>
      </c>
      <c r="EX254">
        <v>0.8</v>
      </c>
      <c r="EY254">
        <v>1.1000000000000001</v>
      </c>
      <c r="EZ254">
        <v>1.3</v>
      </c>
      <c r="FA254">
        <v>0.7</v>
      </c>
      <c r="FB254">
        <v>1</v>
      </c>
      <c r="FC254">
        <v>0.7</v>
      </c>
      <c r="FD254">
        <v>0.9</v>
      </c>
      <c r="FE254">
        <v>1</v>
      </c>
      <c r="FF254">
        <v>0.6</v>
      </c>
      <c r="FG254">
        <v>0.7</v>
      </c>
    </row>
    <row r="255" spans="1:163" hidden="1" x14ac:dyDescent="0.25">
      <c r="A255" t="s">
        <v>350</v>
      </c>
      <c r="B255" t="s">
        <v>603</v>
      </c>
      <c r="C255">
        <v>46520</v>
      </c>
      <c r="D255">
        <f>VLOOKUP(C255,GeoData!C:C,1,FALSE)</f>
        <v>46520</v>
      </c>
      <c r="E255">
        <v>1.7</v>
      </c>
      <c r="F255">
        <v>1.4</v>
      </c>
      <c r="G255">
        <v>1.5</v>
      </c>
      <c r="H255">
        <v>1.4</v>
      </c>
      <c r="I255">
        <v>1.4</v>
      </c>
      <c r="J255">
        <v>1.4</v>
      </c>
      <c r="K255">
        <v>1.6</v>
      </c>
      <c r="L255">
        <v>1.6</v>
      </c>
      <c r="M255">
        <v>1.5</v>
      </c>
      <c r="N255">
        <v>1.8</v>
      </c>
      <c r="O255">
        <v>2.2000000000000002</v>
      </c>
      <c r="P255">
        <v>2.4</v>
      </c>
      <c r="Q255">
        <v>2.2999999999999998</v>
      </c>
      <c r="R255">
        <v>2</v>
      </c>
      <c r="S255">
        <v>1.9</v>
      </c>
      <c r="T255">
        <v>2</v>
      </c>
      <c r="U255">
        <v>1.9</v>
      </c>
      <c r="V255">
        <v>1.9</v>
      </c>
      <c r="W255">
        <v>2</v>
      </c>
      <c r="X255">
        <v>2.1</v>
      </c>
      <c r="Y255">
        <v>2.1</v>
      </c>
      <c r="Z255">
        <v>2.1</v>
      </c>
      <c r="AA255">
        <v>2.1</v>
      </c>
      <c r="AB255">
        <v>2.4</v>
      </c>
      <c r="AC255">
        <v>2.2999999999999998</v>
      </c>
      <c r="AD255">
        <v>2</v>
      </c>
      <c r="AE255">
        <v>1.9</v>
      </c>
      <c r="AF255">
        <v>2.1</v>
      </c>
      <c r="AG255">
        <v>2.1</v>
      </c>
      <c r="AH255">
        <v>2.1</v>
      </c>
      <c r="AI255">
        <v>2</v>
      </c>
      <c r="AJ255">
        <v>1.9</v>
      </c>
      <c r="AK255">
        <v>1.9</v>
      </c>
      <c r="AL255">
        <v>2</v>
      </c>
      <c r="AM255">
        <v>1.8</v>
      </c>
      <c r="AN255">
        <v>1.8</v>
      </c>
      <c r="AO255">
        <v>2.1</v>
      </c>
      <c r="AP255">
        <v>2</v>
      </c>
      <c r="AQ255">
        <v>1.8</v>
      </c>
      <c r="AR255">
        <v>1.5</v>
      </c>
      <c r="AS255">
        <v>1.6</v>
      </c>
      <c r="AT255">
        <v>1.5</v>
      </c>
      <c r="AU255">
        <v>1.6</v>
      </c>
      <c r="AV255">
        <v>1.7</v>
      </c>
      <c r="AW255">
        <v>1.6</v>
      </c>
      <c r="AX255">
        <v>1.5</v>
      </c>
      <c r="AY255">
        <v>1.4</v>
      </c>
      <c r="AZ255">
        <v>1.9</v>
      </c>
      <c r="BA255">
        <v>2.1</v>
      </c>
      <c r="BB255">
        <v>2</v>
      </c>
      <c r="BC255">
        <v>1.9</v>
      </c>
      <c r="BD255">
        <v>1.6</v>
      </c>
      <c r="BE255">
        <v>1.7</v>
      </c>
      <c r="BF255">
        <v>1.9</v>
      </c>
      <c r="BG255">
        <v>1.9</v>
      </c>
      <c r="BH255">
        <v>1.7</v>
      </c>
      <c r="BI255">
        <v>1.7</v>
      </c>
      <c r="BJ255">
        <v>1.8</v>
      </c>
      <c r="BK255">
        <v>1.7</v>
      </c>
      <c r="BL255">
        <v>1.8</v>
      </c>
      <c r="BM255">
        <v>1.8</v>
      </c>
      <c r="BN255">
        <v>1.7</v>
      </c>
      <c r="BO255">
        <v>1.7</v>
      </c>
      <c r="BP255">
        <v>1.5</v>
      </c>
      <c r="BQ255">
        <v>1.4</v>
      </c>
      <c r="BR255">
        <v>1.4</v>
      </c>
      <c r="BS255">
        <v>1.4</v>
      </c>
      <c r="BT255">
        <v>1.4</v>
      </c>
      <c r="BU255">
        <v>1.1000000000000001</v>
      </c>
      <c r="BV255">
        <v>1.3</v>
      </c>
      <c r="BW255">
        <v>1.4</v>
      </c>
      <c r="BX255">
        <v>1.4</v>
      </c>
      <c r="BY255">
        <v>1.4</v>
      </c>
      <c r="BZ255">
        <v>1.3</v>
      </c>
      <c r="CA255">
        <v>1.5</v>
      </c>
      <c r="CB255">
        <v>1.3</v>
      </c>
      <c r="CC255">
        <v>1.4</v>
      </c>
      <c r="CD255">
        <v>1.1000000000000001</v>
      </c>
      <c r="CE255">
        <v>1.2</v>
      </c>
      <c r="CF255">
        <v>1.3</v>
      </c>
      <c r="CG255">
        <v>1.2</v>
      </c>
      <c r="CH255">
        <v>1.1000000000000001</v>
      </c>
      <c r="CI255">
        <v>1.1000000000000001</v>
      </c>
      <c r="CJ255">
        <v>1.3</v>
      </c>
      <c r="CK255">
        <v>1.2</v>
      </c>
      <c r="CL255">
        <v>0.9</v>
      </c>
      <c r="CM255">
        <v>0.8</v>
      </c>
      <c r="CN255">
        <v>1</v>
      </c>
      <c r="CO255">
        <v>0.9</v>
      </c>
      <c r="CP255">
        <v>1</v>
      </c>
      <c r="CQ255">
        <v>0.9</v>
      </c>
      <c r="CR255">
        <v>1.1000000000000001</v>
      </c>
      <c r="CS255">
        <v>1.2</v>
      </c>
      <c r="CT255">
        <v>1</v>
      </c>
      <c r="CU255">
        <v>1</v>
      </c>
      <c r="CV255">
        <v>1.1000000000000001</v>
      </c>
      <c r="CW255">
        <v>1.2</v>
      </c>
      <c r="CX255">
        <v>1</v>
      </c>
      <c r="CY255">
        <v>0.9</v>
      </c>
      <c r="CZ255">
        <v>0.8</v>
      </c>
      <c r="DA255">
        <v>0.8</v>
      </c>
      <c r="DB255">
        <v>1</v>
      </c>
      <c r="DC255">
        <v>1.1000000000000001</v>
      </c>
      <c r="DD255">
        <v>1.2</v>
      </c>
      <c r="DE255">
        <v>1.1000000000000001</v>
      </c>
      <c r="DF255">
        <v>1</v>
      </c>
      <c r="DG255">
        <v>0.9</v>
      </c>
      <c r="DH255">
        <v>1</v>
      </c>
      <c r="DI255">
        <v>1.1000000000000001</v>
      </c>
      <c r="DJ255">
        <v>1.1000000000000001</v>
      </c>
      <c r="DK255">
        <v>1</v>
      </c>
      <c r="DL255">
        <v>1.1000000000000001</v>
      </c>
      <c r="DM255">
        <v>1.1000000000000001</v>
      </c>
      <c r="DN255">
        <v>1</v>
      </c>
      <c r="DO255">
        <v>1</v>
      </c>
      <c r="DP255">
        <v>1</v>
      </c>
      <c r="DQ255">
        <v>0.9</v>
      </c>
      <c r="DR255">
        <v>1</v>
      </c>
      <c r="DS255">
        <v>1.1000000000000001</v>
      </c>
      <c r="DT255">
        <v>1.1000000000000001</v>
      </c>
      <c r="DU255">
        <v>1</v>
      </c>
      <c r="DV255">
        <v>1</v>
      </c>
      <c r="DW255">
        <v>0.8</v>
      </c>
      <c r="DX255">
        <v>0.8</v>
      </c>
      <c r="DY255">
        <v>0.8</v>
      </c>
      <c r="DZ255">
        <v>0.8</v>
      </c>
      <c r="EA255">
        <v>0.8</v>
      </c>
      <c r="EB255">
        <v>0.7</v>
      </c>
      <c r="EC255">
        <v>0.8</v>
      </c>
      <c r="ED255">
        <v>0.9</v>
      </c>
      <c r="EE255">
        <v>0.9</v>
      </c>
      <c r="EF255">
        <v>0.9</v>
      </c>
      <c r="EG255">
        <v>1.1000000000000001</v>
      </c>
      <c r="EH255">
        <v>0.9</v>
      </c>
      <c r="EI255">
        <v>0.9</v>
      </c>
      <c r="EJ255">
        <v>0.8</v>
      </c>
      <c r="EK255">
        <v>0.9</v>
      </c>
      <c r="EL255">
        <v>0.8</v>
      </c>
      <c r="EM255">
        <v>1.1000000000000001</v>
      </c>
      <c r="EN255">
        <v>1</v>
      </c>
      <c r="EO255">
        <v>0.9</v>
      </c>
      <c r="EP255">
        <v>1</v>
      </c>
      <c r="EQ255">
        <v>0.7</v>
      </c>
      <c r="ER255">
        <v>1</v>
      </c>
      <c r="ES255">
        <v>1</v>
      </c>
      <c r="ET255">
        <v>0.7</v>
      </c>
      <c r="EU255">
        <v>0.7</v>
      </c>
      <c r="EV255">
        <v>0.4</v>
      </c>
      <c r="EW255">
        <v>0.5</v>
      </c>
      <c r="EX255">
        <v>0.4</v>
      </c>
      <c r="EY255">
        <v>0.4</v>
      </c>
      <c r="EZ255">
        <v>0.3</v>
      </c>
      <c r="FA255">
        <v>0.3</v>
      </c>
      <c r="FB255">
        <v>0.2</v>
      </c>
      <c r="FC255">
        <v>0.2</v>
      </c>
      <c r="FD255">
        <v>0.3</v>
      </c>
      <c r="FE255">
        <v>0.4</v>
      </c>
      <c r="FF255">
        <v>0.3</v>
      </c>
      <c r="FG255">
        <v>0.3</v>
      </c>
    </row>
    <row r="256" spans="1:163" hidden="1" x14ac:dyDescent="0.25">
      <c r="A256" t="s">
        <v>350</v>
      </c>
      <c r="B256" t="s">
        <v>604</v>
      </c>
      <c r="C256">
        <v>46540</v>
      </c>
      <c r="D256">
        <f>VLOOKUP(C256,GeoData!C:C,1,FALSE)</f>
        <v>46540</v>
      </c>
      <c r="E256">
        <v>4.5</v>
      </c>
      <c r="F256">
        <v>4.2</v>
      </c>
      <c r="G256">
        <v>3.5</v>
      </c>
      <c r="H256">
        <v>3.6</v>
      </c>
      <c r="I256">
        <v>3.8</v>
      </c>
      <c r="J256">
        <v>3.5</v>
      </c>
      <c r="K256">
        <v>3.8</v>
      </c>
      <c r="L256">
        <v>4.5</v>
      </c>
      <c r="M256">
        <v>3.8</v>
      </c>
      <c r="N256">
        <v>3.7</v>
      </c>
      <c r="O256">
        <v>4.2</v>
      </c>
      <c r="P256">
        <v>5</v>
      </c>
      <c r="Q256">
        <v>4.5999999999999996</v>
      </c>
      <c r="R256">
        <v>4.3</v>
      </c>
      <c r="S256">
        <v>3.9</v>
      </c>
      <c r="T256">
        <v>3.4</v>
      </c>
      <c r="U256">
        <v>3.3</v>
      </c>
      <c r="V256">
        <v>3.7</v>
      </c>
      <c r="W256">
        <v>4</v>
      </c>
      <c r="X256">
        <v>4.3</v>
      </c>
      <c r="Y256">
        <v>4.2</v>
      </c>
      <c r="Z256">
        <v>5</v>
      </c>
      <c r="AA256">
        <v>4.5</v>
      </c>
      <c r="AB256">
        <v>4.7</v>
      </c>
      <c r="AC256">
        <v>5.3</v>
      </c>
      <c r="AD256">
        <v>4.3</v>
      </c>
      <c r="AE256">
        <v>4</v>
      </c>
      <c r="AF256">
        <v>3.4</v>
      </c>
      <c r="AG256">
        <v>3.7</v>
      </c>
      <c r="AH256">
        <v>3.6</v>
      </c>
      <c r="AI256">
        <v>4.5999999999999996</v>
      </c>
      <c r="AJ256">
        <v>4.4000000000000004</v>
      </c>
      <c r="AK256">
        <v>4.0999999999999996</v>
      </c>
      <c r="AL256">
        <v>4.3</v>
      </c>
      <c r="AM256">
        <v>4.2</v>
      </c>
      <c r="AN256">
        <v>4.3</v>
      </c>
      <c r="AO256">
        <v>4.0999999999999996</v>
      </c>
      <c r="AP256">
        <v>3.9</v>
      </c>
      <c r="AQ256">
        <v>3.7</v>
      </c>
      <c r="AR256">
        <v>3.3</v>
      </c>
      <c r="AS256">
        <v>3.5</v>
      </c>
      <c r="AT256">
        <v>3.7</v>
      </c>
      <c r="AU256">
        <v>3.9</v>
      </c>
      <c r="AV256">
        <v>4.4000000000000004</v>
      </c>
      <c r="AW256">
        <v>4.2</v>
      </c>
      <c r="AX256">
        <v>4.8</v>
      </c>
      <c r="AY256">
        <v>4</v>
      </c>
      <c r="AZ256">
        <v>4.5999999999999996</v>
      </c>
      <c r="BA256">
        <v>4.5999999999999996</v>
      </c>
      <c r="BB256">
        <v>4.0999999999999996</v>
      </c>
      <c r="BC256">
        <v>3.7</v>
      </c>
      <c r="BD256">
        <v>3.3</v>
      </c>
      <c r="BE256">
        <v>3.1</v>
      </c>
      <c r="BF256">
        <v>3.7</v>
      </c>
      <c r="BG256">
        <v>4</v>
      </c>
      <c r="BH256">
        <v>4.0999999999999996</v>
      </c>
      <c r="BI256">
        <v>3.8</v>
      </c>
      <c r="BJ256">
        <v>3.7</v>
      </c>
      <c r="BK256">
        <v>3.4</v>
      </c>
      <c r="BL256">
        <v>3.7</v>
      </c>
      <c r="BM256">
        <v>3.6</v>
      </c>
      <c r="BN256">
        <v>3.5</v>
      </c>
      <c r="BO256">
        <v>3.6</v>
      </c>
      <c r="BP256">
        <v>3.1</v>
      </c>
      <c r="BQ256">
        <v>3.9</v>
      </c>
      <c r="BR256">
        <v>3.5</v>
      </c>
      <c r="BS256">
        <v>4.3</v>
      </c>
      <c r="BT256">
        <v>3.8</v>
      </c>
      <c r="BU256">
        <v>3.7</v>
      </c>
      <c r="BV256">
        <v>3.6</v>
      </c>
      <c r="BW256">
        <v>3.3</v>
      </c>
      <c r="BX256">
        <v>4.5999999999999996</v>
      </c>
      <c r="BY256">
        <v>4.4000000000000004</v>
      </c>
      <c r="BZ256">
        <v>3.4</v>
      </c>
      <c r="CA256">
        <v>2.8</v>
      </c>
      <c r="CB256">
        <v>2.2999999999999998</v>
      </c>
      <c r="CC256">
        <v>3.2</v>
      </c>
      <c r="CD256">
        <v>3</v>
      </c>
      <c r="CE256">
        <v>3.1</v>
      </c>
      <c r="CF256">
        <v>3.1</v>
      </c>
      <c r="CG256">
        <v>3.3</v>
      </c>
      <c r="CH256">
        <v>3.5</v>
      </c>
      <c r="CI256">
        <v>3.3</v>
      </c>
      <c r="CJ256">
        <v>4</v>
      </c>
      <c r="CK256">
        <v>3.5</v>
      </c>
      <c r="CL256">
        <v>3.2</v>
      </c>
      <c r="CM256">
        <v>2.4</v>
      </c>
      <c r="CN256">
        <v>2.5</v>
      </c>
      <c r="CO256">
        <v>3.3</v>
      </c>
      <c r="CP256">
        <v>3.5</v>
      </c>
      <c r="CQ256">
        <v>3.2</v>
      </c>
      <c r="CR256">
        <v>3.1</v>
      </c>
      <c r="CS256">
        <v>3.3</v>
      </c>
      <c r="CT256">
        <v>3.1</v>
      </c>
      <c r="CU256">
        <v>2.8</v>
      </c>
      <c r="CV256">
        <v>3.4</v>
      </c>
      <c r="CW256">
        <v>3.7</v>
      </c>
      <c r="CX256">
        <v>2.7</v>
      </c>
      <c r="CY256">
        <v>2.1</v>
      </c>
      <c r="CZ256">
        <v>2.2000000000000002</v>
      </c>
      <c r="DA256">
        <v>2.6</v>
      </c>
      <c r="DB256">
        <v>2.8</v>
      </c>
      <c r="DC256">
        <v>2.8</v>
      </c>
      <c r="DD256">
        <v>2.9</v>
      </c>
      <c r="DE256">
        <v>2.9</v>
      </c>
      <c r="DF256">
        <v>2.5</v>
      </c>
      <c r="DG256">
        <v>2.7</v>
      </c>
      <c r="DH256">
        <v>2.8</v>
      </c>
      <c r="DI256">
        <v>3.4</v>
      </c>
      <c r="DJ256">
        <v>2.7</v>
      </c>
      <c r="DK256">
        <v>2.1</v>
      </c>
      <c r="DL256">
        <v>2.2000000000000002</v>
      </c>
      <c r="DM256">
        <v>1.9</v>
      </c>
      <c r="DN256">
        <v>1.9</v>
      </c>
      <c r="DO256">
        <v>2</v>
      </c>
      <c r="DP256">
        <v>2.7</v>
      </c>
      <c r="DQ256">
        <v>3</v>
      </c>
      <c r="DR256">
        <v>1.9</v>
      </c>
      <c r="DS256">
        <v>2.2000000000000002</v>
      </c>
      <c r="DT256">
        <v>2.2999999999999998</v>
      </c>
      <c r="DU256">
        <v>3.1</v>
      </c>
      <c r="DV256">
        <v>2.2999999999999998</v>
      </c>
      <c r="DW256">
        <v>2.7</v>
      </c>
      <c r="DX256">
        <v>2.8</v>
      </c>
      <c r="DY256">
        <v>2.1</v>
      </c>
      <c r="DZ256">
        <v>2</v>
      </c>
      <c r="EA256">
        <v>2.2000000000000002</v>
      </c>
      <c r="EB256">
        <v>2.2999999999999998</v>
      </c>
      <c r="EC256">
        <v>2.9</v>
      </c>
      <c r="ED256">
        <v>2.6</v>
      </c>
      <c r="EE256">
        <v>2.7</v>
      </c>
      <c r="EF256">
        <v>2.5</v>
      </c>
      <c r="EG256">
        <v>2.4</v>
      </c>
      <c r="EH256">
        <v>2.2999999999999998</v>
      </c>
      <c r="EI256">
        <v>2.5</v>
      </c>
      <c r="EJ256">
        <v>2.2999999999999998</v>
      </c>
      <c r="EK256">
        <v>2.6</v>
      </c>
      <c r="EL256">
        <v>2</v>
      </c>
      <c r="EM256">
        <v>1.8</v>
      </c>
      <c r="EN256">
        <v>2.7</v>
      </c>
      <c r="EO256">
        <v>2.6</v>
      </c>
      <c r="EP256">
        <v>2.6</v>
      </c>
      <c r="EQ256">
        <v>2.2999999999999998</v>
      </c>
      <c r="ER256">
        <v>3</v>
      </c>
      <c r="ES256">
        <v>2.7</v>
      </c>
      <c r="ET256">
        <v>1.8</v>
      </c>
      <c r="EU256">
        <v>1.6</v>
      </c>
      <c r="EV256">
        <v>1.1000000000000001</v>
      </c>
      <c r="EW256">
        <v>1.1000000000000001</v>
      </c>
      <c r="EX256">
        <v>1.4</v>
      </c>
      <c r="EY256">
        <v>1.4</v>
      </c>
      <c r="EZ256">
        <v>1.3</v>
      </c>
      <c r="FA256">
        <v>0.8</v>
      </c>
      <c r="FB256">
        <v>1</v>
      </c>
      <c r="FC256">
        <v>0.9</v>
      </c>
      <c r="FD256">
        <v>1.3</v>
      </c>
      <c r="FE256">
        <v>1.1000000000000001</v>
      </c>
      <c r="FF256">
        <v>1</v>
      </c>
      <c r="FG256">
        <v>0.6</v>
      </c>
    </row>
    <row r="257" spans="1:163" hidden="1" x14ac:dyDescent="0.25">
      <c r="A257" t="s">
        <v>350</v>
      </c>
      <c r="B257" t="s">
        <v>605</v>
      </c>
      <c r="C257">
        <v>46700</v>
      </c>
      <c r="D257">
        <f>VLOOKUP(C257,GeoData!C:C,1,FALSE)</f>
        <v>46700</v>
      </c>
      <c r="E257">
        <v>4.0999999999999996</v>
      </c>
      <c r="F257">
        <v>3.7</v>
      </c>
      <c r="G257">
        <v>3.6</v>
      </c>
      <c r="H257">
        <v>3.5</v>
      </c>
      <c r="I257">
        <v>3.5</v>
      </c>
      <c r="J257">
        <v>3.7</v>
      </c>
      <c r="K257">
        <v>3.4</v>
      </c>
      <c r="L257">
        <v>3.9</v>
      </c>
      <c r="M257">
        <v>4.4000000000000004</v>
      </c>
      <c r="N257">
        <v>4.5999999999999996</v>
      </c>
      <c r="O257">
        <v>4.9000000000000004</v>
      </c>
      <c r="P257">
        <v>5.2</v>
      </c>
      <c r="Q257">
        <v>5.2</v>
      </c>
      <c r="R257">
        <v>4.8</v>
      </c>
      <c r="S257">
        <v>5.0999999999999996</v>
      </c>
      <c r="T257">
        <v>4.5999999999999996</v>
      </c>
      <c r="U257">
        <v>4.8</v>
      </c>
      <c r="V257">
        <v>4.5</v>
      </c>
      <c r="W257">
        <v>4.2</v>
      </c>
      <c r="X257">
        <v>4.8</v>
      </c>
      <c r="Y257">
        <v>4.8</v>
      </c>
      <c r="Z257">
        <v>4.3</v>
      </c>
      <c r="AA257">
        <v>4.3</v>
      </c>
      <c r="AB257">
        <v>4.3</v>
      </c>
      <c r="AC257">
        <v>4</v>
      </c>
      <c r="AD257">
        <v>4.0999999999999996</v>
      </c>
      <c r="AE257">
        <v>4.2</v>
      </c>
      <c r="AF257">
        <v>3.9</v>
      </c>
      <c r="AG257">
        <v>4.0999999999999996</v>
      </c>
      <c r="AH257">
        <v>3.6</v>
      </c>
      <c r="AI257">
        <v>3.3</v>
      </c>
      <c r="AJ257">
        <v>3.5</v>
      </c>
      <c r="AK257">
        <v>3.2</v>
      </c>
      <c r="AL257">
        <v>3.3</v>
      </c>
      <c r="AM257">
        <v>3.2</v>
      </c>
      <c r="AN257">
        <v>3.5</v>
      </c>
      <c r="AO257">
        <v>3.5</v>
      </c>
      <c r="AP257">
        <v>3.4</v>
      </c>
      <c r="AQ257">
        <v>3.3</v>
      </c>
      <c r="AR257">
        <v>3.3</v>
      </c>
      <c r="AS257">
        <v>3.2</v>
      </c>
      <c r="AT257">
        <v>2.8</v>
      </c>
      <c r="AU257">
        <v>3.1</v>
      </c>
      <c r="AV257">
        <v>3.1</v>
      </c>
      <c r="AW257">
        <v>2.6</v>
      </c>
      <c r="AX257">
        <v>2.8</v>
      </c>
      <c r="AY257">
        <v>2.9</v>
      </c>
      <c r="AZ257">
        <v>3.2</v>
      </c>
      <c r="BA257">
        <v>3.2</v>
      </c>
      <c r="BB257">
        <v>3</v>
      </c>
      <c r="BC257">
        <v>3</v>
      </c>
      <c r="BD257">
        <v>3.2</v>
      </c>
      <c r="BE257">
        <v>3.1</v>
      </c>
      <c r="BF257">
        <v>3.1</v>
      </c>
      <c r="BG257">
        <v>3.1</v>
      </c>
      <c r="BH257">
        <v>2.9</v>
      </c>
      <c r="BI257">
        <v>3.1</v>
      </c>
      <c r="BJ257">
        <v>3.2</v>
      </c>
      <c r="BK257">
        <v>3.3</v>
      </c>
      <c r="BL257">
        <v>3</v>
      </c>
      <c r="BM257">
        <v>3</v>
      </c>
      <c r="BN257">
        <v>2.7</v>
      </c>
      <c r="BO257">
        <v>2.5</v>
      </c>
      <c r="BP257">
        <v>2.4</v>
      </c>
      <c r="BQ257">
        <v>2.1</v>
      </c>
      <c r="BR257">
        <v>2.1</v>
      </c>
      <c r="BS257">
        <v>2.2000000000000002</v>
      </c>
      <c r="BT257">
        <v>2.1</v>
      </c>
      <c r="BU257">
        <v>1.7</v>
      </c>
      <c r="BV257">
        <v>2</v>
      </c>
      <c r="BW257">
        <v>1.8</v>
      </c>
      <c r="BX257">
        <v>2.1</v>
      </c>
      <c r="BY257">
        <v>2.2000000000000002</v>
      </c>
      <c r="BZ257">
        <v>1.7</v>
      </c>
      <c r="CA257">
        <v>2.1</v>
      </c>
      <c r="CB257">
        <v>1.7</v>
      </c>
      <c r="CC257">
        <v>1.8</v>
      </c>
      <c r="CD257">
        <v>1.5</v>
      </c>
      <c r="CE257">
        <v>1.9</v>
      </c>
      <c r="CF257">
        <v>2.2999999999999998</v>
      </c>
      <c r="CG257">
        <v>1.9</v>
      </c>
      <c r="CH257">
        <v>2.1</v>
      </c>
      <c r="CI257">
        <v>1.8</v>
      </c>
      <c r="CJ257">
        <v>1.9</v>
      </c>
      <c r="CK257">
        <v>2.1</v>
      </c>
      <c r="CL257">
        <v>1.8</v>
      </c>
      <c r="CM257">
        <v>1.7</v>
      </c>
      <c r="CN257">
        <v>1.8</v>
      </c>
      <c r="CO257">
        <v>1.5</v>
      </c>
      <c r="CP257">
        <v>1.4</v>
      </c>
      <c r="CQ257">
        <v>1.6</v>
      </c>
      <c r="CR257">
        <v>1.8</v>
      </c>
      <c r="CS257">
        <v>1.4</v>
      </c>
      <c r="CT257">
        <v>1.5</v>
      </c>
      <c r="CU257">
        <v>1.3</v>
      </c>
      <c r="CV257">
        <v>1.3</v>
      </c>
      <c r="CW257">
        <v>1.3</v>
      </c>
      <c r="CX257">
        <v>1.2</v>
      </c>
      <c r="CY257">
        <v>1.1000000000000001</v>
      </c>
      <c r="CZ257">
        <v>1.2</v>
      </c>
      <c r="DA257">
        <v>1.3</v>
      </c>
      <c r="DB257">
        <v>1.3</v>
      </c>
      <c r="DC257">
        <v>1.3</v>
      </c>
      <c r="DD257">
        <v>1.5</v>
      </c>
      <c r="DE257">
        <v>1.3</v>
      </c>
      <c r="DF257">
        <v>1.4</v>
      </c>
      <c r="DG257">
        <v>1.3</v>
      </c>
      <c r="DH257">
        <v>1.7</v>
      </c>
      <c r="DI257">
        <v>1.8</v>
      </c>
      <c r="DJ257">
        <v>1.3</v>
      </c>
      <c r="DK257">
        <v>1.2</v>
      </c>
      <c r="DL257">
        <v>1.1000000000000001</v>
      </c>
      <c r="DM257">
        <v>1.1000000000000001</v>
      </c>
      <c r="DN257">
        <v>1.2</v>
      </c>
      <c r="DO257">
        <v>1.3</v>
      </c>
      <c r="DP257">
        <v>1.5</v>
      </c>
      <c r="DQ257">
        <v>1.2</v>
      </c>
      <c r="DR257">
        <v>1.5</v>
      </c>
      <c r="DS257">
        <v>1.3</v>
      </c>
      <c r="DT257">
        <v>1.5</v>
      </c>
      <c r="DU257">
        <v>1.6</v>
      </c>
      <c r="DV257">
        <v>1.7</v>
      </c>
      <c r="DW257">
        <v>1.5</v>
      </c>
      <c r="DX257">
        <v>1.4</v>
      </c>
      <c r="DY257">
        <v>1.3</v>
      </c>
      <c r="DZ257">
        <v>1.3</v>
      </c>
      <c r="EA257">
        <v>1.5</v>
      </c>
      <c r="EB257">
        <v>1.2</v>
      </c>
      <c r="EC257">
        <v>1.4</v>
      </c>
      <c r="ED257">
        <v>1.3</v>
      </c>
      <c r="EE257">
        <v>1.3</v>
      </c>
      <c r="EF257">
        <v>1.3</v>
      </c>
      <c r="EG257">
        <v>1.4</v>
      </c>
      <c r="EH257">
        <v>1.3</v>
      </c>
      <c r="EI257">
        <v>1.3</v>
      </c>
      <c r="EJ257">
        <v>1.2</v>
      </c>
      <c r="EK257">
        <v>1.6</v>
      </c>
      <c r="EL257">
        <v>1.1000000000000001</v>
      </c>
      <c r="EM257">
        <v>1.1000000000000001</v>
      </c>
      <c r="EN257">
        <v>1.3</v>
      </c>
      <c r="EO257">
        <v>1</v>
      </c>
      <c r="EP257">
        <v>1.2</v>
      </c>
      <c r="EQ257">
        <v>1.4</v>
      </c>
      <c r="ER257">
        <v>1.4</v>
      </c>
      <c r="ES257">
        <v>1.3</v>
      </c>
      <c r="ET257">
        <v>1.2</v>
      </c>
      <c r="EU257">
        <v>1.3</v>
      </c>
      <c r="EV257">
        <v>0.8</v>
      </c>
      <c r="EW257">
        <v>0.6</v>
      </c>
      <c r="EX257">
        <v>0.4</v>
      </c>
      <c r="EY257">
        <v>0.4</v>
      </c>
      <c r="EZ257">
        <v>0.4</v>
      </c>
      <c r="FA257">
        <v>0.3</v>
      </c>
      <c r="FB257">
        <v>0.3</v>
      </c>
      <c r="FC257">
        <v>0.3</v>
      </c>
      <c r="FD257">
        <v>0.6</v>
      </c>
      <c r="FE257">
        <v>0.5</v>
      </c>
      <c r="FF257">
        <v>0.5</v>
      </c>
      <c r="FG257">
        <v>0.4</v>
      </c>
    </row>
    <row r="258" spans="1:163" hidden="1" x14ac:dyDescent="0.25">
      <c r="A258" t="s">
        <v>350</v>
      </c>
      <c r="B258" t="s">
        <v>606</v>
      </c>
      <c r="C258">
        <v>47260</v>
      </c>
      <c r="D258">
        <f>VLOOKUP(C258,GeoData!C:C,1,FALSE)</f>
        <v>47260</v>
      </c>
      <c r="E258">
        <v>3.2</v>
      </c>
      <c r="F258">
        <v>3</v>
      </c>
      <c r="G258">
        <v>2.8</v>
      </c>
      <c r="H258">
        <v>2.8</v>
      </c>
      <c r="I258">
        <v>3</v>
      </c>
      <c r="J258">
        <v>2.8</v>
      </c>
      <c r="K258">
        <v>3.1</v>
      </c>
      <c r="L258">
        <v>3.4</v>
      </c>
      <c r="M258">
        <v>3.5</v>
      </c>
      <c r="N258">
        <v>3.8</v>
      </c>
      <c r="O258">
        <v>4</v>
      </c>
      <c r="P258">
        <v>4.2</v>
      </c>
      <c r="Q258">
        <v>4.2</v>
      </c>
      <c r="R258">
        <v>3.9</v>
      </c>
      <c r="S258">
        <v>3.9</v>
      </c>
      <c r="T258">
        <v>3.7</v>
      </c>
      <c r="U258">
        <v>4</v>
      </c>
      <c r="V258">
        <v>4</v>
      </c>
      <c r="W258">
        <v>4.2</v>
      </c>
      <c r="X258">
        <v>4</v>
      </c>
      <c r="Y258">
        <v>4.2</v>
      </c>
      <c r="Z258">
        <v>4.0999999999999996</v>
      </c>
      <c r="AA258">
        <v>4</v>
      </c>
      <c r="AB258">
        <v>4.0999999999999996</v>
      </c>
      <c r="AC258">
        <v>4.0999999999999996</v>
      </c>
      <c r="AD258">
        <v>4</v>
      </c>
      <c r="AE258">
        <v>3.6</v>
      </c>
      <c r="AF258">
        <v>3.6</v>
      </c>
      <c r="AG258">
        <v>3.9</v>
      </c>
      <c r="AH258">
        <v>3.9</v>
      </c>
      <c r="AI258">
        <v>4.2</v>
      </c>
      <c r="AJ258">
        <v>4.0999999999999996</v>
      </c>
      <c r="AK258">
        <v>4.0999999999999996</v>
      </c>
      <c r="AL258">
        <v>4.2</v>
      </c>
      <c r="AM258">
        <v>4</v>
      </c>
      <c r="AN258">
        <v>4.0999999999999996</v>
      </c>
      <c r="AO258">
        <v>4.5</v>
      </c>
      <c r="AP258">
        <v>4.0999999999999996</v>
      </c>
      <c r="AQ258">
        <v>3.6</v>
      </c>
      <c r="AR258">
        <v>3.3</v>
      </c>
      <c r="AS258">
        <v>3.5</v>
      </c>
      <c r="AT258">
        <v>3.8</v>
      </c>
      <c r="AU258">
        <v>3.9</v>
      </c>
      <c r="AV258">
        <v>3.8</v>
      </c>
      <c r="AW258">
        <v>4.0999999999999996</v>
      </c>
      <c r="AX258">
        <v>4</v>
      </c>
      <c r="AY258">
        <v>4</v>
      </c>
      <c r="AZ258">
        <v>4.3</v>
      </c>
      <c r="BA258">
        <v>4.5</v>
      </c>
      <c r="BB258">
        <v>4.0999999999999996</v>
      </c>
      <c r="BC258">
        <v>3.8</v>
      </c>
      <c r="BD258">
        <v>3.6</v>
      </c>
      <c r="BE258">
        <v>3.6</v>
      </c>
      <c r="BF258">
        <v>3.7</v>
      </c>
      <c r="BG258">
        <v>3.8</v>
      </c>
      <c r="BH258">
        <v>4</v>
      </c>
      <c r="BI258">
        <v>4.0999999999999996</v>
      </c>
      <c r="BJ258">
        <v>3.9</v>
      </c>
      <c r="BK258">
        <v>3.6</v>
      </c>
      <c r="BL258">
        <v>4</v>
      </c>
      <c r="BM258">
        <v>4.0999999999999996</v>
      </c>
      <c r="BN258">
        <v>3.9</v>
      </c>
      <c r="BO258">
        <v>3.7</v>
      </c>
      <c r="BP258">
        <v>3.5</v>
      </c>
      <c r="BQ258">
        <v>3.4</v>
      </c>
      <c r="BR258">
        <v>3.4</v>
      </c>
      <c r="BS258">
        <v>3.5</v>
      </c>
      <c r="BT258">
        <v>3.5</v>
      </c>
      <c r="BU258">
        <v>3</v>
      </c>
      <c r="BV258">
        <v>3.6</v>
      </c>
      <c r="BW258">
        <v>3.3</v>
      </c>
      <c r="BX258">
        <v>3.6</v>
      </c>
      <c r="BY258">
        <v>3.5</v>
      </c>
      <c r="BZ258">
        <v>3.1</v>
      </c>
      <c r="CA258">
        <v>2.9</v>
      </c>
      <c r="CB258">
        <v>2.6</v>
      </c>
      <c r="CC258">
        <v>3</v>
      </c>
      <c r="CD258">
        <v>2.7</v>
      </c>
      <c r="CE258">
        <v>3</v>
      </c>
      <c r="CF258">
        <v>3.2</v>
      </c>
      <c r="CG258">
        <v>3</v>
      </c>
      <c r="CH258">
        <v>3.1</v>
      </c>
      <c r="CI258">
        <v>3</v>
      </c>
      <c r="CJ258">
        <v>3.1</v>
      </c>
      <c r="CK258">
        <v>3.3</v>
      </c>
      <c r="CL258">
        <v>2.7</v>
      </c>
      <c r="CM258">
        <v>2.8</v>
      </c>
      <c r="CN258">
        <v>2.6</v>
      </c>
      <c r="CO258">
        <v>2.8</v>
      </c>
      <c r="CP258">
        <v>2.8</v>
      </c>
      <c r="CQ258">
        <v>2.9</v>
      </c>
      <c r="CR258">
        <v>3.1</v>
      </c>
      <c r="CS258">
        <v>3</v>
      </c>
      <c r="CT258">
        <v>3.2</v>
      </c>
      <c r="CU258">
        <v>2.8</v>
      </c>
      <c r="CV258">
        <v>3</v>
      </c>
      <c r="CW258">
        <v>3.2</v>
      </c>
      <c r="CX258">
        <v>2.8</v>
      </c>
      <c r="CY258">
        <v>2.4</v>
      </c>
      <c r="CZ258">
        <v>2.4</v>
      </c>
      <c r="DA258">
        <v>2.6</v>
      </c>
      <c r="DB258">
        <v>2.8</v>
      </c>
      <c r="DC258">
        <v>3</v>
      </c>
      <c r="DD258">
        <v>2.9</v>
      </c>
      <c r="DE258">
        <v>2.8</v>
      </c>
      <c r="DF258">
        <v>2.8</v>
      </c>
      <c r="DG258">
        <v>2.4</v>
      </c>
      <c r="DH258">
        <v>2.5</v>
      </c>
      <c r="DI258">
        <v>2.7</v>
      </c>
      <c r="DJ258">
        <v>2.6</v>
      </c>
      <c r="DK258">
        <v>2.6</v>
      </c>
      <c r="DL258">
        <v>2.5</v>
      </c>
      <c r="DM258">
        <v>2.5</v>
      </c>
      <c r="DN258">
        <v>2.5</v>
      </c>
      <c r="DO258">
        <v>2.7</v>
      </c>
      <c r="DP258">
        <v>2.9</v>
      </c>
      <c r="DQ258">
        <v>2.7</v>
      </c>
      <c r="DR258">
        <v>2.8</v>
      </c>
      <c r="DS258">
        <v>2.7</v>
      </c>
      <c r="DT258">
        <v>2.8</v>
      </c>
      <c r="DU258">
        <v>3</v>
      </c>
      <c r="DV258">
        <v>2.7</v>
      </c>
      <c r="DW258">
        <v>2.5</v>
      </c>
      <c r="DX258">
        <v>2.2000000000000002</v>
      </c>
      <c r="DY258">
        <v>2.4</v>
      </c>
      <c r="DZ258">
        <v>2.2999999999999998</v>
      </c>
      <c r="EA258">
        <v>2.2999999999999998</v>
      </c>
      <c r="EB258">
        <v>2.8</v>
      </c>
      <c r="EC258">
        <v>2.6</v>
      </c>
      <c r="ED258">
        <v>2.6</v>
      </c>
      <c r="EE258">
        <v>2.2000000000000002</v>
      </c>
      <c r="EF258">
        <v>2.7</v>
      </c>
      <c r="EG258">
        <v>2.7</v>
      </c>
      <c r="EH258">
        <v>2.4</v>
      </c>
      <c r="EI258">
        <v>2.2999999999999998</v>
      </c>
      <c r="EJ258">
        <v>2.1</v>
      </c>
      <c r="EK258">
        <v>2.2999999999999998</v>
      </c>
      <c r="EL258">
        <v>2.1</v>
      </c>
      <c r="EM258">
        <v>2.4</v>
      </c>
      <c r="EN258">
        <v>2.4</v>
      </c>
      <c r="EO258">
        <v>2.4</v>
      </c>
      <c r="EP258">
        <v>2.6</v>
      </c>
      <c r="EQ258">
        <v>2.4</v>
      </c>
      <c r="ER258">
        <v>2.6</v>
      </c>
      <c r="ES258">
        <v>2.5</v>
      </c>
      <c r="ET258">
        <v>2.2000000000000002</v>
      </c>
      <c r="EU258">
        <v>2.1</v>
      </c>
      <c r="EV258">
        <v>1.4</v>
      </c>
      <c r="EW258">
        <v>1.2</v>
      </c>
      <c r="EX258">
        <v>1</v>
      </c>
      <c r="EY258">
        <v>1</v>
      </c>
      <c r="EZ258">
        <v>1.2</v>
      </c>
      <c r="FA258">
        <v>1</v>
      </c>
      <c r="FB258">
        <v>1.1000000000000001</v>
      </c>
      <c r="FC258">
        <v>0.9</v>
      </c>
      <c r="FD258">
        <v>1.1000000000000001</v>
      </c>
      <c r="FE258">
        <v>1.1000000000000001</v>
      </c>
      <c r="FF258">
        <v>0.8</v>
      </c>
      <c r="FG258">
        <v>0.9</v>
      </c>
    </row>
    <row r="259" spans="1:163" hidden="1" x14ac:dyDescent="0.25">
      <c r="A259" t="s">
        <v>350</v>
      </c>
      <c r="B259" t="s">
        <v>607</v>
      </c>
      <c r="C259">
        <v>47300</v>
      </c>
      <c r="D259">
        <f>VLOOKUP(C259,GeoData!C:C,1,FALSE)</f>
        <v>47300</v>
      </c>
      <c r="E259">
        <v>4.2</v>
      </c>
      <c r="F259">
        <v>3.6</v>
      </c>
      <c r="G259">
        <v>3.9</v>
      </c>
      <c r="H259">
        <v>4.4000000000000004</v>
      </c>
      <c r="I259">
        <v>4.2</v>
      </c>
      <c r="J259">
        <v>4.2</v>
      </c>
      <c r="K259">
        <v>4.0999999999999996</v>
      </c>
      <c r="L259">
        <v>4.4000000000000004</v>
      </c>
      <c r="M259">
        <v>4.8</v>
      </c>
      <c r="N259">
        <v>4.9000000000000004</v>
      </c>
      <c r="O259">
        <v>5.3</v>
      </c>
      <c r="P259">
        <v>5.3</v>
      </c>
      <c r="Q259">
        <v>5.5</v>
      </c>
      <c r="R259">
        <v>5.0999999999999996</v>
      </c>
      <c r="S259">
        <v>4.7</v>
      </c>
      <c r="T259">
        <v>4.3</v>
      </c>
      <c r="U259">
        <v>5.0999999999999996</v>
      </c>
      <c r="V259">
        <v>4.8</v>
      </c>
      <c r="W259">
        <v>5</v>
      </c>
      <c r="X259">
        <v>5.3</v>
      </c>
      <c r="Y259">
        <v>5.0999999999999996</v>
      </c>
      <c r="Z259">
        <v>5.4</v>
      </c>
      <c r="AA259">
        <v>5.0999999999999996</v>
      </c>
      <c r="AB259">
        <v>5</v>
      </c>
      <c r="AC259">
        <v>5</v>
      </c>
      <c r="AD259">
        <v>4.9000000000000004</v>
      </c>
      <c r="AE259">
        <v>4.5999999999999996</v>
      </c>
      <c r="AF259">
        <v>3.9</v>
      </c>
      <c r="AG259">
        <v>4.2</v>
      </c>
      <c r="AH259">
        <v>4.2</v>
      </c>
      <c r="AI259">
        <v>4.0999999999999996</v>
      </c>
      <c r="AJ259">
        <v>4.4000000000000004</v>
      </c>
      <c r="AK259">
        <v>4.0999999999999996</v>
      </c>
      <c r="AL259">
        <v>4.0999999999999996</v>
      </c>
      <c r="AM259">
        <v>3.8</v>
      </c>
      <c r="AN259">
        <v>4.4000000000000004</v>
      </c>
      <c r="AO259">
        <v>4.3</v>
      </c>
      <c r="AP259">
        <v>3.5</v>
      </c>
      <c r="AQ259">
        <v>3.4</v>
      </c>
      <c r="AR259">
        <v>3.2</v>
      </c>
      <c r="AS259">
        <v>3.8</v>
      </c>
      <c r="AT259">
        <v>3.9</v>
      </c>
      <c r="AU259">
        <v>4.2</v>
      </c>
      <c r="AV259">
        <v>4.2</v>
      </c>
      <c r="AW259">
        <v>3.5</v>
      </c>
      <c r="AX259">
        <v>3.6</v>
      </c>
      <c r="AY259">
        <v>3.4</v>
      </c>
      <c r="AZ259">
        <v>3.9</v>
      </c>
      <c r="BA259">
        <v>5.2</v>
      </c>
      <c r="BB259">
        <v>4.4000000000000004</v>
      </c>
      <c r="BC259">
        <v>3.9</v>
      </c>
      <c r="BD259">
        <v>3.4</v>
      </c>
      <c r="BE259">
        <v>4.3</v>
      </c>
      <c r="BF259">
        <v>4.2</v>
      </c>
      <c r="BG259">
        <v>4</v>
      </c>
      <c r="BH259">
        <v>4.3</v>
      </c>
      <c r="BI259">
        <v>4.3</v>
      </c>
      <c r="BJ259">
        <v>4.5</v>
      </c>
      <c r="BK259">
        <v>3.6</v>
      </c>
      <c r="BL259">
        <v>3.7</v>
      </c>
      <c r="BM259">
        <v>3.7</v>
      </c>
      <c r="BN259">
        <v>3.6</v>
      </c>
      <c r="BO259">
        <v>3.3</v>
      </c>
      <c r="BP259">
        <v>3.5</v>
      </c>
      <c r="BQ259">
        <v>2.9</v>
      </c>
      <c r="BR259">
        <v>3.3</v>
      </c>
      <c r="BS259">
        <v>3.1</v>
      </c>
      <c r="BT259">
        <v>3.4</v>
      </c>
      <c r="BU259">
        <v>3.2</v>
      </c>
      <c r="BV259">
        <v>3.6</v>
      </c>
      <c r="BW259">
        <v>3.1</v>
      </c>
      <c r="BX259">
        <v>3.2</v>
      </c>
      <c r="BY259">
        <v>3.1</v>
      </c>
      <c r="BZ259">
        <v>3.1</v>
      </c>
      <c r="CA259">
        <v>2.9</v>
      </c>
      <c r="CB259">
        <v>2.4</v>
      </c>
      <c r="CC259">
        <v>2.5</v>
      </c>
      <c r="CD259">
        <v>2.1</v>
      </c>
      <c r="CE259">
        <v>2.4</v>
      </c>
      <c r="CF259">
        <v>2.6</v>
      </c>
      <c r="CG259">
        <v>2.5</v>
      </c>
      <c r="CH259">
        <v>2.2999999999999998</v>
      </c>
      <c r="CI259">
        <v>3</v>
      </c>
      <c r="CJ259">
        <v>3.3</v>
      </c>
      <c r="CK259">
        <v>3.2</v>
      </c>
      <c r="CL259">
        <v>2.1</v>
      </c>
      <c r="CM259">
        <v>2.2999999999999998</v>
      </c>
      <c r="CN259">
        <v>2.1</v>
      </c>
      <c r="CO259">
        <v>2.5</v>
      </c>
      <c r="CP259">
        <v>2.5</v>
      </c>
      <c r="CQ259">
        <v>2.2000000000000002</v>
      </c>
      <c r="CR259">
        <v>2.6</v>
      </c>
      <c r="CS259">
        <v>2.6</v>
      </c>
      <c r="CT259">
        <v>2.4</v>
      </c>
      <c r="CU259">
        <v>1.8</v>
      </c>
      <c r="CV259">
        <v>2.2000000000000002</v>
      </c>
      <c r="CW259">
        <v>2.7</v>
      </c>
      <c r="CX259">
        <v>2.7</v>
      </c>
      <c r="CY259">
        <v>2.2000000000000002</v>
      </c>
      <c r="CZ259">
        <v>1.8</v>
      </c>
      <c r="DA259">
        <v>2</v>
      </c>
      <c r="DB259">
        <v>1.9</v>
      </c>
      <c r="DC259">
        <v>2.1</v>
      </c>
      <c r="DD259">
        <v>2.4</v>
      </c>
      <c r="DE259">
        <v>2.2000000000000002</v>
      </c>
      <c r="DF259">
        <v>2.2000000000000002</v>
      </c>
      <c r="DG259">
        <v>2.2999999999999998</v>
      </c>
      <c r="DH259">
        <v>2.1</v>
      </c>
      <c r="DI259">
        <v>2.5</v>
      </c>
      <c r="DJ259">
        <v>2.5</v>
      </c>
      <c r="DK259">
        <v>2.1</v>
      </c>
      <c r="DL259">
        <v>1.8</v>
      </c>
      <c r="DM259">
        <v>2.1</v>
      </c>
      <c r="DN259">
        <v>1.8</v>
      </c>
      <c r="DO259">
        <v>2.1</v>
      </c>
      <c r="DP259">
        <v>2.4</v>
      </c>
      <c r="DQ259">
        <v>2.1</v>
      </c>
      <c r="DR259">
        <v>2.4</v>
      </c>
      <c r="DS259">
        <v>2.4</v>
      </c>
      <c r="DT259">
        <v>2.6</v>
      </c>
      <c r="DU259">
        <v>2.6</v>
      </c>
      <c r="DV259">
        <v>2.2999999999999998</v>
      </c>
      <c r="DW259">
        <v>2.2999999999999998</v>
      </c>
      <c r="DX259">
        <v>2.1</v>
      </c>
      <c r="DY259">
        <v>2.1</v>
      </c>
      <c r="DZ259">
        <v>2.2000000000000002</v>
      </c>
      <c r="EA259">
        <v>2.2000000000000002</v>
      </c>
      <c r="EB259">
        <v>2.4</v>
      </c>
      <c r="EC259">
        <v>2.5</v>
      </c>
      <c r="ED259">
        <v>2.6</v>
      </c>
      <c r="EE259">
        <v>2.2000000000000002</v>
      </c>
      <c r="EF259">
        <v>2.2999999999999998</v>
      </c>
      <c r="EG259">
        <v>2.6</v>
      </c>
      <c r="EH259">
        <v>2.2000000000000002</v>
      </c>
      <c r="EI259">
        <v>1.7</v>
      </c>
      <c r="EJ259">
        <v>1.7</v>
      </c>
      <c r="EK259">
        <v>1.8</v>
      </c>
      <c r="EL259">
        <v>1.8</v>
      </c>
      <c r="EM259">
        <v>2</v>
      </c>
      <c r="EN259">
        <v>2.2999999999999998</v>
      </c>
      <c r="EO259">
        <v>2.2000000000000002</v>
      </c>
      <c r="EP259">
        <v>2.5</v>
      </c>
      <c r="EQ259">
        <v>1.9</v>
      </c>
      <c r="ER259">
        <v>2.2000000000000002</v>
      </c>
      <c r="ES259">
        <v>2.2000000000000002</v>
      </c>
      <c r="ET259">
        <v>1.8</v>
      </c>
      <c r="EU259">
        <v>1.5</v>
      </c>
      <c r="EV259">
        <v>1.3</v>
      </c>
      <c r="EW259">
        <v>1</v>
      </c>
      <c r="EX259">
        <v>0.7</v>
      </c>
      <c r="EY259">
        <v>0.8</v>
      </c>
      <c r="EZ259">
        <v>0.8</v>
      </c>
      <c r="FA259">
        <v>0.7</v>
      </c>
      <c r="FB259">
        <v>1</v>
      </c>
      <c r="FC259">
        <v>0.7</v>
      </c>
      <c r="FD259">
        <v>0.7</v>
      </c>
      <c r="FE259">
        <v>0.9</v>
      </c>
      <c r="FF259">
        <v>0.8</v>
      </c>
      <c r="FG259">
        <v>0.8</v>
      </c>
    </row>
    <row r="260" spans="1:163" hidden="1" x14ac:dyDescent="0.25">
      <c r="A260" t="s">
        <v>350</v>
      </c>
      <c r="B260" t="s">
        <v>608</v>
      </c>
      <c r="C260">
        <v>47380</v>
      </c>
      <c r="D260">
        <f>VLOOKUP(C260,GeoData!C:C,1,FALSE)</f>
        <v>47380</v>
      </c>
      <c r="E260">
        <v>3.8</v>
      </c>
      <c r="F260">
        <v>4.5</v>
      </c>
      <c r="G260">
        <v>3.7</v>
      </c>
      <c r="H260">
        <v>4.2</v>
      </c>
      <c r="I260">
        <v>4.2</v>
      </c>
      <c r="J260">
        <v>4</v>
      </c>
      <c r="K260">
        <v>3.8</v>
      </c>
      <c r="L260">
        <v>4.5</v>
      </c>
      <c r="M260">
        <v>4.9000000000000004</v>
      </c>
      <c r="N260">
        <v>4.8</v>
      </c>
      <c r="O260">
        <v>4.4000000000000004</v>
      </c>
      <c r="P260">
        <v>4.5</v>
      </c>
      <c r="Q260">
        <v>5.8</v>
      </c>
      <c r="R260">
        <v>4.5999999999999996</v>
      </c>
      <c r="S260">
        <v>4.2</v>
      </c>
      <c r="T260">
        <v>4.5</v>
      </c>
      <c r="U260">
        <v>4.5999999999999996</v>
      </c>
      <c r="V260">
        <v>4.3</v>
      </c>
      <c r="W260">
        <v>3.9</v>
      </c>
      <c r="X260">
        <v>4.5999999999999996</v>
      </c>
      <c r="Y260">
        <v>4.8</v>
      </c>
      <c r="Z260">
        <v>5.6</v>
      </c>
      <c r="AA260">
        <v>4.0999999999999996</v>
      </c>
      <c r="AB260">
        <v>5.4</v>
      </c>
      <c r="AC260">
        <v>5.0999999999999996</v>
      </c>
      <c r="AD260">
        <v>3.8</v>
      </c>
      <c r="AE260">
        <v>3.4</v>
      </c>
      <c r="AF260">
        <v>3.6</v>
      </c>
      <c r="AG260">
        <v>4.3</v>
      </c>
      <c r="AH260">
        <v>4.2</v>
      </c>
      <c r="AI260">
        <v>4.8</v>
      </c>
      <c r="AJ260">
        <v>4.5999999999999996</v>
      </c>
      <c r="AK260">
        <v>4.2</v>
      </c>
      <c r="AL260">
        <v>3.8</v>
      </c>
      <c r="AM260">
        <v>5.0999999999999996</v>
      </c>
      <c r="AN260">
        <v>4.7</v>
      </c>
      <c r="AO260">
        <v>5.3</v>
      </c>
      <c r="AP260">
        <v>4</v>
      </c>
      <c r="AQ260">
        <v>3.3</v>
      </c>
      <c r="AR260">
        <v>2.9</v>
      </c>
      <c r="AS260">
        <v>3.8</v>
      </c>
      <c r="AT260">
        <v>4.3</v>
      </c>
      <c r="AU260">
        <v>4.9000000000000004</v>
      </c>
      <c r="AV260">
        <v>4.4000000000000004</v>
      </c>
      <c r="AW260">
        <v>5</v>
      </c>
      <c r="AX260">
        <v>4.7</v>
      </c>
      <c r="AY260">
        <v>5.0999999999999996</v>
      </c>
      <c r="AZ260">
        <v>4.7</v>
      </c>
      <c r="BA260">
        <v>4.5</v>
      </c>
      <c r="BB260">
        <v>3.9</v>
      </c>
      <c r="BC260">
        <v>3.8</v>
      </c>
      <c r="BD260">
        <v>3.9</v>
      </c>
      <c r="BE260">
        <v>4.2</v>
      </c>
      <c r="BF260">
        <v>4</v>
      </c>
      <c r="BG260">
        <v>4.5</v>
      </c>
      <c r="BH260">
        <v>3.8</v>
      </c>
      <c r="BI260">
        <v>4.5999999999999996</v>
      </c>
      <c r="BJ260">
        <v>4.9000000000000004</v>
      </c>
      <c r="BK260">
        <v>4.8</v>
      </c>
      <c r="BL260">
        <v>4.7</v>
      </c>
      <c r="BM260">
        <v>5.0999999999999996</v>
      </c>
      <c r="BN260">
        <v>4.8</v>
      </c>
      <c r="BO260">
        <v>4.4000000000000004</v>
      </c>
      <c r="BP260">
        <v>3.1</v>
      </c>
      <c r="BQ260">
        <v>3.4</v>
      </c>
      <c r="BR260">
        <v>3.8</v>
      </c>
      <c r="BS260">
        <v>3.4</v>
      </c>
      <c r="BT260">
        <v>3.9</v>
      </c>
      <c r="BU260">
        <v>2.7</v>
      </c>
      <c r="BV260">
        <v>3.3</v>
      </c>
      <c r="BW260">
        <v>3.4</v>
      </c>
      <c r="BX260">
        <v>3.5</v>
      </c>
      <c r="BY260">
        <v>4.5</v>
      </c>
      <c r="BZ260">
        <v>3.3</v>
      </c>
      <c r="CA260">
        <v>3.3</v>
      </c>
      <c r="CB260">
        <v>3</v>
      </c>
      <c r="CC260">
        <v>3.9</v>
      </c>
      <c r="CD260">
        <v>3.2</v>
      </c>
      <c r="CE260">
        <v>3.6</v>
      </c>
      <c r="CF260">
        <v>3.4</v>
      </c>
      <c r="CG260">
        <v>3.9</v>
      </c>
      <c r="CH260">
        <v>3.6</v>
      </c>
      <c r="CI260">
        <v>3.3</v>
      </c>
      <c r="CJ260">
        <v>4.2</v>
      </c>
      <c r="CK260">
        <v>4.5999999999999996</v>
      </c>
      <c r="CL260">
        <v>3.6</v>
      </c>
      <c r="CM260">
        <v>2.6</v>
      </c>
      <c r="CN260">
        <v>3.6</v>
      </c>
      <c r="CO260">
        <v>2.9</v>
      </c>
      <c r="CP260">
        <v>3.2</v>
      </c>
      <c r="CQ260">
        <v>2.9</v>
      </c>
      <c r="CR260">
        <v>3.2</v>
      </c>
      <c r="CS260">
        <v>3</v>
      </c>
      <c r="CT260">
        <v>3.5</v>
      </c>
      <c r="CU260">
        <v>3.2</v>
      </c>
      <c r="CV260">
        <v>3.5</v>
      </c>
      <c r="CW260">
        <v>3.2</v>
      </c>
      <c r="CX260">
        <v>2.8</v>
      </c>
      <c r="CY260">
        <v>2.2999999999999998</v>
      </c>
      <c r="CZ260">
        <v>2.2000000000000002</v>
      </c>
      <c r="DA260">
        <v>2.4</v>
      </c>
      <c r="DB260">
        <v>2.6</v>
      </c>
      <c r="DC260">
        <v>2.9</v>
      </c>
      <c r="DD260">
        <v>3.2</v>
      </c>
      <c r="DE260">
        <v>3.1</v>
      </c>
      <c r="DF260">
        <v>3.4</v>
      </c>
      <c r="DG260">
        <v>2.7</v>
      </c>
      <c r="DH260">
        <v>3.5</v>
      </c>
      <c r="DI260">
        <v>4.2</v>
      </c>
      <c r="DJ260">
        <v>3.2</v>
      </c>
      <c r="DK260">
        <v>2.9</v>
      </c>
      <c r="DL260">
        <v>2.6</v>
      </c>
      <c r="DM260">
        <v>2.9</v>
      </c>
      <c r="DN260">
        <v>3.3</v>
      </c>
      <c r="DO260">
        <v>2.7</v>
      </c>
      <c r="DP260">
        <v>2.7</v>
      </c>
      <c r="DQ260">
        <v>2.7</v>
      </c>
      <c r="DR260">
        <v>3</v>
      </c>
      <c r="DS260">
        <v>3.3</v>
      </c>
      <c r="DT260">
        <v>3</v>
      </c>
      <c r="DU260">
        <v>3.5</v>
      </c>
      <c r="DV260">
        <v>3.7</v>
      </c>
      <c r="DW260">
        <v>2.7</v>
      </c>
      <c r="DX260">
        <v>2.6</v>
      </c>
      <c r="DY260">
        <v>2.5</v>
      </c>
      <c r="DZ260">
        <v>2.9</v>
      </c>
      <c r="EA260">
        <v>2.9</v>
      </c>
      <c r="EB260">
        <v>3.1</v>
      </c>
      <c r="EC260">
        <v>2.7</v>
      </c>
      <c r="ED260">
        <v>2.7</v>
      </c>
      <c r="EE260">
        <v>3.4</v>
      </c>
      <c r="EF260">
        <v>2.9</v>
      </c>
      <c r="EG260">
        <v>3.1</v>
      </c>
      <c r="EH260">
        <v>3.5</v>
      </c>
      <c r="EI260">
        <v>1.9</v>
      </c>
      <c r="EJ260">
        <v>2.2000000000000002</v>
      </c>
      <c r="EK260">
        <v>2</v>
      </c>
      <c r="EL260">
        <v>2.2999999999999998</v>
      </c>
      <c r="EM260">
        <v>2.1</v>
      </c>
      <c r="EN260">
        <v>2.5</v>
      </c>
      <c r="EO260">
        <v>2.1</v>
      </c>
      <c r="EP260">
        <v>2.6</v>
      </c>
      <c r="EQ260">
        <v>2.4</v>
      </c>
      <c r="ER260">
        <v>3.3</v>
      </c>
      <c r="ES260">
        <v>2.9</v>
      </c>
      <c r="ET260">
        <v>2.6</v>
      </c>
      <c r="EU260">
        <v>2.2999999999999998</v>
      </c>
      <c r="EV260">
        <v>1.6</v>
      </c>
      <c r="EW260">
        <v>1.3</v>
      </c>
      <c r="EX260">
        <v>0.9</v>
      </c>
      <c r="EY260">
        <v>1</v>
      </c>
      <c r="EZ260">
        <v>1.1000000000000001</v>
      </c>
      <c r="FA260">
        <v>1.4</v>
      </c>
      <c r="FB260">
        <v>1.2</v>
      </c>
      <c r="FC260">
        <v>1.1000000000000001</v>
      </c>
      <c r="FD260">
        <v>1.1000000000000001</v>
      </c>
      <c r="FE260">
        <v>1.2</v>
      </c>
      <c r="FF260">
        <v>1.1000000000000001</v>
      </c>
      <c r="FG260">
        <v>0.8</v>
      </c>
    </row>
    <row r="261" spans="1:163" hidden="1" x14ac:dyDescent="0.25">
      <c r="A261" t="s">
        <v>350</v>
      </c>
      <c r="B261" t="s">
        <v>609</v>
      </c>
      <c r="C261">
        <v>47580</v>
      </c>
      <c r="D261">
        <f>VLOOKUP(C261,GeoData!C:C,1,FALSE)</f>
        <v>47580</v>
      </c>
      <c r="E261">
        <v>3.9</v>
      </c>
      <c r="F261">
        <v>3.4</v>
      </c>
      <c r="G261">
        <v>2.8</v>
      </c>
      <c r="H261">
        <v>2.5</v>
      </c>
      <c r="I261">
        <v>3</v>
      </c>
      <c r="J261">
        <v>3.3</v>
      </c>
      <c r="K261">
        <v>3.9</v>
      </c>
      <c r="L261">
        <v>3.9</v>
      </c>
      <c r="M261">
        <v>3.8</v>
      </c>
      <c r="N261">
        <v>4.2</v>
      </c>
      <c r="O261">
        <v>4.4000000000000004</v>
      </c>
      <c r="P261">
        <v>4.2</v>
      </c>
      <c r="Q261">
        <v>4.0999999999999996</v>
      </c>
      <c r="R261">
        <v>3.7</v>
      </c>
      <c r="S261">
        <v>3.5</v>
      </c>
      <c r="T261">
        <v>4</v>
      </c>
      <c r="U261">
        <v>4.3</v>
      </c>
      <c r="V261">
        <v>4.2</v>
      </c>
      <c r="W261">
        <v>4.2</v>
      </c>
      <c r="X261">
        <v>3.9</v>
      </c>
      <c r="Y261">
        <v>4</v>
      </c>
      <c r="Z261">
        <v>3.8</v>
      </c>
      <c r="AA261">
        <v>4.0999999999999996</v>
      </c>
      <c r="AB261">
        <v>4.5</v>
      </c>
      <c r="AC261">
        <v>4.3</v>
      </c>
      <c r="AD261">
        <v>4.2</v>
      </c>
      <c r="AE261">
        <v>3.8</v>
      </c>
      <c r="AF261">
        <v>3.7</v>
      </c>
      <c r="AG261">
        <v>3.7</v>
      </c>
      <c r="AH261">
        <v>4.2</v>
      </c>
      <c r="AI261">
        <v>4</v>
      </c>
      <c r="AJ261">
        <v>4.4000000000000004</v>
      </c>
      <c r="AK261">
        <v>4.3</v>
      </c>
      <c r="AL261">
        <v>4.4000000000000004</v>
      </c>
      <c r="AM261">
        <v>3.7</v>
      </c>
      <c r="AN261">
        <v>3.9</v>
      </c>
      <c r="AO261">
        <v>4.2</v>
      </c>
      <c r="AP261">
        <v>3.4</v>
      </c>
      <c r="AQ261">
        <v>3.5</v>
      </c>
      <c r="AR261">
        <v>3.2</v>
      </c>
      <c r="AS261">
        <v>3.6</v>
      </c>
      <c r="AT261">
        <v>3.1</v>
      </c>
      <c r="AU261">
        <v>3.5</v>
      </c>
      <c r="AV261">
        <v>3.7</v>
      </c>
      <c r="AW261">
        <v>3.7</v>
      </c>
      <c r="AX261">
        <v>3.6</v>
      </c>
      <c r="AY261">
        <v>3.5</v>
      </c>
      <c r="AZ261">
        <v>4</v>
      </c>
      <c r="BA261">
        <v>4.7</v>
      </c>
      <c r="BB261">
        <v>3.9</v>
      </c>
      <c r="BC261">
        <v>3.2</v>
      </c>
      <c r="BD261">
        <v>2.8</v>
      </c>
      <c r="BE261">
        <v>3.5</v>
      </c>
      <c r="BF261">
        <v>3.5</v>
      </c>
      <c r="BG261">
        <v>3.9</v>
      </c>
      <c r="BH261">
        <v>3.6</v>
      </c>
      <c r="BI261">
        <v>3.8</v>
      </c>
      <c r="BJ261">
        <v>4</v>
      </c>
      <c r="BK261">
        <v>3.7</v>
      </c>
      <c r="BL261">
        <v>4.3</v>
      </c>
      <c r="BM261">
        <v>4</v>
      </c>
      <c r="BN261">
        <v>3.6</v>
      </c>
      <c r="BO261">
        <v>2.8</v>
      </c>
      <c r="BP261">
        <v>2.8</v>
      </c>
      <c r="BQ261">
        <v>2.8</v>
      </c>
      <c r="BR261">
        <v>2.9</v>
      </c>
      <c r="BS261">
        <v>3</v>
      </c>
      <c r="BT261">
        <v>3.1</v>
      </c>
      <c r="BU261">
        <v>2.4</v>
      </c>
      <c r="BV261">
        <v>2.9</v>
      </c>
      <c r="BW261">
        <v>2.6</v>
      </c>
      <c r="BX261">
        <v>2.6</v>
      </c>
      <c r="BY261">
        <v>3.2</v>
      </c>
      <c r="BZ261">
        <v>2.4</v>
      </c>
      <c r="CA261">
        <v>2.4</v>
      </c>
      <c r="CB261">
        <v>1.8</v>
      </c>
      <c r="CC261">
        <v>1.9</v>
      </c>
      <c r="CD261">
        <v>1.9</v>
      </c>
      <c r="CE261">
        <v>2.4</v>
      </c>
      <c r="CF261">
        <v>2.5</v>
      </c>
      <c r="CG261">
        <v>2.4</v>
      </c>
      <c r="CH261">
        <v>2.8</v>
      </c>
      <c r="CI261">
        <v>2.7</v>
      </c>
      <c r="CJ261">
        <v>2.5</v>
      </c>
      <c r="CK261">
        <v>2.7</v>
      </c>
      <c r="CL261">
        <v>2.5</v>
      </c>
      <c r="CM261">
        <v>1.4</v>
      </c>
      <c r="CN261">
        <v>1.9</v>
      </c>
      <c r="CO261">
        <v>2.1</v>
      </c>
      <c r="CP261">
        <v>2</v>
      </c>
      <c r="CQ261">
        <v>2.2000000000000002</v>
      </c>
      <c r="CR261">
        <v>2</v>
      </c>
      <c r="CS261">
        <v>2.4</v>
      </c>
      <c r="CT261">
        <v>2.7</v>
      </c>
      <c r="CU261">
        <v>2.6</v>
      </c>
      <c r="CV261">
        <v>2.8</v>
      </c>
      <c r="CW261">
        <v>3.5</v>
      </c>
      <c r="CX261">
        <v>2.8</v>
      </c>
      <c r="CY261">
        <v>2</v>
      </c>
      <c r="CZ261">
        <v>2.2999999999999998</v>
      </c>
      <c r="DA261">
        <v>2.2999999999999998</v>
      </c>
      <c r="DB261">
        <v>2.5</v>
      </c>
      <c r="DC261">
        <v>2.7</v>
      </c>
      <c r="DD261">
        <v>2.2000000000000002</v>
      </c>
      <c r="DE261">
        <v>2.5</v>
      </c>
      <c r="DF261">
        <v>2.8</v>
      </c>
      <c r="DG261">
        <v>2.8</v>
      </c>
      <c r="DH261">
        <v>3.2</v>
      </c>
      <c r="DI261">
        <v>3.1</v>
      </c>
      <c r="DJ261">
        <v>2.9</v>
      </c>
      <c r="DK261">
        <v>2.2999999999999998</v>
      </c>
      <c r="DL261">
        <v>2.2000000000000002</v>
      </c>
      <c r="DM261">
        <v>2.6</v>
      </c>
      <c r="DN261">
        <v>2.7</v>
      </c>
      <c r="DO261">
        <v>2.7</v>
      </c>
      <c r="DP261">
        <v>2.2000000000000002</v>
      </c>
      <c r="DQ261">
        <v>2.2000000000000002</v>
      </c>
      <c r="DR261">
        <v>2</v>
      </c>
      <c r="DS261">
        <v>2.6</v>
      </c>
      <c r="DT261">
        <v>2.2000000000000002</v>
      </c>
      <c r="DU261">
        <v>2.2999999999999998</v>
      </c>
      <c r="DV261">
        <v>2.8</v>
      </c>
      <c r="DW261">
        <v>2</v>
      </c>
      <c r="DX261">
        <v>2.2999999999999998</v>
      </c>
      <c r="DY261">
        <v>2.2000000000000002</v>
      </c>
      <c r="DZ261">
        <v>2</v>
      </c>
      <c r="EA261">
        <v>2.1</v>
      </c>
      <c r="EB261">
        <v>2.7</v>
      </c>
      <c r="EC261">
        <v>2.2000000000000002</v>
      </c>
      <c r="ED261">
        <v>2.4</v>
      </c>
      <c r="EE261">
        <v>2.7</v>
      </c>
      <c r="EF261">
        <v>3.1</v>
      </c>
      <c r="EG261">
        <v>3.1</v>
      </c>
      <c r="EH261">
        <v>2.6</v>
      </c>
      <c r="EI261">
        <v>2.6</v>
      </c>
      <c r="EJ261">
        <v>2.2999999999999998</v>
      </c>
      <c r="EK261">
        <v>2.4</v>
      </c>
      <c r="EL261">
        <v>2.5</v>
      </c>
      <c r="EM261">
        <v>3</v>
      </c>
      <c r="EN261">
        <v>2.6</v>
      </c>
      <c r="EO261">
        <v>2.9</v>
      </c>
      <c r="EP261">
        <v>2.6</v>
      </c>
      <c r="EQ261">
        <v>2.2999999999999998</v>
      </c>
      <c r="ER261">
        <v>2.9</v>
      </c>
      <c r="ES261">
        <v>3.1</v>
      </c>
      <c r="ET261">
        <v>1.7</v>
      </c>
      <c r="EU261">
        <v>1.9</v>
      </c>
      <c r="EV261">
        <v>1.3</v>
      </c>
      <c r="EW261">
        <v>1.1000000000000001</v>
      </c>
      <c r="EX261">
        <v>0.9</v>
      </c>
      <c r="EY261">
        <v>0.8</v>
      </c>
      <c r="EZ261">
        <v>1.2</v>
      </c>
      <c r="FA261">
        <v>0.7</v>
      </c>
      <c r="FB261">
        <v>1.4</v>
      </c>
      <c r="FC261">
        <v>1</v>
      </c>
      <c r="FD261">
        <v>1.5</v>
      </c>
      <c r="FE261">
        <v>1.4</v>
      </c>
      <c r="FF261">
        <v>0.7</v>
      </c>
      <c r="FG261">
        <v>1</v>
      </c>
    </row>
    <row r="262" spans="1:163" hidden="1" x14ac:dyDescent="0.25">
      <c r="A262" t="s">
        <v>350</v>
      </c>
      <c r="B262" t="s">
        <v>610</v>
      </c>
      <c r="C262">
        <v>47900</v>
      </c>
      <c r="D262">
        <f>VLOOKUP(C262,GeoData!C:C,1,FALSE)</f>
        <v>47900</v>
      </c>
      <c r="E262">
        <v>3.1</v>
      </c>
      <c r="F262">
        <v>2.9</v>
      </c>
      <c r="G262">
        <v>2.8</v>
      </c>
      <c r="H262">
        <v>2.8</v>
      </c>
      <c r="I262">
        <v>3</v>
      </c>
      <c r="J262">
        <v>3</v>
      </c>
      <c r="K262">
        <v>3.2</v>
      </c>
      <c r="L262">
        <v>3.3</v>
      </c>
      <c r="M262">
        <v>3.4</v>
      </c>
      <c r="N262">
        <v>3.8</v>
      </c>
      <c r="O262">
        <v>3.9</v>
      </c>
      <c r="P262">
        <v>4</v>
      </c>
      <c r="Q262">
        <v>4.0999999999999996</v>
      </c>
      <c r="R262">
        <v>4</v>
      </c>
      <c r="S262">
        <v>3.8</v>
      </c>
      <c r="T262">
        <v>3.5</v>
      </c>
      <c r="U262">
        <v>3.6</v>
      </c>
      <c r="V262">
        <v>3.6</v>
      </c>
      <c r="W262">
        <v>3.8</v>
      </c>
      <c r="X262">
        <v>3.8</v>
      </c>
      <c r="Y262">
        <v>3.9</v>
      </c>
      <c r="Z262">
        <v>3.8</v>
      </c>
      <c r="AA262">
        <v>3.8</v>
      </c>
      <c r="AB262">
        <v>3.7</v>
      </c>
      <c r="AC262">
        <v>3.8</v>
      </c>
      <c r="AD262">
        <v>3.7</v>
      </c>
      <c r="AE262">
        <v>3.5</v>
      </c>
      <c r="AF262">
        <v>3.1</v>
      </c>
      <c r="AG262">
        <v>3.2</v>
      </c>
      <c r="AH262">
        <v>3.4</v>
      </c>
      <c r="AI262">
        <v>3.4</v>
      </c>
      <c r="AJ262">
        <v>3.4</v>
      </c>
      <c r="AK262">
        <v>3.4</v>
      </c>
      <c r="AL262">
        <v>3.5</v>
      </c>
      <c r="AM262">
        <v>3.3</v>
      </c>
      <c r="AN262">
        <v>3.4</v>
      </c>
      <c r="AO262">
        <v>3.5</v>
      </c>
      <c r="AP262">
        <v>3.3</v>
      </c>
      <c r="AQ262">
        <v>3</v>
      </c>
      <c r="AR262">
        <v>2.8</v>
      </c>
      <c r="AS262">
        <v>2.8</v>
      </c>
      <c r="AT262">
        <v>2.9</v>
      </c>
      <c r="AU262">
        <v>3.1</v>
      </c>
      <c r="AV262">
        <v>3.2</v>
      </c>
      <c r="AW262">
        <v>3</v>
      </c>
      <c r="AX262">
        <v>3.1</v>
      </c>
      <c r="AY262">
        <v>3.1</v>
      </c>
      <c r="AZ262">
        <v>3.1</v>
      </c>
      <c r="BA262">
        <v>3.3</v>
      </c>
      <c r="BB262">
        <v>3</v>
      </c>
      <c r="BC262">
        <v>3</v>
      </c>
      <c r="BD262">
        <v>2.9</v>
      </c>
      <c r="BE262">
        <v>2.9</v>
      </c>
      <c r="BF262">
        <v>2.9</v>
      </c>
      <c r="BG262">
        <v>3</v>
      </c>
      <c r="BH262">
        <v>3.1</v>
      </c>
      <c r="BI262">
        <v>3.1</v>
      </c>
      <c r="BJ262">
        <v>3</v>
      </c>
      <c r="BK262">
        <v>2.8</v>
      </c>
      <c r="BL262">
        <v>3</v>
      </c>
      <c r="BM262">
        <v>3.2</v>
      </c>
      <c r="BN262">
        <v>2.9</v>
      </c>
      <c r="BO262">
        <v>2.9</v>
      </c>
      <c r="BP262">
        <v>2.6</v>
      </c>
      <c r="BQ262">
        <v>2.6</v>
      </c>
      <c r="BR262">
        <v>2.6</v>
      </c>
      <c r="BS262">
        <v>2.6</v>
      </c>
      <c r="BT262">
        <v>2.5</v>
      </c>
      <c r="BU262">
        <v>2.2000000000000002</v>
      </c>
      <c r="BV262">
        <v>2.4</v>
      </c>
      <c r="BW262">
        <v>2.2999999999999998</v>
      </c>
      <c r="BX262">
        <v>2.6</v>
      </c>
      <c r="BY262">
        <v>2.6</v>
      </c>
      <c r="BZ262">
        <v>2.2000000000000002</v>
      </c>
      <c r="CA262">
        <v>2.2999999999999998</v>
      </c>
      <c r="CB262">
        <v>1.9</v>
      </c>
      <c r="CC262">
        <v>2.1</v>
      </c>
      <c r="CD262">
        <v>1.9</v>
      </c>
      <c r="CE262">
        <v>2.1</v>
      </c>
      <c r="CF262">
        <v>2.2999999999999998</v>
      </c>
      <c r="CG262">
        <v>2.1</v>
      </c>
      <c r="CH262">
        <v>2.2000000000000002</v>
      </c>
      <c r="CI262">
        <v>2.2000000000000002</v>
      </c>
      <c r="CJ262">
        <v>2.2999999999999998</v>
      </c>
      <c r="CK262">
        <v>2.2999999999999998</v>
      </c>
      <c r="CL262">
        <v>2</v>
      </c>
      <c r="CM262">
        <v>1.9</v>
      </c>
      <c r="CN262">
        <v>1.9</v>
      </c>
      <c r="CO262">
        <v>1.9</v>
      </c>
      <c r="CP262">
        <v>1.9</v>
      </c>
      <c r="CQ262">
        <v>1.9</v>
      </c>
      <c r="CR262">
        <v>2.1</v>
      </c>
      <c r="CS262">
        <v>2</v>
      </c>
      <c r="CT262">
        <v>2.1</v>
      </c>
      <c r="CU262">
        <v>2.1</v>
      </c>
      <c r="CV262">
        <v>2.2000000000000002</v>
      </c>
      <c r="CW262">
        <v>2.2999999999999998</v>
      </c>
      <c r="CX262">
        <v>2</v>
      </c>
      <c r="CY262">
        <v>1.8</v>
      </c>
      <c r="CZ262">
        <v>1.7</v>
      </c>
      <c r="DA262">
        <v>1.8</v>
      </c>
      <c r="DB262">
        <v>1.9</v>
      </c>
      <c r="DC262">
        <v>2.1</v>
      </c>
      <c r="DD262">
        <v>2.2999999999999998</v>
      </c>
      <c r="DE262">
        <v>2.2000000000000002</v>
      </c>
      <c r="DF262">
        <v>2</v>
      </c>
      <c r="DG262">
        <v>2</v>
      </c>
      <c r="DH262">
        <v>2</v>
      </c>
      <c r="DI262">
        <v>2.2000000000000002</v>
      </c>
      <c r="DJ262">
        <v>2</v>
      </c>
      <c r="DK262">
        <v>1.9</v>
      </c>
      <c r="DL262">
        <v>1.8</v>
      </c>
      <c r="DM262">
        <v>1.9</v>
      </c>
      <c r="DN262">
        <v>1.8</v>
      </c>
      <c r="DO262">
        <v>1.9</v>
      </c>
      <c r="DP262">
        <v>2.1</v>
      </c>
      <c r="DQ262">
        <v>2</v>
      </c>
      <c r="DR262">
        <v>1.9</v>
      </c>
      <c r="DS262">
        <v>2.1</v>
      </c>
      <c r="DT262">
        <v>2.1</v>
      </c>
      <c r="DU262">
        <v>2.2000000000000002</v>
      </c>
      <c r="DV262">
        <v>1.9</v>
      </c>
      <c r="DW262">
        <v>1.8</v>
      </c>
      <c r="DX262">
        <v>1.7</v>
      </c>
      <c r="DY262">
        <v>1.8</v>
      </c>
      <c r="DZ262">
        <v>1.9</v>
      </c>
      <c r="EA262">
        <v>1.9</v>
      </c>
      <c r="EB262">
        <v>1.9</v>
      </c>
      <c r="EC262">
        <v>2</v>
      </c>
      <c r="ED262">
        <v>1.9</v>
      </c>
      <c r="EE262">
        <v>1.8</v>
      </c>
      <c r="EF262">
        <v>1.9</v>
      </c>
      <c r="EG262">
        <v>2.1</v>
      </c>
      <c r="EH262">
        <v>1.7</v>
      </c>
      <c r="EI262">
        <v>1.6</v>
      </c>
      <c r="EJ262">
        <v>1.6</v>
      </c>
      <c r="EK262">
        <v>1.7</v>
      </c>
      <c r="EL262">
        <v>1.6</v>
      </c>
      <c r="EM262">
        <v>1.8</v>
      </c>
      <c r="EN262">
        <v>1.9</v>
      </c>
      <c r="EO262">
        <v>1.8</v>
      </c>
      <c r="EP262">
        <v>1.9</v>
      </c>
      <c r="EQ262">
        <v>1.8</v>
      </c>
      <c r="ER262">
        <v>2.1</v>
      </c>
      <c r="ES262">
        <v>2</v>
      </c>
      <c r="ET262">
        <v>1.7</v>
      </c>
      <c r="EU262">
        <v>1.6</v>
      </c>
      <c r="EV262">
        <v>1.2</v>
      </c>
      <c r="EW262">
        <v>1</v>
      </c>
      <c r="EX262">
        <v>0.8</v>
      </c>
      <c r="EY262">
        <v>0.8</v>
      </c>
      <c r="EZ262">
        <v>0.8</v>
      </c>
      <c r="FA262">
        <v>0.8</v>
      </c>
      <c r="FB262">
        <v>0.8</v>
      </c>
      <c r="FC262">
        <v>0.7</v>
      </c>
      <c r="FD262">
        <v>0.8</v>
      </c>
      <c r="FE262">
        <v>0.8</v>
      </c>
      <c r="FF262">
        <v>0.5</v>
      </c>
      <c r="FG262">
        <v>0.7</v>
      </c>
    </row>
    <row r="263" spans="1:163" hidden="1" x14ac:dyDescent="0.25">
      <c r="A263" t="s">
        <v>350</v>
      </c>
      <c r="B263" t="s">
        <v>611</v>
      </c>
      <c r="C263">
        <v>47940</v>
      </c>
      <c r="D263">
        <f>VLOOKUP(C263,GeoData!C:C,1,FALSE)</f>
        <v>47940</v>
      </c>
      <c r="E263">
        <v>3.3</v>
      </c>
      <c r="F263">
        <v>2.9</v>
      </c>
      <c r="G263">
        <v>2.2000000000000002</v>
      </c>
      <c r="H263">
        <v>2.7</v>
      </c>
      <c r="I263">
        <v>2.7</v>
      </c>
      <c r="J263">
        <v>2.5</v>
      </c>
      <c r="K263">
        <v>2.1</v>
      </c>
      <c r="L263">
        <v>2.1</v>
      </c>
      <c r="M263">
        <v>2.5</v>
      </c>
      <c r="N263">
        <v>2.7</v>
      </c>
      <c r="O263">
        <v>2.5</v>
      </c>
      <c r="P263">
        <v>3</v>
      </c>
      <c r="Q263">
        <v>2.6</v>
      </c>
      <c r="R263">
        <v>1.8</v>
      </c>
      <c r="S263">
        <v>1.8</v>
      </c>
      <c r="T263">
        <v>1.9</v>
      </c>
      <c r="U263">
        <v>2.2999999999999998</v>
      </c>
      <c r="V263">
        <v>2.6</v>
      </c>
      <c r="W263">
        <v>2.4</v>
      </c>
      <c r="X263">
        <v>2.1</v>
      </c>
      <c r="Y263">
        <v>2.2999999999999998</v>
      </c>
      <c r="Z263">
        <v>2.6</v>
      </c>
      <c r="AA263">
        <v>1.8</v>
      </c>
      <c r="AB263">
        <v>2.7</v>
      </c>
      <c r="AC263">
        <v>2.9</v>
      </c>
      <c r="AD263">
        <v>2.6</v>
      </c>
      <c r="AE263">
        <v>2.5</v>
      </c>
      <c r="AF263">
        <v>2.4</v>
      </c>
      <c r="AG263">
        <v>2.5</v>
      </c>
      <c r="AH263">
        <v>2.5</v>
      </c>
      <c r="AI263">
        <v>2.8</v>
      </c>
      <c r="AJ263">
        <v>2.5</v>
      </c>
      <c r="AK263">
        <v>2</v>
      </c>
      <c r="AL263">
        <v>2.1</v>
      </c>
      <c r="AM263">
        <v>2</v>
      </c>
      <c r="AN263">
        <v>2.9</v>
      </c>
      <c r="AO263">
        <v>2.8</v>
      </c>
      <c r="AP263">
        <v>2.8</v>
      </c>
      <c r="AQ263">
        <v>2.6</v>
      </c>
      <c r="AR263">
        <v>2.1</v>
      </c>
      <c r="AS263">
        <v>2.7</v>
      </c>
      <c r="AT263">
        <v>3</v>
      </c>
      <c r="AU263">
        <v>2.9</v>
      </c>
      <c r="AV263">
        <v>2.8</v>
      </c>
      <c r="AW263">
        <v>2.8</v>
      </c>
      <c r="AX263">
        <v>2.6</v>
      </c>
      <c r="AY263">
        <v>2.8</v>
      </c>
      <c r="AZ263">
        <v>2.9</v>
      </c>
      <c r="BA263">
        <v>2.6</v>
      </c>
      <c r="BB263">
        <v>1.9</v>
      </c>
      <c r="BC263">
        <v>2.2000000000000002</v>
      </c>
      <c r="BD263">
        <v>2.2999999999999998</v>
      </c>
      <c r="BE263">
        <v>2.6</v>
      </c>
      <c r="BF263">
        <v>2.6</v>
      </c>
      <c r="BG263">
        <v>2.2000000000000002</v>
      </c>
      <c r="BH263">
        <v>2.6</v>
      </c>
      <c r="BI263">
        <v>3</v>
      </c>
      <c r="BJ263">
        <v>3</v>
      </c>
      <c r="BK263">
        <v>2.7</v>
      </c>
      <c r="BL263">
        <v>3</v>
      </c>
      <c r="BM263">
        <v>2.8</v>
      </c>
      <c r="BN263">
        <v>2.5</v>
      </c>
      <c r="BO263">
        <v>2.4</v>
      </c>
      <c r="BP263">
        <v>1.8</v>
      </c>
      <c r="BQ263">
        <v>2.4</v>
      </c>
      <c r="BR263">
        <v>2.2000000000000002</v>
      </c>
      <c r="BS263">
        <v>2.4</v>
      </c>
      <c r="BT263">
        <v>2.2000000000000002</v>
      </c>
      <c r="BU263">
        <v>1.8</v>
      </c>
      <c r="BV263">
        <v>2.5</v>
      </c>
      <c r="BW263">
        <v>2</v>
      </c>
      <c r="BX263">
        <v>2.9</v>
      </c>
      <c r="BY263">
        <v>2.1</v>
      </c>
      <c r="BZ263">
        <v>1.5</v>
      </c>
      <c r="CA263">
        <v>1.8</v>
      </c>
      <c r="CB263">
        <v>1.2</v>
      </c>
      <c r="CC263">
        <v>1.8</v>
      </c>
      <c r="CD263">
        <v>1.1000000000000001</v>
      </c>
      <c r="CE263">
        <v>2</v>
      </c>
      <c r="CF263">
        <v>2.1</v>
      </c>
      <c r="CG263">
        <v>1.5</v>
      </c>
      <c r="CH263">
        <v>1.9</v>
      </c>
      <c r="CI263">
        <v>2.1</v>
      </c>
      <c r="CJ263">
        <v>2.1</v>
      </c>
      <c r="CK263">
        <v>2.9</v>
      </c>
      <c r="CL263">
        <v>1.7</v>
      </c>
      <c r="CM263">
        <v>1.5</v>
      </c>
      <c r="CN263">
        <v>2.1</v>
      </c>
      <c r="CO263">
        <v>2.6</v>
      </c>
      <c r="CP263">
        <v>2.2000000000000002</v>
      </c>
      <c r="CQ263">
        <v>2.2999999999999998</v>
      </c>
      <c r="CR263">
        <v>2.4</v>
      </c>
      <c r="CS263">
        <v>1.6</v>
      </c>
      <c r="CT263">
        <v>2.6</v>
      </c>
      <c r="CU263">
        <v>1.4</v>
      </c>
      <c r="CV263">
        <v>2.2000000000000002</v>
      </c>
      <c r="CW263">
        <v>2.9</v>
      </c>
      <c r="CX263">
        <v>2.2999999999999998</v>
      </c>
      <c r="CY263">
        <v>1.8</v>
      </c>
      <c r="CZ263">
        <v>1.7</v>
      </c>
      <c r="DA263">
        <v>1.8</v>
      </c>
      <c r="DB263">
        <v>2.1</v>
      </c>
      <c r="DC263">
        <v>2.5</v>
      </c>
      <c r="DD263">
        <v>2.2000000000000002</v>
      </c>
      <c r="DE263">
        <v>2</v>
      </c>
      <c r="DF263">
        <v>2</v>
      </c>
      <c r="DG263">
        <v>1.9</v>
      </c>
      <c r="DH263">
        <v>1.8</v>
      </c>
      <c r="DI263">
        <v>2.1</v>
      </c>
      <c r="DJ263">
        <v>1.7</v>
      </c>
      <c r="DK263">
        <v>1.7</v>
      </c>
      <c r="DL263">
        <v>1.6</v>
      </c>
      <c r="DM263">
        <v>1.9</v>
      </c>
      <c r="DN263">
        <v>1.4</v>
      </c>
      <c r="DO263">
        <v>1.9</v>
      </c>
      <c r="DP263">
        <v>2.6</v>
      </c>
      <c r="DQ263">
        <v>1.8</v>
      </c>
      <c r="DR263">
        <v>1.8</v>
      </c>
      <c r="DS263">
        <v>1.9</v>
      </c>
      <c r="DT263">
        <v>1.5</v>
      </c>
      <c r="DU263">
        <v>1.9</v>
      </c>
      <c r="DV263">
        <v>1.6</v>
      </c>
      <c r="DW263">
        <v>1.4</v>
      </c>
      <c r="DX263">
        <v>0.7</v>
      </c>
      <c r="DY263">
        <v>1.5</v>
      </c>
      <c r="DZ263">
        <v>1.5</v>
      </c>
      <c r="EA263">
        <v>2</v>
      </c>
      <c r="EB263">
        <v>1.9</v>
      </c>
      <c r="EC263">
        <v>1.4</v>
      </c>
      <c r="ED263">
        <v>2.4</v>
      </c>
      <c r="EE263">
        <v>1.9</v>
      </c>
      <c r="EF263">
        <v>1.7</v>
      </c>
      <c r="EG263">
        <v>2.1</v>
      </c>
      <c r="EH263">
        <v>1.9</v>
      </c>
      <c r="EI263">
        <v>1.1000000000000001</v>
      </c>
      <c r="EJ263">
        <v>0.6</v>
      </c>
      <c r="EK263">
        <v>1</v>
      </c>
      <c r="EL263">
        <v>1.3</v>
      </c>
      <c r="EM263">
        <v>1.8</v>
      </c>
      <c r="EN263">
        <v>2.4</v>
      </c>
      <c r="EO263">
        <v>1.3</v>
      </c>
      <c r="EP263">
        <v>2</v>
      </c>
      <c r="EQ263">
        <v>1.2</v>
      </c>
      <c r="ER263">
        <v>1.3</v>
      </c>
      <c r="ES263">
        <v>1.7</v>
      </c>
      <c r="ET263">
        <v>1.3</v>
      </c>
      <c r="EU263">
        <v>1.6</v>
      </c>
      <c r="EV263">
        <v>0.5</v>
      </c>
      <c r="EW263">
        <v>0.7</v>
      </c>
      <c r="EX263">
        <v>0.6</v>
      </c>
      <c r="EY263">
        <v>1.1000000000000001</v>
      </c>
      <c r="EZ263">
        <v>0.9</v>
      </c>
      <c r="FA263">
        <v>0.8</v>
      </c>
      <c r="FB263">
        <v>0.9</v>
      </c>
      <c r="FC263">
        <v>0.5</v>
      </c>
      <c r="FD263">
        <v>1</v>
      </c>
      <c r="FE263">
        <v>1.3</v>
      </c>
      <c r="FF263">
        <v>0.6</v>
      </c>
      <c r="FG263">
        <v>0.5</v>
      </c>
    </row>
    <row r="264" spans="1:163" hidden="1" x14ac:dyDescent="0.25">
      <c r="A264" t="s">
        <v>350</v>
      </c>
      <c r="B264" t="s">
        <v>612</v>
      </c>
      <c r="C264">
        <v>48620</v>
      </c>
      <c r="D264">
        <f>VLOOKUP(C264,GeoData!C:C,1,FALSE)</f>
        <v>48620</v>
      </c>
      <c r="E264">
        <v>3.2</v>
      </c>
      <c r="F264">
        <v>2.9</v>
      </c>
      <c r="G264">
        <v>2.5</v>
      </c>
      <c r="H264">
        <v>2.6</v>
      </c>
      <c r="I264">
        <v>2.9</v>
      </c>
      <c r="J264">
        <v>2.8</v>
      </c>
      <c r="K264">
        <v>2.7</v>
      </c>
      <c r="L264">
        <v>3.4</v>
      </c>
      <c r="M264">
        <v>3.6</v>
      </c>
      <c r="N264">
        <v>3.8</v>
      </c>
      <c r="O264">
        <v>3.6</v>
      </c>
      <c r="P264">
        <v>3.7</v>
      </c>
      <c r="Q264">
        <v>3.6</v>
      </c>
      <c r="R264">
        <v>4</v>
      </c>
      <c r="S264">
        <v>3.8</v>
      </c>
      <c r="T264">
        <v>3.5</v>
      </c>
      <c r="U264">
        <v>3.8</v>
      </c>
      <c r="V264">
        <v>4</v>
      </c>
      <c r="W264">
        <v>3.8</v>
      </c>
      <c r="X264">
        <v>4</v>
      </c>
      <c r="Y264">
        <v>3.8</v>
      </c>
      <c r="Z264">
        <v>3.8</v>
      </c>
      <c r="AA264">
        <v>3.6</v>
      </c>
      <c r="AB264">
        <v>3.7</v>
      </c>
      <c r="AC264">
        <v>4</v>
      </c>
      <c r="AD264">
        <v>3.8</v>
      </c>
      <c r="AE264">
        <v>3.4</v>
      </c>
      <c r="AF264">
        <v>3.2</v>
      </c>
      <c r="AG264">
        <v>3.7</v>
      </c>
      <c r="AH264">
        <v>3.8</v>
      </c>
      <c r="AI264">
        <v>4</v>
      </c>
      <c r="AJ264">
        <v>4.2</v>
      </c>
      <c r="AK264">
        <v>3.8</v>
      </c>
      <c r="AL264">
        <v>3.9</v>
      </c>
      <c r="AM264">
        <v>3.8</v>
      </c>
      <c r="AN264">
        <v>3.8</v>
      </c>
      <c r="AO264">
        <v>4.0999999999999996</v>
      </c>
      <c r="AP264">
        <v>3.1</v>
      </c>
      <c r="AQ264">
        <v>2.8</v>
      </c>
      <c r="AR264">
        <v>2.7</v>
      </c>
      <c r="AS264">
        <v>3.1</v>
      </c>
      <c r="AT264">
        <v>2.9</v>
      </c>
      <c r="AU264">
        <v>3.2</v>
      </c>
      <c r="AV264">
        <v>3.5</v>
      </c>
      <c r="AW264">
        <v>3.4</v>
      </c>
      <c r="AX264">
        <v>3.3</v>
      </c>
      <c r="AY264">
        <v>3.5</v>
      </c>
      <c r="AZ264">
        <v>3.7</v>
      </c>
      <c r="BA264">
        <v>3.8</v>
      </c>
      <c r="BB264">
        <v>3.4</v>
      </c>
      <c r="BC264">
        <v>3</v>
      </c>
      <c r="BD264">
        <v>2.8</v>
      </c>
      <c r="BE264">
        <v>3</v>
      </c>
      <c r="BF264">
        <v>3</v>
      </c>
      <c r="BG264">
        <v>3.3</v>
      </c>
      <c r="BH264">
        <v>3.3</v>
      </c>
      <c r="BI264">
        <v>3</v>
      </c>
      <c r="BJ264">
        <v>3.2</v>
      </c>
      <c r="BK264">
        <v>3</v>
      </c>
      <c r="BL264">
        <v>3.3</v>
      </c>
      <c r="BM264">
        <v>3.4</v>
      </c>
      <c r="BN264">
        <v>3.3</v>
      </c>
      <c r="BO264">
        <v>3</v>
      </c>
      <c r="BP264">
        <v>2.8</v>
      </c>
      <c r="BQ264">
        <v>2.9</v>
      </c>
      <c r="BR264">
        <v>2.9</v>
      </c>
      <c r="BS264">
        <v>3</v>
      </c>
      <c r="BT264">
        <v>2.7</v>
      </c>
      <c r="BU264">
        <v>2.7</v>
      </c>
      <c r="BV264">
        <v>2.9</v>
      </c>
      <c r="BW264">
        <v>2.7</v>
      </c>
      <c r="BX264">
        <v>2.8</v>
      </c>
      <c r="BY264">
        <v>2.8</v>
      </c>
      <c r="BZ264">
        <v>2.8</v>
      </c>
      <c r="CA264">
        <v>2.6</v>
      </c>
      <c r="CB264">
        <v>2.1</v>
      </c>
      <c r="CC264">
        <v>2.4</v>
      </c>
      <c r="CD264">
        <v>2.2999999999999998</v>
      </c>
      <c r="CE264">
        <v>2.2999999999999998</v>
      </c>
      <c r="CF264">
        <v>2.2999999999999998</v>
      </c>
      <c r="CG264">
        <v>2.2000000000000002</v>
      </c>
      <c r="CH264">
        <v>2.2999999999999998</v>
      </c>
      <c r="CI264">
        <v>2.6</v>
      </c>
      <c r="CJ264">
        <v>3</v>
      </c>
      <c r="CK264">
        <v>2.8</v>
      </c>
      <c r="CL264">
        <v>2</v>
      </c>
      <c r="CM264">
        <v>1.8</v>
      </c>
      <c r="CN264">
        <v>1.9</v>
      </c>
      <c r="CO264">
        <v>1.8</v>
      </c>
      <c r="CP264">
        <v>2.1</v>
      </c>
      <c r="CQ264">
        <v>2.2999999999999998</v>
      </c>
      <c r="CR264">
        <v>2.4</v>
      </c>
      <c r="CS264">
        <v>2.4</v>
      </c>
      <c r="CT264">
        <v>2.2999999999999998</v>
      </c>
      <c r="CU264">
        <v>2.2999999999999998</v>
      </c>
      <c r="CV264">
        <v>2.2000000000000002</v>
      </c>
      <c r="CW264">
        <v>2.6</v>
      </c>
      <c r="CX264">
        <v>1.9</v>
      </c>
      <c r="CY264">
        <v>1.4</v>
      </c>
      <c r="CZ264">
        <v>1.5</v>
      </c>
      <c r="DA264">
        <v>1.6</v>
      </c>
      <c r="DB264">
        <v>1.7</v>
      </c>
      <c r="DC264">
        <v>1.7</v>
      </c>
      <c r="DD264">
        <v>1.8</v>
      </c>
      <c r="DE264">
        <v>2.1</v>
      </c>
      <c r="DF264">
        <v>2.2999999999999998</v>
      </c>
      <c r="DG264">
        <v>2.1</v>
      </c>
      <c r="DH264">
        <v>2.2000000000000002</v>
      </c>
      <c r="DI264">
        <v>2.2999999999999998</v>
      </c>
      <c r="DJ264">
        <v>1.9</v>
      </c>
      <c r="DK264">
        <v>1.8</v>
      </c>
      <c r="DL264">
        <v>1.9</v>
      </c>
      <c r="DM264">
        <v>2.2000000000000002</v>
      </c>
      <c r="DN264">
        <v>2.1</v>
      </c>
      <c r="DO264">
        <v>2.2000000000000002</v>
      </c>
      <c r="DP264">
        <v>2.4</v>
      </c>
      <c r="DQ264">
        <v>2.1</v>
      </c>
      <c r="DR264">
        <v>2.2999999999999998</v>
      </c>
      <c r="DS264">
        <v>2.4</v>
      </c>
      <c r="DT264">
        <v>2.5</v>
      </c>
      <c r="DU264">
        <v>2.6</v>
      </c>
      <c r="DV264">
        <v>2</v>
      </c>
      <c r="DW264">
        <v>1.9</v>
      </c>
      <c r="DX264">
        <v>1.7</v>
      </c>
      <c r="DY264">
        <v>1.8</v>
      </c>
      <c r="DZ264">
        <v>2.1</v>
      </c>
      <c r="EA264">
        <v>2.2000000000000002</v>
      </c>
      <c r="EB264">
        <v>2.2999999999999998</v>
      </c>
      <c r="EC264">
        <v>2.4</v>
      </c>
      <c r="ED264">
        <v>2.4</v>
      </c>
      <c r="EE264">
        <v>2.2999999999999998</v>
      </c>
      <c r="EF264">
        <v>2.4</v>
      </c>
      <c r="EG264">
        <v>2.2999999999999998</v>
      </c>
      <c r="EH264">
        <v>2</v>
      </c>
      <c r="EI264">
        <v>1.9</v>
      </c>
      <c r="EJ264">
        <v>1.8</v>
      </c>
      <c r="EK264">
        <v>1.9</v>
      </c>
      <c r="EL264">
        <v>1.9</v>
      </c>
      <c r="EM264">
        <v>2.2999999999999998</v>
      </c>
      <c r="EN264">
        <v>2.2999999999999998</v>
      </c>
      <c r="EO264">
        <v>2.2999999999999998</v>
      </c>
      <c r="EP264">
        <v>2.6</v>
      </c>
      <c r="EQ264">
        <v>2.2000000000000002</v>
      </c>
      <c r="ER264">
        <v>2.5</v>
      </c>
      <c r="ES264">
        <v>2.6</v>
      </c>
      <c r="ET264">
        <v>1.9</v>
      </c>
      <c r="EU264">
        <v>2</v>
      </c>
      <c r="EV264">
        <v>1.4</v>
      </c>
      <c r="EW264">
        <v>1.1000000000000001</v>
      </c>
      <c r="EX264">
        <v>0.9</v>
      </c>
      <c r="EY264">
        <v>1.1000000000000001</v>
      </c>
      <c r="EZ264">
        <v>1.2</v>
      </c>
      <c r="FA264">
        <v>0.9</v>
      </c>
      <c r="FB264">
        <v>1.1000000000000001</v>
      </c>
      <c r="FC264">
        <v>0.8</v>
      </c>
      <c r="FD264">
        <v>1.1000000000000001</v>
      </c>
      <c r="FE264">
        <v>0.8</v>
      </c>
      <c r="FF264">
        <v>0.8</v>
      </c>
      <c r="FG264">
        <v>0.8</v>
      </c>
    </row>
    <row r="265" spans="1:163" hidden="1" x14ac:dyDescent="0.25">
      <c r="A265" t="s">
        <v>350</v>
      </c>
      <c r="B265" t="s">
        <v>613</v>
      </c>
      <c r="C265">
        <v>48900</v>
      </c>
      <c r="D265">
        <f>VLOOKUP(C265,GeoData!C:C,1,FALSE)</f>
        <v>48900</v>
      </c>
      <c r="E265">
        <v>3.3</v>
      </c>
      <c r="F265">
        <v>3.3</v>
      </c>
      <c r="G265">
        <v>2.7</v>
      </c>
      <c r="H265">
        <v>2.9</v>
      </c>
      <c r="I265">
        <v>3.1</v>
      </c>
      <c r="J265">
        <v>2.7</v>
      </c>
      <c r="K265">
        <v>3.4</v>
      </c>
      <c r="L265">
        <v>3.2</v>
      </c>
      <c r="M265">
        <v>3</v>
      </c>
      <c r="N265">
        <v>3.5</v>
      </c>
      <c r="O265">
        <v>3.8</v>
      </c>
      <c r="P265">
        <v>4</v>
      </c>
      <c r="Q265">
        <v>4.0999999999999996</v>
      </c>
      <c r="R265">
        <v>3.7</v>
      </c>
      <c r="S265">
        <v>3.8</v>
      </c>
      <c r="T265">
        <v>3.4</v>
      </c>
      <c r="U265">
        <v>3.4</v>
      </c>
      <c r="V265">
        <v>4</v>
      </c>
      <c r="W265">
        <v>3.6</v>
      </c>
      <c r="X265">
        <v>4.2</v>
      </c>
      <c r="Y265">
        <v>3.4</v>
      </c>
      <c r="Z265">
        <v>4</v>
      </c>
      <c r="AA265">
        <v>4</v>
      </c>
      <c r="AB265">
        <v>4</v>
      </c>
      <c r="AC265">
        <v>4.4000000000000004</v>
      </c>
      <c r="AD265">
        <v>4.0999999999999996</v>
      </c>
      <c r="AE265">
        <v>3.8</v>
      </c>
      <c r="AF265">
        <v>3.9</v>
      </c>
      <c r="AG265">
        <v>4.0999999999999996</v>
      </c>
      <c r="AH265">
        <v>4.0999999999999996</v>
      </c>
      <c r="AI265">
        <v>4.2</v>
      </c>
      <c r="AJ265">
        <v>3.9</v>
      </c>
      <c r="AK265">
        <v>4.5</v>
      </c>
      <c r="AL265">
        <v>4.5999999999999996</v>
      </c>
      <c r="AM265">
        <v>3.8</v>
      </c>
      <c r="AN265">
        <v>4.2</v>
      </c>
      <c r="AO265">
        <v>5.0999999999999996</v>
      </c>
      <c r="AP265">
        <v>4.3</v>
      </c>
      <c r="AQ265">
        <v>3.6</v>
      </c>
      <c r="AR265">
        <v>3.4</v>
      </c>
      <c r="AS265">
        <v>3.2</v>
      </c>
      <c r="AT265">
        <v>3.8</v>
      </c>
      <c r="AU265">
        <v>4.2</v>
      </c>
      <c r="AV265">
        <v>3.8</v>
      </c>
      <c r="AW265">
        <v>3.8</v>
      </c>
      <c r="AX265">
        <v>4.2</v>
      </c>
      <c r="AY265">
        <v>4.3</v>
      </c>
      <c r="AZ265">
        <v>4.0999999999999996</v>
      </c>
      <c r="BA265">
        <v>3.9</v>
      </c>
      <c r="BB265">
        <v>3.7</v>
      </c>
      <c r="BC265">
        <v>3.5</v>
      </c>
      <c r="BD265">
        <v>3.4</v>
      </c>
      <c r="BE265">
        <v>3.1</v>
      </c>
      <c r="BF265">
        <v>3.7</v>
      </c>
      <c r="BG265">
        <v>4</v>
      </c>
      <c r="BH265">
        <v>4</v>
      </c>
      <c r="BI265">
        <v>4.4000000000000004</v>
      </c>
      <c r="BJ265">
        <v>4.0999999999999996</v>
      </c>
      <c r="BK265">
        <v>3.6</v>
      </c>
      <c r="BL265">
        <v>3.6</v>
      </c>
      <c r="BM265">
        <v>3.4</v>
      </c>
      <c r="BN265">
        <v>3.3</v>
      </c>
      <c r="BO265">
        <v>3.2</v>
      </c>
      <c r="BP265">
        <v>3.5</v>
      </c>
      <c r="BQ265">
        <v>3</v>
      </c>
      <c r="BR265">
        <v>3.1</v>
      </c>
      <c r="BS265">
        <v>3.2</v>
      </c>
      <c r="BT265">
        <v>2.9</v>
      </c>
      <c r="BU265">
        <v>2.6</v>
      </c>
      <c r="BV265">
        <v>3.1</v>
      </c>
      <c r="BW265">
        <v>3.4</v>
      </c>
      <c r="BX265">
        <v>3.3</v>
      </c>
      <c r="BY265">
        <v>2.8</v>
      </c>
      <c r="BZ265">
        <v>2.7</v>
      </c>
      <c r="CA265">
        <v>2.6</v>
      </c>
      <c r="CB265">
        <v>2.4</v>
      </c>
      <c r="CC265">
        <v>2.7</v>
      </c>
      <c r="CD265">
        <v>2.5</v>
      </c>
      <c r="CE265">
        <v>2.9</v>
      </c>
      <c r="CF265">
        <v>2.8</v>
      </c>
      <c r="CG265">
        <v>2.5</v>
      </c>
      <c r="CH265">
        <v>3</v>
      </c>
      <c r="CI265">
        <v>3</v>
      </c>
      <c r="CJ265">
        <v>2.9</v>
      </c>
      <c r="CK265">
        <v>2.9</v>
      </c>
      <c r="CL265">
        <v>2.7</v>
      </c>
      <c r="CM265">
        <v>2.7</v>
      </c>
      <c r="CN265">
        <v>2.4</v>
      </c>
      <c r="CO265">
        <v>2.4</v>
      </c>
      <c r="CP265">
        <v>2.1</v>
      </c>
      <c r="CQ265">
        <v>2</v>
      </c>
      <c r="CR265">
        <v>2.2999999999999998</v>
      </c>
      <c r="CS265">
        <v>2.2000000000000002</v>
      </c>
      <c r="CT265">
        <v>2.4</v>
      </c>
      <c r="CU265">
        <v>2.2999999999999998</v>
      </c>
      <c r="CV265">
        <v>2.7</v>
      </c>
      <c r="CW265">
        <v>3</v>
      </c>
      <c r="CX265">
        <v>2.8</v>
      </c>
      <c r="CY265">
        <v>2.4</v>
      </c>
      <c r="CZ265">
        <v>2.4</v>
      </c>
      <c r="DA265">
        <v>1.9</v>
      </c>
      <c r="DB265">
        <v>2.5</v>
      </c>
      <c r="DC265">
        <v>2.4</v>
      </c>
      <c r="DD265">
        <v>3.1</v>
      </c>
      <c r="DE265">
        <v>3</v>
      </c>
      <c r="DF265">
        <v>2.9</v>
      </c>
      <c r="DG265">
        <v>2.6</v>
      </c>
      <c r="DH265">
        <v>2.6</v>
      </c>
      <c r="DI265">
        <v>2.7</v>
      </c>
      <c r="DJ265">
        <v>3.1</v>
      </c>
      <c r="DK265">
        <v>2.6</v>
      </c>
      <c r="DL265">
        <v>2.4</v>
      </c>
      <c r="DM265">
        <v>2.2999999999999998</v>
      </c>
      <c r="DN265">
        <v>2.6</v>
      </c>
      <c r="DO265">
        <v>2.2000000000000002</v>
      </c>
      <c r="DP265">
        <v>2.5</v>
      </c>
      <c r="DQ265">
        <v>2.5</v>
      </c>
      <c r="DR265">
        <v>2.2999999999999998</v>
      </c>
      <c r="DS265">
        <v>2.4</v>
      </c>
      <c r="DT265">
        <v>2.5</v>
      </c>
      <c r="DU265">
        <v>3.1</v>
      </c>
      <c r="DV265">
        <v>2.5</v>
      </c>
      <c r="DW265">
        <v>2.1</v>
      </c>
      <c r="DX265">
        <v>1.8</v>
      </c>
      <c r="DY265">
        <v>1.9</v>
      </c>
      <c r="DZ265">
        <v>1.8</v>
      </c>
      <c r="EA265">
        <v>1.7</v>
      </c>
      <c r="EB265">
        <v>1.9</v>
      </c>
      <c r="EC265">
        <v>2.1</v>
      </c>
      <c r="ED265">
        <v>1.2</v>
      </c>
      <c r="EE265">
        <v>1</v>
      </c>
      <c r="EF265">
        <v>1.1000000000000001</v>
      </c>
      <c r="EG265">
        <v>1.7</v>
      </c>
      <c r="EH265">
        <v>1.6</v>
      </c>
      <c r="EI265">
        <v>1.2</v>
      </c>
      <c r="EJ265">
        <v>1.1000000000000001</v>
      </c>
      <c r="EK265">
        <v>1.5</v>
      </c>
      <c r="EL265">
        <v>1.3</v>
      </c>
      <c r="EM265">
        <v>1.7</v>
      </c>
      <c r="EN265">
        <v>1.8</v>
      </c>
      <c r="EO265">
        <v>1.5</v>
      </c>
      <c r="EP265">
        <v>2.1</v>
      </c>
      <c r="EQ265">
        <v>1.6</v>
      </c>
      <c r="ER265">
        <v>1.7</v>
      </c>
      <c r="ES265">
        <v>1.9</v>
      </c>
      <c r="ET265">
        <v>1.7</v>
      </c>
      <c r="EU265">
        <v>1.8</v>
      </c>
      <c r="EV265">
        <v>1.3</v>
      </c>
      <c r="EW265">
        <v>1.1000000000000001</v>
      </c>
      <c r="EX265">
        <v>0.9</v>
      </c>
      <c r="EY265">
        <v>0.8</v>
      </c>
      <c r="EZ265">
        <v>0.9</v>
      </c>
      <c r="FA265">
        <v>1</v>
      </c>
      <c r="FB265">
        <v>0.9</v>
      </c>
      <c r="FC265">
        <v>1.1000000000000001</v>
      </c>
      <c r="FD265">
        <v>0.9</v>
      </c>
      <c r="FE265">
        <v>1.2</v>
      </c>
      <c r="FF265">
        <v>0.7</v>
      </c>
      <c r="FG265">
        <v>0.7</v>
      </c>
    </row>
    <row r="266" spans="1:163" hidden="1" x14ac:dyDescent="0.25">
      <c r="A266" t="s">
        <v>350</v>
      </c>
      <c r="B266" t="s">
        <v>614</v>
      </c>
      <c r="C266">
        <v>49180</v>
      </c>
      <c r="D266">
        <f>VLOOKUP(C266,GeoData!C:C,1,FALSE)</f>
        <v>49180</v>
      </c>
      <c r="E266">
        <v>4.2</v>
      </c>
      <c r="F266">
        <v>3.7</v>
      </c>
      <c r="G266">
        <v>3.6</v>
      </c>
      <c r="H266">
        <v>3.5</v>
      </c>
      <c r="I266">
        <v>3.8</v>
      </c>
      <c r="J266">
        <v>3.8</v>
      </c>
      <c r="K266">
        <v>4.0999999999999996</v>
      </c>
      <c r="L266">
        <v>4.3</v>
      </c>
      <c r="M266">
        <v>4.0999999999999996</v>
      </c>
      <c r="N266">
        <v>4.4000000000000004</v>
      </c>
      <c r="O266">
        <v>4.4000000000000004</v>
      </c>
      <c r="P266">
        <v>5</v>
      </c>
      <c r="Q266">
        <v>5</v>
      </c>
      <c r="R266">
        <v>4.7</v>
      </c>
      <c r="S266">
        <v>4.0999999999999996</v>
      </c>
      <c r="T266">
        <v>4</v>
      </c>
      <c r="U266">
        <v>4.2</v>
      </c>
      <c r="V266">
        <v>4.3</v>
      </c>
      <c r="W266">
        <v>4.7</v>
      </c>
      <c r="X266">
        <v>4.5</v>
      </c>
      <c r="Y266">
        <v>4.5</v>
      </c>
      <c r="Z266">
        <v>4.8</v>
      </c>
      <c r="AA266">
        <v>5.0999999999999996</v>
      </c>
      <c r="AB266">
        <v>5.2</v>
      </c>
      <c r="AC266">
        <v>5.3</v>
      </c>
      <c r="AD266">
        <v>4.8</v>
      </c>
      <c r="AE266">
        <v>4.5</v>
      </c>
      <c r="AF266">
        <v>4.3</v>
      </c>
      <c r="AG266">
        <v>4.2</v>
      </c>
      <c r="AH266">
        <v>4.3</v>
      </c>
      <c r="AI266">
        <v>4.3</v>
      </c>
      <c r="AJ266">
        <v>4.8</v>
      </c>
      <c r="AK266">
        <v>4.8</v>
      </c>
      <c r="AL266">
        <v>5.0999999999999996</v>
      </c>
      <c r="AM266">
        <v>4.7</v>
      </c>
      <c r="AN266">
        <v>4.9000000000000004</v>
      </c>
      <c r="AO266">
        <v>5.0999999999999996</v>
      </c>
      <c r="AP266">
        <v>4.5</v>
      </c>
      <c r="AQ266">
        <v>4.2</v>
      </c>
      <c r="AR266">
        <v>4.0999999999999996</v>
      </c>
      <c r="AS266">
        <v>4.2</v>
      </c>
      <c r="AT266">
        <v>4.4000000000000004</v>
      </c>
      <c r="AU266">
        <v>4.5</v>
      </c>
      <c r="AV266">
        <v>4.7</v>
      </c>
      <c r="AW266">
        <v>4.5</v>
      </c>
      <c r="AX266">
        <v>4.8</v>
      </c>
      <c r="AY266">
        <v>4.7</v>
      </c>
      <c r="AZ266">
        <v>4.9000000000000004</v>
      </c>
      <c r="BA266">
        <v>4.8</v>
      </c>
      <c r="BB266">
        <v>4.2</v>
      </c>
      <c r="BC266">
        <v>3.8</v>
      </c>
      <c r="BD266">
        <v>4</v>
      </c>
      <c r="BE266">
        <v>4.0999999999999996</v>
      </c>
      <c r="BF266">
        <v>4.2</v>
      </c>
      <c r="BG266">
        <v>4.2</v>
      </c>
      <c r="BH266">
        <v>4</v>
      </c>
      <c r="BI266">
        <v>4.0999999999999996</v>
      </c>
      <c r="BJ266">
        <v>4.3</v>
      </c>
      <c r="BK266">
        <v>4.2</v>
      </c>
      <c r="BL266">
        <v>4.5</v>
      </c>
      <c r="BM266">
        <v>4.4000000000000004</v>
      </c>
      <c r="BN266">
        <v>4.4000000000000004</v>
      </c>
      <c r="BO266">
        <v>4</v>
      </c>
      <c r="BP266">
        <v>3.7</v>
      </c>
      <c r="BQ266">
        <v>3.6</v>
      </c>
      <c r="BR266">
        <v>4.0999999999999996</v>
      </c>
      <c r="BS266">
        <v>3.8</v>
      </c>
      <c r="BT266">
        <v>3.8</v>
      </c>
      <c r="BU266">
        <v>3.9</v>
      </c>
      <c r="BV266">
        <v>4.0999999999999996</v>
      </c>
      <c r="BW266">
        <v>3.9</v>
      </c>
      <c r="BX266">
        <v>4.3</v>
      </c>
      <c r="BY266">
        <v>4.2</v>
      </c>
      <c r="BZ266">
        <v>3.5</v>
      </c>
      <c r="CA266">
        <v>3.3</v>
      </c>
      <c r="CB266">
        <v>2.8</v>
      </c>
      <c r="CC266">
        <v>3.3</v>
      </c>
      <c r="CD266">
        <v>2.6</v>
      </c>
      <c r="CE266">
        <v>3.3</v>
      </c>
      <c r="CF266">
        <v>3.3</v>
      </c>
      <c r="CG266">
        <v>3.4</v>
      </c>
      <c r="CH266">
        <v>3.3</v>
      </c>
      <c r="CI266">
        <v>3.4</v>
      </c>
      <c r="CJ266">
        <v>3.4</v>
      </c>
      <c r="CK266">
        <v>3.6</v>
      </c>
      <c r="CL266">
        <v>3</v>
      </c>
      <c r="CM266">
        <v>2.7</v>
      </c>
      <c r="CN266">
        <v>2.7</v>
      </c>
      <c r="CO266">
        <v>3</v>
      </c>
      <c r="CP266">
        <v>2.9</v>
      </c>
      <c r="CQ266">
        <v>3.1</v>
      </c>
      <c r="CR266">
        <v>3.1</v>
      </c>
      <c r="CS266">
        <v>3.5</v>
      </c>
      <c r="CT266">
        <v>3.7</v>
      </c>
      <c r="CU266">
        <v>3.5</v>
      </c>
      <c r="CV266">
        <v>3.7</v>
      </c>
      <c r="CW266">
        <v>4.0999999999999996</v>
      </c>
      <c r="CX266">
        <v>3.2</v>
      </c>
      <c r="CY266">
        <v>2.8</v>
      </c>
      <c r="CZ266">
        <v>2.4</v>
      </c>
      <c r="DA266">
        <v>2.7</v>
      </c>
      <c r="DB266">
        <v>2.4</v>
      </c>
      <c r="DC266">
        <v>3</v>
      </c>
      <c r="DD266">
        <v>2.9</v>
      </c>
      <c r="DE266">
        <v>2.9</v>
      </c>
      <c r="DF266">
        <v>3</v>
      </c>
      <c r="DG266">
        <v>2.9</v>
      </c>
      <c r="DH266">
        <v>3.2</v>
      </c>
      <c r="DI266">
        <v>3.4</v>
      </c>
      <c r="DJ266">
        <v>2.8</v>
      </c>
      <c r="DK266">
        <v>2.5</v>
      </c>
      <c r="DL266">
        <v>2.5</v>
      </c>
      <c r="DM266">
        <v>2.5</v>
      </c>
      <c r="DN266">
        <v>2.7</v>
      </c>
      <c r="DO266">
        <v>3.1</v>
      </c>
      <c r="DP266">
        <v>2.8</v>
      </c>
      <c r="DQ266">
        <v>2.8</v>
      </c>
      <c r="DR266">
        <v>2.9</v>
      </c>
      <c r="DS266">
        <v>2.9</v>
      </c>
      <c r="DT266">
        <v>3.5</v>
      </c>
      <c r="DU266">
        <v>3.3</v>
      </c>
      <c r="DV266">
        <v>3</v>
      </c>
      <c r="DW266">
        <v>2.8</v>
      </c>
      <c r="DX266">
        <v>2.7</v>
      </c>
      <c r="DY266">
        <v>2.7</v>
      </c>
      <c r="DZ266">
        <v>3</v>
      </c>
      <c r="EA266">
        <v>3</v>
      </c>
      <c r="EB266">
        <v>2.7</v>
      </c>
      <c r="EC266">
        <v>2.8</v>
      </c>
      <c r="ED266">
        <v>3</v>
      </c>
      <c r="EE266">
        <v>2.9</v>
      </c>
      <c r="EF266">
        <v>3.5</v>
      </c>
      <c r="EG266">
        <v>3.6</v>
      </c>
      <c r="EH266">
        <v>2.6</v>
      </c>
      <c r="EI266">
        <v>2.7</v>
      </c>
      <c r="EJ266">
        <v>2.2000000000000002</v>
      </c>
      <c r="EK266">
        <v>2.7</v>
      </c>
      <c r="EL266">
        <v>2.9</v>
      </c>
      <c r="EM266">
        <v>2.6</v>
      </c>
      <c r="EN266">
        <v>3.1</v>
      </c>
      <c r="EO266">
        <v>2.9</v>
      </c>
      <c r="EP266">
        <v>2.9</v>
      </c>
      <c r="EQ266">
        <v>2.6</v>
      </c>
      <c r="ER266">
        <v>2.6</v>
      </c>
      <c r="ES266">
        <v>2.9</v>
      </c>
      <c r="ET266">
        <v>2.7</v>
      </c>
      <c r="EU266">
        <v>2.4</v>
      </c>
      <c r="EV266">
        <v>1.9</v>
      </c>
      <c r="EW266">
        <v>1.5</v>
      </c>
      <c r="EX266">
        <v>1.3</v>
      </c>
      <c r="EY266">
        <v>1.5</v>
      </c>
      <c r="EZ266">
        <v>1.6</v>
      </c>
      <c r="FA266">
        <v>1.4</v>
      </c>
      <c r="FB266">
        <v>1.5</v>
      </c>
      <c r="FC266">
        <v>1.6</v>
      </c>
      <c r="FD266">
        <v>1.8</v>
      </c>
      <c r="FE266">
        <v>1.7</v>
      </c>
      <c r="FF266">
        <v>1.2</v>
      </c>
      <c r="FG266">
        <v>1.4</v>
      </c>
    </row>
    <row r="267" spans="1:163" hidden="1" x14ac:dyDescent="0.25">
      <c r="A267" t="s">
        <v>350</v>
      </c>
      <c r="B267" t="s">
        <v>615</v>
      </c>
      <c r="C267">
        <v>49340</v>
      </c>
      <c r="D267">
        <f>VLOOKUP(C267,GeoData!C:C,1,FALSE)</f>
        <v>49340</v>
      </c>
      <c r="E267">
        <v>3.5</v>
      </c>
      <c r="F267">
        <v>3</v>
      </c>
      <c r="G267">
        <v>2.9</v>
      </c>
      <c r="H267">
        <v>2.9</v>
      </c>
      <c r="I267">
        <v>3.1</v>
      </c>
      <c r="J267">
        <v>3</v>
      </c>
      <c r="K267">
        <v>3.4</v>
      </c>
      <c r="L267">
        <v>3.5</v>
      </c>
      <c r="M267">
        <v>3.3</v>
      </c>
      <c r="N267">
        <v>3.5</v>
      </c>
      <c r="O267">
        <v>3.8</v>
      </c>
      <c r="P267">
        <v>4.2</v>
      </c>
      <c r="Q267">
        <v>4.0999999999999996</v>
      </c>
      <c r="R267">
        <v>3.4</v>
      </c>
      <c r="S267">
        <v>3.5</v>
      </c>
      <c r="T267">
        <v>3.7</v>
      </c>
      <c r="U267">
        <v>3.6</v>
      </c>
      <c r="V267">
        <v>3.6</v>
      </c>
      <c r="W267">
        <v>3.6</v>
      </c>
      <c r="X267">
        <v>3.7</v>
      </c>
      <c r="Y267">
        <v>3.8</v>
      </c>
      <c r="Z267">
        <v>3.7</v>
      </c>
      <c r="AA267">
        <v>3.6</v>
      </c>
      <c r="AB267">
        <v>3.7</v>
      </c>
      <c r="AC267">
        <v>3.9</v>
      </c>
      <c r="AD267">
        <v>3.6</v>
      </c>
      <c r="AE267">
        <v>3.6</v>
      </c>
      <c r="AF267">
        <v>3.2</v>
      </c>
      <c r="AG267">
        <v>3.6</v>
      </c>
      <c r="AH267">
        <v>3.2</v>
      </c>
      <c r="AI267">
        <v>3.6</v>
      </c>
      <c r="AJ267">
        <v>3.6</v>
      </c>
      <c r="AK267">
        <v>3.6</v>
      </c>
      <c r="AL267">
        <v>3.7</v>
      </c>
      <c r="AM267">
        <v>3.5</v>
      </c>
      <c r="AN267">
        <v>4.0999999999999996</v>
      </c>
      <c r="AO267">
        <v>4</v>
      </c>
      <c r="AP267">
        <v>3.3</v>
      </c>
      <c r="AQ267">
        <v>3.2</v>
      </c>
      <c r="AR267">
        <v>2.8</v>
      </c>
      <c r="AS267">
        <v>3.2</v>
      </c>
      <c r="AT267">
        <v>3</v>
      </c>
      <c r="AU267">
        <v>3.5</v>
      </c>
      <c r="AV267">
        <v>3.6</v>
      </c>
      <c r="AW267">
        <v>3.4</v>
      </c>
      <c r="AX267">
        <v>3.4</v>
      </c>
      <c r="AY267">
        <v>2.9</v>
      </c>
      <c r="AZ267">
        <v>3.4</v>
      </c>
      <c r="BA267">
        <v>3.6</v>
      </c>
      <c r="BB267">
        <v>3.1</v>
      </c>
      <c r="BC267">
        <v>3.1</v>
      </c>
      <c r="BD267">
        <v>3</v>
      </c>
      <c r="BE267">
        <v>3</v>
      </c>
      <c r="BF267">
        <v>2.7</v>
      </c>
      <c r="BG267">
        <v>3</v>
      </c>
      <c r="BH267">
        <v>3.2</v>
      </c>
      <c r="BI267">
        <v>3.2</v>
      </c>
      <c r="BJ267">
        <v>3.6</v>
      </c>
      <c r="BK267">
        <v>3.2</v>
      </c>
      <c r="BL267">
        <v>3.4</v>
      </c>
      <c r="BM267">
        <v>3.4</v>
      </c>
      <c r="BN267">
        <v>3.1</v>
      </c>
      <c r="BO267">
        <v>3.2</v>
      </c>
      <c r="BP267">
        <v>2.9</v>
      </c>
      <c r="BQ267">
        <v>2.8</v>
      </c>
      <c r="BR267">
        <v>2.9</v>
      </c>
      <c r="BS267">
        <v>3.5</v>
      </c>
      <c r="BT267">
        <v>3.3</v>
      </c>
      <c r="BU267">
        <v>2.7</v>
      </c>
      <c r="BV267">
        <v>3.1</v>
      </c>
      <c r="BW267">
        <v>2.5</v>
      </c>
      <c r="BX267">
        <v>3.2</v>
      </c>
      <c r="BY267">
        <v>3.3</v>
      </c>
      <c r="BZ267">
        <v>2.4</v>
      </c>
      <c r="CA267">
        <v>2.6</v>
      </c>
      <c r="CB267">
        <v>2.4</v>
      </c>
      <c r="CC267">
        <v>2.6</v>
      </c>
      <c r="CD267">
        <v>2.4</v>
      </c>
      <c r="CE267">
        <v>2.7</v>
      </c>
      <c r="CF267">
        <v>2.7</v>
      </c>
      <c r="CG267">
        <v>2.4</v>
      </c>
      <c r="CH267">
        <v>2.6</v>
      </c>
      <c r="CI267">
        <v>2.4</v>
      </c>
      <c r="CJ267">
        <v>3</v>
      </c>
      <c r="CK267">
        <v>3.1</v>
      </c>
      <c r="CL267">
        <v>2.5</v>
      </c>
      <c r="CM267">
        <v>2.5</v>
      </c>
      <c r="CN267">
        <v>2.2999999999999998</v>
      </c>
      <c r="CO267">
        <v>2.6</v>
      </c>
      <c r="CP267">
        <v>2.2999999999999998</v>
      </c>
      <c r="CQ267">
        <v>2.5</v>
      </c>
      <c r="CR267">
        <v>2.9</v>
      </c>
      <c r="CS267">
        <v>2.4</v>
      </c>
      <c r="CT267">
        <v>3.1</v>
      </c>
      <c r="CU267">
        <v>2.6</v>
      </c>
      <c r="CV267">
        <v>2.9</v>
      </c>
      <c r="CW267">
        <v>2.9</v>
      </c>
      <c r="CX267">
        <v>2.4</v>
      </c>
      <c r="CY267">
        <v>2.4</v>
      </c>
      <c r="CZ267">
        <v>2.1</v>
      </c>
      <c r="DA267">
        <v>2.5</v>
      </c>
      <c r="DB267">
        <v>2.2000000000000002</v>
      </c>
      <c r="DC267">
        <v>2.5</v>
      </c>
      <c r="DD267">
        <v>2.5</v>
      </c>
      <c r="DE267">
        <v>2.2000000000000002</v>
      </c>
      <c r="DF267">
        <v>2.4</v>
      </c>
      <c r="DG267">
        <v>2.2999999999999998</v>
      </c>
      <c r="DH267">
        <v>2.5</v>
      </c>
      <c r="DI267">
        <v>2.6</v>
      </c>
      <c r="DJ267">
        <v>2.2000000000000002</v>
      </c>
      <c r="DK267">
        <v>2.4</v>
      </c>
      <c r="DL267">
        <v>2.1</v>
      </c>
      <c r="DM267">
        <v>2.2999999999999998</v>
      </c>
      <c r="DN267">
        <v>1.8</v>
      </c>
      <c r="DO267">
        <v>2.2999999999999998</v>
      </c>
      <c r="DP267">
        <v>2.4</v>
      </c>
      <c r="DQ267">
        <v>2.2000000000000002</v>
      </c>
      <c r="DR267">
        <v>2.4</v>
      </c>
      <c r="DS267">
        <v>2.2000000000000002</v>
      </c>
      <c r="DT267">
        <v>2.7</v>
      </c>
      <c r="DU267">
        <v>2.8</v>
      </c>
      <c r="DV267">
        <v>2.2999999999999998</v>
      </c>
      <c r="DW267">
        <v>2.2999999999999998</v>
      </c>
      <c r="DX267">
        <v>2.2000000000000002</v>
      </c>
      <c r="DY267">
        <v>2.1</v>
      </c>
      <c r="DZ267">
        <v>1.8</v>
      </c>
      <c r="EA267">
        <v>2</v>
      </c>
      <c r="EB267">
        <v>2.1</v>
      </c>
      <c r="EC267">
        <v>1.9</v>
      </c>
      <c r="ED267">
        <v>2.2000000000000002</v>
      </c>
      <c r="EE267">
        <v>2.1</v>
      </c>
      <c r="EF267">
        <v>2.6</v>
      </c>
      <c r="EG267">
        <v>2.7</v>
      </c>
      <c r="EH267">
        <v>2.2000000000000002</v>
      </c>
      <c r="EI267">
        <v>2</v>
      </c>
      <c r="EJ267">
        <v>1.7</v>
      </c>
      <c r="EK267">
        <v>2.2000000000000002</v>
      </c>
      <c r="EL267">
        <v>1.7</v>
      </c>
      <c r="EM267">
        <v>2</v>
      </c>
      <c r="EN267">
        <v>2.1</v>
      </c>
      <c r="EO267">
        <v>2</v>
      </c>
      <c r="EP267">
        <v>2.4</v>
      </c>
      <c r="EQ267">
        <v>2.1</v>
      </c>
      <c r="ER267">
        <v>2.7</v>
      </c>
      <c r="ES267">
        <v>2.6</v>
      </c>
      <c r="ET267">
        <v>1.9</v>
      </c>
      <c r="EU267">
        <v>2.2000000000000002</v>
      </c>
      <c r="EV267">
        <v>1.3</v>
      </c>
      <c r="EW267">
        <v>1.3</v>
      </c>
      <c r="EX267">
        <v>0.8</v>
      </c>
      <c r="EY267">
        <v>1</v>
      </c>
      <c r="EZ267">
        <v>1.1000000000000001</v>
      </c>
      <c r="FA267">
        <v>0.8</v>
      </c>
      <c r="FB267">
        <v>1.1000000000000001</v>
      </c>
      <c r="FC267">
        <v>0.7</v>
      </c>
      <c r="FD267">
        <v>1</v>
      </c>
      <c r="FE267">
        <v>1.2</v>
      </c>
      <c r="FF267">
        <v>0.6</v>
      </c>
      <c r="FG267">
        <v>0.8</v>
      </c>
    </row>
    <row r="268" spans="1:163" hidden="1" x14ac:dyDescent="0.25">
      <c r="A268" t="s">
        <v>350</v>
      </c>
      <c r="B268" t="s">
        <v>616</v>
      </c>
      <c r="C268">
        <v>49420</v>
      </c>
      <c r="D268">
        <f>VLOOKUP(C268,GeoData!C:C,1,FALSE)</f>
        <v>49420</v>
      </c>
      <c r="E268">
        <v>3.1</v>
      </c>
      <c r="F268">
        <v>1.9</v>
      </c>
      <c r="G268">
        <v>2.5</v>
      </c>
      <c r="H268">
        <v>2.4</v>
      </c>
      <c r="I268">
        <v>2.5</v>
      </c>
      <c r="J268">
        <v>3</v>
      </c>
      <c r="K268">
        <v>3.5</v>
      </c>
      <c r="L268">
        <v>3.7</v>
      </c>
      <c r="M268">
        <v>3.1</v>
      </c>
      <c r="N268">
        <v>3.1</v>
      </c>
      <c r="O268">
        <v>3.4</v>
      </c>
      <c r="P268">
        <v>2.9</v>
      </c>
      <c r="Q268">
        <v>3.3</v>
      </c>
      <c r="R268">
        <v>2.9</v>
      </c>
      <c r="S268">
        <v>2.6</v>
      </c>
      <c r="T268">
        <v>2.4</v>
      </c>
      <c r="U268">
        <v>3.8</v>
      </c>
      <c r="V268">
        <v>3.5</v>
      </c>
      <c r="W268">
        <v>3.5</v>
      </c>
      <c r="X268">
        <v>3</v>
      </c>
      <c r="Y268">
        <v>3.1</v>
      </c>
      <c r="Z268">
        <v>3.3</v>
      </c>
      <c r="AA268">
        <v>3.2</v>
      </c>
      <c r="AB268">
        <v>3.6</v>
      </c>
      <c r="AC268">
        <v>3.4</v>
      </c>
      <c r="AD268">
        <v>3.5</v>
      </c>
      <c r="AE268">
        <v>3.1</v>
      </c>
      <c r="AF268">
        <v>2.8</v>
      </c>
      <c r="AG268">
        <v>3.4</v>
      </c>
      <c r="AH268">
        <v>3.7</v>
      </c>
      <c r="AI268">
        <v>3.4</v>
      </c>
      <c r="AJ268">
        <v>2.8</v>
      </c>
      <c r="AK268">
        <v>3.7</v>
      </c>
      <c r="AL268">
        <v>3.6</v>
      </c>
      <c r="AM268">
        <v>3.4</v>
      </c>
      <c r="AN268">
        <v>3.9</v>
      </c>
      <c r="AO268">
        <v>3.5</v>
      </c>
      <c r="AP268">
        <v>3.2</v>
      </c>
      <c r="AQ268">
        <v>2.8</v>
      </c>
      <c r="AR268">
        <v>2.2999999999999998</v>
      </c>
      <c r="AS268">
        <v>2.9</v>
      </c>
      <c r="AT268">
        <v>3.1</v>
      </c>
      <c r="AU268">
        <v>2.7</v>
      </c>
      <c r="AV268">
        <v>2.8</v>
      </c>
      <c r="AW268">
        <v>2.7</v>
      </c>
      <c r="AX268">
        <v>3.6</v>
      </c>
      <c r="AY268">
        <v>2.7</v>
      </c>
      <c r="AZ268">
        <v>2.8</v>
      </c>
      <c r="BA268">
        <v>3.1</v>
      </c>
      <c r="BB268">
        <v>2.9</v>
      </c>
      <c r="BC268">
        <v>2.5</v>
      </c>
      <c r="BD268">
        <v>2.4</v>
      </c>
      <c r="BE268">
        <v>2.7</v>
      </c>
      <c r="BF268">
        <v>3.1</v>
      </c>
      <c r="BG268">
        <v>3.1</v>
      </c>
      <c r="BH268">
        <v>2.8</v>
      </c>
      <c r="BI268">
        <v>3.1</v>
      </c>
      <c r="BJ268">
        <v>2.8</v>
      </c>
      <c r="BK268">
        <v>1.9</v>
      </c>
      <c r="BL268">
        <v>2.5</v>
      </c>
      <c r="BM268">
        <v>2.2999999999999998</v>
      </c>
      <c r="BN268">
        <v>2.2000000000000002</v>
      </c>
      <c r="BO268">
        <v>2.5</v>
      </c>
      <c r="BP268">
        <v>2.2999999999999998</v>
      </c>
      <c r="BQ268">
        <v>2.2999999999999998</v>
      </c>
      <c r="BR268">
        <v>2.2000000000000002</v>
      </c>
      <c r="BS268">
        <v>1.5</v>
      </c>
      <c r="BT268">
        <v>1.7</v>
      </c>
      <c r="BU268">
        <v>1.8</v>
      </c>
      <c r="BV268">
        <v>2</v>
      </c>
      <c r="BW268">
        <v>1.6</v>
      </c>
      <c r="BX268">
        <v>2.2000000000000002</v>
      </c>
      <c r="BY268">
        <v>2.1</v>
      </c>
      <c r="BZ268">
        <v>2.2000000000000002</v>
      </c>
      <c r="CA268">
        <v>1.6</v>
      </c>
      <c r="CB268">
        <v>1.5</v>
      </c>
      <c r="CC268">
        <v>1.4</v>
      </c>
      <c r="CD268">
        <v>1.2</v>
      </c>
      <c r="CE268">
        <v>1.5</v>
      </c>
      <c r="CF268">
        <v>2.1</v>
      </c>
      <c r="CG268">
        <v>1.7</v>
      </c>
      <c r="CH268">
        <v>2.1</v>
      </c>
      <c r="CI268">
        <v>2</v>
      </c>
      <c r="CJ268">
        <v>2</v>
      </c>
      <c r="CK268">
        <v>1.4</v>
      </c>
      <c r="CL268">
        <v>1.4</v>
      </c>
      <c r="CM268">
        <v>1.6</v>
      </c>
      <c r="CN268">
        <v>1.2</v>
      </c>
      <c r="CO268">
        <v>1.6</v>
      </c>
      <c r="CP268">
        <v>1.8</v>
      </c>
      <c r="CQ268">
        <v>1.5</v>
      </c>
      <c r="CR268">
        <v>1.7</v>
      </c>
      <c r="CS268">
        <v>1.4</v>
      </c>
      <c r="CT268">
        <v>2</v>
      </c>
      <c r="CU268">
        <v>1.7</v>
      </c>
      <c r="CV268">
        <v>2</v>
      </c>
      <c r="CW268">
        <v>2</v>
      </c>
      <c r="CX268">
        <v>1.6</v>
      </c>
      <c r="CY268">
        <v>1.5</v>
      </c>
      <c r="CZ268">
        <v>1.7</v>
      </c>
      <c r="DA268">
        <v>1.7</v>
      </c>
      <c r="DB268">
        <v>1.6</v>
      </c>
      <c r="DC268">
        <v>1.6</v>
      </c>
      <c r="DD268">
        <v>1.5</v>
      </c>
      <c r="DE268">
        <v>1.1000000000000001</v>
      </c>
      <c r="DF268">
        <v>1.1000000000000001</v>
      </c>
      <c r="DG268">
        <v>1.3</v>
      </c>
      <c r="DH268">
        <v>1.5</v>
      </c>
      <c r="DI268">
        <v>1.4</v>
      </c>
      <c r="DJ268">
        <v>1.8</v>
      </c>
      <c r="DK268">
        <v>1.2</v>
      </c>
      <c r="DL268">
        <v>1.5</v>
      </c>
      <c r="DM268">
        <v>1.5</v>
      </c>
      <c r="DN268">
        <v>1.5</v>
      </c>
      <c r="DO268">
        <v>1.7</v>
      </c>
      <c r="DP268">
        <v>1.5</v>
      </c>
      <c r="DQ268">
        <v>1.3</v>
      </c>
      <c r="DR268">
        <v>1.5</v>
      </c>
      <c r="DS268">
        <v>1.1000000000000001</v>
      </c>
      <c r="DT268">
        <v>1.6</v>
      </c>
      <c r="DU268">
        <v>2</v>
      </c>
      <c r="DV268">
        <v>1.8</v>
      </c>
      <c r="DW268">
        <v>2.2000000000000002</v>
      </c>
      <c r="DX268">
        <v>1.6</v>
      </c>
      <c r="DY268">
        <v>1.6</v>
      </c>
      <c r="DZ268">
        <v>1.4</v>
      </c>
      <c r="EA268">
        <v>1.4</v>
      </c>
      <c r="EB268">
        <v>1.6</v>
      </c>
      <c r="EC268">
        <v>1.6</v>
      </c>
      <c r="ED268">
        <v>1.5</v>
      </c>
      <c r="EE268">
        <v>1.4</v>
      </c>
      <c r="EF268">
        <v>2.1</v>
      </c>
      <c r="EG268">
        <v>1.7</v>
      </c>
      <c r="EH268">
        <v>1.2</v>
      </c>
      <c r="EI268">
        <v>1.5</v>
      </c>
      <c r="EJ268">
        <v>1.5</v>
      </c>
      <c r="EK268">
        <v>1.9</v>
      </c>
      <c r="EL268">
        <v>1.9</v>
      </c>
      <c r="EM268">
        <v>2.2999999999999998</v>
      </c>
      <c r="EN268">
        <v>2.2000000000000002</v>
      </c>
      <c r="EO268">
        <v>1.6</v>
      </c>
      <c r="EP268">
        <v>1.5</v>
      </c>
      <c r="EQ268">
        <v>1.3</v>
      </c>
      <c r="ER268">
        <v>1.5</v>
      </c>
      <c r="ES268">
        <v>1.4</v>
      </c>
      <c r="ET268">
        <v>1.2</v>
      </c>
      <c r="EU268">
        <v>0.7</v>
      </c>
      <c r="EV268">
        <v>0.6</v>
      </c>
      <c r="EW268">
        <v>0.7</v>
      </c>
      <c r="EX268">
        <v>0.8</v>
      </c>
      <c r="EY268">
        <v>0.7</v>
      </c>
      <c r="EZ268">
        <v>0.8</v>
      </c>
      <c r="FA268">
        <v>0.8</v>
      </c>
      <c r="FB268">
        <v>0.7</v>
      </c>
      <c r="FC268">
        <v>0.3</v>
      </c>
      <c r="FD268">
        <v>0.5</v>
      </c>
      <c r="FE268">
        <v>0.6</v>
      </c>
      <c r="FF268">
        <v>0.6</v>
      </c>
      <c r="FG268">
        <v>0.7</v>
      </c>
    </row>
    <row r="269" spans="1:163" hidden="1" x14ac:dyDescent="0.25">
      <c r="A269" t="s">
        <v>350</v>
      </c>
      <c r="B269" t="s">
        <v>617</v>
      </c>
      <c r="C269">
        <v>49620</v>
      </c>
      <c r="D269">
        <f>VLOOKUP(C269,GeoData!C:C,1,FALSE)</f>
        <v>49620</v>
      </c>
      <c r="E269">
        <v>3.4</v>
      </c>
      <c r="F269">
        <v>2.9</v>
      </c>
      <c r="G269">
        <v>2.9</v>
      </c>
      <c r="H269">
        <v>3</v>
      </c>
      <c r="I269">
        <v>3.2</v>
      </c>
      <c r="J269">
        <v>3.3</v>
      </c>
      <c r="K269">
        <v>3.3</v>
      </c>
      <c r="L269">
        <v>3.7</v>
      </c>
      <c r="M269">
        <v>3.5</v>
      </c>
      <c r="N269">
        <v>3.7</v>
      </c>
      <c r="O269">
        <v>3.7</v>
      </c>
      <c r="P269">
        <v>4</v>
      </c>
      <c r="Q269">
        <v>3.9</v>
      </c>
      <c r="R269">
        <v>3.7</v>
      </c>
      <c r="S269">
        <v>3.4</v>
      </c>
      <c r="T269">
        <v>3.4</v>
      </c>
      <c r="U269">
        <v>3.2</v>
      </c>
      <c r="V269">
        <v>3.5</v>
      </c>
      <c r="W269">
        <v>4</v>
      </c>
      <c r="X269">
        <v>3.6</v>
      </c>
      <c r="Y269">
        <v>3.6</v>
      </c>
      <c r="Z269">
        <v>3.7</v>
      </c>
      <c r="AA269">
        <v>3.8</v>
      </c>
      <c r="AB269">
        <v>4.3</v>
      </c>
      <c r="AC269">
        <v>4.0999999999999996</v>
      </c>
      <c r="AD269">
        <v>3.8</v>
      </c>
      <c r="AE269">
        <v>3.3</v>
      </c>
      <c r="AF269">
        <v>3.3</v>
      </c>
      <c r="AG269">
        <v>3.3</v>
      </c>
      <c r="AH269">
        <v>4</v>
      </c>
      <c r="AI269">
        <v>3.9</v>
      </c>
      <c r="AJ269">
        <v>3.9</v>
      </c>
      <c r="AK269">
        <v>3.7</v>
      </c>
      <c r="AL269">
        <v>3.9</v>
      </c>
      <c r="AM269">
        <v>4.0999999999999996</v>
      </c>
      <c r="AN269">
        <v>4.3</v>
      </c>
      <c r="AO269">
        <v>4.2</v>
      </c>
      <c r="AP269">
        <v>3.4</v>
      </c>
      <c r="AQ269">
        <v>2.9</v>
      </c>
      <c r="AR269">
        <v>2.9</v>
      </c>
      <c r="AS269">
        <v>3.1</v>
      </c>
      <c r="AT269">
        <v>3.5</v>
      </c>
      <c r="AU269">
        <v>3.8</v>
      </c>
      <c r="AV269">
        <v>3.9</v>
      </c>
      <c r="AW269">
        <v>4.4000000000000004</v>
      </c>
      <c r="AX269">
        <v>4</v>
      </c>
      <c r="AY269">
        <v>3.9</v>
      </c>
      <c r="AZ269">
        <v>3.5</v>
      </c>
      <c r="BA269">
        <v>4</v>
      </c>
      <c r="BB269">
        <v>3.8</v>
      </c>
      <c r="BC269">
        <v>3.5</v>
      </c>
      <c r="BD269">
        <v>3.4</v>
      </c>
      <c r="BE269">
        <v>3.4</v>
      </c>
      <c r="BF269">
        <v>3.3</v>
      </c>
      <c r="BG269">
        <v>3.7</v>
      </c>
      <c r="BH269">
        <v>4</v>
      </c>
      <c r="BI269">
        <v>3.8</v>
      </c>
      <c r="BJ269">
        <v>3.9</v>
      </c>
      <c r="BK269">
        <v>4</v>
      </c>
      <c r="BL269">
        <v>4</v>
      </c>
      <c r="BM269">
        <v>4.2</v>
      </c>
      <c r="BN269">
        <v>3.4</v>
      </c>
      <c r="BO269">
        <v>3.5</v>
      </c>
      <c r="BP269">
        <v>3.2</v>
      </c>
      <c r="BQ269">
        <v>3.3</v>
      </c>
      <c r="BR269">
        <v>3.4</v>
      </c>
      <c r="BS269">
        <v>3.7</v>
      </c>
      <c r="BT269">
        <v>4</v>
      </c>
      <c r="BU269">
        <v>4.0999999999999996</v>
      </c>
      <c r="BV269">
        <v>4.0999999999999996</v>
      </c>
      <c r="BW269">
        <v>3.7</v>
      </c>
      <c r="BX269">
        <v>3.7</v>
      </c>
      <c r="BY269">
        <v>3.5</v>
      </c>
      <c r="BZ269">
        <v>2.5</v>
      </c>
      <c r="CA269">
        <v>2.8</v>
      </c>
      <c r="CB269">
        <v>2.6</v>
      </c>
      <c r="CC269">
        <v>2.6</v>
      </c>
      <c r="CD269">
        <v>2.6</v>
      </c>
      <c r="CE269">
        <v>3</v>
      </c>
      <c r="CF269">
        <v>3</v>
      </c>
      <c r="CG269">
        <v>2.7</v>
      </c>
      <c r="CH269">
        <v>3</v>
      </c>
      <c r="CI269">
        <v>2.9</v>
      </c>
      <c r="CJ269">
        <v>3.4</v>
      </c>
      <c r="CK269">
        <v>3.3</v>
      </c>
      <c r="CL269">
        <v>2.7</v>
      </c>
      <c r="CM269">
        <v>2.2000000000000002</v>
      </c>
      <c r="CN269">
        <v>2.5</v>
      </c>
      <c r="CO269">
        <v>2.5</v>
      </c>
      <c r="CP269">
        <v>2.6</v>
      </c>
      <c r="CQ269">
        <v>2.9</v>
      </c>
      <c r="CR269">
        <v>3</v>
      </c>
      <c r="CS269">
        <v>2.6</v>
      </c>
      <c r="CT269">
        <v>3.2</v>
      </c>
      <c r="CU269">
        <v>3</v>
      </c>
      <c r="CV269">
        <v>3.3</v>
      </c>
      <c r="CW269">
        <v>3.6</v>
      </c>
      <c r="CX269">
        <v>3.6</v>
      </c>
      <c r="CY269">
        <v>2.8</v>
      </c>
      <c r="CZ269">
        <v>2.7</v>
      </c>
      <c r="DA269">
        <v>2.5</v>
      </c>
      <c r="DB269">
        <v>2.7</v>
      </c>
      <c r="DC269">
        <v>2.9</v>
      </c>
      <c r="DD269">
        <v>3.3</v>
      </c>
      <c r="DE269">
        <v>3.3</v>
      </c>
      <c r="DF269">
        <v>3.1</v>
      </c>
      <c r="DG269">
        <v>3.2</v>
      </c>
      <c r="DH269">
        <v>3.4</v>
      </c>
      <c r="DI269">
        <v>3</v>
      </c>
      <c r="DJ269">
        <v>3</v>
      </c>
      <c r="DK269">
        <v>2.8</v>
      </c>
      <c r="DL269">
        <v>2.4</v>
      </c>
      <c r="DM269">
        <v>2.2999999999999998</v>
      </c>
      <c r="DN269">
        <v>2.6</v>
      </c>
      <c r="DO269">
        <v>2.5</v>
      </c>
      <c r="DP269">
        <v>2.7</v>
      </c>
      <c r="DQ269">
        <v>2.6</v>
      </c>
      <c r="DR269">
        <v>2.7</v>
      </c>
      <c r="DS269">
        <v>2.8</v>
      </c>
      <c r="DT269">
        <v>2.9</v>
      </c>
      <c r="DU269">
        <v>3.1</v>
      </c>
      <c r="DV269">
        <v>2.9</v>
      </c>
      <c r="DW269">
        <v>2.5</v>
      </c>
      <c r="DX269">
        <v>2.4</v>
      </c>
      <c r="DY269">
        <v>2.5</v>
      </c>
      <c r="DZ269">
        <v>2.4</v>
      </c>
      <c r="EA269">
        <v>2.6</v>
      </c>
      <c r="EB269">
        <v>2.8</v>
      </c>
      <c r="EC269">
        <v>2.9</v>
      </c>
      <c r="ED269">
        <v>2.6</v>
      </c>
      <c r="EE269">
        <v>3</v>
      </c>
      <c r="EF269">
        <v>2.5</v>
      </c>
      <c r="EG269">
        <v>3.1</v>
      </c>
      <c r="EH269">
        <v>2.5</v>
      </c>
      <c r="EI269">
        <v>2.4</v>
      </c>
      <c r="EJ269">
        <v>2</v>
      </c>
      <c r="EK269">
        <v>2.2999999999999998</v>
      </c>
      <c r="EL269">
        <v>2.4</v>
      </c>
      <c r="EM269">
        <v>2.5</v>
      </c>
      <c r="EN269">
        <v>2.4</v>
      </c>
      <c r="EO269">
        <v>2.2000000000000002</v>
      </c>
      <c r="EP269">
        <v>2.5</v>
      </c>
      <c r="EQ269">
        <v>2.2000000000000002</v>
      </c>
      <c r="ER269">
        <v>2.6</v>
      </c>
      <c r="ES269">
        <v>3.2</v>
      </c>
      <c r="ET269">
        <v>2.5</v>
      </c>
      <c r="EU269">
        <v>2.2999999999999998</v>
      </c>
      <c r="EV269">
        <v>1.4</v>
      </c>
      <c r="EW269">
        <v>1.3</v>
      </c>
      <c r="EX269">
        <v>1</v>
      </c>
      <c r="EY269">
        <v>1.1000000000000001</v>
      </c>
      <c r="EZ269">
        <v>1.2</v>
      </c>
      <c r="FA269">
        <v>1.1000000000000001</v>
      </c>
      <c r="FB269">
        <v>1.3</v>
      </c>
      <c r="FC269">
        <v>0.9</v>
      </c>
      <c r="FD269">
        <v>1.3</v>
      </c>
      <c r="FE269">
        <v>1.4</v>
      </c>
      <c r="FF269">
        <v>1.1000000000000001</v>
      </c>
      <c r="FG269">
        <v>1.1000000000000001</v>
      </c>
    </row>
    <row r="270" spans="1:163" hidden="1" x14ac:dyDescent="0.25">
      <c r="A270" t="s">
        <v>350</v>
      </c>
      <c r="B270" t="s">
        <v>618</v>
      </c>
      <c r="C270">
        <v>49660</v>
      </c>
      <c r="D270">
        <f>VLOOKUP(C270,GeoData!C:C,1,FALSE)</f>
        <v>49660</v>
      </c>
      <c r="E270">
        <v>4</v>
      </c>
      <c r="F270">
        <v>3.3</v>
      </c>
      <c r="G270">
        <v>3.2</v>
      </c>
      <c r="H270">
        <v>3.6</v>
      </c>
      <c r="I270">
        <v>3.7</v>
      </c>
      <c r="J270">
        <v>3.5</v>
      </c>
      <c r="K270">
        <v>3.7</v>
      </c>
      <c r="L270">
        <v>4</v>
      </c>
      <c r="M270">
        <v>4.0999999999999996</v>
      </c>
      <c r="N270">
        <v>3.9</v>
      </c>
      <c r="O270">
        <v>3.7</v>
      </c>
      <c r="P270">
        <v>4.0999999999999996</v>
      </c>
      <c r="Q270">
        <v>4.2</v>
      </c>
      <c r="R270">
        <v>3.8</v>
      </c>
      <c r="S270">
        <v>3.6</v>
      </c>
      <c r="T270">
        <v>3.4</v>
      </c>
      <c r="U270">
        <v>3.4</v>
      </c>
      <c r="V270">
        <v>3.5</v>
      </c>
      <c r="W270">
        <v>3.7</v>
      </c>
      <c r="X270">
        <v>4.2</v>
      </c>
      <c r="Y270">
        <v>3.7</v>
      </c>
      <c r="Z270">
        <v>4</v>
      </c>
      <c r="AA270">
        <v>4</v>
      </c>
      <c r="AB270">
        <v>3.8</v>
      </c>
      <c r="AC270">
        <v>4.0999999999999996</v>
      </c>
      <c r="AD270">
        <v>3.5</v>
      </c>
      <c r="AE270">
        <v>3.5</v>
      </c>
      <c r="AF270">
        <v>3.4</v>
      </c>
      <c r="AG270">
        <v>3.8</v>
      </c>
      <c r="AH270">
        <v>3.7</v>
      </c>
      <c r="AI270">
        <v>4.0999999999999996</v>
      </c>
      <c r="AJ270">
        <v>4</v>
      </c>
      <c r="AK270">
        <v>4</v>
      </c>
      <c r="AL270">
        <v>3.4</v>
      </c>
      <c r="AM270">
        <v>3.4</v>
      </c>
      <c r="AN270">
        <v>3.8</v>
      </c>
      <c r="AO270">
        <v>3.8</v>
      </c>
      <c r="AP270">
        <v>3.4</v>
      </c>
      <c r="AQ270">
        <v>2.9</v>
      </c>
      <c r="AR270">
        <v>2.7</v>
      </c>
      <c r="AS270">
        <v>3</v>
      </c>
      <c r="AT270">
        <v>2.8</v>
      </c>
      <c r="AU270">
        <v>2.8</v>
      </c>
      <c r="AV270">
        <v>3</v>
      </c>
      <c r="AW270">
        <v>3.1</v>
      </c>
      <c r="AX270">
        <v>3.2</v>
      </c>
      <c r="AY270">
        <v>3.1</v>
      </c>
      <c r="AZ270">
        <v>3.3</v>
      </c>
      <c r="BA270">
        <v>3.9</v>
      </c>
      <c r="BB270">
        <v>3.4</v>
      </c>
      <c r="BC270">
        <v>3</v>
      </c>
      <c r="BD270">
        <v>3</v>
      </c>
      <c r="BE270">
        <v>2.9</v>
      </c>
      <c r="BF270">
        <v>2.9</v>
      </c>
      <c r="BG270">
        <v>3.3</v>
      </c>
      <c r="BH270">
        <v>3.2</v>
      </c>
      <c r="BI270">
        <v>3.3</v>
      </c>
      <c r="BJ270">
        <v>3.3</v>
      </c>
      <c r="BK270">
        <v>3.5</v>
      </c>
      <c r="BL270">
        <v>3.3</v>
      </c>
      <c r="BM270">
        <v>3.5</v>
      </c>
      <c r="BN270">
        <v>3.1</v>
      </c>
      <c r="BO270">
        <v>2.8</v>
      </c>
      <c r="BP270">
        <v>2.8</v>
      </c>
      <c r="BQ270">
        <v>2.4</v>
      </c>
      <c r="BR270">
        <v>2.9</v>
      </c>
      <c r="BS270">
        <v>3</v>
      </c>
      <c r="BT270">
        <v>3.3</v>
      </c>
      <c r="BU270">
        <v>2.9</v>
      </c>
      <c r="BV270">
        <v>3.3</v>
      </c>
      <c r="BW270">
        <v>3.1</v>
      </c>
      <c r="BX270">
        <v>3.3</v>
      </c>
      <c r="BY270">
        <v>3.5</v>
      </c>
      <c r="BZ270">
        <v>3.3</v>
      </c>
      <c r="CA270">
        <v>2.7</v>
      </c>
      <c r="CB270">
        <v>2.1</v>
      </c>
      <c r="CC270">
        <v>2.4</v>
      </c>
      <c r="CD270">
        <v>2.4</v>
      </c>
      <c r="CE270">
        <v>2.7</v>
      </c>
      <c r="CF270">
        <v>2.9</v>
      </c>
      <c r="CG270">
        <v>2.6</v>
      </c>
      <c r="CH270">
        <v>2.9</v>
      </c>
      <c r="CI270">
        <v>2.6</v>
      </c>
      <c r="CJ270">
        <v>2.5</v>
      </c>
      <c r="CK270">
        <v>2.6</v>
      </c>
      <c r="CL270">
        <v>2.2000000000000002</v>
      </c>
      <c r="CM270">
        <v>2.2000000000000002</v>
      </c>
      <c r="CN270">
        <v>2</v>
      </c>
      <c r="CO270">
        <v>1.9</v>
      </c>
      <c r="CP270">
        <v>2.2999999999999998</v>
      </c>
      <c r="CQ270">
        <v>2</v>
      </c>
      <c r="CR270">
        <v>2.6</v>
      </c>
      <c r="CS270">
        <v>2.7</v>
      </c>
      <c r="CT270">
        <v>3</v>
      </c>
      <c r="CU270">
        <v>2.8</v>
      </c>
      <c r="CV270">
        <v>3.1</v>
      </c>
      <c r="CW270">
        <v>3.1</v>
      </c>
      <c r="CX270">
        <v>3.1</v>
      </c>
      <c r="CY270">
        <v>2.2000000000000002</v>
      </c>
      <c r="CZ270">
        <v>2.1</v>
      </c>
      <c r="DA270">
        <v>2.2999999999999998</v>
      </c>
      <c r="DB270">
        <v>2.2999999999999998</v>
      </c>
      <c r="DC270">
        <v>2.9</v>
      </c>
      <c r="DD270">
        <v>2.9</v>
      </c>
      <c r="DE270">
        <v>2.9</v>
      </c>
      <c r="DF270">
        <v>2.6</v>
      </c>
      <c r="DG270">
        <v>2.5</v>
      </c>
      <c r="DH270">
        <v>2.5</v>
      </c>
      <c r="DI270">
        <v>3</v>
      </c>
      <c r="DJ270">
        <v>2.9</v>
      </c>
      <c r="DK270">
        <v>2</v>
      </c>
      <c r="DL270">
        <v>2.2999999999999998</v>
      </c>
      <c r="DM270">
        <v>2.5</v>
      </c>
      <c r="DN270">
        <v>2.6</v>
      </c>
      <c r="DO270">
        <v>2.7</v>
      </c>
      <c r="DP270">
        <v>2.8</v>
      </c>
      <c r="DQ270">
        <v>2.6</v>
      </c>
      <c r="DR270">
        <v>2.7</v>
      </c>
      <c r="DS270">
        <v>2.4</v>
      </c>
      <c r="DT270">
        <v>2.9</v>
      </c>
      <c r="DU270">
        <v>2.8</v>
      </c>
      <c r="DV270">
        <v>2.5</v>
      </c>
      <c r="DW270">
        <v>2.2999999999999998</v>
      </c>
      <c r="DX270">
        <v>2.2999999999999998</v>
      </c>
      <c r="DY270">
        <v>2</v>
      </c>
      <c r="DZ270">
        <v>2.2000000000000002</v>
      </c>
      <c r="EA270">
        <v>2.2999999999999998</v>
      </c>
      <c r="EB270">
        <v>2.7</v>
      </c>
      <c r="EC270">
        <v>2.7</v>
      </c>
      <c r="ED270">
        <v>2.7</v>
      </c>
      <c r="EE270">
        <v>2.7</v>
      </c>
      <c r="EF270">
        <v>2.6</v>
      </c>
      <c r="EG270">
        <v>3.4</v>
      </c>
      <c r="EH270">
        <v>2.4</v>
      </c>
      <c r="EI270">
        <v>2.1</v>
      </c>
      <c r="EJ270">
        <v>1.7</v>
      </c>
      <c r="EK270">
        <v>1.8</v>
      </c>
      <c r="EL270">
        <v>2</v>
      </c>
      <c r="EM270">
        <v>2.2000000000000002</v>
      </c>
      <c r="EN270">
        <v>2.6</v>
      </c>
      <c r="EO270">
        <v>2.2999999999999998</v>
      </c>
      <c r="EP270">
        <v>2.6</v>
      </c>
      <c r="EQ270">
        <v>2.7</v>
      </c>
      <c r="ER270">
        <v>2.8</v>
      </c>
      <c r="ES270">
        <v>2.7</v>
      </c>
      <c r="ET270">
        <v>2.4</v>
      </c>
      <c r="EU270">
        <v>2.4</v>
      </c>
      <c r="EV270">
        <v>1.7</v>
      </c>
      <c r="EW270">
        <v>1.6</v>
      </c>
      <c r="EX270">
        <v>1.2</v>
      </c>
      <c r="EY270">
        <v>1.4</v>
      </c>
      <c r="EZ270">
        <v>1.3</v>
      </c>
      <c r="FA270">
        <v>1.3</v>
      </c>
      <c r="FB270">
        <v>1.5</v>
      </c>
      <c r="FC270">
        <v>1.3</v>
      </c>
      <c r="FD270">
        <v>1.4</v>
      </c>
      <c r="FE270">
        <v>1.5</v>
      </c>
      <c r="FF270">
        <v>0.9</v>
      </c>
      <c r="FG270">
        <v>1.4</v>
      </c>
    </row>
    <row r="271" spans="1:163" hidden="1" x14ac:dyDescent="0.25">
      <c r="A271" t="s">
        <v>350</v>
      </c>
      <c r="B271" t="s">
        <v>619</v>
      </c>
      <c r="C271">
        <v>49700</v>
      </c>
      <c r="D271">
        <f>VLOOKUP(C271,GeoData!C:C,1,FALSE)</f>
        <v>49700</v>
      </c>
      <c r="E271">
        <v>4.0999999999999996</v>
      </c>
      <c r="F271">
        <v>3.8</v>
      </c>
      <c r="G271">
        <v>3.1</v>
      </c>
      <c r="H271">
        <v>3.4</v>
      </c>
      <c r="I271">
        <v>3.5</v>
      </c>
      <c r="J271">
        <v>3.5</v>
      </c>
      <c r="K271">
        <v>3.8</v>
      </c>
      <c r="L271">
        <v>3.6</v>
      </c>
      <c r="M271">
        <v>3.8</v>
      </c>
      <c r="N271">
        <v>4.0999999999999996</v>
      </c>
      <c r="O271">
        <v>4.0999999999999996</v>
      </c>
      <c r="P271">
        <v>5.0999999999999996</v>
      </c>
      <c r="Q271">
        <v>5.2</v>
      </c>
      <c r="R271">
        <v>4</v>
      </c>
      <c r="S271">
        <v>3.2</v>
      </c>
      <c r="T271">
        <v>3.3</v>
      </c>
      <c r="U271">
        <v>3.6</v>
      </c>
      <c r="V271">
        <v>4.0999999999999996</v>
      </c>
      <c r="W271">
        <v>3.2</v>
      </c>
      <c r="X271">
        <v>2.5</v>
      </c>
      <c r="Y271">
        <v>3.1</v>
      </c>
      <c r="Z271">
        <v>4</v>
      </c>
      <c r="AA271">
        <v>3.2</v>
      </c>
      <c r="AB271">
        <v>3.7</v>
      </c>
      <c r="AC271">
        <v>3.2</v>
      </c>
      <c r="AD271">
        <v>3.6</v>
      </c>
      <c r="AE271">
        <v>3.1</v>
      </c>
      <c r="AF271">
        <v>3.1</v>
      </c>
      <c r="AG271">
        <v>3.1</v>
      </c>
      <c r="AH271">
        <v>3.6</v>
      </c>
      <c r="AI271">
        <v>3.3</v>
      </c>
      <c r="AJ271">
        <v>3.1</v>
      </c>
      <c r="AK271">
        <v>2.8</v>
      </c>
      <c r="AL271">
        <v>2.9</v>
      </c>
      <c r="AM271">
        <v>3.4</v>
      </c>
      <c r="AN271">
        <v>3.5</v>
      </c>
      <c r="AO271">
        <v>2.8</v>
      </c>
      <c r="AP271">
        <v>3.1</v>
      </c>
      <c r="AQ271">
        <v>2.2000000000000002</v>
      </c>
      <c r="AR271">
        <v>2.8</v>
      </c>
      <c r="AS271">
        <v>2.2999999999999998</v>
      </c>
      <c r="AT271">
        <v>2.5</v>
      </c>
      <c r="AU271">
        <v>2.8</v>
      </c>
      <c r="AV271">
        <v>3.1</v>
      </c>
      <c r="AW271">
        <v>3.1</v>
      </c>
      <c r="AX271">
        <v>3.4</v>
      </c>
      <c r="AY271">
        <v>3.3</v>
      </c>
      <c r="AZ271">
        <v>2.8</v>
      </c>
      <c r="BA271">
        <v>3.3</v>
      </c>
      <c r="BB271">
        <v>2.8</v>
      </c>
      <c r="BC271">
        <v>2.2999999999999998</v>
      </c>
      <c r="BD271">
        <v>3.5</v>
      </c>
      <c r="BE271">
        <v>2.8</v>
      </c>
      <c r="BF271">
        <v>2.2999999999999998</v>
      </c>
      <c r="BG271">
        <v>2.9</v>
      </c>
      <c r="BH271">
        <v>3.4</v>
      </c>
      <c r="BI271">
        <v>3.3</v>
      </c>
      <c r="BJ271">
        <v>2.8</v>
      </c>
      <c r="BK271">
        <v>2.4</v>
      </c>
      <c r="BL271">
        <v>2</v>
      </c>
      <c r="BM271">
        <v>2.5</v>
      </c>
      <c r="BN271">
        <v>2.2999999999999998</v>
      </c>
      <c r="BO271">
        <v>1.7</v>
      </c>
      <c r="BP271">
        <v>2</v>
      </c>
      <c r="BQ271">
        <v>1.7</v>
      </c>
      <c r="BR271">
        <v>2</v>
      </c>
      <c r="BS271">
        <v>2.1</v>
      </c>
      <c r="BT271">
        <v>2.1</v>
      </c>
      <c r="BU271">
        <v>2.1</v>
      </c>
      <c r="BV271">
        <v>1.7</v>
      </c>
      <c r="BW271">
        <v>1.7</v>
      </c>
      <c r="BX271">
        <v>1.5</v>
      </c>
      <c r="BY271">
        <v>1.6</v>
      </c>
      <c r="BZ271">
        <v>1.1000000000000001</v>
      </c>
      <c r="CA271">
        <v>1.1000000000000001</v>
      </c>
      <c r="CB271">
        <v>1.7</v>
      </c>
      <c r="CC271">
        <v>2</v>
      </c>
      <c r="CD271">
        <v>1.6</v>
      </c>
      <c r="CE271">
        <v>1.9</v>
      </c>
      <c r="CF271">
        <v>2.2000000000000002</v>
      </c>
      <c r="CG271">
        <v>1.9</v>
      </c>
      <c r="CH271">
        <v>1.5</v>
      </c>
      <c r="CI271">
        <v>1.7</v>
      </c>
      <c r="CJ271">
        <v>2.2000000000000002</v>
      </c>
      <c r="CK271">
        <v>2.4</v>
      </c>
      <c r="CL271">
        <v>2.2000000000000002</v>
      </c>
      <c r="CM271">
        <v>1.5</v>
      </c>
      <c r="CN271">
        <v>0.9</v>
      </c>
      <c r="CO271">
        <v>1.4</v>
      </c>
      <c r="CP271">
        <v>1.8</v>
      </c>
      <c r="CQ271">
        <v>2.2000000000000002</v>
      </c>
      <c r="CR271">
        <v>2.1</v>
      </c>
      <c r="CS271">
        <v>1.4</v>
      </c>
      <c r="CT271">
        <v>2</v>
      </c>
      <c r="CU271">
        <v>1.8</v>
      </c>
      <c r="CV271">
        <v>2.4</v>
      </c>
      <c r="CW271">
        <v>2</v>
      </c>
      <c r="CX271">
        <v>2.1</v>
      </c>
      <c r="CY271">
        <v>1.8</v>
      </c>
      <c r="CZ271">
        <v>1.8</v>
      </c>
      <c r="DA271">
        <v>1.5</v>
      </c>
      <c r="DB271">
        <v>1.5</v>
      </c>
      <c r="DC271">
        <v>1.7</v>
      </c>
      <c r="DD271">
        <v>2.1</v>
      </c>
      <c r="DE271">
        <v>2.6</v>
      </c>
      <c r="DF271">
        <v>2.1</v>
      </c>
      <c r="DG271">
        <v>2.5</v>
      </c>
      <c r="DH271">
        <v>2</v>
      </c>
      <c r="DI271">
        <v>2</v>
      </c>
      <c r="DJ271">
        <v>2.1</v>
      </c>
      <c r="DK271">
        <v>1.5</v>
      </c>
      <c r="DL271">
        <v>1.5</v>
      </c>
      <c r="DM271">
        <v>1.2</v>
      </c>
      <c r="DN271">
        <v>1.5</v>
      </c>
      <c r="DO271">
        <v>1.6</v>
      </c>
      <c r="DP271">
        <v>2.2999999999999998</v>
      </c>
      <c r="DQ271">
        <v>1.8</v>
      </c>
      <c r="DR271">
        <v>1.7</v>
      </c>
      <c r="DS271">
        <v>1.3</v>
      </c>
      <c r="DT271">
        <v>1.6</v>
      </c>
      <c r="DU271">
        <v>1.2</v>
      </c>
      <c r="DV271">
        <v>1.3</v>
      </c>
      <c r="DW271">
        <v>1.4</v>
      </c>
      <c r="DX271">
        <v>1.3</v>
      </c>
      <c r="DY271">
        <v>1.5</v>
      </c>
      <c r="DZ271">
        <v>1.2</v>
      </c>
      <c r="EA271">
        <v>2.1</v>
      </c>
      <c r="EB271">
        <v>1.5</v>
      </c>
      <c r="EC271">
        <v>1.5</v>
      </c>
      <c r="ED271">
        <v>1.5</v>
      </c>
      <c r="EE271">
        <v>1.3</v>
      </c>
      <c r="EF271">
        <v>1.4</v>
      </c>
      <c r="EG271">
        <v>1.4</v>
      </c>
      <c r="EH271">
        <v>1.5</v>
      </c>
      <c r="EI271">
        <v>1.3</v>
      </c>
      <c r="EJ271">
        <v>0.9</v>
      </c>
      <c r="EK271">
        <v>1.5</v>
      </c>
      <c r="EL271">
        <v>1.5</v>
      </c>
      <c r="EM271">
        <v>1.3</v>
      </c>
      <c r="EN271">
        <v>1.5</v>
      </c>
      <c r="EO271">
        <v>1.3</v>
      </c>
      <c r="EP271">
        <v>1.6</v>
      </c>
      <c r="EQ271">
        <v>0.7</v>
      </c>
      <c r="ER271">
        <v>1.6</v>
      </c>
      <c r="ES271">
        <v>1.8</v>
      </c>
      <c r="ET271">
        <v>1.5</v>
      </c>
      <c r="EU271">
        <v>1.4</v>
      </c>
      <c r="EV271">
        <v>1</v>
      </c>
      <c r="EW271">
        <v>0.9</v>
      </c>
      <c r="EX271">
        <v>0.6</v>
      </c>
      <c r="EY271">
        <v>0.7</v>
      </c>
      <c r="EZ271">
        <v>0.6</v>
      </c>
      <c r="FA271">
        <v>0.5</v>
      </c>
      <c r="FB271">
        <v>0.6</v>
      </c>
      <c r="FC271">
        <v>0.6</v>
      </c>
      <c r="FD271">
        <v>0.6</v>
      </c>
      <c r="FE271">
        <v>0.8</v>
      </c>
      <c r="FF271">
        <v>0.7</v>
      </c>
      <c r="FG271">
        <v>0.5</v>
      </c>
    </row>
    <row r="272" spans="1:163" hidden="1" x14ac:dyDescent="0.25">
      <c r="A272" t="s">
        <v>350</v>
      </c>
      <c r="B272" t="s">
        <v>620</v>
      </c>
      <c r="C272">
        <v>49740</v>
      </c>
      <c r="D272">
        <f>VLOOKUP(C272,GeoData!C:C,1,FALSE)</f>
        <v>49740</v>
      </c>
      <c r="E272">
        <v>4.2</v>
      </c>
      <c r="F272">
        <v>4.5999999999999996</v>
      </c>
      <c r="G272">
        <v>4</v>
      </c>
      <c r="H272">
        <v>3.6</v>
      </c>
      <c r="I272">
        <v>3.8</v>
      </c>
      <c r="J272">
        <v>4</v>
      </c>
      <c r="K272">
        <v>3.8</v>
      </c>
      <c r="L272">
        <v>4.5</v>
      </c>
      <c r="M272">
        <v>5.3</v>
      </c>
      <c r="N272">
        <v>5.4</v>
      </c>
      <c r="O272">
        <v>5</v>
      </c>
      <c r="P272">
        <v>5.3</v>
      </c>
      <c r="Q272">
        <v>5.0999999999999996</v>
      </c>
      <c r="R272">
        <v>4.7</v>
      </c>
      <c r="S272">
        <v>4.4000000000000004</v>
      </c>
      <c r="T272">
        <v>4.3</v>
      </c>
      <c r="U272">
        <v>4.5999999999999996</v>
      </c>
      <c r="V272">
        <v>4.7</v>
      </c>
      <c r="W272">
        <v>5.9</v>
      </c>
      <c r="X272">
        <v>5.5</v>
      </c>
      <c r="Y272">
        <v>6.1</v>
      </c>
      <c r="Z272">
        <v>6.7</v>
      </c>
      <c r="AA272">
        <v>6.1</v>
      </c>
      <c r="AB272">
        <v>6.6</v>
      </c>
      <c r="AC272">
        <v>6.7</v>
      </c>
      <c r="AD272">
        <v>5.3</v>
      </c>
      <c r="AE272">
        <v>4.5</v>
      </c>
      <c r="AF272">
        <v>4</v>
      </c>
      <c r="AG272">
        <v>4.4000000000000004</v>
      </c>
      <c r="AH272">
        <v>4.8</v>
      </c>
      <c r="AI272">
        <v>4.4000000000000004</v>
      </c>
      <c r="AJ272">
        <v>5.8</v>
      </c>
      <c r="AK272">
        <v>6.2</v>
      </c>
      <c r="AL272">
        <v>5.4</v>
      </c>
      <c r="AM272">
        <v>5.9</v>
      </c>
      <c r="AN272">
        <v>5.9</v>
      </c>
      <c r="AO272">
        <v>5.7</v>
      </c>
      <c r="AP272">
        <v>4.8</v>
      </c>
      <c r="AQ272">
        <v>4.5999999999999996</v>
      </c>
      <c r="AR272">
        <v>4.3</v>
      </c>
      <c r="AS272">
        <v>4.5</v>
      </c>
      <c r="AT272">
        <v>4</v>
      </c>
      <c r="AU272">
        <v>4.5999999999999996</v>
      </c>
      <c r="AV272">
        <v>4.7</v>
      </c>
      <c r="AW272">
        <v>5.3</v>
      </c>
      <c r="AX272">
        <v>5.2</v>
      </c>
      <c r="AY272">
        <v>5</v>
      </c>
      <c r="AZ272">
        <v>5.3</v>
      </c>
      <c r="BA272">
        <v>5.6</v>
      </c>
      <c r="BB272">
        <v>4.9000000000000004</v>
      </c>
      <c r="BC272">
        <v>4</v>
      </c>
      <c r="BD272">
        <v>4.0999999999999996</v>
      </c>
      <c r="BE272">
        <v>3.6</v>
      </c>
      <c r="BF272">
        <v>3.8</v>
      </c>
      <c r="BG272">
        <v>4.2</v>
      </c>
      <c r="BH272">
        <v>4.3</v>
      </c>
      <c r="BI272">
        <v>4.5999999999999996</v>
      </c>
      <c r="BJ272">
        <v>4.9000000000000004</v>
      </c>
      <c r="BK272">
        <v>3.4</v>
      </c>
      <c r="BL272">
        <v>4.0999999999999996</v>
      </c>
      <c r="BM272">
        <v>4.3</v>
      </c>
      <c r="BN272">
        <v>3.7</v>
      </c>
      <c r="BO272">
        <v>4.2</v>
      </c>
      <c r="BP272">
        <v>3.2</v>
      </c>
      <c r="BQ272">
        <v>3.4</v>
      </c>
      <c r="BR272">
        <v>3.5</v>
      </c>
      <c r="BS272">
        <v>3.3</v>
      </c>
      <c r="BT272">
        <v>3.5</v>
      </c>
      <c r="BU272">
        <v>3.2</v>
      </c>
      <c r="BV272">
        <v>3.2</v>
      </c>
      <c r="BW272">
        <v>3.3</v>
      </c>
      <c r="BX272">
        <v>3.4</v>
      </c>
      <c r="BY272">
        <v>3.1</v>
      </c>
      <c r="BZ272">
        <v>2.4</v>
      </c>
      <c r="CA272">
        <v>3.1</v>
      </c>
      <c r="CB272">
        <v>2.5</v>
      </c>
      <c r="CC272">
        <v>2.7</v>
      </c>
      <c r="CD272">
        <v>2.2000000000000002</v>
      </c>
      <c r="CE272">
        <v>2.5</v>
      </c>
      <c r="CF272">
        <v>3.1</v>
      </c>
      <c r="CG272">
        <v>3</v>
      </c>
      <c r="CH272">
        <v>3.1</v>
      </c>
      <c r="CI272">
        <v>3.2</v>
      </c>
      <c r="CJ272">
        <v>3.7</v>
      </c>
      <c r="CK272">
        <v>3.7</v>
      </c>
      <c r="CL272">
        <v>3</v>
      </c>
      <c r="CM272">
        <v>2</v>
      </c>
      <c r="CN272">
        <v>2.8</v>
      </c>
      <c r="CO272">
        <v>2.5</v>
      </c>
      <c r="CP272">
        <v>2.8</v>
      </c>
      <c r="CQ272">
        <v>2.8</v>
      </c>
      <c r="CR272">
        <v>3.4</v>
      </c>
      <c r="CS272">
        <v>2.9</v>
      </c>
      <c r="CT272">
        <v>3.2</v>
      </c>
      <c r="CU272">
        <v>2.4</v>
      </c>
      <c r="CV272">
        <v>3.2</v>
      </c>
      <c r="CW272">
        <v>4</v>
      </c>
      <c r="CX272">
        <v>2.2000000000000002</v>
      </c>
      <c r="CY272">
        <v>2.2999999999999998</v>
      </c>
      <c r="CZ272">
        <v>2.8</v>
      </c>
      <c r="DA272">
        <v>2.8</v>
      </c>
      <c r="DB272">
        <v>2.9</v>
      </c>
      <c r="DC272">
        <v>3.1</v>
      </c>
      <c r="DD272">
        <v>3.4</v>
      </c>
      <c r="DE272">
        <v>3.2</v>
      </c>
      <c r="DF272">
        <v>3.5</v>
      </c>
      <c r="DG272">
        <v>3.7</v>
      </c>
      <c r="DH272">
        <v>4</v>
      </c>
      <c r="DI272">
        <v>3.9</v>
      </c>
      <c r="DJ272">
        <v>2.9</v>
      </c>
      <c r="DK272">
        <v>3.4</v>
      </c>
      <c r="DL272">
        <v>3.3</v>
      </c>
      <c r="DM272">
        <v>3.4</v>
      </c>
      <c r="DN272">
        <v>3.2</v>
      </c>
      <c r="DO272">
        <v>3</v>
      </c>
      <c r="DP272">
        <v>3.1</v>
      </c>
      <c r="DQ272">
        <v>3.2</v>
      </c>
      <c r="DR272">
        <v>3.2</v>
      </c>
      <c r="DS272">
        <v>3.5</v>
      </c>
      <c r="DT272">
        <v>3.6</v>
      </c>
      <c r="DU272">
        <v>4.2</v>
      </c>
      <c r="DV272">
        <v>3.9</v>
      </c>
      <c r="DW272">
        <v>3.6</v>
      </c>
      <c r="DX272">
        <v>3.6</v>
      </c>
      <c r="DY272">
        <v>2.9</v>
      </c>
      <c r="DZ272">
        <v>3.3</v>
      </c>
      <c r="EA272">
        <v>3.3</v>
      </c>
      <c r="EB272">
        <v>4.3</v>
      </c>
      <c r="EC272">
        <v>3.8</v>
      </c>
      <c r="ED272">
        <v>4</v>
      </c>
      <c r="EE272">
        <v>3.9</v>
      </c>
      <c r="EF272">
        <v>3.6</v>
      </c>
      <c r="EG272">
        <v>4.4000000000000004</v>
      </c>
      <c r="EH272">
        <v>3.6</v>
      </c>
      <c r="EI272">
        <v>2.8</v>
      </c>
      <c r="EJ272">
        <v>2.6</v>
      </c>
      <c r="EK272">
        <v>2.5</v>
      </c>
      <c r="EL272">
        <v>3.1</v>
      </c>
      <c r="EM272">
        <v>3.3</v>
      </c>
      <c r="EN272">
        <v>4</v>
      </c>
      <c r="EO272">
        <v>3.7</v>
      </c>
      <c r="EP272">
        <v>4.3</v>
      </c>
      <c r="EQ272">
        <v>4</v>
      </c>
      <c r="ER272">
        <v>4.0999999999999996</v>
      </c>
      <c r="ES272">
        <v>3.9</v>
      </c>
      <c r="ET272">
        <v>2.9</v>
      </c>
      <c r="EU272">
        <v>3.2</v>
      </c>
      <c r="EV272">
        <v>2.1</v>
      </c>
      <c r="EW272">
        <v>1.7</v>
      </c>
      <c r="EX272">
        <v>1.4</v>
      </c>
      <c r="EY272">
        <v>1.5</v>
      </c>
      <c r="EZ272">
        <v>1.8</v>
      </c>
      <c r="FA272">
        <v>1.5</v>
      </c>
      <c r="FB272">
        <v>2</v>
      </c>
      <c r="FC272">
        <v>1.6</v>
      </c>
      <c r="FD272">
        <v>2.1</v>
      </c>
      <c r="FE272">
        <v>1.8</v>
      </c>
      <c r="FF272">
        <v>1.2</v>
      </c>
      <c r="FG272">
        <v>1.5</v>
      </c>
    </row>
    <row r="273" spans="1:163" hidden="1" x14ac:dyDescent="0.25">
      <c r="A273" t="s">
        <v>621</v>
      </c>
      <c r="B273" t="s">
        <v>622</v>
      </c>
      <c r="C273" t="s">
        <v>623</v>
      </c>
      <c r="D273" t="e">
        <f>VLOOKUP(C273,GeoData!C:C,1,FALSE)</f>
        <v>#N/A</v>
      </c>
      <c r="E273">
        <v>5.2</v>
      </c>
      <c r="F273">
        <v>4.5999999999999996</v>
      </c>
      <c r="G273">
        <v>4.2</v>
      </c>
      <c r="H273">
        <v>4</v>
      </c>
      <c r="I273">
        <v>4.3</v>
      </c>
      <c r="J273">
        <v>4</v>
      </c>
      <c r="K273">
        <v>3.9</v>
      </c>
      <c r="L273">
        <v>5</v>
      </c>
      <c r="M273">
        <v>4.5</v>
      </c>
      <c r="N273">
        <v>5.0999999999999996</v>
      </c>
      <c r="O273">
        <v>5</v>
      </c>
      <c r="P273">
        <v>5.9</v>
      </c>
      <c r="Q273">
        <v>5.6</v>
      </c>
      <c r="R273">
        <v>5.3</v>
      </c>
      <c r="S273">
        <v>4.5999999999999996</v>
      </c>
      <c r="T273">
        <v>4.3</v>
      </c>
      <c r="U273">
        <v>5.0999999999999996</v>
      </c>
      <c r="V273">
        <v>4.7</v>
      </c>
      <c r="W273">
        <v>5.5</v>
      </c>
      <c r="X273">
        <v>5.2</v>
      </c>
      <c r="Y273">
        <v>5.2</v>
      </c>
      <c r="Z273">
        <v>5.4</v>
      </c>
      <c r="AA273">
        <v>5.2</v>
      </c>
      <c r="AB273">
        <v>5.4</v>
      </c>
      <c r="AC273">
        <v>5.8</v>
      </c>
      <c r="AD273">
        <v>5.0999999999999996</v>
      </c>
      <c r="AE273">
        <v>4.5999999999999996</v>
      </c>
      <c r="AF273">
        <v>4.5999999999999996</v>
      </c>
      <c r="AG273">
        <v>5.4</v>
      </c>
      <c r="AH273">
        <v>5.2</v>
      </c>
      <c r="AI273">
        <v>5.4</v>
      </c>
      <c r="AJ273">
        <v>5.5</v>
      </c>
      <c r="AK273">
        <v>5.2</v>
      </c>
      <c r="AL273">
        <v>5.4</v>
      </c>
      <c r="AM273">
        <v>4.9000000000000004</v>
      </c>
      <c r="AN273">
        <v>5.4</v>
      </c>
      <c r="AO273">
        <v>5.3</v>
      </c>
      <c r="AP273">
        <v>5</v>
      </c>
      <c r="AQ273">
        <v>4.3</v>
      </c>
      <c r="AR273">
        <v>4.4000000000000004</v>
      </c>
      <c r="AS273">
        <v>4.5999999999999996</v>
      </c>
      <c r="AT273">
        <v>4.5</v>
      </c>
      <c r="AU273">
        <v>4.4000000000000004</v>
      </c>
      <c r="AV273">
        <v>4.8</v>
      </c>
      <c r="AW273">
        <v>4.8</v>
      </c>
      <c r="AX273">
        <v>4.7</v>
      </c>
      <c r="AY273">
        <v>5</v>
      </c>
      <c r="AZ273">
        <v>5.6</v>
      </c>
      <c r="BA273">
        <v>6</v>
      </c>
      <c r="BB273">
        <v>4.7</v>
      </c>
      <c r="BC273">
        <v>4.3</v>
      </c>
      <c r="BD273">
        <v>4.4000000000000004</v>
      </c>
      <c r="BE273">
        <v>5</v>
      </c>
      <c r="BF273">
        <v>4.5999999999999996</v>
      </c>
      <c r="BG273">
        <v>4.8</v>
      </c>
      <c r="BH273">
        <v>5</v>
      </c>
      <c r="BI273">
        <v>5</v>
      </c>
      <c r="BJ273">
        <v>5.0999999999999996</v>
      </c>
      <c r="BK273">
        <v>5.5</v>
      </c>
      <c r="BL273">
        <v>5.6</v>
      </c>
      <c r="BM273">
        <v>5.7</v>
      </c>
      <c r="BN273">
        <v>5.2</v>
      </c>
      <c r="BO273">
        <v>4.5</v>
      </c>
      <c r="BP273">
        <v>4.2</v>
      </c>
      <c r="BQ273">
        <v>3.8</v>
      </c>
      <c r="BR273">
        <v>4</v>
      </c>
      <c r="BS273">
        <v>4.3</v>
      </c>
      <c r="BT273">
        <v>4.4000000000000004</v>
      </c>
      <c r="BU273">
        <v>4.2</v>
      </c>
      <c r="BV273">
        <v>4.5</v>
      </c>
      <c r="BW273">
        <v>4.2</v>
      </c>
      <c r="BX273">
        <v>4.5999999999999996</v>
      </c>
      <c r="BY273">
        <v>4.7</v>
      </c>
      <c r="BZ273">
        <v>4.3</v>
      </c>
      <c r="CA273">
        <v>3.9</v>
      </c>
      <c r="CB273">
        <v>3.7</v>
      </c>
      <c r="CC273">
        <v>4.0999999999999996</v>
      </c>
      <c r="CD273">
        <v>3.8</v>
      </c>
      <c r="CE273">
        <v>4.0999999999999996</v>
      </c>
      <c r="CF273">
        <v>4.5999999999999996</v>
      </c>
      <c r="CG273">
        <v>4.0999999999999996</v>
      </c>
      <c r="CH273">
        <v>4.0999999999999996</v>
      </c>
      <c r="CI273">
        <v>3.7</v>
      </c>
      <c r="CJ273">
        <v>4.2</v>
      </c>
      <c r="CK273">
        <v>3.9</v>
      </c>
      <c r="CL273">
        <v>3.3</v>
      </c>
      <c r="CM273">
        <v>3</v>
      </c>
      <c r="CN273">
        <v>3.2</v>
      </c>
      <c r="CO273">
        <v>3.4</v>
      </c>
      <c r="CP273">
        <v>3.5</v>
      </c>
      <c r="CQ273">
        <v>3.6</v>
      </c>
      <c r="CR273">
        <v>3.9</v>
      </c>
      <c r="CS273">
        <v>3.6</v>
      </c>
      <c r="CT273">
        <v>4</v>
      </c>
      <c r="CU273">
        <v>3.9</v>
      </c>
      <c r="CV273">
        <v>4.3</v>
      </c>
      <c r="CW273">
        <v>4.4000000000000004</v>
      </c>
      <c r="CX273">
        <v>3.4</v>
      </c>
      <c r="CY273">
        <v>3</v>
      </c>
      <c r="CZ273">
        <v>3.2</v>
      </c>
      <c r="DA273">
        <v>3.8</v>
      </c>
      <c r="DB273">
        <v>3.5</v>
      </c>
      <c r="DC273">
        <v>3.9</v>
      </c>
      <c r="DD273">
        <v>4.0999999999999996</v>
      </c>
      <c r="DE273">
        <v>3.9</v>
      </c>
      <c r="DF273">
        <v>4.5999999999999996</v>
      </c>
      <c r="DG273">
        <v>4</v>
      </c>
      <c r="DH273">
        <v>4.2</v>
      </c>
      <c r="DI273">
        <v>4.5</v>
      </c>
      <c r="DJ273">
        <v>3.8</v>
      </c>
      <c r="DK273">
        <v>3.7</v>
      </c>
      <c r="DL273">
        <v>3.5</v>
      </c>
      <c r="DM273">
        <v>3.3</v>
      </c>
      <c r="DN273">
        <v>3.7</v>
      </c>
      <c r="DO273">
        <v>3.8</v>
      </c>
      <c r="DP273">
        <v>4</v>
      </c>
      <c r="DQ273">
        <v>4.0999999999999996</v>
      </c>
      <c r="DR273">
        <v>4.3</v>
      </c>
      <c r="DS273">
        <v>4.5</v>
      </c>
      <c r="DT273">
        <v>4.2</v>
      </c>
      <c r="DU273">
        <v>4.2</v>
      </c>
      <c r="DV273">
        <v>4.2</v>
      </c>
      <c r="DW273">
        <v>3.7</v>
      </c>
      <c r="DX273">
        <v>3.6</v>
      </c>
      <c r="DY273">
        <v>3.6</v>
      </c>
      <c r="DZ273">
        <v>3.7</v>
      </c>
      <c r="EA273">
        <v>3.9</v>
      </c>
      <c r="EB273">
        <v>3.7</v>
      </c>
      <c r="EC273">
        <v>3.2</v>
      </c>
      <c r="ED273">
        <v>3.6</v>
      </c>
      <c r="EE273">
        <v>3.7</v>
      </c>
      <c r="EF273">
        <v>3.6</v>
      </c>
      <c r="EG273">
        <v>3.8</v>
      </c>
      <c r="EH273">
        <v>3.5</v>
      </c>
      <c r="EI273">
        <v>3.4</v>
      </c>
      <c r="EJ273">
        <v>3</v>
      </c>
      <c r="EK273">
        <v>3.3</v>
      </c>
      <c r="EL273">
        <v>2.9</v>
      </c>
      <c r="EM273">
        <v>3.7</v>
      </c>
      <c r="EN273">
        <v>3.6</v>
      </c>
      <c r="EO273">
        <v>3.5</v>
      </c>
      <c r="EP273">
        <v>4.0999999999999996</v>
      </c>
      <c r="EQ273">
        <v>3.4</v>
      </c>
      <c r="ER273">
        <v>4</v>
      </c>
      <c r="ES273">
        <v>3.8</v>
      </c>
      <c r="ET273">
        <v>3.1</v>
      </c>
      <c r="EU273">
        <v>2.8</v>
      </c>
      <c r="EV273">
        <v>2.1</v>
      </c>
      <c r="EW273">
        <v>1.8</v>
      </c>
      <c r="EX273">
        <v>1.7</v>
      </c>
      <c r="EY273">
        <v>1.6</v>
      </c>
      <c r="EZ273">
        <v>1.8</v>
      </c>
      <c r="FA273">
        <v>1.5</v>
      </c>
      <c r="FB273">
        <v>1.7</v>
      </c>
      <c r="FC273">
        <v>1.7</v>
      </c>
      <c r="FD273">
        <v>1.9</v>
      </c>
      <c r="FE273">
        <v>2</v>
      </c>
      <c r="FF273">
        <v>1.6</v>
      </c>
      <c r="FG273">
        <v>1.7</v>
      </c>
    </row>
    <row r="274" spans="1:163" hidden="1" x14ac:dyDescent="0.25">
      <c r="A274" t="s">
        <v>621</v>
      </c>
      <c r="B274" t="s">
        <v>624</v>
      </c>
      <c r="C274" t="s">
        <v>625</v>
      </c>
      <c r="D274" t="e">
        <f>VLOOKUP(C274,GeoData!C:C,1,FALSE)</f>
        <v>#N/A</v>
      </c>
      <c r="E274">
        <v>2</v>
      </c>
      <c r="F274">
        <v>1.4</v>
      </c>
      <c r="G274">
        <v>1.9</v>
      </c>
      <c r="H274">
        <v>1.6</v>
      </c>
      <c r="I274">
        <v>1.2</v>
      </c>
      <c r="J274">
        <v>1.6</v>
      </c>
      <c r="K274">
        <v>1.5</v>
      </c>
      <c r="L274">
        <v>1.5</v>
      </c>
      <c r="M274">
        <v>1.5</v>
      </c>
      <c r="N274">
        <v>1.4</v>
      </c>
      <c r="O274">
        <v>0.9</v>
      </c>
      <c r="P274">
        <v>1.3</v>
      </c>
      <c r="Q274">
        <v>1.9</v>
      </c>
      <c r="R274">
        <v>1.8</v>
      </c>
      <c r="S274">
        <v>2.2000000000000002</v>
      </c>
      <c r="T274">
        <v>2.2999999999999998</v>
      </c>
      <c r="U274">
        <v>1.7</v>
      </c>
      <c r="V274">
        <v>2.2000000000000002</v>
      </c>
      <c r="W274">
        <v>2.6</v>
      </c>
      <c r="X274">
        <v>2.6</v>
      </c>
      <c r="Y274">
        <v>2.2999999999999998</v>
      </c>
      <c r="Z274">
        <v>2.2000000000000002</v>
      </c>
      <c r="AA274">
        <v>1.7</v>
      </c>
      <c r="AB274">
        <v>2.2000000000000002</v>
      </c>
      <c r="AC274">
        <v>2.5</v>
      </c>
      <c r="AD274">
        <v>2.2999999999999998</v>
      </c>
      <c r="AE274">
        <v>2.2999999999999998</v>
      </c>
      <c r="AF274">
        <v>2.4</v>
      </c>
      <c r="AG274">
        <v>1.8</v>
      </c>
      <c r="AH274">
        <v>1.9</v>
      </c>
      <c r="AI274">
        <v>1.7</v>
      </c>
      <c r="AJ274">
        <v>2.2999999999999998</v>
      </c>
      <c r="AK274">
        <v>2.2999999999999998</v>
      </c>
      <c r="AL274">
        <v>2.5</v>
      </c>
      <c r="AM274">
        <v>2</v>
      </c>
      <c r="AN274">
        <v>2.1</v>
      </c>
      <c r="AO274">
        <v>1.9</v>
      </c>
      <c r="AP274">
        <v>1.9</v>
      </c>
      <c r="AQ274">
        <v>1.9</v>
      </c>
      <c r="AR274">
        <v>2.2999999999999998</v>
      </c>
      <c r="AS274">
        <v>2.4</v>
      </c>
      <c r="AT274">
        <v>2.2000000000000002</v>
      </c>
      <c r="AU274">
        <v>2.2000000000000002</v>
      </c>
      <c r="AV274">
        <v>1.9</v>
      </c>
      <c r="AW274">
        <v>2.7</v>
      </c>
      <c r="AX274">
        <v>1.8</v>
      </c>
      <c r="AY274">
        <v>1.4</v>
      </c>
      <c r="AZ274">
        <v>1.9</v>
      </c>
      <c r="BA274">
        <v>1.8</v>
      </c>
      <c r="BB274">
        <v>1.8</v>
      </c>
      <c r="BC274">
        <v>2.4</v>
      </c>
      <c r="BD274">
        <v>2</v>
      </c>
      <c r="BE274">
        <v>1.4</v>
      </c>
      <c r="BF274">
        <v>2.5</v>
      </c>
      <c r="BG274">
        <v>2.1</v>
      </c>
      <c r="BH274">
        <v>1.7</v>
      </c>
      <c r="BI274">
        <v>2.1</v>
      </c>
      <c r="BJ274">
        <v>2.5</v>
      </c>
      <c r="BK274">
        <v>2.5</v>
      </c>
      <c r="BL274">
        <v>2.7</v>
      </c>
      <c r="BM274">
        <v>2.7</v>
      </c>
      <c r="BN274">
        <v>2</v>
      </c>
      <c r="BO274">
        <v>1.5</v>
      </c>
      <c r="BP274">
        <v>1.7</v>
      </c>
      <c r="BQ274">
        <v>1.3</v>
      </c>
      <c r="BR274">
        <v>1</v>
      </c>
      <c r="BS274">
        <v>1.3</v>
      </c>
      <c r="BT274">
        <v>1</v>
      </c>
      <c r="BU274">
        <v>1.4</v>
      </c>
      <c r="BV274">
        <v>1.3</v>
      </c>
      <c r="BW274">
        <v>1</v>
      </c>
      <c r="BX274">
        <v>1.7</v>
      </c>
      <c r="BY274">
        <v>1.3</v>
      </c>
      <c r="BZ274">
        <v>1.4</v>
      </c>
      <c r="CA274">
        <v>1.7</v>
      </c>
      <c r="CB274">
        <v>1.4</v>
      </c>
      <c r="CC274">
        <v>1.8</v>
      </c>
      <c r="CD274">
        <v>1.6</v>
      </c>
      <c r="CE274">
        <v>2.2000000000000002</v>
      </c>
      <c r="CF274">
        <v>1.9</v>
      </c>
      <c r="CG274">
        <v>1.5</v>
      </c>
      <c r="CH274">
        <v>1.3</v>
      </c>
      <c r="CI274">
        <v>1.3</v>
      </c>
      <c r="CJ274">
        <v>2</v>
      </c>
      <c r="CK274">
        <v>1.5</v>
      </c>
      <c r="CL274">
        <v>1.4</v>
      </c>
      <c r="CM274">
        <v>1.3</v>
      </c>
      <c r="CN274">
        <v>1.1000000000000001</v>
      </c>
      <c r="CO274">
        <v>0.8</v>
      </c>
      <c r="CP274">
        <v>1</v>
      </c>
      <c r="CQ274">
        <v>1.1000000000000001</v>
      </c>
      <c r="CR274">
        <v>0.9</v>
      </c>
      <c r="CS274">
        <v>0.7</v>
      </c>
      <c r="CT274">
        <v>0.6</v>
      </c>
      <c r="CU274">
        <v>0.6</v>
      </c>
      <c r="CV274">
        <v>1.5</v>
      </c>
      <c r="CW274">
        <v>1.6</v>
      </c>
      <c r="CX274">
        <v>1.1000000000000001</v>
      </c>
      <c r="CY274">
        <v>1.2</v>
      </c>
      <c r="CZ274">
        <v>0.8</v>
      </c>
      <c r="DA274">
        <v>1.3</v>
      </c>
      <c r="DB274">
        <v>1.4</v>
      </c>
      <c r="DC274">
        <v>1.5</v>
      </c>
      <c r="DD274">
        <v>1.4</v>
      </c>
      <c r="DE274">
        <v>1.4</v>
      </c>
      <c r="DF274">
        <v>1.7</v>
      </c>
      <c r="DG274">
        <v>1.2</v>
      </c>
      <c r="DH274">
        <v>1.2</v>
      </c>
      <c r="DI274">
        <v>1.7</v>
      </c>
      <c r="DJ274">
        <v>1.7</v>
      </c>
      <c r="DK274">
        <v>1.8</v>
      </c>
      <c r="DL274">
        <v>1.7</v>
      </c>
      <c r="DM274">
        <v>1.9</v>
      </c>
      <c r="DN274">
        <v>1.5</v>
      </c>
      <c r="DO274">
        <v>1.8</v>
      </c>
      <c r="DP274">
        <v>1.7</v>
      </c>
      <c r="DQ274">
        <v>1.7</v>
      </c>
      <c r="DR274">
        <v>1.5</v>
      </c>
      <c r="DS274">
        <v>1.6</v>
      </c>
      <c r="DT274">
        <v>1.1000000000000001</v>
      </c>
      <c r="DU274">
        <v>1.7</v>
      </c>
      <c r="DV274">
        <v>1.3</v>
      </c>
      <c r="DW274">
        <v>1.6</v>
      </c>
      <c r="DX274">
        <v>1.7</v>
      </c>
      <c r="DY274">
        <v>1.4</v>
      </c>
      <c r="DZ274">
        <v>1.4</v>
      </c>
      <c r="EA274">
        <v>1.3</v>
      </c>
      <c r="EB274">
        <v>1.8</v>
      </c>
      <c r="EC274">
        <v>1.2</v>
      </c>
      <c r="ED274">
        <v>1.4</v>
      </c>
      <c r="EE274">
        <v>1.1000000000000001</v>
      </c>
      <c r="EF274">
        <v>1.3</v>
      </c>
      <c r="EG274">
        <v>1.9</v>
      </c>
      <c r="EH274">
        <v>1.8</v>
      </c>
      <c r="EI274">
        <v>1.8</v>
      </c>
      <c r="EJ274">
        <v>1.4</v>
      </c>
      <c r="EK274">
        <v>1.4</v>
      </c>
      <c r="EL274">
        <v>1.2</v>
      </c>
      <c r="EM274">
        <v>1.5</v>
      </c>
      <c r="EN274">
        <v>1.9</v>
      </c>
      <c r="EO274">
        <v>1.5</v>
      </c>
      <c r="EP274">
        <v>2</v>
      </c>
      <c r="EQ274">
        <v>1.7</v>
      </c>
      <c r="ER274">
        <v>1.6</v>
      </c>
      <c r="ES274">
        <v>1.4</v>
      </c>
      <c r="ET274">
        <v>1.3</v>
      </c>
      <c r="EU274">
        <v>1.9</v>
      </c>
      <c r="EV274">
        <v>1.1000000000000001</v>
      </c>
      <c r="EW274">
        <v>0.8</v>
      </c>
      <c r="EX274">
        <v>1.1000000000000001</v>
      </c>
      <c r="EY274">
        <v>0.7</v>
      </c>
      <c r="EZ274">
        <v>0.5</v>
      </c>
      <c r="FA274">
        <v>0.7</v>
      </c>
      <c r="FB274">
        <v>0.8</v>
      </c>
      <c r="FC274">
        <v>0.8</v>
      </c>
      <c r="FD274">
        <v>0.6</v>
      </c>
      <c r="FE274">
        <v>0.5</v>
      </c>
      <c r="FF274">
        <v>0.6</v>
      </c>
      <c r="FG274">
        <v>0.8</v>
      </c>
    </row>
    <row r="275" spans="1:163" hidden="1" x14ac:dyDescent="0.25">
      <c r="A275" t="s">
        <v>621</v>
      </c>
      <c r="B275" t="s">
        <v>626</v>
      </c>
      <c r="C275" t="s">
        <v>627</v>
      </c>
      <c r="D275" t="e">
        <f>VLOOKUP(C275,GeoData!C:C,1,FALSE)</f>
        <v>#N/A</v>
      </c>
      <c r="E275">
        <v>3.4</v>
      </c>
      <c r="F275">
        <v>2.7</v>
      </c>
      <c r="G275">
        <v>2.5</v>
      </c>
      <c r="H275">
        <v>2.1</v>
      </c>
      <c r="I275">
        <v>2.6</v>
      </c>
      <c r="J275">
        <v>3</v>
      </c>
      <c r="K275">
        <v>2.6</v>
      </c>
      <c r="L275">
        <v>3.5</v>
      </c>
      <c r="M275">
        <v>3.1</v>
      </c>
      <c r="N275">
        <v>4</v>
      </c>
      <c r="O275">
        <v>3.6</v>
      </c>
      <c r="P275">
        <v>4.2</v>
      </c>
      <c r="Q275">
        <v>3.9</v>
      </c>
      <c r="R275">
        <v>4.8</v>
      </c>
      <c r="S275">
        <v>4.3</v>
      </c>
      <c r="T275">
        <v>4</v>
      </c>
      <c r="U275">
        <v>4.2</v>
      </c>
      <c r="V275">
        <v>4.5</v>
      </c>
      <c r="W275">
        <v>4.4000000000000004</v>
      </c>
      <c r="X275">
        <v>3.9</v>
      </c>
      <c r="Y275">
        <v>3.7</v>
      </c>
      <c r="Z275">
        <v>4.5</v>
      </c>
      <c r="AA275">
        <v>4.3</v>
      </c>
      <c r="AB275">
        <v>3.9</v>
      </c>
      <c r="AC275">
        <v>4.2</v>
      </c>
      <c r="AD275">
        <v>4</v>
      </c>
      <c r="AE275">
        <v>3.6</v>
      </c>
      <c r="AF275">
        <v>3.6</v>
      </c>
      <c r="AG275">
        <v>3.3</v>
      </c>
      <c r="AH275">
        <v>3.5</v>
      </c>
      <c r="AI275">
        <v>3.3</v>
      </c>
      <c r="AJ275">
        <v>3.6</v>
      </c>
      <c r="AK275">
        <v>3.9</v>
      </c>
      <c r="AL275">
        <v>4.2</v>
      </c>
      <c r="AM275">
        <v>4</v>
      </c>
      <c r="AN275">
        <v>3.9</v>
      </c>
      <c r="AO275">
        <v>3.8</v>
      </c>
      <c r="AP275">
        <v>4</v>
      </c>
      <c r="AQ275">
        <v>3.7</v>
      </c>
      <c r="AR275">
        <v>2.9</v>
      </c>
      <c r="AS275">
        <v>3.3</v>
      </c>
      <c r="AT275">
        <v>3.2</v>
      </c>
      <c r="AU275">
        <v>3.9</v>
      </c>
      <c r="AV275">
        <v>4</v>
      </c>
      <c r="AW275">
        <v>3.9</v>
      </c>
      <c r="AX275">
        <v>4.0999999999999996</v>
      </c>
      <c r="AY275">
        <v>3.5</v>
      </c>
      <c r="AZ275">
        <v>3.7</v>
      </c>
      <c r="BA275">
        <v>3.8</v>
      </c>
      <c r="BB275">
        <v>3.4</v>
      </c>
      <c r="BC275">
        <v>3.3</v>
      </c>
      <c r="BD275">
        <v>3.2</v>
      </c>
      <c r="BE275">
        <v>3.7</v>
      </c>
      <c r="BF275">
        <v>3.2</v>
      </c>
      <c r="BG275">
        <v>3.1</v>
      </c>
      <c r="BH275">
        <v>3.4</v>
      </c>
      <c r="BI275">
        <v>3.2</v>
      </c>
      <c r="BJ275">
        <v>2.8</v>
      </c>
      <c r="BK275">
        <v>3</v>
      </c>
      <c r="BL275">
        <v>3.6</v>
      </c>
      <c r="BM275">
        <v>3.5</v>
      </c>
      <c r="BN275">
        <v>2.9</v>
      </c>
      <c r="BO275">
        <v>2.7</v>
      </c>
      <c r="BP275">
        <v>2.2999999999999998</v>
      </c>
      <c r="BQ275">
        <v>2.7</v>
      </c>
      <c r="BR275">
        <v>2.6</v>
      </c>
      <c r="BS275">
        <v>3</v>
      </c>
      <c r="BT275">
        <v>2.8</v>
      </c>
      <c r="BU275">
        <v>2.9</v>
      </c>
      <c r="BV275">
        <v>2.8</v>
      </c>
      <c r="BW275">
        <v>2.2999999999999998</v>
      </c>
      <c r="BX275">
        <v>2.9</v>
      </c>
      <c r="BY275">
        <v>2.8</v>
      </c>
      <c r="BZ275">
        <v>2.8</v>
      </c>
      <c r="CA275">
        <v>2.6</v>
      </c>
      <c r="CB275">
        <v>2.6</v>
      </c>
      <c r="CC275">
        <v>2.6</v>
      </c>
      <c r="CD275">
        <v>2.4</v>
      </c>
      <c r="CE275">
        <v>2.4</v>
      </c>
      <c r="CF275">
        <v>2.2000000000000002</v>
      </c>
      <c r="CG275">
        <v>2.4</v>
      </c>
      <c r="CH275">
        <v>2.7</v>
      </c>
      <c r="CI275">
        <v>2.4</v>
      </c>
      <c r="CJ275">
        <v>2.2999999999999998</v>
      </c>
      <c r="CK275">
        <v>2.4</v>
      </c>
      <c r="CL275">
        <v>2</v>
      </c>
      <c r="CM275">
        <v>2.2999999999999998</v>
      </c>
      <c r="CN275">
        <v>2</v>
      </c>
      <c r="CO275">
        <v>1.7</v>
      </c>
      <c r="CP275">
        <v>1.6</v>
      </c>
      <c r="CQ275">
        <v>1.6</v>
      </c>
      <c r="CR275">
        <v>1.8</v>
      </c>
      <c r="CS275">
        <v>1.7</v>
      </c>
      <c r="CT275">
        <v>2</v>
      </c>
      <c r="CU275">
        <v>1.7</v>
      </c>
      <c r="CV275">
        <v>1.9</v>
      </c>
      <c r="CW275">
        <v>3</v>
      </c>
      <c r="CX275">
        <v>2.5</v>
      </c>
      <c r="CY275">
        <v>1.7</v>
      </c>
      <c r="CZ275">
        <v>2</v>
      </c>
      <c r="DA275">
        <v>2.1</v>
      </c>
      <c r="DB275">
        <v>1.8</v>
      </c>
      <c r="DC275">
        <v>1.8</v>
      </c>
      <c r="DD275">
        <v>2.2000000000000002</v>
      </c>
      <c r="DE275">
        <v>2.4</v>
      </c>
      <c r="DF275">
        <v>2.2999999999999998</v>
      </c>
      <c r="DG275">
        <v>2.4</v>
      </c>
      <c r="DH275">
        <v>2.4</v>
      </c>
      <c r="DI275">
        <v>2.6</v>
      </c>
      <c r="DJ275">
        <v>2.7</v>
      </c>
      <c r="DK275">
        <v>2.7</v>
      </c>
      <c r="DL275">
        <v>2.6</v>
      </c>
      <c r="DM275">
        <v>2.7</v>
      </c>
      <c r="DN275">
        <v>2.2999999999999998</v>
      </c>
      <c r="DO275">
        <v>2.6</v>
      </c>
      <c r="DP275">
        <v>2.7</v>
      </c>
      <c r="DQ275">
        <v>2.4</v>
      </c>
      <c r="DR275">
        <v>2.9</v>
      </c>
      <c r="DS275">
        <v>2.7</v>
      </c>
      <c r="DT275">
        <v>2.7</v>
      </c>
      <c r="DU275">
        <v>2.6</v>
      </c>
      <c r="DV275">
        <v>2.2999999999999998</v>
      </c>
      <c r="DW275">
        <v>2.1</v>
      </c>
      <c r="DX275">
        <v>2.2999999999999998</v>
      </c>
      <c r="DY275">
        <v>2.2999999999999998</v>
      </c>
      <c r="DZ275">
        <v>2.1</v>
      </c>
      <c r="EA275">
        <v>1.8</v>
      </c>
      <c r="EB275">
        <v>2.4</v>
      </c>
      <c r="EC275">
        <v>2.2000000000000002</v>
      </c>
      <c r="ED275">
        <v>2</v>
      </c>
      <c r="EE275">
        <v>1.9</v>
      </c>
      <c r="EF275">
        <v>2.2000000000000002</v>
      </c>
      <c r="EG275">
        <v>2.2999999999999998</v>
      </c>
      <c r="EH275">
        <v>2</v>
      </c>
      <c r="EI275">
        <v>1.5</v>
      </c>
      <c r="EJ275">
        <v>1.8</v>
      </c>
      <c r="EK275">
        <v>1.8</v>
      </c>
      <c r="EL275">
        <v>1.9</v>
      </c>
      <c r="EM275">
        <v>2.2000000000000002</v>
      </c>
      <c r="EN275">
        <v>2.4</v>
      </c>
      <c r="EO275">
        <v>2.2999999999999998</v>
      </c>
      <c r="EP275">
        <v>2.4</v>
      </c>
      <c r="EQ275">
        <v>2.1</v>
      </c>
      <c r="ER275">
        <v>2.8</v>
      </c>
      <c r="ES275">
        <v>1.9</v>
      </c>
      <c r="ET275">
        <v>1.8</v>
      </c>
      <c r="EU275">
        <v>1.5</v>
      </c>
      <c r="EV275">
        <v>1.2</v>
      </c>
      <c r="EW275">
        <v>1.1000000000000001</v>
      </c>
      <c r="EX275">
        <v>0.9</v>
      </c>
      <c r="EY275">
        <v>1</v>
      </c>
      <c r="EZ275">
        <v>1.1000000000000001</v>
      </c>
      <c r="FA275">
        <v>1</v>
      </c>
      <c r="FB275">
        <v>0.7</v>
      </c>
      <c r="FC275">
        <v>1</v>
      </c>
      <c r="FD275">
        <v>1.2</v>
      </c>
      <c r="FE275">
        <v>1</v>
      </c>
      <c r="FF275">
        <v>0.8</v>
      </c>
      <c r="FG275">
        <v>0.7</v>
      </c>
    </row>
    <row r="276" spans="1:163" hidden="1" x14ac:dyDescent="0.25">
      <c r="A276" t="s">
        <v>621</v>
      </c>
      <c r="B276" t="s">
        <v>628</v>
      </c>
      <c r="C276" t="s">
        <v>629</v>
      </c>
      <c r="D276" t="e">
        <f>VLOOKUP(C276,GeoData!C:C,1,FALSE)</f>
        <v>#N/A</v>
      </c>
      <c r="E276">
        <v>3.9</v>
      </c>
      <c r="F276">
        <v>3.8</v>
      </c>
      <c r="G276">
        <v>3.3</v>
      </c>
      <c r="H276">
        <v>3.3</v>
      </c>
      <c r="I276">
        <v>3.5</v>
      </c>
      <c r="J276">
        <v>3.8</v>
      </c>
      <c r="K276">
        <v>3.6</v>
      </c>
      <c r="L276">
        <v>3.9</v>
      </c>
      <c r="M276">
        <v>4</v>
      </c>
      <c r="N276">
        <v>4.2</v>
      </c>
      <c r="O276">
        <v>3.8</v>
      </c>
      <c r="P276">
        <v>4.2</v>
      </c>
      <c r="Q276">
        <v>4.5</v>
      </c>
      <c r="R276">
        <v>4</v>
      </c>
      <c r="S276">
        <v>3.4</v>
      </c>
      <c r="T276">
        <v>3.4</v>
      </c>
      <c r="U276">
        <v>3.4</v>
      </c>
      <c r="V276">
        <v>3.6</v>
      </c>
      <c r="W276">
        <v>4.3</v>
      </c>
      <c r="X276">
        <v>4.0999999999999996</v>
      </c>
      <c r="Y276">
        <v>4.0999999999999996</v>
      </c>
      <c r="Z276">
        <v>4.4000000000000004</v>
      </c>
      <c r="AA276">
        <v>4.5</v>
      </c>
      <c r="AB276">
        <v>4.5</v>
      </c>
      <c r="AC276">
        <v>4.9000000000000004</v>
      </c>
      <c r="AD276">
        <v>4.5</v>
      </c>
      <c r="AE276">
        <v>3.7</v>
      </c>
      <c r="AF276">
        <v>3.7</v>
      </c>
      <c r="AG276">
        <v>3.9</v>
      </c>
      <c r="AH276">
        <v>3.7</v>
      </c>
      <c r="AI276">
        <v>3.9</v>
      </c>
      <c r="AJ276">
        <v>4.2</v>
      </c>
      <c r="AK276">
        <v>4.3</v>
      </c>
      <c r="AL276">
        <v>4.4000000000000004</v>
      </c>
      <c r="AM276">
        <v>4.4000000000000004</v>
      </c>
      <c r="AN276">
        <v>4.5</v>
      </c>
      <c r="AO276">
        <v>4.7</v>
      </c>
      <c r="AP276">
        <v>4.4000000000000004</v>
      </c>
      <c r="AQ276">
        <v>3.6</v>
      </c>
      <c r="AR276">
        <v>3.3</v>
      </c>
      <c r="AS276">
        <v>3.9</v>
      </c>
      <c r="AT276">
        <v>3.5</v>
      </c>
      <c r="AU276">
        <v>4.2</v>
      </c>
      <c r="AV276">
        <v>4.2</v>
      </c>
      <c r="AW276">
        <v>4.0999999999999996</v>
      </c>
      <c r="AX276">
        <v>4.4000000000000004</v>
      </c>
      <c r="AY276">
        <v>4.2</v>
      </c>
      <c r="AZ276">
        <v>4.5</v>
      </c>
      <c r="BA276">
        <v>4.5999999999999996</v>
      </c>
      <c r="BB276">
        <v>3.9</v>
      </c>
      <c r="BC276">
        <v>3.6</v>
      </c>
      <c r="BD276">
        <v>3.8</v>
      </c>
      <c r="BE276">
        <v>4</v>
      </c>
      <c r="BF276">
        <v>3.8</v>
      </c>
      <c r="BG276">
        <v>4.0999999999999996</v>
      </c>
      <c r="BH276">
        <v>4.2</v>
      </c>
      <c r="BI276">
        <v>4.2</v>
      </c>
      <c r="BJ276">
        <v>4.5</v>
      </c>
      <c r="BK276">
        <v>4</v>
      </c>
      <c r="BL276">
        <v>4.0999999999999996</v>
      </c>
      <c r="BM276">
        <v>4.5</v>
      </c>
      <c r="BN276">
        <v>4</v>
      </c>
      <c r="BO276">
        <v>3.5</v>
      </c>
      <c r="BP276">
        <v>3.5</v>
      </c>
      <c r="BQ276">
        <v>3.7</v>
      </c>
      <c r="BR276">
        <v>3.7</v>
      </c>
      <c r="BS276">
        <v>3.9</v>
      </c>
      <c r="BT276">
        <v>4</v>
      </c>
      <c r="BU276">
        <v>3.8</v>
      </c>
      <c r="BV276">
        <v>4.0999999999999996</v>
      </c>
      <c r="BW276">
        <v>4</v>
      </c>
      <c r="BX276">
        <v>4.0999999999999996</v>
      </c>
      <c r="BY276">
        <v>4.4000000000000004</v>
      </c>
      <c r="BZ276">
        <v>3.8</v>
      </c>
      <c r="CA276">
        <v>3.5</v>
      </c>
      <c r="CB276">
        <v>3</v>
      </c>
      <c r="CC276">
        <v>3.3</v>
      </c>
      <c r="CD276">
        <v>3.1</v>
      </c>
      <c r="CE276">
        <v>3.6</v>
      </c>
      <c r="CF276">
        <v>3.8</v>
      </c>
      <c r="CG276">
        <v>3.2</v>
      </c>
      <c r="CH276">
        <v>3.3</v>
      </c>
      <c r="CI276">
        <v>3.6</v>
      </c>
      <c r="CJ276">
        <v>3.4</v>
      </c>
      <c r="CK276">
        <v>4.0999999999999996</v>
      </c>
      <c r="CL276">
        <v>3.1</v>
      </c>
      <c r="CM276">
        <v>2.7</v>
      </c>
      <c r="CN276">
        <v>2.9</v>
      </c>
      <c r="CO276">
        <v>3.2</v>
      </c>
      <c r="CP276">
        <v>3.3</v>
      </c>
      <c r="CQ276">
        <v>3.2</v>
      </c>
      <c r="CR276">
        <v>3.4</v>
      </c>
      <c r="CS276">
        <v>3.4</v>
      </c>
      <c r="CT276">
        <v>3.6</v>
      </c>
      <c r="CU276">
        <v>3.3</v>
      </c>
      <c r="CV276">
        <v>3.5</v>
      </c>
      <c r="CW276">
        <v>3.5</v>
      </c>
      <c r="CX276">
        <v>2.9</v>
      </c>
      <c r="CY276">
        <v>2.8</v>
      </c>
      <c r="CZ276">
        <v>2.6</v>
      </c>
      <c r="DA276">
        <v>3.1</v>
      </c>
      <c r="DB276">
        <v>2.9</v>
      </c>
      <c r="DC276">
        <v>3.2</v>
      </c>
      <c r="DD276">
        <v>3.1</v>
      </c>
      <c r="DE276">
        <v>3.2</v>
      </c>
      <c r="DF276">
        <v>3.3</v>
      </c>
      <c r="DG276">
        <v>2.9</v>
      </c>
      <c r="DH276">
        <v>2.6</v>
      </c>
      <c r="DI276">
        <v>3.1</v>
      </c>
      <c r="DJ276">
        <v>3.3</v>
      </c>
      <c r="DK276">
        <v>2.7</v>
      </c>
      <c r="DL276">
        <v>2.8</v>
      </c>
      <c r="DM276">
        <v>2.8</v>
      </c>
      <c r="DN276">
        <v>3</v>
      </c>
      <c r="DO276">
        <v>3.2</v>
      </c>
      <c r="DP276">
        <v>3.3</v>
      </c>
      <c r="DQ276">
        <v>3</v>
      </c>
      <c r="DR276">
        <v>3.6</v>
      </c>
      <c r="DS276">
        <v>3</v>
      </c>
      <c r="DT276">
        <v>3.4</v>
      </c>
      <c r="DU276">
        <v>3.9</v>
      </c>
      <c r="DV276">
        <v>3.3</v>
      </c>
      <c r="DW276">
        <v>2.7</v>
      </c>
      <c r="DX276">
        <v>2.6</v>
      </c>
      <c r="DY276">
        <v>2.9</v>
      </c>
      <c r="DZ276">
        <v>2.9</v>
      </c>
      <c r="EA276">
        <v>3</v>
      </c>
      <c r="EB276">
        <v>3</v>
      </c>
      <c r="EC276">
        <v>2.8</v>
      </c>
      <c r="ED276">
        <v>2.8</v>
      </c>
      <c r="EE276">
        <v>2.8</v>
      </c>
      <c r="EF276">
        <v>3.1</v>
      </c>
      <c r="EG276">
        <v>3.3</v>
      </c>
      <c r="EH276">
        <v>2.4</v>
      </c>
      <c r="EI276">
        <v>2.4</v>
      </c>
      <c r="EJ276">
        <v>2.1</v>
      </c>
      <c r="EK276">
        <v>2.4</v>
      </c>
      <c r="EL276">
        <v>2.5</v>
      </c>
      <c r="EM276">
        <v>2.7</v>
      </c>
      <c r="EN276">
        <v>2.7</v>
      </c>
      <c r="EO276">
        <v>2.7</v>
      </c>
      <c r="EP276">
        <v>3.3</v>
      </c>
      <c r="EQ276">
        <v>3</v>
      </c>
      <c r="ER276">
        <v>3.3</v>
      </c>
      <c r="ES276">
        <v>3.8</v>
      </c>
      <c r="ET276">
        <v>3.2</v>
      </c>
      <c r="EU276">
        <v>2.6</v>
      </c>
      <c r="EV276">
        <v>1.7</v>
      </c>
      <c r="EW276">
        <v>1.5</v>
      </c>
      <c r="EX276">
        <v>1.5</v>
      </c>
      <c r="EY276">
        <v>1.5</v>
      </c>
      <c r="EZ276">
        <v>1.8</v>
      </c>
      <c r="FA276">
        <v>1.7</v>
      </c>
      <c r="FB276">
        <v>1.9</v>
      </c>
      <c r="FC276">
        <v>1.7</v>
      </c>
      <c r="FD276">
        <v>2</v>
      </c>
      <c r="FE276">
        <v>1.9</v>
      </c>
      <c r="FF276">
        <v>1.7</v>
      </c>
      <c r="FG276">
        <v>1.3</v>
      </c>
    </row>
    <row r="277" spans="1:163" hidden="1" x14ac:dyDescent="0.25">
      <c r="A277" t="s">
        <v>621</v>
      </c>
      <c r="B277" t="s">
        <v>630</v>
      </c>
      <c r="C277" t="s">
        <v>631</v>
      </c>
      <c r="D277" t="e">
        <f>VLOOKUP(C277,GeoData!C:C,1,FALSE)</f>
        <v>#N/A</v>
      </c>
      <c r="E277">
        <v>2.2000000000000002</v>
      </c>
      <c r="F277">
        <v>2.1</v>
      </c>
      <c r="G277">
        <v>2.1</v>
      </c>
      <c r="H277">
        <v>2.1</v>
      </c>
      <c r="I277">
        <v>2</v>
      </c>
      <c r="J277">
        <v>2</v>
      </c>
      <c r="K277">
        <v>2</v>
      </c>
      <c r="L277">
        <v>2.2999999999999998</v>
      </c>
      <c r="M277">
        <v>2.4</v>
      </c>
      <c r="N277">
        <v>2.4</v>
      </c>
      <c r="O277">
        <v>2.6</v>
      </c>
      <c r="P277">
        <v>2.8</v>
      </c>
      <c r="Q277">
        <v>3</v>
      </c>
      <c r="R277">
        <v>3</v>
      </c>
      <c r="S277">
        <v>3</v>
      </c>
      <c r="T277">
        <v>2.9</v>
      </c>
      <c r="U277">
        <v>2.9</v>
      </c>
      <c r="V277">
        <v>2.9</v>
      </c>
      <c r="W277">
        <v>2.9</v>
      </c>
      <c r="X277">
        <v>2.7</v>
      </c>
      <c r="Y277">
        <v>2.7</v>
      </c>
      <c r="Z277">
        <v>2.8</v>
      </c>
      <c r="AA277">
        <v>2.8</v>
      </c>
      <c r="AB277">
        <v>2.9</v>
      </c>
      <c r="AC277">
        <v>2.8</v>
      </c>
      <c r="AD277">
        <v>2.5</v>
      </c>
      <c r="AE277">
        <v>2.8</v>
      </c>
      <c r="AF277">
        <v>2.8</v>
      </c>
      <c r="AG277">
        <v>2.6</v>
      </c>
      <c r="AH277">
        <v>2.7</v>
      </c>
      <c r="AI277">
        <v>2.8</v>
      </c>
      <c r="AJ277">
        <v>2.7</v>
      </c>
      <c r="AK277">
        <v>2.6</v>
      </c>
      <c r="AL277">
        <v>2.6</v>
      </c>
      <c r="AM277">
        <v>2.7</v>
      </c>
      <c r="AN277">
        <v>2.7</v>
      </c>
      <c r="AO277">
        <v>2.2999999999999998</v>
      </c>
      <c r="AP277">
        <v>2.5</v>
      </c>
      <c r="AQ277">
        <v>2.2999999999999998</v>
      </c>
      <c r="AR277">
        <v>2.2000000000000002</v>
      </c>
      <c r="AS277">
        <v>2.2000000000000002</v>
      </c>
      <c r="AT277">
        <v>2.2000000000000002</v>
      </c>
      <c r="AU277">
        <v>2.4</v>
      </c>
      <c r="AV277">
        <v>2.1</v>
      </c>
      <c r="AW277">
        <v>2.1</v>
      </c>
      <c r="AX277">
        <v>2.4</v>
      </c>
      <c r="AY277">
        <v>2.1</v>
      </c>
      <c r="AZ277">
        <v>2</v>
      </c>
      <c r="BA277">
        <v>2.5</v>
      </c>
      <c r="BB277">
        <v>2.4</v>
      </c>
      <c r="BC277">
        <v>2.2999999999999998</v>
      </c>
      <c r="BD277">
        <v>2.2999999999999998</v>
      </c>
      <c r="BE277">
        <v>2.2000000000000002</v>
      </c>
      <c r="BF277">
        <v>2.2000000000000002</v>
      </c>
      <c r="BG277">
        <v>2.2000000000000002</v>
      </c>
      <c r="BH277">
        <v>2</v>
      </c>
      <c r="BI277">
        <v>2</v>
      </c>
      <c r="BJ277">
        <v>2.2000000000000002</v>
      </c>
      <c r="BK277">
        <v>2</v>
      </c>
      <c r="BL277">
        <v>2.2000000000000002</v>
      </c>
      <c r="BM277">
        <v>2.2000000000000002</v>
      </c>
      <c r="BN277">
        <v>2</v>
      </c>
      <c r="BO277">
        <v>1.9</v>
      </c>
      <c r="BP277">
        <v>1.7</v>
      </c>
      <c r="BQ277">
        <v>1.7</v>
      </c>
      <c r="BR277">
        <v>1.7</v>
      </c>
      <c r="BS277">
        <v>1.8</v>
      </c>
      <c r="BT277">
        <v>1.8</v>
      </c>
      <c r="BU277">
        <v>1.6</v>
      </c>
      <c r="BV277">
        <v>1.6</v>
      </c>
      <c r="BW277">
        <v>1.7</v>
      </c>
      <c r="BX277">
        <v>1.8</v>
      </c>
      <c r="BY277">
        <v>1.7</v>
      </c>
      <c r="BZ277">
        <v>1.3</v>
      </c>
      <c r="CA277">
        <v>1.5</v>
      </c>
      <c r="CB277">
        <v>1.4</v>
      </c>
      <c r="CC277">
        <v>1.6</v>
      </c>
      <c r="CD277">
        <v>1.2</v>
      </c>
      <c r="CE277">
        <v>1.6</v>
      </c>
      <c r="CF277">
        <v>1.6</v>
      </c>
      <c r="CG277">
        <v>1.4</v>
      </c>
      <c r="CH277">
        <v>1.5</v>
      </c>
      <c r="CI277">
        <v>1.3</v>
      </c>
      <c r="CJ277">
        <v>1.6</v>
      </c>
      <c r="CK277">
        <v>1.7</v>
      </c>
      <c r="CL277">
        <v>1.4</v>
      </c>
      <c r="CM277">
        <v>1.3</v>
      </c>
      <c r="CN277">
        <v>1.2</v>
      </c>
      <c r="CO277">
        <v>1.3</v>
      </c>
      <c r="CP277">
        <v>1.3</v>
      </c>
      <c r="CQ277">
        <v>1.2</v>
      </c>
      <c r="CR277">
        <v>1.5</v>
      </c>
      <c r="CS277">
        <v>1.1000000000000001</v>
      </c>
      <c r="CT277">
        <v>1.2</v>
      </c>
      <c r="CU277">
        <v>1.2</v>
      </c>
      <c r="CV277">
        <v>1.4</v>
      </c>
      <c r="CW277">
        <v>1.5</v>
      </c>
      <c r="CX277">
        <v>1.2</v>
      </c>
      <c r="CY277">
        <v>1</v>
      </c>
      <c r="CZ277">
        <v>1</v>
      </c>
      <c r="DA277">
        <v>1.1000000000000001</v>
      </c>
      <c r="DB277">
        <v>1.2</v>
      </c>
      <c r="DC277">
        <v>1.2</v>
      </c>
      <c r="DD277">
        <v>1.2</v>
      </c>
      <c r="DE277">
        <v>1.1000000000000001</v>
      </c>
      <c r="DF277">
        <v>1.2</v>
      </c>
      <c r="DG277">
        <v>1.1000000000000001</v>
      </c>
      <c r="DH277">
        <v>1.4</v>
      </c>
      <c r="DI277">
        <v>1.5</v>
      </c>
      <c r="DJ277">
        <v>1.5</v>
      </c>
      <c r="DK277">
        <v>1.1000000000000001</v>
      </c>
      <c r="DL277">
        <v>1.1000000000000001</v>
      </c>
      <c r="DM277">
        <v>1.4</v>
      </c>
      <c r="DN277">
        <v>1.4</v>
      </c>
      <c r="DO277">
        <v>1.3</v>
      </c>
      <c r="DP277">
        <v>1.6</v>
      </c>
      <c r="DQ277">
        <v>1.4</v>
      </c>
      <c r="DR277">
        <v>1.4</v>
      </c>
      <c r="DS277">
        <v>1</v>
      </c>
      <c r="DT277">
        <v>1.6</v>
      </c>
      <c r="DU277">
        <v>1.8</v>
      </c>
      <c r="DV277">
        <v>1.2</v>
      </c>
      <c r="DW277">
        <v>1.2</v>
      </c>
      <c r="DX277">
        <v>1.2</v>
      </c>
      <c r="DY277">
        <v>1.3</v>
      </c>
      <c r="DZ277">
        <v>1.2</v>
      </c>
      <c r="EA277">
        <v>1.2</v>
      </c>
      <c r="EB277">
        <v>1.3</v>
      </c>
      <c r="EC277">
        <v>1.1000000000000001</v>
      </c>
      <c r="ED277">
        <v>1.3</v>
      </c>
      <c r="EE277">
        <v>1.2</v>
      </c>
      <c r="EF277">
        <v>1.4</v>
      </c>
      <c r="EG277">
        <v>1.7</v>
      </c>
      <c r="EH277">
        <v>1.2</v>
      </c>
      <c r="EI277">
        <v>1.3</v>
      </c>
      <c r="EJ277">
        <v>1.1000000000000001</v>
      </c>
      <c r="EK277">
        <v>1.1000000000000001</v>
      </c>
      <c r="EL277">
        <v>1</v>
      </c>
      <c r="EM277">
        <v>1.2</v>
      </c>
      <c r="EN277">
        <v>1.2</v>
      </c>
      <c r="EO277">
        <v>1.1000000000000001</v>
      </c>
      <c r="EP277">
        <v>1.4</v>
      </c>
      <c r="EQ277">
        <v>1.2</v>
      </c>
      <c r="ER277">
        <v>1.6</v>
      </c>
      <c r="ES277">
        <v>1.5</v>
      </c>
      <c r="ET277">
        <v>1.2</v>
      </c>
      <c r="EU277">
        <v>1.1000000000000001</v>
      </c>
      <c r="EV277">
        <v>0.8</v>
      </c>
      <c r="EW277">
        <v>0.6</v>
      </c>
      <c r="EX277">
        <v>0.4</v>
      </c>
      <c r="EY277">
        <v>0.6</v>
      </c>
      <c r="EZ277">
        <v>0.6</v>
      </c>
      <c r="FA277">
        <v>0.5</v>
      </c>
      <c r="FB277">
        <v>0.6</v>
      </c>
      <c r="FC277">
        <v>0.4</v>
      </c>
      <c r="FD277">
        <v>0.5</v>
      </c>
      <c r="FE277">
        <v>0.6</v>
      </c>
      <c r="FF277">
        <v>0.4</v>
      </c>
      <c r="FG277">
        <v>0.5</v>
      </c>
    </row>
    <row r="278" spans="1:163" hidden="1" x14ac:dyDescent="0.25">
      <c r="A278" t="s">
        <v>621</v>
      </c>
      <c r="B278" t="s">
        <v>632</v>
      </c>
      <c r="C278" t="s">
        <v>633</v>
      </c>
      <c r="D278" t="e">
        <f>VLOOKUP(C278,GeoData!C:C,1,FALSE)</f>
        <v>#N/A</v>
      </c>
      <c r="E278">
        <v>2.2999999999999998</v>
      </c>
      <c r="F278">
        <v>1.8</v>
      </c>
      <c r="G278">
        <v>1.8</v>
      </c>
      <c r="H278">
        <v>1.9</v>
      </c>
      <c r="I278">
        <v>2.2000000000000002</v>
      </c>
      <c r="J278">
        <v>2</v>
      </c>
      <c r="K278">
        <v>2.4</v>
      </c>
      <c r="L278">
        <v>1.9</v>
      </c>
      <c r="M278">
        <v>1.9</v>
      </c>
      <c r="N278">
        <v>2.2999999999999998</v>
      </c>
      <c r="O278">
        <v>2.2999999999999998</v>
      </c>
      <c r="P278">
        <v>2.5</v>
      </c>
      <c r="Q278">
        <v>2.5</v>
      </c>
      <c r="R278">
        <v>2.4</v>
      </c>
      <c r="S278">
        <v>2.2000000000000002</v>
      </c>
      <c r="T278">
        <v>2.2999999999999998</v>
      </c>
      <c r="U278">
        <v>2.4</v>
      </c>
      <c r="V278">
        <v>2.7</v>
      </c>
      <c r="W278">
        <v>2.8</v>
      </c>
      <c r="X278">
        <v>2.9</v>
      </c>
      <c r="Y278">
        <v>2.8</v>
      </c>
      <c r="Z278">
        <v>3</v>
      </c>
      <c r="AA278">
        <v>2.8</v>
      </c>
      <c r="AB278">
        <v>2.7</v>
      </c>
      <c r="AC278">
        <v>2.9</v>
      </c>
      <c r="AD278">
        <v>2.7</v>
      </c>
      <c r="AE278">
        <v>2.5</v>
      </c>
      <c r="AF278">
        <v>2.6</v>
      </c>
      <c r="AG278">
        <v>2.6</v>
      </c>
      <c r="AH278">
        <v>2.5</v>
      </c>
      <c r="AI278">
        <v>2.6</v>
      </c>
      <c r="AJ278">
        <v>2.7</v>
      </c>
      <c r="AK278">
        <v>2.7</v>
      </c>
      <c r="AL278">
        <v>2.7</v>
      </c>
      <c r="AM278">
        <v>2.7</v>
      </c>
      <c r="AN278">
        <v>2.7</v>
      </c>
      <c r="AO278">
        <v>2.8</v>
      </c>
      <c r="AP278">
        <v>2.7</v>
      </c>
      <c r="AQ278">
        <v>2.2000000000000002</v>
      </c>
      <c r="AR278">
        <v>2</v>
      </c>
      <c r="AS278">
        <v>2.2000000000000002</v>
      </c>
      <c r="AT278">
        <v>2.4</v>
      </c>
      <c r="AU278">
        <v>2.5</v>
      </c>
      <c r="AV278">
        <v>2.4</v>
      </c>
      <c r="AW278">
        <v>2.4</v>
      </c>
      <c r="AX278">
        <v>2.5</v>
      </c>
      <c r="AY278">
        <v>2.2999999999999998</v>
      </c>
      <c r="AZ278">
        <v>2.4</v>
      </c>
      <c r="BA278">
        <v>2.2000000000000002</v>
      </c>
      <c r="BB278">
        <v>1.9</v>
      </c>
      <c r="BC278">
        <v>2</v>
      </c>
      <c r="BD278">
        <v>1.9</v>
      </c>
      <c r="BE278">
        <v>2.2999999999999998</v>
      </c>
      <c r="BF278">
        <v>2.2999999999999998</v>
      </c>
      <c r="BG278">
        <v>2.4</v>
      </c>
      <c r="BH278">
        <v>2.4</v>
      </c>
      <c r="BI278">
        <v>2.2000000000000002</v>
      </c>
      <c r="BJ278">
        <v>2.6</v>
      </c>
      <c r="BK278">
        <v>2.2000000000000002</v>
      </c>
      <c r="BL278">
        <v>2.2999999999999998</v>
      </c>
      <c r="BM278">
        <v>2.4</v>
      </c>
      <c r="BN278">
        <v>2.2999999999999998</v>
      </c>
      <c r="BO278">
        <v>2.4</v>
      </c>
      <c r="BP278">
        <v>2.2000000000000002</v>
      </c>
      <c r="BQ278">
        <v>2</v>
      </c>
      <c r="BR278">
        <v>2</v>
      </c>
      <c r="BS278">
        <v>1.9</v>
      </c>
      <c r="BT278">
        <v>2</v>
      </c>
      <c r="BU278">
        <v>1.9</v>
      </c>
      <c r="BV278">
        <v>1.9</v>
      </c>
      <c r="BW278">
        <v>1.6</v>
      </c>
      <c r="BX278">
        <v>2.2000000000000002</v>
      </c>
      <c r="BY278">
        <v>2</v>
      </c>
      <c r="BZ278">
        <v>1.7</v>
      </c>
      <c r="CA278">
        <v>1.8</v>
      </c>
      <c r="CB278">
        <v>1.5</v>
      </c>
      <c r="CC278">
        <v>1.7</v>
      </c>
      <c r="CD278">
        <v>1.7</v>
      </c>
      <c r="CE278">
        <v>1.7</v>
      </c>
      <c r="CF278">
        <v>1.8</v>
      </c>
      <c r="CG278">
        <v>1.6</v>
      </c>
      <c r="CH278">
        <v>1.5</v>
      </c>
      <c r="CI278">
        <v>1.5</v>
      </c>
      <c r="CJ278">
        <v>1.5</v>
      </c>
      <c r="CK278">
        <v>1.4</v>
      </c>
      <c r="CL278">
        <v>1.2</v>
      </c>
      <c r="CM278">
        <v>1.1000000000000001</v>
      </c>
      <c r="CN278">
        <v>1.3</v>
      </c>
      <c r="CO278">
        <v>1.4</v>
      </c>
      <c r="CP278">
        <v>1.5</v>
      </c>
      <c r="CQ278">
        <v>1.5</v>
      </c>
      <c r="CR278">
        <v>1.6</v>
      </c>
      <c r="CS278">
        <v>1.4</v>
      </c>
      <c r="CT278">
        <v>1.4</v>
      </c>
      <c r="CU278">
        <v>1.3</v>
      </c>
      <c r="CV278">
        <v>1.3</v>
      </c>
      <c r="CW278">
        <v>1.4</v>
      </c>
      <c r="CX278">
        <v>1.5</v>
      </c>
      <c r="CY278">
        <v>1.4</v>
      </c>
      <c r="CZ278">
        <v>1.2</v>
      </c>
      <c r="DA278">
        <v>1.4</v>
      </c>
      <c r="DB278">
        <v>1.5</v>
      </c>
      <c r="DC278">
        <v>1.6</v>
      </c>
      <c r="DD278">
        <v>1.7</v>
      </c>
      <c r="DE278">
        <v>1.6</v>
      </c>
      <c r="DF278">
        <v>1.3</v>
      </c>
      <c r="DG278">
        <v>1.4</v>
      </c>
      <c r="DH278">
        <v>1.4</v>
      </c>
      <c r="DI278">
        <v>1.4</v>
      </c>
      <c r="DJ278">
        <v>1.2</v>
      </c>
      <c r="DK278">
        <v>1</v>
      </c>
      <c r="DL278">
        <v>1</v>
      </c>
      <c r="DM278">
        <v>1.2</v>
      </c>
      <c r="DN278">
        <v>1.1000000000000001</v>
      </c>
      <c r="DO278">
        <v>1.1000000000000001</v>
      </c>
      <c r="DP278">
        <v>1.2</v>
      </c>
      <c r="DQ278">
        <v>1.2</v>
      </c>
      <c r="DR278">
        <v>1.2</v>
      </c>
      <c r="DS278">
        <v>1.2</v>
      </c>
      <c r="DT278">
        <v>1.3</v>
      </c>
      <c r="DU278">
        <v>1.4</v>
      </c>
      <c r="DV278">
        <v>1.3</v>
      </c>
      <c r="DW278">
        <v>1.2</v>
      </c>
      <c r="DX278">
        <v>1.1000000000000001</v>
      </c>
      <c r="DY278">
        <v>1.3</v>
      </c>
      <c r="DZ278">
        <v>1.2</v>
      </c>
      <c r="EA278">
        <v>1.2</v>
      </c>
      <c r="EB278">
        <v>1.3</v>
      </c>
      <c r="EC278">
        <v>1.5</v>
      </c>
      <c r="ED278">
        <v>1.4</v>
      </c>
      <c r="EE278">
        <v>1.4</v>
      </c>
      <c r="EF278">
        <v>1.4</v>
      </c>
      <c r="EG278">
        <v>1.4</v>
      </c>
      <c r="EH278">
        <v>1.3</v>
      </c>
      <c r="EI278">
        <v>1.4</v>
      </c>
      <c r="EJ278">
        <v>1.1000000000000001</v>
      </c>
      <c r="EK278">
        <v>1.1000000000000001</v>
      </c>
      <c r="EL278">
        <v>1.1000000000000001</v>
      </c>
      <c r="EM278">
        <v>1.2</v>
      </c>
      <c r="EN278">
        <v>1.3</v>
      </c>
      <c r="EO278">
        <v>1.1000000000000001</v>
      </c>
      <c r="EP278">
        <v>1.2</v>
      </c>
      <c r="EQ278">
        <v>1.3</v>
      </c>
      <c r="ER278">
        <v>1.4</v>
      </c>
      <c r="ES278">
        <v>1.2</v>
      </c>
      <c r="ET278">
        <v>1</v>
      </c>
      <c r="EU278">
        <v>1</v>
      </c>
      <c r="EV278">
        <v>0.8</v>
      </c>
      <c r="EW278">
        <v>0.8</v>
      </c>
      <c r="EX278">
        <v>0.7</v>
      </c>
      <c r="EY278">
        <v>0.7</v>
      </c>
      <c r="EZ278">
        <v>0.8</v>
      </c>
      <c r="FA278">
        <v>0.7</v>
      </c>
      <c r="FB278">
        <v>0.9</v>
      </c>
      <c r="FC278">
        <v>0.8</v>
      </c>
      <c r="FD278">
        <v>1</v>
      </c>
      <c r="FE278">
        <v>0.8</v>
      </c>
      <c r="FF278">
        <v>0.6</v>
      </c>
      <c r="FG278">
        <v>0.7</v>
      </c>
    </row>
    <row r="279" spans="1:163" hidden="1" x14ac:dyDescent="0.25">
      <c r="A279" t="s">
        <v>621</v>
      </c>
      <c r="B279" t="s">
        <v>634</v>
      </c>
      <c r="C279" t="s">
        <v>635</v>
      </c>
      <c r="D279" t="e">
        <f>VLOOKUP(C279,GeoData!C:C,1,FALSE)</f>
        <v>#N/A</v>
      </c>
      <c r="E279">
        <v>2.6</v>
      </c>
      <c r="F279">
        <v>2.6</v>
      </c>
      <c r="G279">
        <v>2.6</v>
      </c>
      <c r="H279">
        <v>3.2</v>
      </c>
      <c r="I279">
        <v>2.9</v>
      </c>
      <c r="J279">
        <v>3.1</v>
      </c>
      <c r="K279">
        <v>3.2</v>
      </c>
      <c r="L279">
        <v>3.3</v>
      </c>
      <c r="M279">
        <v>3.4</v>
      </c>
      <c r="N279">
        <v>3.8</v>
      </c>
      <c r="O279">
        <v>3.4</v>
      </c>
      <c r="P279">
        <v>3.3</v>
      </c>
      <c r="Q279">
        <v>3.9</v>
      </c>
      <c r="R279">
        <v>3.8</v>
      </c>
      <c r="S279">
        <v>3.4</v>
      </c>
      <c r="T279">
        <v>3.2</v>
      </c>
      <c r="U279">
        <v>3.7</v>
      </c>
      <c r="V279">
        <v>2.7</v>
      </c>
      <c r="W279">
        <v>3</v>
      </c>
      <c r="X279">
        <v>3.4</v>
      </c>
      <c r="Y279">
        <v>3.3</v>
      </c>
      <c r="Z279">
        <v>4.2</v>
      </c>
      <c r="AA279">
        <v>3.5</v>
      </c>
      <c r="AB279">
        <v>3.4</v>
      </c>
      <c r="AC279">
        <v>4.2</v>
      </c>
      <c r="AD279">
        <v>3.6</v>
      </c>
      <c r="AE279">
        <v>3.1</v>
      </c>
      <c r="AF279">
        <v>3.2</v>
      </c>
      <c r="AG279">
        <v>3.5</v>
      </c>
      <c r="AH279">
        <v>3.3</v>
      </c>
      <c r="AI279">
        <v>3.1</v>
      </c>
      <c r="AJ279">
        <v>3.5</v>
      </c>
      <c r="AK279">
        <v>3.8</v>
      </c>
      <c r="AL279">
        <v>3.5</v>
      </c>
      <c r="AM279">
        <v>3.5</v>
      </c>
      <c r="AN279">
        <v>3.3</v>
      </c>
      <c r="AO279">
        <v>3.5</v>
      </c>
      <c r="AP279">
        <v>3.8</v>
      </c>
      <c r="AQ279">
        <v>3.3</v>
      </c>
      <c r="AR279">
        <v>3.2</v>
      </c>
      <c r="AS279">
        <v>3.3</v>
      </c>
      <c r="AT279">
        <v>3.6</v>
      </c>
      <c r="AU279">
        <v>3.4</v>
      </c>
      <c r="AV279">
        <v>3.3</v>
      </c>
      <c r="AW279">
        <v>3.2</v>
      </c>
      <c r="AX279">
        <v>3.2</v>
      </c>
      <c r="AY279">
        <v>3.2</v>
      </c>
      <c r="AZ279">
        <v>3</v>
      </c>
      <c r="BA279">
        <v>3.5</v>
      </c>
      <c r="BB279">
        <v>3.1</v>
      </c>
      <c r="BC279">
        <v>3</v>
      </c>
      <c r="BD279">
        <v>2.7</v>
      </c>
      <c r="BE279">
        <v>2.9</v>
      </c>
      <c r="BF279">
        <v>3</v>
      </c>
      <c r="BG279">
        <v>2.7</v>
      </c>
      <c r="BH279">
        <v>2.8</v>
      </c>
      <c r="BI279">
        <v>3.2</v>
      </c>
      <c r="BJ279">
        <v>3.1</v>
      </c>
      <c r="BK279">
        <v>3.3</v>
      </c>
      <c r="BL279">
        <v>3.6</v>
      </c>
      <c r="BM279">
        <v>3.6</v>
      </c>
      <c r="BN279">
        <v>3.1</v>
      </c>
      <c r="BO279">
        <v>2.9</v>
      </c>
      <c r="BP279">
        <v>2.6</v>
      </c>
      <c r="BQ279">
        <v>3.2</v>
      </c>
      <c r="BR279">
        <v>2.5</v>
      </c>
      <c r="BS279">
        <v>2.7</v>
      </c>
      <c r="BT279">
        <v>3</v>
      </c>
      <c r="BU279">
        <v>3</v>
      </c>
      <c r="BV279">
        <v>2.7</v>
      </c>
      <c r="BW279">
        <v>2.5</v>
      </c>
      <c r="BX279">
        <v>3.1</v>
      </c>
      <c r="BY279">
        <v>2.8</v>
      </c>
      <c r="BZ279">
        <v>2</v>
      </c>
      <c r="CA279">
        <v>2.8</v>
      </c>
      <c r="CB279">
        <v>2.2999999999999998</v>
      </c>
      <c r="CC279">
        <v>2.8</v>
      </c>
      <c r="CD279">
        <v>2.2000000000000002</v>
      </c>
      <c r="CE279">
        <v>2.5</v>
      </c>
      <c r="CF279">
        <v>2.8</v>
      </c>
      <c r="CG279">
        <v>2.5</v>
      </c>
      <c r="CH279">
        <v>2.5</v>
      </c>
      <c r="CI279">
        <v>2.5</v>
      </c>
      <c r="CJ279">
        <v>2.9</v>
      </c>
      <c r="CK279">
        <v>2.5</v>
      </c>
      <c r="CL279">
        <v>2.2000000000000002</v>
      </c>
      <c r="CM279">
        <v>1.8</v>
      </c>
      <c r="CN279">
        <v>2</v>
      </c>
      <c r="CO279">
        <v>2.2000000000000002</v>
      </c>
      <c r="CP279">
        <v>2</v>
      </c>
      <c r="CQ279">
        <v>2.1</v>
      </c>
      <c r="CR279">
        <v>2.2000000000000002</v>
      </c>
      <c r="CS279">
        <v>2.2999999999999998</v>
      </c>
      <c r="CT279">
        <v>2.5</v>
      </c>
      <c r="CU279">
        <v>2.1</v>
      </c>
      <c r="CV279">
        <v>2.6</v>
      </c>
      <c r="CW279">
        <v>3</v>
      </c>
      <c r="CX279">
        <v>2.1</v>
      </c>
      <c r="CY279">
        <v>2.2999999999999998</v>
      </c>
      <c r="CZ279">
        <v>1.9</v>
      </c>
      <c r="DA279">
        <v>2</v>
      </c>
      <c r="DB279">
        <v>2.2000000000000002</v>
      </c>
      <c r="DC279">
        <v>2.5</v>
      </c>
      <c r="DD279">
        <v>2.7</v>
      </c>
      <c r="DE279">
        <v>2.2999999999999998</v>
      </c>
      <c r="DF279">
        <v>2.8</v>
      </c>
      <c r="DG279">
        <v>2.9</v>
      </c>
      <c r="DH279">
        <v>2.7</v>
      </c>
      <c r="DI279">
        <v>2.8</v>
      </c>
      <c r="DJ279">
        <v>2.2000000000000002</v>
      </c>
      <c r="DK279">
        <v>2.4</v>
      </c>
      <c r="DL279">
        <v>2.2000000000000002</v>
      </c>
      <c r="DM279">
        <v>2.6</v>
      </c>
      <c r="DN279">
        <v>2</v>
      </c>
      <c r="DO279">
        <v>2.5</v>
      </c>
      <c r="DP279">
        <v>2.7</v>
      </c>
      <c r="DQ279">
        <v>2.8</v>
      </c>
      <c r="DR279">
        <v>2.7</v>
      </c>
      <c r="DS279">
        <v>2.4</v>
      </c>
      <c r="DT279">
        <v>2.8</v>
      </c>
      <c r="DU279">
        <v>3</v>
      </c>
      <c r="DV279">
        <v>3</v>
      </c>
      <c r="DW279">
        <v>2.5</v>
      </c>
      <c r="DX279">
        <v>2.2000000000000002</v>
      </c>
      <c r="DY279">
        <v>2.2999999999999998</v>
      </c>
      <c r="DZ279">
        <v>2.7</v>
      </c>
      <c r="EA279">
        <v>2.9</v>
      </c>
      <c r="EB279">
        <v>2.8</v>
      </c>
      <c r="EC279">
        <v>2.2000000000000002</v>
      </c>
      <c r="ED279">
        <v>3.2</v>
      </c>
      <c r="EE279">
        <v>2.7</v>
      </c>
      <c r="EF279">
        <v>3.2</v>
      </c>
      <c r="EG279">
        <v>2.7</v>
      </c>
      <c r="EH279">
        <v>2.4</v>
      </c>
      <c r="EI279">
        <v>2.4</v>
      </c>
      <c r="EJ279">
        <v>1.9</v>
      </c>
      <c r="EK279">
        <v>2.7</v>
      </c>
      <c r="EL279">
        <v>1.4</v>
      </c>
      <c r="EM279">
        <v>2.2999999999999998</v>
      </c>
      <c r="EN279">
        <v>2</v>
      </c>
      <c r="EO279">
        <v>1.5</v>
      </c>
      <c r="EP279">
        <v>2.1</v>
      </c>
      <c r="EQ279">
        <v>2</v>
      </c>
      <c r="ER279">
        <v>2.5</v>
      </c>
      <c r="ES279">
        <v>2.9</v>
      </c>
      <c r="ET279">
        <v>1.9</v>
      </c>
      <c r="EU279">
        <v>2.4</v>
      </c>
      <c r="EV279">
        <v>1.8</v>
      </c>
      <c r="EW279">
        <v>1.9</v>
      </c>
      <c r="EX279">
        <v>1.1000000000000001</v>
      </c>
      <c r="EY279">
        <v>1</v>
      </c>
      <c r="EZ279">
        <v>1.5</v>
      </c>
      <c r="FA279">
        <v>0.9</v>
      </c>
      <c r="FB279">
        <v>1.2</v>
      </c>
      <c r="FC279">
        <v>0.9</v>
      </c>
      <c r="FD279">
        <v>1.5</v>
      </c>
      <c r="FE279">
        <v>1.2</v>
      </c>
      <c r="FF279">
        <v>0.8</v>
      </c>
      <c r="FG279">
        <v>1</v>
      </c>
    </row>
    <row r="280" spans="1:163" hidden="1" x14ac:dyDescent="0.25">
      <c r="A280" t="s">
        <v>621</v>
      </c>
      <c r="B280" t="s">
        <v>636</v>
      </c>
      <c r="C280" t="s">
        <v>637</v>
      </c>
      <c r="D280" t="e">
        <f>VLOOKUP(C280,GeoData!C:C,1,FALSE)</f>
        <v>#N/A</v>
      </c>
      <c r="E280">
        <v>4.3</v>
      </c>
      <c r="F280">
        <v>4.3</v>
      </c>
      <c r="G280">
        <v>4.5</v>
      </c>
      <c r="H280">
        <v>4</v>
      </c>
      <c r="I280">
        <v>4.0999999999999996</v>
      </c>
      <c r="J280">
        <v>3.8</v>
      </c>
      <c r="K280">
        <v>4.5</v>
      </c>
      <c r="L280">
        <v>4.9000000000000004</v>
      </c>
      <c r="M280">
        <v>4.5</v>
      </c>
      <c r="N280">
        <v>5.8</v>
      </c>
      <c r="O280">
        <v>5.8</v>
      </c>
      <c r="P280">
        <v>6.6</v>
      </c>
      <c r="Q280">
        <v>5.5</v>
      </c>
      <c r="R280">
        <v>4.7</v>
      </c>
      <c r="S280">
        <v>3.9</v>
      </c>
      <c r="T280">
        <v>4.0999999999999996</v>
      </c>
      <c r="U280">
        <v>4.3</v>
      </c>
      <c r="V280">
        <v>4.4000000000000004</v>
      </c>
      <c r="W280">
        <v>4.8</v>
      </c>
      <c r="X280">
        <v>4.8</v>
      </c>
      <c r="Y280">
        <v>5.0999999999999996</v>
      </c>
      <c r="Z280">
        <v>5.0999999999999996</v>
      </c>
      <c r="AA280">
        <v>5.0999999999999996</v>
      </c>
      <c r="AB280">
        <v>5.2</v>
      </c>
      <c r="AC280">
        <v>5.5</v>
      </c>
      <c r="AD280">
        <v>4.9000000000000004</v>
      </c>
      <c r="AE280">
        <v>3.9</v>
      </c>
      <c r="AF280">
        <v>4.0999999999999996</v>
      </c>
      <c r="AG280">
        <v>4.5</v>
      </c>
      <c r="AH280">
        <v>4.3</v>
      </c>
      <c r="AI280">
        <v>4.4000000000000004</v>
      </c>
      <c r="AJ280">
        <v>4.5</v>
      </c>
      <c r="AK280">
        <v>4.5</v>
      </c>
      <c r="AL280">
        <v>4.2</v>
      </c>
      <c r="AM280">
        <v>4.5</v>
      </c>
      <c r="AN280">
        <v>4.7</v>
      </c>
      <c r="AO280">
        <v>4.7</v>
      </c>
      <c r="AP280">
        <v>4.5</v>
      </c>
      <c r="AQ280">
        <v>3.9</v>
      </c>
      <c r="AR280">
        <v>3.6</v>
      </c>
      <c r="AS280">
        <v>4.0999999999999996</v>
      </c>
      <c r="AT280">
        <v>4.2</v>
      </c>
      <c r="AU280">
        <v>4.4000000000000004</v>
      </c>
      <c r="AV280">
        <v>4.8</v>
      </c>
      <c r="AW280">
        <v>4.5999999999999996</v>
      </c>
      <c r="AX280">
        <v>4.4000000000000004</v>
      </c>
      <c r="AY280">
        <v>4.3</v>
      </c>
      <c r="AZ280">
        <v>4.5</v>
      </c>
      <c r="BA280">
        <v>4.7</v>
      </c>
      <c r="BB280">
        <v>4.3</v>
      </c>
      <c r="BC280">
        <v>3.7</v>
      </c>
      <c r="BD280">
        <v>3.6</v>
      </c>
      <c r="BE280">
        <v>3.8</v>
      </c>
      <c r="BF280">
        <v>4.3</v>
      </c>
      <c r="BG280">
        <v>4.3</v>
      </c>
      <c r="BH280">
        <v>4.5999999999999996</v>
      </c>
      <c r="BI280">
        <v>4.5999999999999996</v>
      </c>
      <c r="BJ280">
        <v>4.5999999999999996</v>
      </c>
      <c r="BK280">
        <v>4.5</v>
      </c>
      <c r="BL280">
        <v>4.3</v>
      </c>
      <c r="BM280">
        <v>4.8</v>
      </c>
      <c r="BN280">
        <v>4</v>
      </c>
      <c r="BO280">
        <v>3.8</v>
      </c>
      <c r="BP280">
        <v>3.6</v>
      </c>
      <c r="BQ280">
        <v>3.7</v>
      </c>
      <c r="BR280">
        <v>3.3</v>
      </c>
      <c r="BS280">
        <v>3.6</v>
      </c>
      <c r="BT280">
        <v>3.8</v>
      </c>
      <c r="BU280">
        <v>3</v>
      </c>
      <c r="BV280">
        <v>3.4</v>
      </c>
      <c r="BW280">
        <v>2.9</v>
      </c>
      <c r="BX280">
        <v>3.7</v>
      </c>
      <c r="BY280">
        <v>3.4</v>
      </c>
      <c r="BZ280">
        <v>3.2</v>
      </c>
      <c r="CA280">
        <v>3.1</v>
      </c>
      <c r="CB280">
        <v>2.4</v>
      </c>
      <c r="CC280">
        <v>2.8</v>
      </c>
      <c r="CD280">
        <v>2.2000000000000002</v>
      </c>
      <c r="CE280">
        <v>2.8</v>
      </c>
      <c r="CF280">
        <v>3</v>
      </c>
      <c r="CG280">
        <v>2.9</v>
      </c>
      <c r="CH280">
        <v>3</v>
      </c>
      <c r="CI280">
        <v>3</v>
      </c>
      <c r="CJ280">
        <v>3.3</v>
      </c>
      <c r="CK280">
        <v>3.3</v>
      </c>
      <c r="CL280">
        <v>2.7</v>
      </c>
      <c r="CM280">
        <v>2.5</v>
      </c>
      <c r="CN280">
        <v>2.2999999999999998</v>
      </c>
      <c r="CO280">
        <v>2.5</v>
      </c>
      <c r="CP280">
        <v>2.4</v>
      </c>
      <c r="CQ280">
        <v>2</v>
      </c>
      <c r="CR280">
        <v>2.5</v>
      </c>
      <c r="CS280">
        <v>2.1</v>
      </c>
      <c r="CT280">
        <v>2.9</v>
      </c>
      <c r="CU280">
        <v>2.7</v>
      </c>
      <c r="CV280">
        <v>3</v>
      </c>
      <c r="CW280">
        <v>3.5</v>
      </c>
      <c r="CX280">
        <v>2.7</v>
      </c>
      <c r="CY280">
        <v>2.5</v>
      </c>
      <c r="CZ280">
        <v>2.6</v>
      </c>
      <c r="DA280">
        <v>2.6</v>
      </c>
      <c r="DB280">
        <v>2.6</v>
      </c>
      <c r="DC280">
        <v>2.7</v>
      </c>
      <c r="DD280">
        <v>3.4</v>
      </c>
      <c r="DE280">
        <v>2.9</v>
      </c>
      <c r="DF280">
        <v>3</v>
      </c>
      <c r="DG280">
        <v>2.7</v>
      </c>
      <c r="DH280">
        <v>2.5</v>
      </c>
      <c r="DI280">
        <v>2.8</v>
      </c>
      <c r="DJ280">
        <v>2.2999999999999998</v>
      </c>
      <c r="DK280">
        <v>2.4</v>
      </c>
      <c r="DL280">
        <v>2</v>
      </c>
      <c r="DM280">
        <v>2.1</v>
      </c>
      <c r="DN280">
        <v>2</v>
      </c>
      <c r="DO280">
        <v>2.6</v>
      </c>
      <c r="DP280">
        <v>3.1</v>
      </c>
      <c r="DQ280">
        <v>2.8</v>
      </c>
      <c r="DR280">
        <v>2.2999999999999998</v>
      </c>
      <c r="DS280">
        <v>1.8</v>
      </c>
      <c r="DT280">
        <v>2</v>
      </c>
      <c r="DU280">
        <v>2.4</v>
      </c>
      <c r="DV280">
        <v>2</v>
      </c>
      <c r="DW280">
        <v>2.4</v>
      </c>
      <c r="DX280">
        <v>2</v>
      </c>
      <c r="DY280">
        <v>2.2000000000000002</v>
      </c>
      <c r="DZ280">
        <v>2</v>
      </c>
      <c r="EA280">
        <v>2.2999999999999998</v>
      </c>
      <c r="EB280">
        <v>2.2000000000000002</v>
      </c>
      <c r="EC280">
        <v>2.1</v>
      </c>
      <c r="ED280">
        <v>2.8</v>
      </c>
      <c r="EE280">
        <v>2.5</v>
      </c>
      <c r="EF280">
        <v>2.6</v>
      </c>
      <c r="EG280">
        <v>2.5</v>
      </c>
      <c r="EH280">
        <v>2.6</v>
      </c>
      <c r="EI280">
        <v>2.2000000000000002</v>
      </c>
      <c r="EJ280">
        <v>2</v>
      </c>
      <c r="EK280">
        <v>2</v>
      </c>
      <c r="EL280">
        <v>2.1</v>
      </c>
      <c r="EM280">
        <v>2.7</v>
      </c>
      <c r="EN280">
        <v>2.8</v>
      </c>
      <c r="EO280">
        <v>2.8</v>
      </c>
      <c r="EP280">
        <v>2.7</v>
      </c>
      <c r="EQ280">
        <v>2.2999999999999998</v>
      </c>
      <c r="ER280">
        <v>2.9</v>
      </c>
      <c r="ES280">
        <v>2.9</v>
      </c>
      <c r="ET280">
        <v>1.9</v>
      </c>
      <c r="EU280">
        <v>1.9</v>
      </c>
      <c r="EV280">
        <v>1.5</v>
      </c>
      <c r="EW280">
        <v>1.1000000000000001</v>
      </c>
      <c r="EX280">
        <v>1.1000000000000001</v>
      </c>
      <c r="EY280">
        <v>1.2</v>
      </c>
      <c r="EZ280">
        <v>1.2</v>
      </c>
      <c r="FA280">
        <v>1.1000000000000001</v>
      </c>
      <c r="FB280">
        <v>1.3</v>
      </c>
      <c r="FC280">
        <v>1.4</v>
      </c>
      <c r="FD280">
        <v>1.5</v>
      </c>
      <c r="FE280">
        <v>1.6</v>
      </c>
      <c r="FF280">
        <v>1.4</v>
      </c>
      <c r="FG280">
        <v>1.2</v>
      </c>
    </row>
    <row r="281" spans="1:163" hidden="1" x14ac:dyDescent="0.25">
      <c r="A281" t="s">
        <v>621</v>
      </c>
      <c r="B281" t="s">
        <v>638</v>
      </c>
      <c r="C281" t="s">
        <v>639</v>
      </c>
      <c r="D281" t="e">
        <f>VLOOKUP(C281,GeoData!C:C,1,FALSE)</f>
        <v>#N/A</v>
      </c>
      <c r="E281">
        <v>4.8</v>
      </c>
      <c r="F281">
        <v>4.3</v>
      </c>
      <c r="G281">
        <v>3.8</v>
      </c>
      <c r="H281">
        <v>3.8</v>
      </c>
      <c r="I281">
        <v>4.4000000000000004</v>
      </c>
      <c r="J281">
        <v>3.9</v>
      </c>
      <c r="K281">
        <v>4.0999999999999996</v>
      </c>
      <c r="L281">
        <v>4.5999999999999996</v>
      </c>
      <c r="M281">
        <v>4.5999999999999996</v>
      </c>
      <c r="N281">
        <v>5.5</v>
      </c>
      <c r="O281">
        <v>5.5</v>
      </c>
      <c r="P281">
        <v>5.7</v>
      </c>
      <c r="Q281">
        <v>5.8</v>
      </c>
      <c r="R281">
        <v>5.2</v>
      </c>
      <c r="S281">
        <v>4.7</v>
      </c>
      <c r="T281">
        <v>4.7</v>
      </c>
      <c r="U281">
        <v>5</v>
      </c>
      <c r="V281">
        <v>5.2</v>
      </c>
      <c r="W281">
        <v>5.7</v>
      </c>
      <c r="X281">
        <v>5.7</v>
      </c>
      <c r="Y281">
        <v>5.0999999999999996</v>
      </c>
      <c r="Z281">
        <v>5.7</v>
      </c>
      <c r="AA281">
        <v>5.2</v>
      </c>
      <c r="AB281">
        <v>5.9</v>
      </c>
      <c r="AC281">
        <v>5.8</v>
      </c>
      <c r="AD281">
        <v>5.2</v>
      </c>
      <c r="AE281">
        <v>4.5999999999999996</v>
      </c>
      <c r="AF281">
        <v>4.9000000000000004</v>
      </c>
      <c r="AG281">
        <v>5</v>
      </c>
      <c r="AH281">
        <v>5.0999999999999996</v>
      </c>
      <c r="AI281">
        <v>5.4</v>
      </c>
      <c r="AJ281">
        <v>5.4</v>
      </c>
      <c r="AK281">
        <v>5.5</v>
      </c>
      <c r="AL281">
        <v>5.4</v>
      </c>
      <c r="AM281">
        <v>5.2</v>
      </c>
      <c r="AN281">
        <v>5.6</v>
      </c>
      <c r="AO281">
        <v>5.7</v>
      </c>
      <c r="AP281">
        <v>5</v>
      </c>
      <c r="AQ281">
        <v>4.4000000000000004</v>
      </c>
      <c r="AR281">
        <v>4.3</v>
      </c>
      <c r="AS281">
        <v>4.5999999999999996</v>
      </c>
      <c r="AT281">
        <v>4.5999999999999996</v>
      </c>
      <c r="AU281">
        <v>5.2</v>
      </c>
      <c r="AV281">
        <v>5.0999999999999996</v>
      </c>
      <c r="AW281">
        <v>5.2</v>
      </c>
      <c r="AX281">
        <v>5.3</v>
      </c>
      <c r="AY281">
        <v>5.0999999999999996</v>
      </c>
      <c r="AZ281">
        <v>5.3</v>
      </c>
      <c r="BA281">
        <v>5.5</v>
      </c>
      <c r="BB281">
        <v>4.9000000000000004</v>
      </c>
      <c r="BC281">
        <v>4.5999999999999996</v>
      </c>
      <c r="BD281">
        <v>4.4000000000000004</v>
      </c>
      <c r="BE281">
        <v>4.5999999999999996</v>
      </c>
      <c r="BF281">
        <v>4.5999999999999996</v>
      </c>
      <c r="BG281">
        <v>4.8</v>
      </c>
      <c r="BH281">
        <v>4.9000000000000004</v>
      </c>
      <c r="BI281">
        <v>5.0999999999999996</v>
      </c>
      <c r="BJ281">
        <v>5.0999999999999996</v>
      </c>
      <c r="BK281">
        <v>5.0999999999999996</v>
      </c>
      <c r="BL281">
        <v>5.3</v>
      </c>
      <c r="BM281">
        <v>5.5</v>
      </c>
      <c r="BN281">
        <v>5</v>
      </c>
      <c r="BO281">
        <v>4.5999999999999996</v>
      </c>
      <c r="BP281">
        <v>4.3</v>
      </c>
      <c r="BQ281">
        <v>4.0999999999999996</v>
      </c>
      <c r="BR281">
        <v>4.2</v>
      </c>
      <c r="BS281">
        <v>4.4000000000000004</v>
      </c>
      <c r="BT281">
        <v>4.5999999999999996</v>
      </c>
      <c r="BU281">
        <v>4.2</v>
      </c>
      <c r="BV281">
        <v>4.5</v>
      </c>
      <c r="BW281">
        <v>4.2</v>
      </c>
      <c r="BX281">
        <v>4.4000000000000004</v>
      </c>
      <c r="BY281">
        <v>4.5999999999999996</v>
      </c>
      <c r="BZ281">
        <v>4.0999999999999996</v>
      </c>
      <c r="CA281">
        <v>3.8</v>
      </c>
      <c r="CB281">
        <v>3.3</v>
      </c>
      <c r="CC281">
        <v>3.5</v>
      </c>
      <c r="CD281">
        <v>3.3</v>
      </c>
      <c r="CE281">
        <v>3.9</v>
      </c>
      <c r="CF281">
        <v>3.6</v>
      </c>
      <c r="CG281">
        <v>3.5</v>
      </c>
      <c r="CH281">
        <v>3.9</v>
      </c>
      <c r="CI281">
        <v>3.4</v>
      </c>
      <c r="CJ281">
        <v>3.9</v>
      </c>
      <c r="CK281">
        <v>4</v>
      </c>
      <c r="CL281">
        <v>3.3</v>
      </c>
      <c r="CM281">
        <v>2.9</v>
      </c>
      <c r="CN281">
        <v>2.8</v>
      </c>
      <c r="CO281">
        <v>3.2</v>
      </c>
      <c r="CP281">
        <v>2.9</v>
      </c>
      <c r="CQ281">
        <v>2.9</v>
      </c>
      <c r="CR281">
        <v>3.5</v>
      </c>
      <c r="CS281">
        <v>3.1</v>
      </c>
      <c r="CT281">
        <v>3.4</v>
      </c>
      <c r="CU281">
        <v>3.3</v>
      </c>
      <c r="CV281">
        <v>3.8</v>
      </c>
      <c r="CW281">
        <v>4.2</v>
      </c>
      <c r="CX281">
        <v>3.1</v>
      </c>
      <c r="CY281">
        <v>2.7</v>
      </c>
      <c r="CZ281">
        <v>2.7</v>
      </c>
      <c r="DA281">
        <v>2.8</v>
      </c>
      <c r="DB281">
        <v>2.9</v>
      </c>
      <c r="DC281">
        <v>3.2</v>
      </c>
      <c r="DD281">
        <v>3.5</v>
      </c>
      <c r="DE281">
        <v>3.2</v>
      </c>
      <c r="DF281">
        <v>3.5</v>
      </c>
      <c r="DG281">
        <v>3.2</v>
      </c>
      <c r="DH281">
        <v>3.6</v>
      </c>
      <c r="DI281">
        <v>3.7</v>
      </c>
      <c r="DJ281">
        <v>3.5</v>
      </c>
      <c r="DK281">
        <v>2.8</v>
      </c>
      <c r="DL281">
        <v>2.6</v>
      </c>
      <c r="DM281">
        <v>2.7</v>
      </c>
      <c r="DN281">
        <v>2.7</v>
      </c>
      <c r="DO281">
        <v>2.9</v>
      </c>
      <c r="DP281">
        <v>3.4</v>
      </c>
      <c r="DQ281">
        <v>2.9</v>
      </c>
      <c r="DR281">
        <v>2.7</v>
      </c>
      <c r="DS281">
        <v>2.9</v>
      </c>
      <c r="DT281">
        <v>2.6</v>
      </c>
      <c r="DU281">
        <v>3.4</v>
      </c>
      <c r="DV281">
        <v>3.4</v>
      </c>
      <c r="DW281">
        <v>3.1</v>
      </c>
      <c r="DX281">
        <v>2.8</v>
      </c>
      <c r="DY281">
        <v>3</v>
      </c>
      <c r="DZ281">
        <v>2.9</v>
      </c>
      <c r="EA281">
        <v>3.1</v>
      </c>
      <c r="EB281">
        <v>3.2</v>
      </c>
      <c r="EC281">
        <v>3.3</v>
      </c>
      <c r="ED281">
        <v>3</v>
      </c>
      <c r="EE281">
        <v>2.7</v>
      </c>
      <c r="EF281">
        <v>3.2</v>
      </c>
      <c r="EG281">
        <v>3.2</v>
      </c>
      <c r="EH281">
        <v>2.8</v>
      </c>
      <c r="EI281">
        <v>2.2999999999999998</v>
      </c>
      <c r="EJ281">
        <v>2.2999999999999998</v>
      </c>
      <c r="EK281">
        <v>2.9</v>
      </c>
      <c r="EL281">
        <v>2.7</v>
      </c>
      <c r="EM281">
        <v>2.9</v>
      </c>
      <c r="EN281">
        <v>3.3</v>
      </c>
      <c r="EO281">
        <v>2.9</v>
      </c>
      <c r="EP281">
        <v>3.1</v>
      </c>
      <c r="EQ281">
        <v>3</v>
      </c>
      <c r="ER281">
        <v>3.4</v>
      </c>
      <c r="ES281">
        <v>3.7</v>
      </c>
      <c r="ET281">
        <v>3</v>
      </c>
      <c r="EU281">
        <v>2.7</v>
      </c>
      <c r="EV281">
        <v>2</v>
      </c>
      <c r="EW281">
        <v>1.6</v>
      </c>
      <c r="EX281">
        <v>1.4</v>
      </c>
      <c r="EY281">
        <v>1.7</v>
      </c>
      <c r="EZ281">
        <v>1.6</v>
      </c>
      <c r="FA281">
        <v>1.5</v>
      </c>
      <c r="FB281">
        <v>1.7</v>
      </c>
      <c r="FC281">
        <v>1.3</v>
      </c>
      <c r="FD281">
        <v>1.6</v>
      </c>
      <c r="FE281">
        <v>1.5</v>
      </c>
      <c r="FF281">
        <v>1.2</v>
      </c>
      <c r="FG281">
        <v>1.3</v>
      </c>
    </row>
    <row r="282" spans="1:163" hidden="1" x14ac:dyDescent="0.25">
      <c r="A282" t="s">
        <v>621</v>
      </c>
      <c r="B282" t="s">
        <v>640</v>
      </c>
      <c r="C282" t="s">
        <v>641</v>
      </c>
      <c r="D282" t="e">
        <f>VLOOKUP(C282,GeoData!C:C,1,FALSE)</f>
        <v>#N/A</v>
      </c>
      <c r="E282">
        <v>2.2000000000000002</v>
      </c>
      <c r="F282">
        <v>2.4</v>
      </c>
      <c r="G282">
        <v>2.2999999999999998</v>
      </c>
      <c r="H282">
        <v>2</v>
      </c>
      <c r="I282">
        <v>2.2999999999999998</v>
      </c>
      <c r="J282">
        <v>2.2000000000000002</v>
      </c>
      <c r="K282">
        <v>2.2000000000000002</v>
      </c>
      <c r="L282">
        <v>2.5</v>
      </c>
      <c r="M282">
        <v>2.6</v>
      </c>
      <c r="N282">
        <v>3.2</v>
      </c>
      <c r="O282">
        <v>3.2</v>
      </c>
      <c r="P282">
        <v>3.2</v>
      </c>
      <c r="Q282">
        <v>3.5</v>
      </c>
      <c r="R282">
        <v>3.3</v>
      </c>
      <c r="S282">
        <v>3.6</v>
      </c>
      <c r="T282">
        <v>3.9</v>
      </c>
      <c r="U282">
        <v>4</v>
      </c>
      <c r="V282">
        <v>3.9</v>
      </c>
      <c r="W282">
        <v>3.7</v>
      </c>
      <c r="X282">
        <v>3.1</v>
      </c>
      <c r="Y282">
        <v>3</v>
      </c>
      <c r="Z282">
        <v>3.6</v>
      </c>
      <c r="AA282">
        <v>3.3</v>
      </c>
      <c r="AB282">
        <v>3.8</v>
      </c>
      <c r="AC282">
        <v>4.4000000000000004</v>
      </c>
      <c r="AD282">
        <v>3.9</v>
      </c>
      <c r="AE282">
        <v>3.1</v>
      </c>
      <c r="AF282">
        <v>3.1</v>
      </c>
      <c r="AG282">
        <v>3.1</v>
      </c>
      <c r="AH282">
        <v>3.1</v>
      </c>
      <c r="AI282">
        <v>3.7</v>
      </c>
      <c r="AJ282">
        <v>3.7</v>
      </c>
      <c r="AK282">
        <v>3.4</v>
      </c>
      <c r="AL282">
        <v>3.4</v>
      </c>
      <c r="AM282">
        <v>3.4</v>
      </c>
      <c r="AN282">
        <v>3.4</v>
      </c>
      <c r="AO282">
        <v>2.8</v>
      </c>
      <c r="AP282">
        <v>2.8</v>
      </c>
      <c r="AQ282">
        <v>2.7</v>
      </c>
      <c r="AR282">
        <v>2.9</v>
      </c>
      <c r="AS282">
        <v>2.5</v>
      </c>
      <c r="AT282">
        <v>2.6</v>
      </c>
      <c r="AU282">
        <v>2.8</v>
      </c>
      <c r="AV282">
        <v>3.1</v>
      </c>
      <c r="AW282">
        <v>2.9</v>
      </c>
      <c r="AX282">
        <v>3.2</v>
      </c>
      <c r="AY282">
        <v>2.5</v>
      </c>
      <c r="AZ282">
        <v>3.1</v>
      </c>
      <c r="BA282">
        <v>3.1</v>
      </c>
      <c r="BB282">
        <v>2.1</v>
      </c>
      <c r="BC282">
        <v>2.1</v>
      </c>
      <c r="BD282">
        <v>2.2999999999999998</v>
      </c>
      <c r="BE282">
        <v>2.6</v>
      </c>
      <c r="BF282">
        <v>2.8</v>
      </c>
      <c r="BG282">
        <v>2.9</v>
      </c>
      <c r="BH282">
        <v>2.4</v>
      </c>
      <c r="BI282">
        <v>2.2000000000000002</v>
      </c>
      <c r="BJ282">
        <v>2.7</v>
      </c>
      <c r="BK282">
        <v>2.5</v>
      </c>
      <c r="BL282">
        <v>2.8</v>
      </c>
      <c r="BM282">
        <v>2.9</v>
      </c>
      <c r="BN282">
        <v>2.7</v>
      </c>
      <c r="BO282">
        <v>2.5</v>
      </c>
      <c r="BP282">
        <v>2</v>
      </c>
      <c r="BQ282">
        <v>1.9</v>
      </c>
      <c r="BR282">
        <v>2</v>
      </c>
      <c r="BS282">
        <v>2.2999999999999998</v>
      </c>
      <c r="BT282">
        <v>2.4</v>
      </c>
      <c r="BU282">
        <v>1.8</v>
      </c>
      <c r="BV282">
        <v>2.2000000000000002</v>
      </c>
      <c r="BW282">
        <v>1.9</v>
      </c>
      <c r="BX282">
        <v>2.2000000000000002</v>
      </c>
      <c r="BY282">
        <v>2</v>
      </c>
      <c r="BZ282">
        <v>1.6</v>
      </c>
      <c r="CA282">
        <v>1.5</v>
      </c>
      <c r="CB282">
        <v>1.3</v>
      </c>
      <c r="CC282">
        <v>1.2</v>
      </c>
      <c r="CD282">
        <v>1.1000000000000001</v>
      </c>
      <c r="CE282">
        <v>1.4</v>
      </c>
      <c r="CF282">
        <v>1.5</v>
      </c>
      <c r="CG282">
        <v>1.4</v>
      </c>
      <c r="CH282">
        <v>1.8</v>
      </c>
      <c r="CI282">
        <v>1.8</v>
      </c>
      <c r="CJ282">
        <v>1.9</v>
      </c>
      <c r="CK282">
        <v>1.7</v>
      </c>
      <c r="CL282">
        <v>1.7</v>
      </c>
      <c r="CM282">
        <v>1.8</v>
      </c>
      <c r="CN282">
        <v>1.9</v>
      </c>
      <c r="CO282">
        <v>1.6</v>
      </c>
      <c r="CP282">
        <v>1.7</v>
      </c>
      <c r="CQ282">
        <v>1.5</v>
      </c>
      <c r="CR282">
        <v>1.9</v>
      </c>
      <c r="CS282">
        <v>1.6</v>
      </c>
      <c r="CT282">
        <v>1.4</v>
      </c>
      <c r="CU282">
        <v>1.7</v>
      </c>
      <c r="CV282">
        <v>1.5</v>
      </c>
      <c r="CW282">
        <v>1.8</v>
      </c>
      <c r="CX282">
        <v>1.3</v>
      </c>
      <c r="CY282">
        <v>0.9</v>
      </c>
      <c r="CZ282">
        <v>1</v>
      </c>
      <c r="DA282">
        <v>1.1000000000000001</v>
      </c>
      <c r="DB282">
        <v>1</v>
      </c>
      <c r="DC282">
        <v>1.3</v>
      </c>
      <c r="DD282">
        <v>1.6</v>
      </c>
      <c r="DE282">
        <v>1.5</v>
      </c>
      <c r="DF282">
        <v>1.5</v>
      </c>
      <c r="DG282">
        <v>1.2</v>
      </c>
      <c r="DH282">
        <v>1.6</v>
      </c>
      <c r="DI282">
        <v>1.8</v>
      </c>
      <c r="DJ282">
        <v>1.7</v>
      </c>
      <c r="DK282">
        <v>1.5</v>
      </c>
      <c r="DL282">
        <v>1.4</v>
      </c>
      <c r="DM282">
        <v>1.5</v>
      </c>
      <c r="DN282">
        <v>1.2</v>
      </c>
      <c r="DO282">
        <v>1.5</v>
      </c>
      <c r="DP282">
        <v>1.4</v>
      </c>
      <c r="DQ282">
        <v>1</v>
      </c>
      <c r="DR282">
        <v>1.3</v>
      </c>
      <c r="DS282">
        <v>1.6</v>
      </c>
      <c r="DT282">
        <v>1.7</v>
      </c>
      <c r="DU282">
        <v>1.5</v>
      </c>
      <c r="DV282">
        <v>1.3</v>
      </c>
      <c r="DW282">
        <v>1.2</v>
      </c>
      <c r="DX282">
        <v>1</v>
      </c>
      <c r="DY282">
        <v>1</v>
      </c>
      <c r="DZ282">
        <v>1</v>
      </c>
      <c r="EA282">
        <v>1</v>
      </c>
      <c r="EB282">
        <v>1.3</v>
      </c>
      <c r="EC282">
        <v>1.4</v>
      </c>
      <c r="ED282">
        <v>1.2</v>
      </c>
      <c r="EE282">
        <v>1.2</v>
      </c>
      <c r="EF282">
        <v>1</v>
      </c>
      <c r="EG282">
        <v>1.9</v>
      </c>
      <c r="EH282">
        <v>1.4</v>
      </c>
      <c r="EI282">
        <v>1.2</v>
      </c>
      <c r="EJ282">
        <v>1.1000000000000001</v>
      </c>
      <c r="EK282">
        <v>0.7</v>
      </c>
      <c r="EL282">
        <v>0.8</v>
      </c>
      <c r="EM282">
        <v>1.1000000000000001</v>
      </c>
      <c r="EN282">
        <v>1.2</v>
      </c>
      <c r="EO282">
        <v>1.5</v>
      </c>
      <c r="EP282">
        <v>1.5</v>
      </c>
      <c r="EQ282">
        <v>1.5</v>
      </c>
      <c r="ER282">
        <v>1.2</v>
      </c>
      <c r="ES282">
        <v>1.6</v>
      </c>
      <c r="ET282">
        <v>0.8</v>
      </c>
      <c r="EU282">
        <v>1.2</v>
      </c>
      <c r="EV282">
        <v>1</v>
      </c>
      <c r="EW282">
        <v>1</v>
      </c>
      <c r="EX282">
        <v>1</v>
      </c>
      <c r="EY282">
        <v>0.8</v>
      </c>
      <c r="EZ282">
        <v>0.6</v>
      </c>
      <c r="FA282">
        <v>0.8</v>
      </c>
      <c r="FB282">
        <v>0.5</v>
      </c>
      <c r="FC282">
        <v>0.4</v>
      </c>
      <c r="FD282">
        <v>0.8</v>
      </c>
      <c r="FE282">
        <v>0.9</v>
      </c>
      <c r="FF282">
        <v>0.5</v>
      </c>
      <c r="FG282">
        <v>0.7</v>
      </c>
    </row>
    <row r="283" spans="1:163" hidden="1" x14ac:dyDescent="0.25">
      <c r="A283" t="s">
        <v>621</v>
      </c>
      <c r="B283" t="s">
        <v>642</v>
      </c>
      <c r="C283" t="s">
        <v>643</v>
      </c>
      <c r="D283" t="e">
        <f>VLOOKUP(C283,GeoData!C:C,1,FALSE)</f>
        <v>#N/A</v>
      </c>
      <c r="E283">
        <v>3</v>
      </c>
      <c r="F283">
        <v>2.8</v>
      </c>
      <c r="G283">
        <v>2.5</v>
      </c>
      <c r="H283">
        <v>2.7</v>
      </c>
      <c r="I283">
        <v>3</v>
      </c>
      <c r="J283">
        <v>2.7</v>
      </c>
      <c r="K283">
        <v>2.7</v>
      </c>
      <c r="L283">
        <v>2.7</v>
      </c>
      <c r="M283">
        <v>2.6</v>
      </c>
      <c r="N283">
        <v>3.2</v>
      </c>
      <c r="O283">
        <v>3.1</v>
      </c>
      <c r="P283">
        <v>3.9</v>
      </c>
      <c r="Q283">
        <v>3.6</v>
      </c>
      <c r="R283">
        <v>3.4</v>
      </c>
      <c r="S283">
        <v>3.5</v>
      </c>
      <c r="T283">
        <v>3.3</v>
      </c>
      <c r="U283">
        <v>3.4</v>
      </c>
      <c r="V283">
        <v>3.5</v>
      </c>
      <c r="W283">
        <v>3.4</v>
      </c>
      <c r="X283">
        <v>4.0999999999999996</v>
      </c>
      <c r="Y283">
        <v>3.8</v>
      </c>
      <c r="Z283">
        <v>3.4</v>
      </c>
      <c r="AA283">
        <v>3.2</v>
      </c>
      <c r="AB283">
        <v>3.5</v>
      </c>
      <c r="AC283">
        <v>4.0999999999999996</v>
      </c>
      <c r="AD283">
        <v>3.9</v>
      </c>
      <c r="AE283">
        <v>3.4</v>
      </c>
      <c r="AF283">
        <v>3.2</v>
      </c>
      <c r="AG283">
        <v>3.3</v>
      </c>
      <c r="AH283">
        <v>3.5</v>
      </c>
      <c r="AI283">
        <v>3.7</v>
      </c>
      <c r="AJ283">
        <v>4</v>
      </c>
      <c r="AK283">
        <v>3.9</v>
      </c>
      <c r="AL283">
        <v>3.4</v>
      </c>
      <c r="AM283">
        <v>3.3</v>
      </c>
      <c r="AN283">
        <v>3.8</v>
      </c>
      <c r="AO283">
        <v>3.3</v>
      </c>
      <c r="AP283">
        <v>3.2</v>
      </c>
      <c r="AQ283">
        <v>2.8</v>
      </c>
      <c r="AR283">
        <v>2.8</v>
      </c>
      <c r="AS283">
        <v>3.2</v>
      </c>
      <c r="AT283">
        <v>3.4</v>
      </c>
      <c r="AU283">
        <v>2.8</v>
      </c>
      <c r="AV283">
        <v>3.1</v>
      </c>
      <c r="AW283">
        <v>3.4</v>
      </c>
      <c r="AX283">
        <v>3.6</v>
      </c>
      <c r="AY283">
        <v>3.1</v>
      </c>
      <c r="AZ283">
        <v>3.5</v>
      </c>
      <c r="BA283">
        <v>3.7</v>
      </c>
      <c r="BB283">
        <v>3</v>
      </c>
      <c r="BC283">
        <v>2.9</v>
      </c>
      <c r="BD283">
        <v>3.3</v>
      </c>
      <c r="BE283">
        <v>3.3</v>
      </c>
      <c r="BF283">
        <v>3.2</v>
      </c>
      <c r="BG283">
        <v>3.2</v>
      </c>
      <c r="BH283">
        <v>3.1</v>
      </c>
      <c r="BI283">
        <v>3.1</v>
      </c>
      <c r="BJ283">
        <v>3.3</v>
      </c>
      <c r="BK283">
        <v>2.6</v>
      </c>
      <c r="BL283">
        <v>3.1</v>
      </c>
      <c r="BM283">
        <v>3.1</v>
      </c>
      <c r="BN283">
        <v>2.8</v>
      </c>
      <c r="BO283">
        <v>2.6</v>
      </c>
      <c r="BP283">
        <v>2.7</v>
      </c>
      <c r="BQ283">
        <v>2.8</v>
      </c>
      <c r="BR283">
        <v>2.9</v>
      </c>
      <c r="BS283">
        <v>2.7</v>
      </c>
      <c r="BT283">
        <v>2.6</v>
      </c>
      <c r="BU283">
        <v>2.2999999999999998</v>
      </c>
      <c r="BV283">
        <v>2.6</v>
      </c>
      <c r="BW283">
        <v>2.1</v>
      </c>
      <c r="BX283">
        <v>2.4</v>
      </c>
      <c r="BY283">
        <v>2.5</v>
      </c>
      <c r="BZ283">
        <v>2</v>
      </c>
      <c r="CA283">
        <v>2.2000000000000002</v>
      </c>
      <c r="CB283">
        <v>2.2000000000000002</v>
      </c>
      <c r="CC283">
        <v>2.1</v>
      </c>
      <c r="CD283">
        <v>2</v>
      </c>
      <c r="CE283">
        <v>2.1</v>
      </c>
      <c r="CF283">
        <v>2.2000000000000002</v>
      </c>
      <c r="CG283">
        <v>2.2000000000000002</v>
      </c>
      <c r="CH283">
        <v>2.2999999999999998</v>
      </c>
      <c r="CI283">
        <v>2.2999999999999998</v>
      </c>
      <c r="CJ283">
        <v>2.5</v>
      </c>
      <c r="CK283">
        <v>2.2999999999999998</v>
      </c>
      <c r="CL283">
        <v>2</v>
      </c>
      <c r="CM283">
        <v>1.8</v>
      </c>
      <c r="CN283">
        <v>1.8</v>
      </c>
      <c r="CO283">
        <v>1.9</v>
      </c>
      <c r="CP283">
        <v>1.8</v>
      </c>
      <c r="CQ283">
        <v>1.6</v>
      </c>
      <c r="CR283">
        <v>2.1</v>
      </c>
      <c r="CS283">
        <v>1.8</v>
      </c>
      <c r="CT283">
        <v>2.2000000000000002</v>
      </c>
      <c r="CU283">
        <v>2.2000000000000002</v>
      </c>
      <c r="CV283">
        <v>2.1</v>
      </c>
      <c r="CW283">
        <v>2.5</v>
      </c>
      <c r="CX283">
        <v>2.2999999999999998</v>
      </c>
      <c r="CY283">
        <v>2</v>
      </c>
      <c r="CZ283">
        <v>1.8</v>
      </c>
      <c r="DA283">
        <v>1.9</v>
      </c>
      <c r="DB283">
        <v>1.9</v>
      </c>
      <c r="DC283">
        <v>2.2999999999999998</v>
      </c>
      <c r="DD283">
        <v>2.2999999999999998</v>
      </c>
      <c r="DE283">
        <v>1.6</v>
      </c>
      <c r="DF283">
        <v>1.6</v>
      </c>
      <c r="DG283">
        <v>1.6</v>
      </c>
      <c r="DH283">
        <v>2.1</v>
      </c>
      <c r="DI283">
        <v>2</v>
      </c>
      <c r="DJ283">
        <v>2.1</v>
      </c>
      <c r="DK283">
        <v>2.2999999999999998</v>
      </c>
      <c r="DL283">
        <v>2.2000000000000002</v>
      </c>
      <c r="DM283">
        <v>2</v>
      </c>
      <c r="DN283">
        <v>1.7</v>
      </c>
      <c r="DO283">
        <v>2</v>
      </c>
      <c r="DP283">
        <v>2.2999999999999998</v>
      </c>
      <c r="DQ283">
        <v>1.9</v>
      </c>
      <c r="DR283">
        <v>2</v>
      </c>
      <c r="DS283">
        <v>2.4</v>
      </c>
      <c r="DT283">
        <v>2.2999999999999998</v>
      </c>
      <c r="DU283">
        <v>2.2999999999999998</v>
      </c>
      <c r="DV283">
        <v>1.8</v>
      </c>
      <c r="DW283">
        <v>2</v>
      </c>
      <c r="DX283">
        <v>1.8</v>
      </c>
      <c r="DY283">
        <v>2</v>
      </c>
      <c r="DZ283">
        <v>1.6</v>
      </c>
      <c r="EA283">
        <v>1.8</v>
      </c>
      <c r="EB283">
        <v>2</v>
      </c>
      <c r="EC283">
        <v>1.5</v>
      </c>
      <c r="ED283">
        <v>1.8</v>
      </c>
      <c r="EE283">
        <v>1.6</v>
      </c>
      <c r="EF283">
        <v>2.2999999999999998</v>
      </c>
      <c r="EG283">
        <v>2.2999999999999998</v>
      </c>
      <c r="EH283">
        <v>1.6</v>
      </c>
      <c r="EI283">
        <v>1.3</v>
      </c>
      <c r="EJ283">
        <v>1.2</v>
      </c>
      <c r="EK283">
        <v>1.9</v>
      </c>
      <c r="EL283">
        <v>1.7</v>
      </c>
      <c r="EM283">
        <v>1.8</v>
      </c>
      <c r="EN283">
        <v>1.3</v>
      </c>
      <c r="EO283">
        <v>1.3</v>
      </c>
      <c r="EP283">
        <v>2</v>
      </c>
      <c r="EQ283">
        <v>1.3</v>
      </c>
      <c r="ER283">
        <v>2.4</v>
      </c>
      <c r="ES283">
        <v>2.2999999999999998</v>
      </c>
      <c r="ET283">
        <v>1.3</v>
      </c>
      <c r="EU283">
        <v>1.2</v>
      </c>
      <c r="EV283">
        <v>0.9</v>
      </c>
      <c r="EW283">
        <v>0.8</v>
      </c>
      <c r="EX283">
        <v>0.7</v>
      </c>
      <c r="EY283">
        <v>0.8</v>
      </c>
      <c r="EZ283">
        <v>0.9</v>
      </c>
      <c r="FA283">
        <v>0.6</v>
      </c>
      <c r="FB283">
        <v>0.8</v>
      </c>
      <c r="FC283">
        <v>0.6</v>
      </c>
      <c r="FD283">
        <v>0.8</v>
      </c>
      <c r="FE283">
        <v>0.6</v>
      </c>
      <c r="FF283">
        <v>0.5</v>
      </c>
      <c r="FG283">
        <v>0.8</v>
      </c>
    </row>
    <row r="284" spans="1:163" hidden="1" x14ac:dyDescent="0.25">
      <c r="A284" t="s">
        <v>621</v>
      </c>
      <c r="B284" t="s">
        <v>644</v>
      </c>
      <c r="C284" t="s">
        <v>645</v>
      </c>
      <c r="D284" t="e">
        <f>VLOOKUP(C284,GeoData!C:C,1,FALSE)</f>
        <v>#N/A</v>
      </c>
      <c r="E284">
        <v>3.4</v>
      </c>
      <c r="F284">
        <v>3</v>
      </c>
      <c r="G284">
        <v>2.6</v>
      </c>
      <c r="H284">
        <v>2.7</v>
      </c>
      <c r="I284">
        <v>3</v>
      </c>
      <c r="J284">
        <v>2.9</v>
      </c>
      <c r="K284">
        <v>3</v>
      </c>
      <c r="L284">
        <v>3.3</v>
      </c>
      <c r="M284">
        <v>3.2</v>
      </c>
      <c r="N284">
        <v>3.6</v>
      </c>
      <c r="O284">
        <v>3.6</v>
      </c>
      <c r="P284">
        <v>4.2</v>
      </c>
      <c r="Q284">
        <v>4</v>
      </c>
      <c r="R284">
        <v>3.3</v>
      </c>
      <c r="S284">
        <v>2.9</v>
      </c>
      <c r="T284">
        <v>3.3</v>
      </c>
      <c r="U284">
        <v>3.4</v>
      </c>
      <c r="V284">
        <v>3.6</v>
      </c>
      <c r="W284">
        <v>3.7</v>
      </c>
      <c r="X284">
        <v>3.7</v>
      </c>
      <c r="Y284">
        <v>3.7</v>
      </c>
      <c r="Z284">
        <v>3.5</v>
      </c>
      <c r="AA284">
        <v>3.3</v>
      </c>
      <c r="AB284">
        <v>3.5</v>
      </c>
      <c r="AC284">
        <v>3.8</v>
      </c>
      <c r="AD284">
        <v>3.3</v>
      </c>
      <c r="AE284">
        <v>2.6</v>
      </c>
      <c r="AF284">
        <v>2.8</v>
      </c>
      <c r="AG284">
        <v>3</v>
      </c>
      <c r="AH284">
        <v>3</v>
      </c>
      <c r="AI284">
        <v>3.2</v>
      </c>
      <c r="AJ284">
        <v>3.1</v>
      </c>
      <c r="AK284">
        <v>3.2</v>
      </c>
      <c r="AL284">
        <v>3.2</v>
      </c>
      <c r="AM284">
        <v>3.1</v>
      </c>
      <c r="AN284">
        <v>3.4</v>
      </c>
      <c r="AO284">
        <v>3.6</v>
      </c>
      <c r="AP284">
        <v>3</v>
      </c>
      <c r="AQ284">
        <v>2.6</v>
      </c>
      <c r="AR284">
        <v>2.5</v>
      </c>
      <c r="AS284">
        <v>2.7</v>
      </c>
      <c r="AT284">
        <v>2.9</v>
      </c>
      <c r="AU284">
        <v>2.9</v>
      </c>
      <c r="AV284">
        <v>3.3</v>
      </c>
      <c r="AW284">
        <v>3.2</v>
      </c>
      <c r="AX284">
        <v>3.3</v>
      </c>
      <c r="AY284">
        <v>3.2</v>
      </c>
      <c r="AZ284">
        <v>3</v>
      </c>
      <c r="BA284">
        <v>3.5</v>
      </c>
      <c r="BB284">
        <v>3</v>
      </c>
      <c r="BC284">
        <v>2.6</v>
      </c>
      <c r="BD284">
        <v>2.5</v>
      </c>
      <c r="BE284">
        <v>2.7</v>
      </c>
      <c r="BF284">
        <v>2.9</v>
      </c>
      <c r="BG284">
        <v>3.1</v>
      </c>
      <c r="BH284">
        <v>3.3</v>
      </c>
      <c r="BI284">
        <v>3.5</v>
      </c>
      <c r="BJ284">
        <v>3.2</v>
      </c>
      <c r="BK284">
        <v>3.2</v>
      </c>
      <c r="BL284">
        <v>3.3</v>
      </c>
      <c r="BM284">
        <v>3.4</v>
      </c>
      <c r="BN284">
        <v>3.1</v>
      </c>
      <c r="BO284">
        <v>2.8</v>
      </c>
      <c r="BP284">
        <v>2.6</v>
      </c>
      <c r="BQ284">
        <v>2.7</v>
      </c>
      <c r="BR284">
        <v>2.8</v>
      </c>
      <c r="BS284">
        <v>2.8</v>
      </c>
      <c r="BT284">
        <v>3</v>
      </c>
      <c r="BU284">
        <v>2.9</v>
      </c>
      <c r="BV284">
        <v>3</v>
      </c>
      <c r="BW284">
        <v>2.7</v>
      </c>
      <c r="BX284">
        <v>2.9</v>
      </c>
      <c r="BY284">
        <v>3.1</v>
      </c>
      <c r="BZ284">
        <v>2.2000000000000002</v>
      </c>
      <c r="CA284">
        <v>2.2999999999999998</v>
      </c>
      <c r="CB284">
        <v>2.2999999999999998</v>
      </c>
      <c r="CC284">
        <v>2.5</v>
      </c>
      <c r="CD284">
        <v>2.4</v>
      </c>
      <c r="CE284">
        <v>2.8</v>
      </c>
      <c r="CF284">
        <v>2.8</v>
      </c>
      <c r="CG284">
        <v>2.6</v>
      </c>
      <c r="CH284">
        <v>2.7</v>
      </c>
      <c r="CI284">
        <v>2.8</v>
      </c>
      <c r="CJ284">
        <v>3.1</v>
      </c>
      <c r="CK284">
        <v>2.8</v>
      </c>
      <c r="CL284">
        <v>2.2999999999999998</v>
      </c>
      <c r="CM284">
        <v>2</v>
      </c>
      <c r="CN284">
        <v>2.2000000000000002</v>
      </c>
      <c r="CO284">
        <v>2</v>
      </c>
      <c r="CP284">
        <v>2.1</v>
      </c>
      <c r="CQ284">
        <v>2.2999999999999998</v>
      </c>
      <c r="CR284">
        <v>2.6</v>
      </c>
      <c r="CS284">
        <v>2.6</v>
      </c>
      <c r="CT284">
        <v>2.8</v>
      </c>
      <c r="CU284">
        <v>2.8</v>
      </c>
      <c r="CV284">
        <v>3</v>
      </c>
      <c r="CW284">
        <v>2.9</v>
      </c>
      <c r="CX284">
        <v>2.5</v>
      </c>
      <c r="CY284">
        <v>2.1</v>
      </c>
      <c r="CZ284">
        <v>2.1</v>
      </c>
      <c r="DA284">
        <v>2.2999999999999998</v>
      </c>
      <c r="DB284">
        <v>2.2999999999999998</v>
      </c>
      <c r="DC284">
        <v>2.7</v>
      </c>
      <c r="DD284">
        <v>2.6</v>
      </c>
      <c r="DE284">
        <v>2.6</v>
      </c>
      <c r="DF284">
        <v>2.8</v>
      </c>
      <c r="DG284">
        <v>2.6</v>
      </c>
      <c r="DH284">
        <v>2.7</v>
      </c>
      <c r="DI284">
        <v>2.8</v>
      </c>
      <c r="DJ284">
        <v>2.2999999999999998</v>
      </c>
      <c r="DK284">
        <v>2.2999999999999998</v>
      </c>
      <c r="DL284">
        <v>2.1</v>
      </c>
      <c r="DM284">
        <v>2.5</v>
      </c>
      <c r="DN284">
        <v>2.4</v>
      </c>
      <c r="DO284">
        <v>2.6</v>
      </c>
      <c r="DP284">
        <v>2.6</v>
      </c>
      <c r="DQ284">
        <v>2.6</v>
      </c>
      <c r="DR284">
        <v>2.8</v>
      </c>
      <c r="DS284">
        <v>2.6</v>
      </c>
      <c r="DT284">
        <v>2.7</v>
      </c>
      <c r="DU284">
        <v>2.9</v>
      </c>
      <c r="DV284">
        <v>2.6</v>
      </c>
      <c r="DW284">
        <v>2.1</v>
      </c>
      <c r="DX284">
        <v>2.1</v>
      </c>
      <c r="DY284">
        <v>2.2999999999999998</v>
      </c>
      <c r="DZ284">
        <v>2.4</v>
      </c>
      <c r="EA284">
        <v>2.6</v>
      </c>
      <c r="EB284">
        <v>2.7</v>
      </c>
      <c r="EC284">
        <v>2.6</v>
      </c>
      <c r="ED284">
        <v>2.8</v>
      </c>
      <c r="EE284">
        <v>2.2999999999999998</v>
      </c>
      <c r="EF284">
        <v>2.7</v>
      </c>
      <c r="EG284">
        <v>2.9</v>
      </c>
      <c r="EH284">
        <v>2.4</v>
      </c>
      <c r="EI284">
        <v>2.1</v>
      </c>
      <c r="EJ284">
        <v>2</v>
      </c>
      <c r="EK284">
        <v>2</v>
      </c>
      <c r="EL284">
        <v>2.2000000000000002</v>
      </c>
      <c r="EM284">
        <v>2.7</v>
      </c>
      <c r="EN284">
        <v>2.6</v>
      </c>
      <c r="EO284">
        <v>2.4</v>
      </c>
      <c r="EP284">
        <v>2.4</v>
      </c>
      <c r="EQ284">
        <v>2.4</v>
      </c>
      <c r="ER284">
        <v>2.6</v>
      </c>
      <c r="ES284">
        <v>2.8</v>
      </c>
      <c r="ET284">
        <v>2.2000000000000002</v>
      </c>
      <c r="EU284">
        <v>2.4</v>
      </c>
      <c r="EV284">
        <v>1.8</v>
      </c>
      <c r="EW284">
        <v>1.5</v>
      </c>
      <c r="EX284">
        <v>1.3</v>
      </c>
      <c r="EY284">
        <v>1.3</v>
      </c>
      <c r="EZ284">
        <v>1.6</v>
      </c>
      <c r="FA284">
        <v>1.5</v>
      </c>
      <c r="FB284">
        <v>1.8</v>
      </c>
      <c r="FC284">
        <v>1.6</v>
      </c>
      <c r="FD284">
        <v>1.9</v>
      </c>
      <c r="FE284">
        <v>1.6</v>
      </c>
      <c r="FF284">
        <v>1.2</v>
      </c>
      <c r="FG284">
        <v>1.2</v>
      </c>
    </row>
    <row r="285" spans="1:163" hidden="1" x14ac:dyDescent="0.25">
      <c r="A285" t="s">
        <v>621</v>
      </c>
      <c r="B285" t="s">
        <v>646</v>
      </c>
      <c r="C285" t="s">
        <v>647</v>
      </c>
      <c r="D285" t="e">
        <f>VLOOKUP(C285,GeoData!C:C,1,FALSE)</f>
        <v>#N/A</v>
      </c>
      <c r="E285">
        <v>4.7</v>
      </c>
      <c r="F285">
        <v>3.8</v>
      </c>
      <c r="G285">
        <v>3.5</v>
      </c>
      <c r="H285">
        <v>3.6</v>
      </c>
      <c r="I285">
        <v>4.2</v>
      </c>
      <c r="J285">
        <v>4</v>
      </c>
      <c r="K285">
        <v>4.2</v>
      </c>
      <c r="L285">
        <v>4.3</v>
      </c>
      <c r="M285">
        <v>4.5</v>
      </c>
      <c r="N285">
        <v>4.7</v>
      </c>
      <c r="O285">
        <v>4.7</v>
      </c>
      <c r="P285">
        <v>5</v>
      </c>
      <c r="Q285">
        <v>4.8</v>
      </c>
      <c r="R285">
        <v>4.4000000000000004</v>
      </c>
      <c r="S285">
        <v>3.8</v>
      </c>
      <c r="T285">
        <v>3.8</v>
      </c>
      <c r="U285">
        <v>4.3</v>
      </c>
      <c r="V285">
        <v>4.4000000000000004</v>
      </c>
      <c r="W285">
        <v>4.5999999999999996</v>
      </c>
      <c r="X285">
        <v>4.5</v>
      </c>
      <c r="Y285">
        <v>4.5</v>
      </c>
      <c r="Z285">
        <v>4.5999999999999996</v>
      </c>
      <c r="AA285">
        <v>4.3</v>
      </c>
      <c r="AB285">
        <v>4.5999999999999996</v>
      </c>
      <c r="AC285">
        <v>4.9000000000000004</v>
      </c>
      <c r="AD285">
        <v>4</v>
      </c>
      <c r="AE285">
        <v>3.6</v>
      </c>
      <c r="AF285">
        <v>3.7</v>
      </c>
      <c r="AG285">
        <v>3.9</v>
      </c>
      <c r="AH285">
        <v>4</v>
      </c>
      <c r="AI285">
        <v>4.5999999999999996</v>
      </c>
      <c r="AJ285">
        <v>4.2</v>
      </c>
      <c r="AK285">
        <v>4.3</v>
      </c>
      <c r="AL285">
        <v>4.2</v>
      </c>
      <c r="AM285">
        <v>4</v>
      </c>
      <c r="AN285">
        <v>4.3</v>
      </c>
      <c r="AO285">
        <v>4.5</v>
      </c>
      <c r="AP285">
        <v>4.0999999999999996</v>
      </c>
      <c r="AQ285">
        <v>3.3</v>
      </c>
      <c r="AR285">
        <v>3.4</v>
      </c>
      <c r="AS285">
        <v>3.8</v>
      </c>
      <c r="AT285">
        <v>3.9</v>
      </c>
      <c r="AU285">
        <v>3.9</v>
      </c>
      <c r="AV285">
        <v>4.2</v>
      </c>
      <c r="AW285">
        <v>4</v>
      </c>
      <c r="AX285">
        <v>4</v>
      </c>
      <c r="AY285">
        <v>3.9</v>
      </c>
      <c r="AZ285">
        <v>4.4000000000000004</v>
      </c>
      <c r="BA285">
        <v>4.9000000000000004</v>
      </c>
      <c r="BB285">
        <v>4.2</v>
      </c>
      <c r="BC285">
        <v>3.5</v>
      </c>
      <c r="BD285">
        <v>3.4</v>
      </c>
      <c r="BE285">
        <v>3.9</v>
      </c>
      <c r="BF285">
        <v>3.9</v>
      </c>
      <c r="BG285">
        <v>4.0999999999999996</v>
      </c>
      <c r="BH285">
        <v>4</v>
      </c>
      <c r="BI285">
        <v>4.3</v>
      </c>
      <c r="BJ285">
        <v>4.4000000000000004</v>
      </c>
      <c r="BK285">
        <v>4.2</v>
      </c>
      <c r="BL285">
        <v>4.2</v>
      </c>
      <c r="BM285">
        <v>4.4000000000000004</v>
      </c>
      <c r="BN285">
        <v>3.9</v>
      </c>
      <c r="BO285">
        <v>3.5</v>
      </c>
      <c r="BP285">
        <v>3.3</v>
      </c>
      <c r="BQ285">
        <v>3.4</v>
      </c>
      <c r="BR285">
        <v>3.7</v>
      </c>
      <c r="BS285">
        <v>3.6</v>
      </c>
      <c r="BT285">
        <v>3.8</v>
      </c>
      <c r="BU285">
        <v>3.5</v>
      </c>
      <c r="BV285">
        <v>3.6</v>
      </c>
      <c r="BW285">
        <v>3.3</v>
      </c>
      <c r="BX285">
        <v>3.6</v>
      </c>
      <c r="BY285">
        <v>3.6</v>
      </c>
      <c r="BZ285">
        <v>3.1</v>
      </c>
      <c r="CA285">
        <v>3</v>
      </c>
      <c r="CB285">
        <v>2.6</v>
      </c>
      <c r="CC285">
        <v>3.2</v>
      </c>
      <c r="CD285">
        <v>2.9</v>
      </c>
      <c r="CE285">
        <v>3.1</v>
      </c>
      <c r="CF285">
        <v>3.1</v>
      </c>
      <c r="CG285">
        <v>3</v>
      </c>
      <c r="CH285">
        <v>3.1</v>
      </c>
      <c r="CI285">
        <v>2.9</v>
      </c>
      <c r="CJ285">
        <v>3.3</v>
      </c>
      <c r="CK285">
        <v>3.3</v>
      </c>
      <c r="CL285">
        <v>2.4</v>
      </c>
      <c r="CM285">
        <v>2.2999999999999998</v>
      </c>
      <c r="CN285">
        <v>2.4</v>
      </c>
      <c r="CO285">
        <v>2.6</v>
      </c>
      <c r="CP285">
        <v>2.4</v>
      </c>
      <c r="CQ285">
        <v>2.7</v>
      </c>
      <c r="CR285">
        <v>2.9</v>
      </c>
      <c r="CS285">
        <v>2.8</v>
      </c>
      <c r="CT285">
        <v>3</v>
      </c>
      <c r="CU285">
        <v>2.7</v>
      </c>
      <c r="CV285">
        <v>3</v>
      </c>
      <c r="CW285">
        <v>3.1</v>
      </c>
      <c r="CX285">
        <v>2.6</v>
      </c>
      <c r="CY285">
        <v>2.2999999999999998</v>
      </c>
      <c r="CZ285">
        <v>2.2000000000000002</v>
      </c>
      <c r="DA285">
        <v>2.6</v>
      </c>
      <c r="DB285">
        <v>2.6</v>
      </c>
      <c r="DC285">
        <v>2.7</v>
      </c>
      <c r="DD285">
        <v>3.2</v>
      </c>
      <c r="DE285">
        <v>2.8</v>
      </c>
      <c r="DF285">
        <v>2.9</v>
      </c>
      <c r="DG285">
        <v>2.6</v>
      </c>
      <c r="DH285">
        <v>2.8</v>
      </c>
      <c r="DI285">
        <v>3</v>
      </c>
      <c r="DJ285">
        <v>2.6</v>
      </c>
      <c r="DK285">
        <v>2.1</v>
      </c>
      <c r="DL285">
        <v>2.4</v>
      </c>
      <c r="DM285">
        <v>2.2999999999999998</v>
      </c>
      <c r="DN285">
        <v>2.2000000000000002</v>
      </c>
      <c r="DO285">
        <v>2.6</v>
      </c>
      <c r="DP285">
        <v>2.8</v>
      </c>
      <c r="DQ285">
        <v>2.7</v>
      </c>
      <c r="DR285">
        <v>2.9</v>
      </c>
      <c r="DS285">
        <v>2.6</v>
      </c>
      <c r="DT285">
        <v>2.9</v>
      </c>
      <c r="DU285">
        <v>3.2</v>
      </c>
      <c r="DV285">
        <v>2.6</v>
      </c>
      <c r="DW285">
        <v>2.2999999999999998</v>
      </c>
      <c r="DX285">
        <v>2.2000000000000002</v>
      </c>
      <c r="DY285">
        <v>2.4</v>
      </c>
      <c r="DZ285">
        <v>2.4</v>
      </c>
      <c r="EA285">
        <v>2.6</v>
      </c>
      <c r="EB285">
        <v>2.9</v>
      </c>
      <c r="EC285">
        <v>2.5</v>
      </c>
      <c r="ED285">
        <v>2.9</v>
      </c>
      <c r="EE285">
        <v>2.5</v>
      </c>
      <c r="EF285">
        <v>2.8</v>
      </c>
      <c r="EG285">
        <v>3.1</v>
      </c>
      <c r="EH285">
        <v>2.9</v>
      </c>
      <c r="EI285">
        <v>2.1</v>
      </c>
      <c r="EJ285">
        <v>2</v>
      </c>
      <c r="EK285">
        <v>2.2999999999999998</v>
      </c>
      <c r="EL285">
        <v>2.6</v>
      </c>
      <c r="EM285">
        <v>2.7</v>
      </c>
      <c r="EN285">
        <v>3.1</v>
      </c>
      <c r="EO285">
        <v>2.8</v>
      </c>
      <c r="EP285">
        <v>2.9</v>
      </c>
      <c r="EQ285">
        <v>2.7</v>
      </c>
      <c r="ER285">
        <v>3</v>
      </c>
      <c r="ES285">
        <v>3.1</v>
      </c>
      <c r="ET285">
        <v>2.2999999999999998</v>
      </c>
      <c r="EU285">
        <v>2.4</v>
      </c>
      <c r="EV285">
        <v>1.6</v>
      </c>
      <c r="EW285">
        <v>1.4</v>
      </c>
      <c r="EX285">
        <v>1.2</v>
      </c>
      <c r="EY285">
        <v>1.5</v>
      </c>
      <c r="EZ285">
        <v>1.5</v>
      </c>
      <c r="FA285">
        <v>1.4</v>
      </c>
      <c r="FB285">
        <v>1.5</v>
      </c>
      <c r="FC285">
        <v>1.3</v>
      </c>
      <c r="FD285">
        <v>1.6</v>
      </c>
      <c r="FE285">
        <v>1.4</v>
      </c>
      <c r="FF285">
        <v>1.1000000000000001</v>
      </c>
      <c r="FG285">
        <v>0.9</v>
      </c>
    </row>
    <row r="286" spans="1:163" hidden="1" x14ac:dyDescent="0.25">
      <c r="A286" t="s">
        <v>621</v>
      </c>
      <c r="B286" t="s">
        <v>648</v>
      </c>
      <c r="C286" t="s">
        <v>649</v>
      </c>
      <c r="D286" t="e">
        <f>VLOOKUP(C286,GeoData!C:C,1,FALSE)</f>
        <v>#N/A</v>
      </c>
      <c r="E286">
        <v>3.3</v>
      </c>
      <c r="F286">
        <v>3</v>
      </c>
      <c r="G286">
        <v>2.6</v>
      </c>
      <c r="H286">
        <v>2.2999999999999998</v>
      </c>
      <c r="I286">
        <v>2.7</v>
      </c>
      <c r="J286">
        <v>2.6</v>
      </c>
      <c r="K286">
        <v>2.5</v>
      </c>
      <c r="L286">
        <v>2.8</v>
      </c>
      <c r="M286">
        <v>2.9</v>
      </c>
      <c r="N286">
        <v>2.7</v>
      </c>
      <c r="O286">
        <v>2.9</v>
      </c>
      <c r="P286">
        <v>3.5</v>
      </c>
      <c r="Q286">
        <v>3.5</v>
      </c>
      <c r="R286">
        <v>2.8</v>
      </c>
      <c r="S286">
        <v>2.6</v>
      </c>
      <c r="T286">
        <v>2.7</v>
      </c>
      <c r="U286">
        <v>2.8</v>
      </c>
      <c r="V286">
        <v>3.3</v>
      </c>
      <c r="W286">
        <v>3.5</v>
      </c>
      <c r="X286">
        <v>3.5</v>
      </c>
      <c r="Y286">
        <v>3.4</v>
      </c>
      <c r="Z286">
        <v>2.9</v>
      </c>
      <c r="AA286">
        <v>2.8</v>
      </c>
      <c r="AB286">
        <v>2.9</v>
      </c>
      <c r="AC286">
        <v>3</v>
      </c>
      <c r="AD286">
        <v>2.9</v>
      </c>
      <c r="AE286">
        <v>2.2999999999999998</v>
      </c>
      <c r="AF286">
        <v>2.2000000000000002</v>
      </c>
      <c r="AG286">
        <v>2.7</v>
      </c>
      <c r="AH286">
        <v>2.5</v>
      </c>
      <c r="AI286">
        <v>2.6</v>
      </c>
      <c r="AJ286">
        <v>2.6</v>
      </c>
      <c r="AK286">
        <v>2.7</v>
      </c>
      <c r="AL286">
        <v>3</v>
      </c>
      <c r="AM286">
        <v>2.7</v>
      </c>
      <c r="AN286">
        <v>2.9</v>
      </c>
      <c r="AO286">
        <v>3</v>
      </c>
      <c r="AP286">
        <v>2.8</v>
      </c>
      <c r="AQ286">
        <v>2.2999999999999998</v>
      </c>
      <c r="AR286">
        <v>2.2999999999999998</v>
      </c>
      <c r="AS286">
        <v>2.5</v>
      </c>
      <c r="AT286">
        <v>2.7</v>
      </c>
      <c r="AU286">
        <v>2.7</v>
      </c>
      <c r="AV286">
        <v>2.9</v>
      </c>
      <c r="AW286">
        <v>2.7</v>
      </c>
      <c r="AX286">
        <v>2.8</v>
      </c>
      <c r="AY286">
        <v>2.5</v>
      </c>
      <c r="AZ286">
        <v>2.6</v>
      </c>
      <c r="BA286">
        <v>3</v>
      </c>
      <c r="BB286">
        <v>2.7</v>
      </c>
      <c r="BC286">
        <v>2.5</v>
      </c>
      <c r="BD286">
        <v>2.2999999999999998</v>
      </c>
      <c r="BE286">
        <v>2.5</v>
      </c>
      <c r="BF286">
        <v>2.4</v>
      </c>
      <c r="BG286">
        <v>2.6</v>
      </c>
      <c r="BH286">
        <v>2.7</v>
      </c>
      <c r="BI286">
        <v>2.7</v>
      </c>
      <c r="BJ286">
        <v>2.8</v>
      </c>
      <c r="BK286">
        <v>2.7</v>
      </c>
      <c r="BL286">
        <v>2.6</v>
      </c>
      <c r="BM286">
        <v>2.7</v>
      </c>
      <c r="BN286">
        <v>2.6</v>
      </c>
      <c r="BO286">
        <v>2.5</v>
      </c>
      <c r="BP286">
        <v>2.1</v>
      </c>
      <c r="BQ286">
        <v>2.2999999999999998</v>
      </c>
      <c r="BR286">
        <v>2.5</v>
      </c>
      <c r="BS286">
        <v>2.7</v>
      </c>
      <c r="BT286">
        <v>2.5</v>
      </c>
      <c r="BU286">
        <v>2.2000000000000002</v>
      </c>
      <c r="BV286">
        <v>2.2000000000000002</v>
      </c>
      <c r="BW286">
        <v>2.1</v>
      </c>
      <c r="BX286">
        <v>2.6</v>
      </c>
      <c r="BY286">
        <v>2.7</v>
      </c>
      <c r="BZ286">
        <v>2.1</v>
      </c>
      <c r="CA286">
        <v>1.8</v>
      </c>
      <c r="CB286">
        <v>1.8</v>
      </c>
      <c r="CC286">
        <v>2</v>
      </c>
      <c r="CD286">
        <v>1.8</v>
      </c>
      <c r="CE286">
        <v>2.1</v>
      </c>
      <c r="CF286">
        <v>2.2999999999999998</v>
      </c>
      <c r="CG286">
        <v>1.9</v>
      </c>
      <c r="CH286">
        <v>2.1</v>
      </c>
      <c r="CI286">
        <v>2.1</v>
      </c>
      <c r="CJ286">
        <v>2.2999999999999998</v>
      </c>
      <c r="CK286">
        <v>2.2999999999999998</v>
      </c>
      <c r="CL286">
        <v>1.6</v>
      </c>
      <c r="CM286">
        <v>1.6</v>
      </c>
      <c r="CN286">
        <v>1.6</v>
      </c>
      <c r="CO286">
        <v>1.8</v>
      </c>
      <c r="CP286">
        <v>1.6</v>
      </c>
      <c r="CQ286">
        <v>1.8</v>
      </c>
      <c r="CR286">
        <v>1.9</v>
      </c>
      <c r="CS286">
        <v>1.7</v>
      </c>
      <c r="CT286">
        <v>2</v>
      </c>
      <c r="CU286">
        <v>1.8</v>
      </c>
      <c r="CV286">
        <v>2.2000000000000002</v>
      </c>
      <c r="CW286">
        <v>2.2999999999999998</v>
      </c>
      <c r="CX286">
        <v>1.7</v>
      </c>
      <c r="CY286">
        <v>1.5</v>
      </c>
      <c r="CZ286">
        <v>1.4</v>
      </c>
      <c r="DA286">
        <v>1.6</v>
      </c>
      <c r="DB286">
        <v>1.6</v>
      </c>
      <c r="DC286">
        <v>2</v>
      </c>
      <c r="DD286">
        <v>2.1</v>
      </c>
      <c r="DE286">
        <v>1.8</v>
      </c>
      <c r="DF286">
        <v>2.1</v>
      </c>
      <c r="DG286">
        <v>2.2000000000000002</v>
      </c>
      <c r="DH286">
        <v>2.1</v>
      </c>
      <c r="DI286">
        <v>2.1</v>
      </c>
      <c r="DJ286">
        <v>2</v>
      </c>
      <c r="DK286">
        <v>1.5</v>
      </c>
      <c r="DL286">
        <v>1.5</v>
      </c>
      <c r="DM286">
        <v>1.7</v>
      </c>
      <c r="DN286">
        <v>1.5</v>
      </c>
      <c r="DO286">
        <v>1.6</v>
      </c>
      <c r="DP286">
        <v>1.8</v>
      </c>
      <c r="DQ286">
        <v>1.6</v>
      </c>
      <c r="DR286">
        <v>2.1</v>
      </c>
      <c r="DS286">
        <v>1.9</v>
      </c>
      <c r="DT286">
        <v>2.1</v>
      </c>
      <c r="DU286">
        <v>2.2000000000000002</v>
      </c>
      <c r="DV286">
        <v>1.9</v>
      </c>
      <c r="DW286">
        <v>1.8</v>
      </c>
      <c r="DX286">
        <v>1.3</v>
      </c>
      <c r="DY286">
        <v>1.4</v>
      </c>
      <c r="DZ286">
        <v>1.6</v>
      </c>
      <c r="EA286">
        <v>1.9</v>
      </c>
      <c r="EB286">
        <v>2</v>
      </c>
      <c r="EC286">
        <v>1.7</v>
      </c>
      <c r="ED286">
        <v>1.9</v>
      </c>
      <c r="EE286">
        <v>1.6</v>
      </c>
      <c r="EF286">
        <v>2.1</v>
      </c>
      <c r="EG286">
        <v>2.2000000000000002</v>
      </c>
      <c r="EH286">
        <v>1.9</v>
      </c>
      <c r="EI286">
        <v>1.9</v>
      </c>
      <c r="EJ286">
        <v>1.3</v>
      </c>
      <c r="EK286">
        <v>1.6</v>
      </c>
      <c r="EL286">
        <v>1.5</v>
      </c>
      <c r="EM286">
        <v>2.1</v>
      </c>
      <c r="EN286">
        <v>1.9</v>
      </c>
      <c r="EO286">
        <v>1.7</v>
      </c>
      <c r="EP286">
        <v>2.1</v>
      </c>
      <c r="EQ286">
        <v>1.6</v>
      </c>
      <c r="ER286">
        <v>2.1</v>
      </c>
      <c r="ES286">
        <v>2.1</v>
      </c>
      <c r="ET286">
        <v>1.6</v>
      </c>
      <c r="EU286">
        <v>1.8</v>
      </c>
      <c r="EV286">
        <v>1</v>
      </c>
      <c r="EW286">
        <v>1</v>
      </c>
      <c r="EX286">
        <v>0.9</v>
      </c>
      <c r="EY286">
        <v>1.1000000000000001</v>
      </c>
      <c r="EZ286">
        <v>1.2</v>
      </c>
      <c r="FA286">
        <v>0.9</v>
      </c>
      <c r="FB286">
        <v>1</v>
      </c>
      <c r="FC286">
        <v>0.9</v>
      </c>
      <c r="FD286">
        <v>1.3</v>
      </c>
      <c r="FE286">
        <v>1</v>
      </c>
      <c r="FF286">
        <v>0.7</v>
      </c>
      <c r="FG286">
        <v>0.7</v>
      </c>
    </row>
    <row r="287" spans="1:163" hidden="1" x14ac:dyDescent="0.25">
      <c r="A287" t="s">
        <v>621</v>
      </c>
      <c r="B287" t="s">
        <v>650</v>
      </c>
      <c r="C287" t="s">
        <v>651</v>
      </c>
      <c r="D287" t="e">
        <f>VLOOKUP(C287,GeoData!C:C,1,FALSE)</f>
        <v>#N/A</v>
      </c>
      <c r="E287">
        <v>3.3</v>
      </c>
      <c r="F287">
        <v>2.8</v>
      </c>
      <c r="G287">
        <v>3</v>
      </c>
      <c r="H287">
        <v>2.9</v>
      </c>
      <c r="I287">
        <v>2.7</v>
      </c>
      <c r="J287">
        <v>2.4</v>
      </c>
      <c r="K287">
        <v>2.9</v>
      </c>
      <c r="L287">
        <v>3</v>
      </c>
      <c r="M287">
        <v>3.4</v>
      </c>
      <c r="N287">
        <v>3.6</v>
      </c>
      <c r="O287">
        <v>3.3</v>
      </c>
      <c r="P287">
        <v>3.8</v>
      </c>
      <c r="Q287">
        <v>3.7</v>
      </c>
      <c r="R287">
        <v>2.7</v>
      </c>
      <c r="S287">
        <v>2.7</v>
      </c>
      <c r="T287">
        <v>2.5</v>
      </c>
      <c r="U287">
        <v>3</v>
      </c>
      <c r="V287">
        <v>3</v>
      </c>
      <c r="W287">
        <v>3.2</v>
      </c>
      <c r="X287">
        <v>3.2</v>
      </c>
      <c r="Y287">
        <v>3.4</v>
      </c>
      <c r="Z287">
        <v>3.5</v>
      </c>
      <c r="AA287">
        <v>3</v>
      </c>
      <c r="AB287">
        <v>3.3</v>
      </c>
      <c r="AC287">
        <v>3.7</v>
      </c>
      <c r="AD287">
        <v>3</v>
      </c>
      <c r="AE287">
        <v>2.5</v>
      </c>
      <c r="AF287">
        <v>3</v>
      </c>
      <c r="AG287">
        <v>3</v>
      </c>
      <c r="AH287">
        <v>3.2</v>
      </c>
      <c r="AI287">
        <v>3.2</v>
      </c>
      <c r="AJ287">
        <v>3.4</v>
      </c>
      <c r="AK287">
        <v>3.5</v>
      </c>
      <c r="AL287">
        <v>3.5</v>
      </c>
      <c r="AM287">
        <v>3.4</v>
      </c>
      <c r="AN287">
        <v>3.5</v>
      </c>
      <c r="AO287">
        <v>3.5</v>
      </c>
      <c r="AP287">
        <v>3</v>
      </c>
      <c r="AQ287">
        <v>2.7</v>
      </c>
      <c r="AR287">
        <v>2.7</v>
      </c>
      <c r="AS287">
        <v>3.2</v>
      </c>
      <c r="AT287">
        <v>3.3</v>
      </c>
      <c r="AU287">
        <v>3.5</v>
      </c>
      <c r="AV287">
        <v>3.5</v>
      </c>
      <c r="AW287">
        <v>3.4</v>
      </c>
      <c r="AX287">
        <v>3.4</v>
      </c>
      <c r="AY287">
        <v>3.1</v>
      </c>
      <c r="AZ287">
        <v>3.4</v>
      </c>
      <c r="BA287">
        <v>3.6</v>
      </c>
      <c r="BB287">
        <v>3.1</v>
      </c>
      <c r="BC287">
        <v>2.8</v>
      </c>
      <c r="BD287">
        <v>2.9</v>
      </c>
      <c r="BE287">
        <v>3.1</v>
      </c>
      <c r="BF287">
        <v>3.3</v>
      </c>
      <c r="BG287">
        <v>3.2</v>
      </c>
      <c r="BH287">
        <v>3.3</v>
      </c>
      <c r="BI287">
        <v>3.5</v>
      </c>
      <c r="BJ287">
        <v>3.3</v>
      </c>
      <c r="BK287">
        <v>3.1</v>
      </c>
      <c r="BL287">
        <v>3.3</v>
      </c>
      <c r="BM287">
        <v>3.5</v>
      </c>
      <c r="BN287">
        <v>3</v>
      </c>
      <c r="BO287">
        <v>2.7</v>
      </c>
      <c r="BP287">
        <v>2.6</v>
      </c>
      <c r="BQ287">
        <v>2.6</v>
      </c>
      <c r="BR287">
        <v>2.9</v>
      </c>
      <c r="BS287">
        <v>3</v>
      </c>
      <c r="BT287">
        <v>3.1</v>
      </c>
      <c r="BU287">
        <v>2.8</v>
      </c>
      <c r="BV287">
        <v>2.6</v>
      </c>
      <c r="BW287">
        <v>2.8</v>
      </c>
      <c r="BX287">
        <v>2.9</v>
      </c>
      <c r="BY287">
        <v>2.5</v>
      </c>
      <c r="BZ287">
        <v>2.4</v>
      </c>
      <c r="CA287">
        <v>2.4</v>
      </c>
      <c r="CB287">
        <v>2.2999999999999998</v>
      </c>
      <c r="CC287">
        <v>2.7</v>
      </c>
      <c r="CD287">
        <v>2.2999999999999998</v>
      </c>
      <c r="CE287">
        <v>2.7</v>
      </c>
      <c r="CF287">
        <v>2.8</v>
      </c>
      <c r="CG287">
        <v>2.6</v>
      </c>
      <c r="CH287">
        <v>2.8</v>
      </c>
      <c r="CI287">
        <v>2.8</v>
      </c>
      <c r="CJ287">
        <v>2.9</v>
      </c>
      <c r="CK287">
        <v>2.9</v>
      </c>
      <c r="CL287">
        <v>2.2000000000000002</v>
      </c>
      <c r="CM287">
        <v>2.2999999999999998</v>
      </c>
      <c r="CN287">
        <v>2.2000000000000002</v>
      </c>
      <c r="CO287">
        <v>2.2000000000000002</v>
      </c>
      <c r="CP287">
        <v>2.4</v>
      </c>
      <c r="CQ287">
        <v>2.1</v>
      </c>
      <c r="CR287">
        <v>2.2000000000000002</v>
      </c>
      <c r="CS287">
        <v>2.2999999999999998</v>
      </c>
      <c r="CT287">
        <v>2.2999999999999998</v>
      </c>
      <c r="CU287">
        <v>2.4</v>
      </c>
      <c r="CV287">
        <v>2.5</v>
      </c>
      <c r="CW287">
        <v>2.5</v>
      </c>
      <c r="CX287">
        <v>2.2000000000000002</v>
      </c>
      <c r="CY287">
        <v>1.7</v>
      </c>
      <c r="CZ287">
        <v>1.8</v>
      </c>
      <c r="DA287">
        <v>2.2999999999999998</v>
      </c>
      <c r="DB287">
        <v>2.4</v>
      </c>
      <c r="DC287">
        <v>2.2000000000000002</v>
      </c>
      <c r="DD287">
        <v>2.5</v>
      </c>
      <c r="DE287">
        <v>2.4</v>
      </c>
      <c r="DF287">
        <v>2.8</v>
      </c>
      <c r="DG287">
        <v>2.6</v>
      </c>
      <c r="DH287">
        <v>2.5</v>
      </c>
      <c r="DI287">
        <v>2.9</v>
      </c>
      <c r="DJ287">
        <v>2.5</v>
      </c>
      <c r="DK287">
        <v>2.1</v>
      </c>
      <c r="DL287">
        <v>1.9</v>
      </c>
      <c r="DM287">
        <v>2.5</v>
      </c>
      <c r="DN287">
        <v>2.2000000000000002</v>
      </c>
      <c r="DO287">
        <v>2.7</v>
      </c>
      <c r="DP287">
        <v>2.7</v>
      </c>
      <c r="DQ287">
        <v>2.7</v>
      </c>
      <c r="DR287">
        <v>2.9</v>
      </c>
      <c r="DS287">
        <v>2.4</v>
      </c>
      <c r="DT287">
        <v>2.6</v>
      </c>
      <c r="DU287">
        <v>2.8</v>
      </c>
      <c r="DV287">
        <v>2.5</v>
      </c>
      <c r="DW287">
        <v>2.2000000000000002</v>
      </c>
      <c r="DX287">
        <v>2.1</v>
      </c>
      <c r="DY287">
        <v>2.2000000000000002</v>
      </c>
      <c r="DZ287">
        <v>2.2999999999999998</v>
      </c>
      <c r="EA287">
        <v>2.4</v>
      </c>
      <c r="EB287">
        <v>2.5</v>
      </c>
      <c r="EC287">
        <v>2.8</v>
      </c>
      <c r="ED287">
        <v>3.1</v>
      </c>
      <c r="EE287">
        <v>2.8</v>
      </c>
      <c r="EF287">
        <v>2.7</v>
      </c>
      <c r="EG287">
        <v>2.8</v>
      </c>
      <c r="EH287">
        <v>2.2000000000000002</v>
      </c>
      <c r="EI287">
        <v>2.4</v>
      </c>
      <c r="EJ287">
        <v>2.1</v>
      </c>
      <c r="EK287">
        <v>2.1</v>
      </c>
      <c r="EL287">
        <v>2.2000000000000002</v>
      </c>
      <c r="EM287">
        <v>2.4</v>
      </c>
      <c r="EN287">
        <v>2.2999999999999998</v>
      </c>
      <c r="EO287">
        <v>2.1</v>
      </c>
      <c r="EP287">
        <v>2.4</v>
      </c>
      <c r="EQ287">
        <v>2.2999999999999998</v>
      </c>
      <c r="ER287">
        <v>2.8</v>
      </c>
      <c r="ES287">
        <v>2.8</v>
      </c>
      <c r="ET287">
        <v>2.2999999999999998</v>
      </c>
      <c r="EU287">
        <v>2</v>
      </c>
      <c r="EV287">
        <v>1.5</v>
      </c>
      <c r="EW287">
        <v>1.4</v>
      </c>
      <c r="EX287">
        <v>1.2</v>
      </c>
      <c r="EY287">
        <v>1.3</v>
      </c>
      <c r="EZ287">
        <v>1.4</v>
      </c>
      <c r="FA287">
        <v>1.5</v>
      </c>
      <c r="FB287">
        <v>1.5</v>
      </c>
      <c r="FC287">
        <v>1.5</v>
      </c>
      <c r="FD287">
        <v>1.6</v>
      </c>
      <c r="FE287">
        <v>1.4</v>
      </c>
      <c r="FF287">
        <v>1</v>
      </c>
      <c r="FG287">
        <v>1.2</v>
      </c>
    </row>
    <row r="288" spans="1:163" hidden="1" x14ac:dyDescent="0.25">
      <c r="A288" t="s">
        <v>621</v>
      </c>
      <c r="B288" t="s">
        <v>652</v>
      </c>
      <c r="C288" t="s">
        <v>653</v>
      </c>
      <c r="D288" t="e">
        <f>VLOOKUP(C288,GeoData!C:C,1,FALSE)</f>
        <v>#N/A</v>
      </c>
      <c r="E288">
        <v>4.3</v>
      </c>
      <c r="F288">
        <v>3.9</v>
      </c>
      <c r="G288">
        <v>3.3</v>
      </c>
      <c r="H288">
        <v>3.5</v>
      </c>
      <c r="I288">
        <v>4.0999999999999996</v>
      </c>
      <c r="J288">
        <v>3.5</v>
      </c>
      <c r="K288">
        <v>3.4</v>
      </c>
      <c r="L288">
        <v>4.2</v>
      </c>
      <c r="M288">
        <v>3.8</v>
      </c>
      <c r="N288">
        <v>4.4000000000000004</v>
      </c>
      <c r="O288">
        <v>3.9</v>
      </c>
      <c r="P288">
        <v>4.4000000000000004</v>
      </c>
      <c r="Q288">
        <v>4.7</v>
      </c>
      <c r="R288">
        <v>4.3</v>
      </c>
      <c r="S288">
        <v>3.6</v>
      </c>
      <c r="T288">
        <v>3.5</v>
      </c>
      <c r="U288">
        <v>3.9</v>
      </c>
      <c r="V288">
        <v>3.6</v>
      </c>
      <c r="W288">
        <v>4.3</v>
      </c>
      <c r="X288">
        <v>4.0999999999999996</v>
      </c>
      <c r="Y288">
        <v>4.0999999999999996</v>
      </c>
      <c r="Z288">
        <v>4.5</v>
      </c>
      <c r="AA288">
        <v>4.0999999999999996</v>
      </c>
      <c r="AB288">
        <v>4.4000000000000004</v>
      </c>
      <c r="AC288">
        <v>4.3</v>
      </c>
      <c r="AD288">
        <v>4</v>
      </c>
      <c r="AE288">
        <v>3.3</v>
      </c>
      <c r="AF288">
        <v>4</v>
      </c>
      <c r="AG288">
        <v>4.3</v>
      </c>
      <c r="AH288">
        <v>4.0999999999999996</v>
      </c>
      <c r="AI288">
        <v>4.3</v>
      </c>
      <c r="AJ288">
        <v>4.4000000000000004</v>
      </c>
      <c r="AK288">
        <v>4.5</v>
      </c>
      <c r="AL288">
        <v>4.5</v>
      </c>
      <c r="AM288">
        <v>4.5999999999999996</v>
      </c>
      <c r="AN288">
        <v>4.8</v>
      </c>
      <c r="AO288">
        <v>4.7</v>
      </c>
      <c r="AP288">
        <v>4</v>
      </c>
      <c r="AQ288">
        <v>3.2</v>
      </c>
      <c r="AR288">
        <v>3.7</v>
      </c>
      <c r="AS288">
        <v>4.0999999999999996</v>
      </c>
      <c r="AT288">
        <v>4.2</v>
      </c>
      <c r="AU288">
        <v>4.3</v>
      </c>
      <c r="AV288">
        <v>4.4000000000000004</v>
      </c>
      <c r="AW288">
        <v>4.2</v>
      </c>
      <c r="AX288">
        <v>4.2</v>
      </c>
      <c r="AY288">
        <v>4.0999999999999996</v>
      </c>
      <c r="AZ288">
        <v>4.5999999999999996</v>
      </c>
      <c r="BA288">
        <v>5</v>
      </c>
      <c r="BB288">
        <v>4.3</v>
      </c>
      <c r="BC288">
        <v>3.6</v>
      </c>
      <c r="BD288">
        <v>3.8</v>
      </c>
      <c r="BE288">
        <v>3.8</v>
      </c>
      <c r="BF288">
        <v>3.8</v>
      </c>
      <c r="BG288">
        <v>4</v>
      </c>
      <c r="BH288">
        <v>4</v>
      </c>
      <c r="BI288">
        <v>4.2</v>
      </c>
      <c r="BJ288">
        <v>4.2</v>
      </c>
      <c r="BK288">
        <v>4.0999999999999996</v>
      </c>
      <c r="BL288">
        <v>4.3</v>
      </c>
      <c r="BM288">
        <v>4.4000000000000004</v>
      </c>
      <c r="BN288">
        <v>3.8</v>
      </c>
      <c r="BO288">
        <v>3.4</v>
      </c>
      <c r="BP288">
        <v>3.4</v>
      </c>
      <c r="BQ288">
        <v>3.7</v>
      </c>
      <c r="BR288">
        <v>3.6</v>
      </c>
      <c r="BS288">
        <v>3.4</v>
      </c>
      <c r="BT288">
        <v>3.7</v>
      </c>
      <c r="BU288">
        <v>3.5</v>
      </c>
      <c r="BV288">
        <v>3.6</v>
      </c>
      <c r="BW288">
        <v>3.4</v>
      </c>
      <c r="BX288">
        <v>3.8</v>
      </c>
      <c r="BY288">
        <v>3.7</v>
      </c>
      <c r="BZ288">
        <v>3.1</v>
      </c>
      <c r="CA288">
        <v>2.9</v>
      </c>
      <c r="CB288">
        <v>2.8</v>
      </c>
      <c r="CC288">
        <v>3.2</v>
      </c>
      <c r="CD288">
        <v>3.1</v>
      </c>
      <c r="CE288">
        <v>3.2</v>
      </c>
      <c r="CF288">
        <v>3.3</v>
      </c>
      <c r="CG288">
        <v>3.2</v>
      </c>
      <c r="CH288">
        <v>3</v>
      </c>
      <c r="CI288">
        <v>3.1</v>
      </c>
      <c r="CJ288">
        <v>3.4</v>
      </c>
      <c r="CK288">
        <v>3.5</v>
      </c>
      <c r="CL288">
        <v>2.9</v>
      </c>
      <c r="CM288">
        <v>2.9</v>
      </c>
      <c r="CN288">
        <v>2.7</v>
      </c>
      <c r="CO288">
        <v>2.9</v>
      </c>
      <c r="CP288">
        <v>2.7</v>
      </c>
      <c r="CQ288">
        <v>2.9</v>
      </c>
      <c r="CR288">
        <v>3.2</v>
      </c>
      <c r="CS288">
        <v>2.8</v>
      </c>
      <c r="CT288">
        <v>2.8</v>
      </c>
      <c r="CU288">
        <v>2.8</v>
      </c>
      <c r="CV288">
        <v>3.2</v>
      </c>
      <c r="CW288">
        <v>3.6</v>
      </c>
      <c r="CX288">
        <v>3</v>
      </c>
      <c r="CY288">
        <v>2.5</v>
      </c>
      <c r="CZ288">
        <v>2.2999999999999998</v>
      </c>
      <c r="DA288">
        <v>3</v>
      </c>
      <c r="DB288">
        <v>3</v>
      </c>
      <c r="DC288">
        <v>3.3</v>
      </c>
      <c r="DD288">
        <v>3.5</v>
      </c>
      <c r="DE288">
        <v>3.4</v>
      </c>
      <c r="DF288">
        <v>3.3</v>
      </c>
      <c r="DG288">
        <v>3.2</v>
      </c>
      <c r="DH288">
        <v>3.4</v>
      </c>
      <c r="DI288">
        <v>3.8</v>
      </c>
      <c r="DJ288">
        <v>3.1</v>
      </c>
      <c r="DK288">
        <v>2.7</v>
      </c>
      <c r="DL288">
        <v>2.7</v>
      </c>
      <c r="DM288">
        <v>2.8</v>
      </c>
      <c r="DN288">
        <v>2.7</v>
      </c>
      <c r="DO288">
        <v>2.9</v>
      </c>
      <c r="DP288">
        <v>3</v>
      </c>
      <c r="DQ288">
        <v>2.9</v>
      </c>
      <c r="DR288">
        <v>3.4</v>
      </c>
      <c r="DS288">
        <v>3.1</v>
      </c>
      <c r="DT288">
        <v>3.5</v>
      </c>
      <c r="DU288">
        <v>3.5</v>
      </c>
      <c r="DV288">
        <v>3.2</v>
      </c>
      <c r="DW288">
        <v>2.7</v>
      </c>
      <c r="DX288">
        <v>2.5</v>
      </c>
      <c r="DY288">
        <v>2.6</v>
      </c>
      <c r="DZ288">
        <v>2.6</v>
      </c>
      <c r="EA288">
        <v>3</v>
      </c>
      <c r="EB288">
        <v>2.9</v>
      </c>
      <c r="EC288">
        <v>3.1</v>
      </c>
      <c r="ED288">
        <v>3</v>
      </c>
      <c r="EE288">
        <v>2.8</v>
      </c>
      <c r="EF288">
        <v>3.2</v>
      </c>
      <c r="EG288">
        <v>3.2</v>
      </c>
      <c r="EH288">
        <v>2.8</v>
      </c>
      <c r="EI288">
        <v>2.4</v>
      </c>
      <c r="EJ288">
        <v>2.2999999999999998</v>
      </c>
      <c r="EK288">
        <v>2.7</v>
      </c>
      <c r="EL288">
        <v>2.5</v>
      </c>
      <c r="EM288">
        <v>2.9</v>
      </c>
      <c r="EN288">
        <v>3.1</v>
      </c>
      <c r="EO288">
        <v>2.9</v>
      </c>
      <c r="EP288">
        <v>3</v>
      </c>
      <c r="EQ288">
        <v>2.9</v>
      </c>
      <c r="ER288">
        <v>3.4</v>
      </c>
      <c r="ES288">
        <v>3.5</v>
      </c>
      <c r="ET288">
        <v>2.7</v>
      </c>
      <c r="EU288">
        <v>2.2000000000000002</v>
      </c>
      <c r="EV288">
        <v>1.7</v>
      </c>
      <c r="EW288">
        <v>1.5</v>
      </c>
      <c r="EX288">
        <v>1</v>
      </c>
      <c r="EY288">
        <v>1.3</v>
      </c>
      <c r="EZ288">
        <v>1.4</v>
      </c>
      <c r="FA288">
        <v>1.2</v>
      </c>
      <c r="FB288">
        <v>1.6</v>
      </c>
      <c r="FC288">
        <v>1.5</v>
      </c>
      <c r="FD288">
        <v>1.7</v>
      </c>
      <c r="FE288">
        <v>1.5</v>
      </c>
      <c r="FF288">
        <v>1.3</v>
      </c>
      <c r="FG288">
        <v>1.3</v>
      </c>
    </row>
    <row r="289" spans="1:163" hidden="1" x14ac:dyDescent="0.25">
      <c r="A289" t="s">
        <v>621</v>
      </c>
      <c r="B289" t="s">
        <v>654</v>
      </c>
      <c r="C289" t="s">
        <v>655</v>
      </c>
      <c r="D289" t="e">
        <f>VLOOKUP(C289,GeoData!C:C,1,FALSE)</f>
        <v>#N/A</v>
      </c>
      <c r="E289">
        <v>4.5</v>
      </c>
      <c r="F289">
        <v>3.7</v>
      </c>
      <c r="G289">
        <v>3.4</v>
      </c>
      <c r="H289">
        <v>3.4</v>
      </c>
      <c r="I289">
        <v>3.9</v>
      </c>
      <c r="J289">
        <v>3.6</v>
      </c>
      <c r="K289">
        <v>3.9</v>
      </c>
      <c r="L289">
        <v>4.0999999999999996</v>
      </c>
      <c r="M289">
        <v>3.9</v>
      </c>
      <c r="N289">
        <v>4.2</v>
      </c>
      <c r="O289">
        <v>3.6</v>
      </c>
      <c r="P289">
        <v>4.0999999999999996</v>
      </c>
      <c r="Q289">
        <v>4.5999999999999996</v>
      </c>
      <c r="R289">
        <v>4.0999999999999996</v>
      </c>
      <c r="S289">
        <v>3.7</v>
      </c>
      <c r="T289">
        <v>3.5</v>
      </c>
      <c r="U289">
        <v>3.9</v>
      </c>
      <c r="V289">
        <v>3.9</v>
      </c>
      <c r="W289">
        <v>4.9000000000000004</v>
      </c>
      <c r="X289">
        <v>4.5999999999999996</v>
      </c>
      <c r="Y289">
        <v>4.0999999999999996</v>
      </c>
      <c r="Z289">
        <v>4.9000000000000004</v>
      </c>
      <c r="AA289">
        <v>5</v>
      </c>
      <c r="AB289">
        <v>5.3</v>
      </c>
      <c r="AC289">
        <v>5.4</v>
      </c>
      <c r="AD289">
        <v>4.4000000000000004</v>
      </c>
      <c r="AE289">
        <v>4</v>
      </c>
      <c r="AF289">
        <v>4.7</v>
      </c>
      <c r="AG289">
        <v>4.4000000000000004</v>
      </c>
      <c r="AH289">
        <v>4.5</v>
      </c>
      <c r="AI289">
        <v>5.3</v>
      </c>
      <c r="AJ289">
        <v>4.9000000000000004</v>
      </c>
      <c r="AK289">
        <v>5</v>
      </c>
      <c r="AL289">
        <v>5</v>
      </c>
      <c r="AM289">
        <v>4.8</v>
      </c>
      <c r="AN289">
        <v>4.9000000000000004</v>
      </c>
      <c r="AO289">
        <v>5</v>
      </c>
      <c r="AP289">
        <v>4.0999999999999996</v>
      </c>
      <c r="AQ289">
        <v>4.4000000000000004</v>
      </c>
      <c r="AR289">
        <v>3.9</v>
      </c>
      <c r="AS289">
        <v>4.3</v>
      </c>
      <c r="AT289">
        <v>4.4000000000000004</v>
      </c>
      <c r="AU289">
        <v>4.5999999999999996</v>
      </c>
      <c r="AV289">
        <v>5</v>
      </c>
      <c r="AW289">
        <v>4.7</v>
      </c>
      <c r="AX289">
        <v>5</v>
      </c>
      <c r="AY289">
        <v>5.2</v>
      </c>
      <c r="AZ289">
        <v>5.2</v>
      </c>
      <c r="BA289">
        <v>5.8</v>
      </c>
      <c r="BB289">
        <v>5.0999999999999996</v>
      </c>
      <c r="BC289">
        <v>4.3</v>
      </c>
      <c r="BD289">
        <v>3.8</v>
      </c>
      <c r="BE289">
        <v>4.3</v>
      </c>
      <c r="BF289">
        <v>4.9000000000000004</v>
      </c>
      <c r="BG289">
        <v>5.2</v>
      </c>
      <c r="BH289">
        <v>5.0999999999999996</v>
      </c>
      <c r="BI289">
        <v>4.8</v>
      </c>
      <c r="BJ289">
        <v>5.0999999999999996</v>
      </c>
      <c r="BK289">
        <v>5</v>
      </c>
      <c r="BL289">
        <v>5.0999999999999996</v>
      </c>
      <c r="BM289">
        <v>5.0999999999999996</v>
      </c>
      <c r="BN289">
        <v>4.5</v>
      </c>
      <c r="BO289">
        <v>3.9</v>
      </c>
      <c r="BP289">
        <v>3.9</v>
      </c>
      <c r="BQ289">
        <v>4.0999999999999996</v>
      </c>
      <c r="BR289">
        <v>4.2</v>
      </c>
      <c r="BS289">
        <v>4.3</v>
      </c>
      <c r="BT289">
        <v>4.2</v>
      </c>
      <c r="BU289">
        <v>3.9</v>
      </c>
      <c r="BV289">
        <v>4.2</v>
      </c>
      <c r="BW289">
        <v>3.8</v>
      </c>
      <c r="BX289">
        <v>4.5999999999999996</v>
      </c>
      <c r="BY289">
        <v>4.4000000000000004</v>
      </c>
      <c r="BZ289">
        <v>3.6</v>
      </c>
      <c r="CA289">
        <v>3.5</v>
      </c>
      <c r="CB289">
        <v>3</v>
      </c>
      <c r="CC289">
        <v>3.5</v>
      </c>
      <c r="CD289">
        <v>3.6</v>
      </c>
      <c r="CE289">
        <v>4</v>
      </c>
      <c r="CF289">
        <v>4.0999999999999996</v>
      </c>
      <c r="CG289">
        <v>3.7</v>
      </c>
      <c r="CH289">
        <v>3.8</v>
      </c>
      <c r="CI289">
        <v>4.2</v>
      </c>
      <c r="CJ289">
        <v>4.4000000000000004</v>
      </c>
      <c r="CK289">
        <v>4.4000000000000004</v>
      </c>
      <c r="CL289">
        <v>3.6</v>
      </c>
      <c r="CM289">
        <v>3.7</v>
      </c>
      <c r="CN289">
        <v>3.5</v>
      </c>
      <c r="CO289">
        <v>3.9</v>
      </c>
      <c r="CP289">
        <v>3.8</v>
      </c>
      <c r="CQ289">
        <v>3.8</v>
      </c>
      <c r="CR289">
        <v>5</v>
      </c>
      <c r="CS289">
        <v>4.5</v>
      </c>
      <c r="CT289">
        <v>4.8</v>
      </c>
      <c r="CU289">
        <v>4.9000000000000004</v>
      </c>
      <c r="CV289">
        <v>4.9000000000000004</v>
      </c>
      <c r="CW289">
        <v>4.9000000000000004</v>
      </c>
      <c r="CX289">
        <v>4.0999999999999996</v>
      </c>
      <c r="CY289">
        <v>3.7</v>
      </c>
      <c r="CZ289">
        <v>3.9</v>
      </c>
      <c r="DA289">
        <v>4.0999999999999996</v>
      </c>
      <c r="DB289">
        <v>3.6</v>
      </c>
      <c r="DC289">
        <v>4.2</v>
      </c>
      <c r="DD289">
        <v>4.4000000000000004</v>
      </c>
      <c r="DE289">
        <v>4</v>
      </c>
      <c r="DF289">
        <v>4.3</v>
      </c>
      <c r="DG289">
        <v>4.2</v>
      </c>
      <c r="DH289">
        <v>4.5</v>
      </c>
      <c r="DI289">
        <v>5.2</v>
      </c>
      <c r="DJ289">
        <v>4.2</v>
      </c>
      <c r="DK289">
        <v>4</v>
      </c>
      <c r="DL289">
        <v>3.4</v>
      </c>
      <c r="DM289">
        <v>4.0999999999999996</v>
      </c>
      <c r="DN289">
        <v>3.8</v>
      </c>
      <c r="DO289">
        <v>4.5</v>
      </c>
      <c r="DP289">
        <v>5.0999999999999996</v>
      </c>
      <c r="DQ289">
        <v>4.0999999999999996</v>
      </c>
      <c r="DR289">
        <v>4.7</v>
      </c>
      <c r="DS289">
        <v>3.9</v>
      </c>
      <c r="DT289">
        <v>4</v>
      </c>
      <c r="DU289">
        <v>5.3</v>
      </c>
      <c r="DV289">
        <v>4.3</v>
      </c>
      <c r="DW289">
        <v>3.7</v>
      </c>
      <c r="DX289">
        <v>3.7</v>
      </c>
      <c r="DY289">
        <v>3.8</v>
      </c>
      <c r="DZ289">
        <v>3.8</v>
      </c>
      <c r="EA289">
        <v>4.0999999999999996</v>
      </c>
      <c r="EB289">
        <v>4</v>
      </c>
      <c r="EC289">
        <v>3.7</v>
      </c>
      <c r="ED289">
        <v>4.0999999999999996</v>
      </c>
      <c r="EE289">
        <v>3.8</v>
      </c>
      <c r="EF289">
        <v>4.7</v>
      </c>
      <c r="EG289">
        <v>5.0999999999999996</v>
      </c>
      <c r="EH289">
        <v>4.4000000000000004</v>
      </c>
      <c r="EI289">
        <v>3.5</v>
      </c>
      <c r="EJ289">
        <v>3.6</v>
      </c>
      <c r="EK289">
        <v>3.7</v>
      </c>
      <c r="EL289">
        <v>3.5</v>
      </c>
      <c r="EM289">
        <v>4.0999999999999996</v>
      </c>
      <c r="EN289">
        <v>4.5999999999999996</v>
      </c>
      <c r="EO289">
        <v>4.8</v>
      </c>
      <c r="EP289">
        <v>5.2</v>
      </c>
      <c r="EQ289">
        <v>4.3</v>
      </c>
      <c r="ER289">
        <v>4.3</v>
      </c>
      <c r="ES289">
        <v>4.7</v>
      </c>
      <c r="ET289">
        <v>4.3</v>
      </c>
      <c r="EU289">
        <v>4</v>
      </c>
      <c r="EV289">
        <v>3</v>
      </c>
      <c r="EW289">
        <v>2.4</v>
      </c>
      <c r="EX289">
        <v>1.7</v>
      </c>
      <c r="EY289">
        <v>2.5</v>
      </c>
      <c r="EZ289">
        <v>2.1</v>
      </c>
      <c r="FA289">
        <v>1.8</v>
      </c>
      <c r="FB289">
        <v>2.2000000000000002</v>
      </c>
      <c r="FC289">
        <v>2.4</v>
      </c>
      <c r="FD289">
        <v>2.6</v>
      </c>
      <c r="FE289">
        <v>2.4</v>
      </c>
      <c r="FF289">
        <v>1.9</v>
      </c>
      <c r="FG289">
        <v>2</v>
      </c>
    </row>
    <row r="290" spans="1:163" hidden="1" x14ac:dyDescent="0.25">
      <c r="A290" t="s">
        <v>621</v>
      </c>
      <c r="B290" t="s">
        <v>656</v>
      </c>
      <c r="C290" t="s">
        <v>657</v>
      </c>
      <c r="D290" t="e">
        <f>VLOOKUP(C290,GeoData!C:C,1,FALSE)</f>
        <v>#N/A</v>
      </c>
      <c r="E290">
        <v>3.6</v>
      </c>
      <c r="F290">
        <v>3.3</v>
      </c>
      <c r="G290">
        <v>3.1</v>
      </c>
      <c r="H290">
        <v>3.2</v>
      </c>
      <c r="I290">
        <v>3.2</v>
      </c>
      <c r="J290">
        <v>3</v>
      </c>
      <c r="K290">
        <v>3.1</v>
      </c>
      <c r="L290">
        <v>3.8</v>
      </c>
      <c r="M290">
        <v>3.8</v>
      </c>
      <c r="N290">
        <v>3.6</v>
      </c>
      <c r="O290">
        <v>3.6</v>
      </c>
      <c r="P290">
        <v>4.3</v>
      </c>
      <c r="Q290">
        <v>4.4000000000000004</v>
      </c>
      <c r="R290">
        <v>3.9</v>
      </c>
      <c r="S290">
        <v>3.9</v>
      </c>
      <c r="T290">
        <v>4.0999999999999996</v>
      </c>
      <c r="U290">
        <v>4.3</v>
      </c>
      <c r="V290">
        <v>4.2</v>
      </c>
      <c r="W290">
        <v>4.3</v>
      </c>
      <c r="X290">
        <v>4.2</v>
      </c>
      <c r="Y290">
        <v>4.3</v>
      </c>
      <c r="Z290">
        <v>4.5</v>
      </c>
      <c r="AA290">
        <v>3.9</v>
      </c>
      <c r="AB290">
        <v>4.0999999999999996</v>
      </c>
      <c r="AC290">
        <v>4.8</v>
      </c>
      <c r="AD290">
        <v>4.2</v>
      </c>
      <c r="AE290">
        <v>3.5</v>
      </c>
      <c r="AF290">
        <v>3.6</v>
      </c>
      <c r="AG290">
        <v>3.7</v>
      </c>
      <c r="AH290">
        <v>4.0999999999999996</v>
      </c>
      <c r="AI290">
        <v>4</v>
      </c>
      <c r="AJ290">
        <v>3.5</v>
      </c>
      <c r="AK290">
        <v>3.6</v>
      </c>
      <c r="AL290">
        <v>3.7</v>
      </c>
      <c r="AM290">
        <v>3.2</v>
      </c>
      <c r="AN290">
        <v>3.7</v>
      </c>
      <c r="AO290">
        <v>3.8</v>
      </c>
      <c r="AP290">
        <v>3.6</v>
      </c>
      <c r="AQ290">
        <v>3.5</v>
      </c>
      <c r="AR290">
        <v>3.1</v>
      </c>
      <c r="AS290">
        <v>3.4</v>
      </c>
      <c r="AT290">
        <v>3.4</v>
      </c>
      <c r="AU290">
        <v>3.6</v>
      </c>
      <c r="AV290">
        <v>4.0999999999999996</v>
      </c>
      <c r="AW290">
        <v>4</v>
      </c>
      <c r="AX290">
        <v>4</v>
      </c>
      <c r="AY290">
        <v>3.4</v>
      </c>
      <c r="AZ290">
        <v>3.9</v>
      </c>
      <c r="BA290">
        <v>4.4000000000000004</v>
      </c>
      <c r="BB290">
        <v>3.5</v>
      </c>
      <c r="BC290">
        <v>3.3</v>
      </c>
      <c r="BD290">
        <v>3.5</v>
      </c>
      <c r="BE290">
        <v>3.3</v>
      </c>
      <c r="BF290">
        <v>3.3</v>
      </c>
      <c r="BG290">
        <v>3.8</v>
      </c>
      <c r="BH290">
        <v>3.7</v>
      </c>
      <c r="BI290">
        <v>3.5</v>
      </c>
      <c r="BJ290">
        <v>3.4</v>
      </c>
      <c r="BK290">
        <v>3.7</v>
      </c>
      <c r="BL290">
        <v>3.8</v>
      </c>
      <c r="BM290">
        <v>3.8</v>
      </c>
      <c r="BN290">
        <v>3.6</v>
      </c>
      <c r="BO290">
        <v>3.2</v>
      </c>
      <c r="BP290">
        <v>3.1</v>
      </c>
      <c r="BQ290">
        <v>3.1</v>
      </c>
      <c r="BR290">
        <v>3.2</v>
      </c>
      <c r="BS290">
        <v>3</v>
      </c>
      <c r="BT290">
        <v>3.1</v>
      </c>
      <c r="BU290">
        <v>3.3</v>
      </c>
      <c r="BV290">
        <v>3.6</v>
      </c>
      <c r="BW290">
        <v>3</v>
      </c>
      <c r="BX290">
        <v>3.4</v>
      </c>
      <c r="BY290">
        <v>3.4</v>
      </c>
      <c r="BZ290">
        <v>2.8</v>
      </c>
      <c r="CA290">
        <v>2.8</v>
      </c>
      <c r="CB290">
        <v>2.6</v>
      </c>
      <c r="CC290">
        <v>2.6</v>
      </c>
      <c r="CD290">
        <v>2.7</v>
      </c>
      <c r="CE290">
        <v>2.8</v>
      </c>
      <c r="CF290">
        <v>2.9</v>
      </c>
      <c r="CG290">
        <v>2.4</v>
      </c>
      <c r="CH290">
        <v>2.8</v>
      </c>
      <c r="CI290">
        <v>3</v>
      </c>
      <c r="CJ290">
        <v>3.4</v>
      </c>
      <c r="CK290">
        <v>3.5</v>
      </c>
      <c r="CL290">
        <v>3</v>
      </c>
      <c r="CM290">
        <v>2.9</v>
      </c>
      <c r="CN290">
        <v>2.4</v>
      </c>
      <c r="CO290">
        <v>2.9</v>
      </c>
      <c r="CP290">
        <v>2.6</v>
      </c>
      <c r="CQ290">
        <v>3.1</v>
      </c>
      <c r="CR290">
        <v>3.2</v>
      </c>
      <c r="CS290">
        <v>2.9</v>
      </c>
      <c r="CT290">
        <v>2.9</v>
      </c>
      <c r="CU290">
        <v>3</v>
      </c>
      <c r="CV290">
        <v>3.3</v>
      </c>
      <c r="CW290">
        <v>3.1</v>
      </c>
      <c r="CX290">
        <v>2.8</v>
      </c>
      <c r="CY290">
        <v>2.6</v>
      </c>
      <c r="CZ290">
        <v>2.6</v>
      </c>
      <c r="DA290">
        <v>2.5</v>
      </c>
      <c r="DB290">
        <v>2.8</v>
      </c>
      <c r="DC290">
        <v>2.5</v>
      </c>
      <c r="DD290">
        <v>2.8</v>
      </c>
      <c r="DE290">
        <v>2.7</v>
      </c>
      <c r="DF290">
        <v>2.7</v>
      </c>
      <c r="DG290">
        <v>2.8</v>
      </c>
      <c r="DH290">
        <v>3.2</v>
      </c>
      <c r="DI290">
        <v>3.2</v>
      </c>
      <c r="DJ290">
        <v>2.5</v>
      </c>
      <c r="DK290">
        <v>2.2999999999999998</v>
      </c>
      <c r="DL290">
        <v>2.5</v>
      </c>
      <c r="DM290">
        <v>2.8</v>
      </c>
      <c r="DN290">
        <v>2.2999999999999998</v>
      </c>
      <c r="DO290">
        <v>3.1</v>
      </c>
      <c r="DP290">
        <v>2.9</v>
      </c>
      <c r="DQ290">
        <v>2.7</v>
      </c>
      <c r="DR290">
        <v>2.8</v>
      </c>
      <c r="DS290">
        <v>2.8</v>
      </c>
      <c r="DT290">
        <v>3.2</v>
      </c>
      <c r="DU290">
        <v>3.6</v>
      </c>
      <c r="DV290">
        <v>2.9</v>
      </c>
      <c r="DW290">
        <v>2.5</v>
      </c>
      <c r="DX290">
        <v>2.6</v>
      </c>
      <c r="DY290">
        <v>2.8</v>
      </c>
      <c r="DZ290">
        <v>2.7</v>
      </c>
      <c r="EA290">
        <v>2.9</v>
      </c>
      <c r="EB290">
        <v>2.7</v>
      </c>
      <c r="EC290">
        <v>2.4</v>
      </c>
      <c r="ED290">
        <v>2.8</v>
      </c>
      <c r="EE290">
        <v>2.4</v>
      </c>
      <c r="EF290">
        <v>3.1</v>
      </c>
      <c r="EG290">
        <v>3.3</v>
      </c>
      <c r="EH290">
        <v>2.9</v>
      </c>
      <c r="EI290">
        <v>2.9</v>
      </c>
      <c r="EJ290">
        <v>2.4</v>
      </c>
      <c r="EK290">
        <v>2.6</v>
      </c>
      <c r="EL290">
        <v>2.2000000000000002</v>
      </c>
      <c r="EM290">
        <v>2.7</v>
      </c>
      <c r="EN290">
        <v>2.6</v>
      </c>
      <c r="EO290">
        <v>2.7</v>
      </c>
      <c r="EP290">
        <v>2.5</v>
      </c>
      <c r="EQ290">
        <v>2.4</v>
      </c>
      <c r="ER290">
        <v>2.9</v>
      </c>
      <c r="ES290">
        <v>2.8</v>
      </c>
      <c r="ET290">
        <v>2.2000000000000002</v>
      </c>
      <c r="EU290">
        <v>2.1</v>
      </c>
      <c r="EV290">
        <v>1.8</v>
      </c>
      <c r="EW290">
        <v>1.3</v>
      </c>
      <c r="EX290">
        <v>1.2</v>
      </c>
      <c r="EY290">
        <v>1.3</v>
      </c>
      <c r="EZ290">
        <v>1.5</v>
      </c>
      <c r="FA290">
        <v>1</v>
      </c>
      <c r="FB290">
        <v>1.2</v>
      </c>
      <c r="FC290">
        <v>1.4</v>
      </c>
      <c r="FD290">
        <v>1.7</v>
      </c>
      <c r="FE290">
        <v>1.8</v>
      </c>
      <c r="FF290">
        <v>1.2</v>
      </c>
      <c r="FG290">
        <v>1.2</v>
      </c>
    </row>
    <row r="291" spans="1:163" hidden="1" x14ac:dyDescent="0.25">
      <c r="A291" t="s">
        <v>621</v>
      </c>
      <c r="B291" t="s">
        <v>658</v>
      </c>
      <c r="C291" t="s">
        <v>659</v>
      </c>
      <c r="D291" t="e">
        <f>VLOOKUP(C291,GeoData!C:C,1,FALSE)</f>
        <v>#N/A</v>
      </c>
      <c r="E291">
        <v>3.8</v>
      </c>
      <c r="F291">
        <v>2.8</v>
      </c>
      <c r="G291">
        <v>3.4</v>
      </c>
      <c r="H291">
        <v>2.5</v>
      </c>
      <c r="I291">
        <v>3.3</v>
      </c>
      <c r="J291">
        <v>3.3</v>
      </c>
      <c r="K291">
        <v>3.2</v>
      </c>
      <c r="L291">
        <v>3.6</v>
      </c>
      <c r="M291">
        <v>4.2</v>
      </c>
      <c r="N291">
        <v>3.4</v>
      </c>
      <c r="O291">
        <v>3.8</v>
      </c>
      <c r="P291">
        <v>4</v>
      </c>
      <c r="Q291">
        <v>4.0999999999999996</v>
      </c>
      <c r="R291">
        <v>3.7</v>
      </c>
      <c r="S291">
        <v>3.6</v>
      </c>
      <c r="T291">
        <v>3.1</v>
      </c>
      <c r="U291">
        <v>3.2</v>
      </c>
      <c r="V291">
        <v>3.9</v>
      </c>
      <c r="W291">
        <v>4</v>
      </c>
      <c r="X291">
        <v>4.2</v>
      </c>
      <c r="Y291">
        <v>3.8</v>
      </c>
      <c r="Z291">
        <v>3.8</v>
      </c>
      <c r="AA291">
        <v>3.7</v>
      </c>
      <c r="AB291">
        <v>4.3</v>
      </c>
      <c r="AC291">
        <v>4.5</v>
      </c>
      <c r="AD291">
        <v>4.0999999999999996</v>
      </c>
      <c r="AE291">
        <v>3.5</v>
      </c>
      <c r="AF291">
        <v>3.8</v>
      </c>
      <c r="AG291">
        <v>3.5</v>
      </c>
      <c r="AH291">
        <v>3.4</v>
      </c>
      <c r="AI291">
        <v>4</v>
      </c>
      <c r="AJ291">
        <v>4.3</v>
      </c>
      <c r="AK291">
        <v>3.7</v>
      </c>
      <c r="AL291">
        <v>4.3</v>
      </c>
      <c r="AM291">
        <v>4.9000000000000004</v>
      </c>
      <c r="AN291">
        <v>5.3</v>
      </c>
      <c r="AO291">
        <v>4.4000000000000004</v>
      </c>
      <c r="AP291">
        <v>4.5</v>
      </c>
      <c r="AQ291">
        <v>3.3</v>
      </c>
      <c r="AR291">
        <v>3.5</v>
      </c>
      <c r="AS291">
        <v>3.5</v>
      </c>
      <c r="AT291">
        <v>3.8</v>
      </c>
      <c r="AU291">
        <v>4.5999999999999996</v>
      </c>
      <c r="AV291">
        <v>4.3</v>
      </c>
      <c r="AW291">
        <v>4.2</v>
      </c>
      <c r="AX291">
        <v>3.9</v>
      </c>
      <c r="AY291">
        <v>3.8</v>
      </c>
      <c r="AZ291">
        <v>4.2</v>
      </c>
      <c r="BA291">
        <v>4.9000000000000004</v>
      </c>
      <c r="BB291">
        <v>4.3</v>
      </c>
      <c r="BC291">
        <v>3.4</v>
      </c>
      <c r="BD291">
        <v>3.3</v>
      </c>
      <c r="BE291">
        <v>4.2</v>
      </c>
      <c r="BF291">
        <v>3.8</v>
      </c>
      <c r="BG291">
        <v>3.5</v>
      </c>
      <c r="BH291">
        <v>3.8</v>
      </c>
      <c r="BI291">
        <v>3.2</v>
      </c>
      <c r="BJ291">
        <v>3.1</v>
      </c>
      <c r="BK291">
        <v>3</v>
      </c>
      <c r="BL291">
        <v>3.4</v>
      </c>
      <c r="BM291">
        <v>3.3</v>
      </c>
      <c r="BN291">
        <v>2.7</v>
      </c>
      <c r="BO291">
        <v>2.6</v>
      </c>
      <c r="BP291">
        <v>2.8</v>
      </c>
      <c r="BQ291">
        <v>3.5</v>
      </c>
      <c r="BR291">
        <v>3.2</v>
      </c>
      <c r="BS291">
        <v>3.2</v>
      </c>
      <c r="BT291">
        <v>2.2999999999999998</v>
      </c>
      <c r="BU291">
        <v>3.4</v>
      </c>
      <c r="BV291">
        <v>2.8</v>
      </c>
      <c r="BW291">
        <v>2.8</v>
      </c>
      <c r="BX291">
        <v>2.8</v>
      </c>
      <c r="BY291">
        <v>3.4</v>
      </c>
      <c r="BZ291">
        <v>3.2</v>
      </c>
      <c r="CA291">
        <v>3.1</v>
      </c>
      <c r="CB291">
        <v>2.8</v>
      </c>
      <c r="CC291">
        <v>2.8</v>
      </c>
      <c r="CD291">
        <v>2.6</v>
      </c>
      <c r="CE291">
        <v>2.9</v>
      </c>
      <c r="CF291">
        <v>3</v>
      </c>
      <c r="CG291">
        <v>2.8</v>
      </c>
      <c r="CH291">
        <v>2.4</v>
      </c>
      <c r="CI291">
        <v>2.2999999999999998</v>
      </c>
      <c r="CJ291">
        <v>2.4</v>
      </c>
      <c r="CK291">
        <v>2.7</v>
      </c>
      <c r="CL291">
        <v>2.1</v>
      </c>
      <c r="CM291">
        <v>1.9</v>
      </c>
      <c r="CN291">
        <v>2.2999999999999998</v>
      </c>
      <c r="CO291">
        <v>2.4</v>
      </c>
      <c r="CP291">
        <v>2.2000000000000002</v>
      </c>
      <c r="CQ291">
        <v>2.2999999999999998</v>
      </c>
      <c r="CR291">
        <v>2.4</v>
      </c>
      <c r="CS291">
        <v>2.2000000000000002</v>
      </c>
      <c r="CT291">
        <v>2.7</v>
      </c>
      <c r="CU291">
        <v>2.4</v>
      </c>
      <c r="CV291">
        <v>2.9</v>
      </c>
      <c r="CW291">
        <v>3.1</v>
      </c>
      <c r="CX291">
        <v>2.9</v>
      </c>
      <c r="CY291">
        <v>2.2999999999999998</v>
      </c>
      <c r="CZ291">
        <v>1.5</v>
      </c>
      <c r="DA291">
        <v>2.5</v>
      </c>
      <c r="DB291">
        <v>2</v>
      </c>
      <c r="DC291">
        <v>2.7</v>
      </c>
      <c r="DD291">
        <v>2.4</v>
      </c>
      <c r="DE291">
        <v>1.6</v>
      </c>
      <c r="DF291">
        <v>2.2000000000000002</v>
      </c>
      <c r="DG291">
        <v>2</v>
      </c>
      <c r="DH291">
        <v>2.4</v>
      </c>
      <c r="DI291">
        <v>2.8</v>
      </c>
      <c r="DJ291">
        <v>2.1</v>
      </c>
      <c r="DK291">
        <v>2</v>
      </c>
      <c r="DL291">
        <v>2.1</v>
      </c>
      <c r="DM291">
        <v>2.6</v>
      </c>
      <c r="DN291">
        <v>2.2000000000000002</v>
      </c>
      <c r="DO291">
        <v>2.4</v>
      </c>
      <c r="DP291">
        <v>3</v>
      </c>
      <c r="DQ291">
        <v>3</v>
      </c>
      <c r="DR291">
        <v>2.8</v>
      </c>
      <c r="DS291">
        <v>2.5</v>
      </c>
      <c r="DT291">
        <v>2.1</v>
      </c>
      <c r="DU291">
        <v>2.6</v>
      </c>
      <c r="DV291">
        <v>2.2000000000000002</v>
      </c>
      <c r="DW291">
        <v>1.6</v>
      </c>
      <c r="DX291">
        <v>1.4</v>
      </c>
      <c r="DY291">
        <v>2.1</v>
      </c>
      <c r="DZ291">
        <v>1.8</v>
      </c>
      <c r="EA291">
        <v>2.2000000000000002</v>
      </c>
      <c r="EB291">
        <v>2.2999999999999998</v>
      </c>
      <c r="EC291">
        <v>2.6</v>
      </c>
      <c r="ED291">
        <v>2.2000000000000002</v>
      </c>
      <c r="EE291">
        <v>2.2000000000000002</v>
      </c>
      <c r="EF291">
        <v>2.6</v>
      </c>
      <c r="EG291">
        <v>3</v>
      </c>
      <c r="EH291">
        <v>2.5</v>
      </c>
      <c r="EI291">
        <v>2.5</v>
      </c>
      <c r="EJ291">
        <v>2.2999999999999998</v>
      </c>
      <c r="EK291">
        <v>2.2999999999999998</v>
      </c>
      <c r="EL291">
        <v>1.8</v>
      </c>
      <c r="EM291">
        <v>2</v>
      </c>
      <c r="EN291">
        <v>2.6</v>
      </c>
      <c r="EO291">
        <v>2.5</v>
      </c>
      <c r="EP291">
        <v>3.5</v>
      </c>
      <c r="EQ291">
        <v>2.9</v>
      </c>
      <c r="ER291">
        <v>3.2</v>
      </c>
      <c r="ES291">
        <v>2.8</v>
      </c>
      <c r="ET291">
        <v>2.2999999999999998</v>
      </c>
      <c r="EU291">
        <v>2.2999999999999998</v>
      </c>
      <c r="EV291">
        <v>1.9</v>
      </c>
      <c r="EW291">
        <v>1.6</v>
      </c>
      <c r="EX291">
        <v>1.2</v>
      </c>
      <c r="EY291">
        <v>1.1000000000000001</v>
      </c>
      <c r="EZ291">
        <v>1.2</v>
      </c>
      <c r="FA291">
        <v>0.8</v>
      </c>
      <c r="FB291">
        <v>0.9</v>
      </c>
      <c r="FC291">
        <v>0.9</v>
      </c>
      <c r="FD291">
        <v>0.9</v>
      </c>
      <c r="FE291">
        <v>1.5</v>
      </c>
      <c r="FF291">
        <v>0.6</v>
      </c>
      <c r="FG291">
        <v>0.8</v>
      </c>
    </row>
    <row r="292" spans="1:163" hidden="1" x14ac:dyDescent="0.25">
      <c r="A292" t="s">
        <v>621</v>
      </c>
      <c r="B292" t="s">
        <v>660</v>
      </c>
      <c r="C292" t="s">
        <v>661</v>
      </c>
      <c r="D292" t="e">
        <f>VLOOKUP(C292,GeoData!C:C,1,FALSE)</f>
        <v>#N/A</v>
      </c>
      <c r="E292">
        <v>4.2</v>
      </c>
      <c r="F292">
        <v>3.5</v>
      </c>
      <c r="G292">
        <v>3.3</v>
      </c>
      <c r="H292">
        <v>3.5</v>
      </c>
      <c r="I292">
        <v>3.7</v>
      </c>
      <c r="J292">
        <v>3.6</v>
      </c>
      <c r="K292">
        <v>3.8</v>
      </c>
      <c r="L292">
        <v>4.0999999999999996</v>
      </c>
      <c r="M292">
        <v>4.2</v>
      </c>
      <c r="N292">
        <v>4.2</v>
      </c>
      <c r="O292">
        <v>4.4000000000000004</v>
      </c>
      <c r="P292">
        <v>4.5999999999999996</v>
      </c>
      <c r="Q292">
        <v>4.7</v>
      </c>
      <c r="R292">
        <v>4.2</v>
      </c>
      <c r="S292">
        <v>3.8</v>
      </c>
      <c r="T292">
        <v>3.8</v>
      </c>
      <c r="U292">
        <v>4.0999999999999996</v>
      </c>
      <c r="V292">
        <v>4.2</v>
      </c>
      <c r="W292">
        <v>4.5</v>
      </c>
      <c r="X292">
        <v>4.5</v>
      </c>
      <c r="Y292">
        <v>4.0999999999999996</v>
      </c>
      <c r="Z292">
        <v>4.0999999999999996</v>
      </c>
      <c r="AA292">
        <v>4</v>
      </c>
      <c r="AB292">
        <v>4.3</v>
      </c>
      <c r="AC292">
        <v>4.3</v>
      </c>
      <c r="AD292">
        <v>3.8</v>
      </c>
      <c r="AE292">
        <v>3.5</v>
      </c>
      <c r="AF292">
        <v>3.5</v>
      </c>
      <c r="AG292">
        <v>3.7</v>
      </c>
      <c r="AH292">
        <v>3.8</v>
      </c>
      <c r="AI292">
        <v>3.9</v>
      </c>
      <c r="AJ292">
        <v>3.9</v>
      </c>
      <c r="AK292">
        <v>3.8</v>
      </c>
      <c r="AL292">
        <v>3.9</v>
      </c>
      <c r="AM292">
        <v>3.6</v>
      </c>
      <c r="AN292">
        <v>3.9</v>
      </c>
      <c r="AO292">
        <v>3.9</v>
      </c>
      <c r="AP292">
        <v>3.5</v>
      </c>
      <c r="AQ292">
        <v>3</v>
      </c>
      <c r="AR292">
        <v>3</v>
      </c>
      <c r="AS292">
        <v>3.5</v>
      </c>
      <c r="AT292">
        <v>3.5</v>
      </c>
      <c r="AU292">
        <v>3.7</v>
      </c>
      <c r="AV292">
        <v>3.7</v>
      </c>
      <c r="AW292">
        <v>3.5</v>
      </c>
      <c r="AX292">
        <v>3.6</v>
      </c>
      <c r="AY292">
        <v>3.3</v>
      </c>
      <c r="AZ292">
        <v>3.9</v>
      </c>
      <c r="BA292">
        <v>4</v>
      </c>
      <c r="BB292">
        <v>3.4</v>
      </c>
      <c r="BC292">
        <v>3</v>
      </c>
      <c r="BD292">
        <v>3.2</v>
      </c>
      <c r="BE292">
        <v>3.6</v>
      </c>
      <c r="BF292">
        <v>3.6</v>
      </c>
      <c r="BG292">
        <v>3.6</v>
      </c>
      <c r="BH292">
        <v>3.6</v>
      </c>
      <c r="BI292">
        <v>3.8</v>
      </c>
      <c r="BJ292">
        <v>3.7</v>
      </c>
      <c r="BK292">
        <v>3.3</v>
      </c>
      <c r="BL292">
        <v>3.6</v>
      </c>
      <c r="BM292">
        <v>3.7</v>
      </c>
      <c r="BN292">
        <v>3.4</v>
      </c>
      <c r="BO292">
        <v>3.1</v>
      </c>
      <c r="BP292">
        <v>2.9</v>
      </c>
      <c r="BQ292">
        <v>3.1</v>
      </c>
      <c r="BR292">
        <v>3.2</v>
      </c>
      <c r="BS292">
        <v>3.1</v>
      </c>
      <c r="BT292">
        <v>2.9</v>
      </c>
      <c r="BU292">
        <v>2.8</v>
      </c>
      <c r="BV292">
        <v>2.9</v>
      </c>
      <c r="BW292">
        <v>2.7</v>
      </c>
      <c r="BX292">
        <v>3.2</v>
      </c>
      <c r="BY292">
        <v>3.3</v>
      </c>
      <c r="BZ292">
        <v>2.6</v>
      </c>
      <c r="CA292">
        <v>2.5</v>
      </c>
      <c r="CB292">
        <v>2.2999999999999998</v>
      </c>
      <c r="CC292">
        <v>2.5</v>
      </c>
      <c r="CD292">
        <v>2.4</v>
      </c>
      <c r="CE292">
        <v>2.8</v>
      </c>
      <c r="CF292">
        <v>2.9</v>
      </c>
      <c r="CG292">
        <v>2.6</v>
      </c>
      <c r="CH292">
        <v>2.8</v>
      </c>
      <c r="CI292">
        <v>2.6</v>
      </c>
      <c r="CJ292">
        <v>2.9</v>
      </c>
      <c r="CK292">
        <v>2.9</v>
      </c>
      <c r="CL292">
        <v>2.1</v>
      </c>
      <c r="CM292">
        <v>2.2000000000000002</v>
      </c>
      <c r="CN292">
        <v>2.2000000000000002</v>
      </c>
      <c r="CO292">
        <v>2.4</v>
      </c>
      <c r="CP292">
        <v>2.6</v>
      </c>
      <c r="CQ292">
        <v>2.4</v>
      </c>
      <c r="CR292">
        <v>2.7</v>
      </c>
      <c r="CS292">
        <v>2.5</v>
      </c>
      <c r="CT292">
        <v>2.6</v>
      </c>
      <c r="CU292">
        <v>2.5</v>
      </c>
      <c r="CV292">
        <v>2.6</v>
      </c>
      <c r="CW292">
        <v>2.8</v>
      </c>
      <c r="CX292">
        <v>2.4</v>
      </c>
      <c r="CY292">
        <v>2.1</v>
      </c>
      <c r="CZ292">
        <v>2</v>
      </c>
      <c r="DA292">
        <v>2.2999999999999998</v>
      </c>
      <c r="DB292">
        <v>2.4</v>
      </c>
      <c r="DC292">
        <v>2.5</v>
      </c>
      <c r="DD292">
        <v>2.5</v>
      </c>
      <c r="DE292">
        <v>2.2000000000000002</v>
      </c>
      <c r="DF292">
        <v>2.4</v>
      </c>
      <c r="DG292">
        <v>2.4</v>
      </c>
      <c r="DH292">
        <v>2.2999999999999998</v>
      </c>
      <c r="DI292">
        <v>2.7</v>
      </c>
      <c r="DJ292">
        <v>2.2000000000000002</v>
      </c>
      <c r="DK292">
        <v>2.1</v>
      </c>
      <c r="DL292">
        <v>2</v>
      </c>
      <c r="DM292">
        <v>2.5</v>
      </c>
      <c r="DN292">
        <v>2.1</v>
      </c>
      <c r="DO292">
        <v>2.6</v>
      </c>
      <c r="DP292">
        <v>2.5</v>
      </c>
      <c r="DQ292">
        <v>2.2000000000000002</v>
      </c>
      <c r="DR292">
        <v>2.2999999999999998</v>
      </c>
      <c r="DS292">
        <v>2.2000000000000002</v>
      </c>
      <c r="DT292">
        <v>2.4</v>
      </c>
      <c r="DU292">
        <v>2.7</v>
      </c>
      <c r="DV292">
        <v>2.4</v>
      </c>
      <c r="DW292">
        <v>2</v>
      </c>
      <c r="DX292">
        <v>2</v>
      </c>
      <c r="DY292">
        <v>2.2000000000000002</v>
      </c>
      <c r="DZ292">
        <v>2.1</v>
      </c>
      <c r="EA292">
        <v>2.2999999999999998</v>
      </c>
      <c r="EB292">
        <v>2.2000000000000002</v>
      </c>
      <c r="EC292">
        <v>2</v>
      </c>
      <c r="ED292">
        <v>2.2999999999999998</v>
      </c>
      <c r="EE292">
        <v>2.1</v>
      </c>
      <c r="EF292">
        <v>2.4</v>
      </c>
      <c r="EG292">
        <v>2.4</v>
      </c>
      <c r="EH292">
        <v>1.9</v>
      </c>
      <c r="EI292">
        <v>2</v>
      </c>
      <c r="EJ292">
        <v>1.7</v>
      </c>
      <c r="EK292">
        <v>2</v>
      </c>
      <c r="EL292">
        <v>1.9</v>
      </c>
      <c r="EM292">
        <v>2.5</v>
      </c>
      <c r="EN292">
        <v>2.2999999999999998</v>
      </c>
      <c r="EO292">
        <v>2</v>
      </c>
      <c r="EP292">
        <v>2.5</v>
      </c>
      <c r="EQ292">
        <v>2.1</v>
      </c>
      <c r="ER292">
        <v>2.5</v>
      </c>
      <c r="ES292">
        <v>2.5</v>
      </c>
      <c r="ET292">
        <v>2</v>
      </c>
      <c r="EU292">
        <v>1.9</v>
      </c>
      <c r="EV292">
        <v>1.4</v>
      </c>
      <c r="EW292">
        <v>1.2</v>
      </c>
      <c r="EX292">
        <v>0.7</v>
      </c>
      <c r="EY292">
        <v>1.1000000000000001</v>
      </c>
      <c r="EZ292">
        <v>1.1000000000000001</v>
      </c>
      <c r="FA292">
        <v>1.1000000000000001</v>
      </c>
      <c r="FB292">
        <v>1.3</v>
      </c>
      <c r="FC292">
        <v>1.1000000000000001</v>
      </c>
      <c r="FD292">
        <v>1.4</v>
      </c>
      <c r="FE292">
        <v>1.1000000000000001</v>
      </c>
      <c r="FF292">
        <v>0.8</v>
      </c>
      <c r="FG292">
        <v>1</v>
      </c>
    </row>
    <row r="293" spans="1:163" hidden="1" x14ac:dyDescent="0.25">
      <c r="A293" t="s">
        <v>621</v>
      </c>
      <c r="B293" t="s">
        <v>662</v>
      </c>
      <c r="C293" t="s">
        <v>663</v>
      </c>
      <c r="D293" t="e">
        <f>VLOOKUP(C293,GeoData!C:C,1,FALSE)</f>
        <v>#N/A</v>
      </c>
      <c r="E293">
        <v>3</v>
      </c>
      <c r="F293">
        <v>2.7</v>
      </c>
      <c r="G293">
        <v>2.5</v>
      </c>
      <c r="H293">
        <v>2.7</v>
      </c>
      <c r="I293">
        <v>2.7</v>
      </c>
      <c r="J293">
        <v>2.6</v>
      </c>
      <c r="K293">
        <v>2.7</v>
      </c>
      <c r="L293">
        <v>2.9</v>
      </c>
      <c r="M293">
        <v>2.7</v>
      </c>
      <c r="N293">
        <v>2.8</v>
      </c>
      <c r="O293">
        <v>3</v>
      </c>
      <c r="P293">
        <v>3.6</v>
      </c>
      <c r="Q293">
        <v>3.4</v>
      </c>
      <c r="R293">
        <v>3.1</v>
      </c>
      <c r="S293">
        <v>2.8</v>
      </c>
      <c r="T293">
        <v>2.8</v>
      </c>
      <c r="U293">
        <v>3</v>
      </c>
      <c r="V293">
        <v>3.1</v>
      </c>
      <c r="W293">
        <v>3.3</v>
      </c>
      <c r="X293">
        <v>3.1</v>
      </c>
      <c r="Y293">
        <v>3</v>
      </c>
      <c r="Z293">
        <v>3</v>
      </c>
      <c r="AA293">
        <v>3.1</v>
      </c>
      <c r="AB293">
        <v>3.1</v>
      </c>
      <c r="AC293">
        <v>3.1</v>
      </c>
      <c r="AD293">
        <v>2.8</v>
      </c>
      <c r="AE293">
        <v>2.2999999999999998</v>
      </c>
      <c r="AF293">
        <v>2.4</v>
      </c>
      <c r="AG293">
        <v>2.8</v>
      </c>
      <c r="AH293">
        <v>2.7</v>
      </c>
      <c r="AI293">
        <v>3</v>
      </c>
      <c r="AJ293">
        <v>2.6</v>
      </c>
      <c r="AK293">
        <v>2.5</v>
      </c>
      <c r="AL293">
        <v>2.9</v>
      </c>
      <c r="AM293">
        <v>2.7</v>
      </c>
      <c r="AN293">
        <v>2.8</v>
      </c>
      <c r="AO293">
        <v>3.2</v>
      </c>
      <c r="AP293">
        <v>2.7</v>
      </c>
      <c r="AQ293">
        <v>2.5</v>
      </c>
      <c r="AR293">
        <v>2.2999999999999998</v>
      </c>
      <c r="AS293">
        <v>2.2999999999999998</v>
      </c>
      <c r="AT293">
        <v>2.2000000000000002</v>
      </c>
      <c r="AU293">
        <v>2.7</v>
      </c>
      <c r="AV293">
        <v>2.8</v>
      </c>
      <c r="AW293">
        <v>2.5</v>
      </c>
      <c r="AX293">
        <v>2.5</v>
      </c>
      <c r="AY293">
        <v>2.2999999999999998</v>
      </c>
      <c r="AZ293">
        <v>2.7</v>
      </c>
      <c r="BA293">
        <v>2.8</v>
      </c>
      <c r="BB293">
        <v>2.6</v>
      </c>
      <c r="BC293">
        <v>2.2000000000000002</v>
      </c>
      <c r="BD293">
        <v>2</v>
      </c>
      <c r="BE293">
        <v>2.4</v>
      </c>
      <c r="BF293">
        <v>2.6</v>
      </c>
      <c r="BG293">
        <v>2.8</v>
      </c>
      <c r="BH293">
        <v>2.7</v>
      </c>
      <c r="BI293">
        <v>2.4</v>
      </c>
      <c r="BJ293">
        <v>2.5</v>
      </c>
      <c r="BK293">
        <v>2.2000000000000002</v>
      </c>
      <c r="BL293">
        <v>2.6</v>
      </c>
      <c r="BM293">
        <v>2.6</v>
      </c>
      <c r="BN293">
        <v>2.2000000000000002</v>
      </c>
      <c r="BO293">
        <v>2.4</v>
      </c>
      <c r="BP293">
        <v>2</v>
      </c>
      <c r="BQ293">
        <v>2.2000000000000002</v>
      </c>
      <c r="BR293">
        <v>2.2999999999999998</v>
      </c>
      <c r="BS293">
        <v>2.5</v>
      </c>
      <c r="BT293">
        <v>2.5</v>
      </c>
      <c r="BU293">
        <v>2.1</v>
      </c>
      <c r="BV293">
        <v>2.5</v>
      </c>
      <c r="BW293">
        <v>2.2000000000000002</v>
      </c>
      <c r="BX293">
        <v>2.2000000000000002</v>
      </c>
      <c r="BY293">
        <v>2.4</v>
      </c>
      <c r="BZ293">
        <v>2</v>
      </c>
      <c r="CA293">
        <v>2</v>
      </c>
      <c r="CB293">
        <v>1.7</v>
      </c>
      <c r="CC293">
        <v>1.9</v>
      </c>
      <c r="CD293">
        <v>1.9</v>
      </c>
      <c r="CE293">
        <v>2</v>
      </c>
      <c r="CF293">
        <v>2</v>
      </c>
      <c r="CG293">
        <v>1.8</v>
      </c>
      <c r="CH293">
        <v>1.9</v>
      </c>
      <c r="CI293">
        <v>2</v>
      </c>
      <c r="CJ293">
        <v>2</v>
      </c>
      <c r="CK293">
        <v>2.1</v>
      </c>
      <c r="CL293">
        <v>1.6</v>
      </c>
      <c r="CM293">
        <v>1.5</v>
      </c>
      <c r="CN293">
        <v>1.5</v>
      </c>
      <c r="CO293">
        <v>1.6</v>
      </c>
      <c r="CP293">
        <v>1.5</v>
      </c>
      <c r="CQ293">
        <v>1.6</v>
      </c>
      <c r="CR293">
        <v>2.1</v>
      </c>
      <c r="CS293">
        <v>1.6</v>
      </c>
      <c r="CT293">
        <v>1.8</v>
      </c>
      <c r="CU293">
        <v>1.5</v>
      </c>
      <c r="CV293">
        <v>1.8</v>
      </c>
      <c r="CW293">
        <v>1.9</v>
      </c>
      <c r="CX293">
        <v>1.7</v>
      </c>
      <c r="CY293">
        <v>1.5</v>
      </c>
      <c r="CZ293">
        <v>1.3</v>
      </c>
      <c r="DA293">
        <v>1.5</v>
      </c>
      <c r="DB293">
        <v>1.6</v>
      </c>
      <c r="DC293">
        <v>1.8</v>
      </c>
      <c r="DD293">
        <v>1.8</v>
      </c>
      <c r="DE293">
        <v>1.4</v>
      </c>
      <c r="DF293">
        <v>1.5</v>
      </c>
      <c r="DG293">
        <v>1.5</v>
      </c>
      <c r="DH293">
        <v>1.9</v>
      </c>
      <c r="DI293">
        <v>2</v>
      </c>
      <c r="DJ293">
        <v>1.6</v>
      </c>
      <c r="DK293">
        <v>1.6</v>
      </c>
      <c r="DL293">
        <v>1.5</v>
      </c>
      <c r="DM293">
        <v>1.6</v>
      </c>
      <c r="DN293">
        <v>1.6</v>
      </c>
      <c r="DO293">
        <v>1.7</v>
      </c>
      <c r="DP293">
        <v>1.9</v>
      </c>
      <c r="DQ293">
        <v>1.9</v>
      </c>
      <c r="DR293">
        <v>1.7</v>
      </c>
      <c r="DS293">
        <v>1.9</v>
      </c>
      <c r="DT293">
        <v>2</v>
      </c>
      <c r="DU293">
        <v>2.2000000000000002</v>
      </c>
      <c r="DV293">
        <v>2</v>
      </c>
      <c r="DW293">
        <v>1.6</v>
      </c>
      <c r="DX293">
        <v>1.7</v>
      </c>
      <c r="DY293">
        <v>1.6</v>
      </c>
      <c r="DZ293">
        <v>1.7</v>
      </c>
      <c r="EA293">
        <v>1.8</v>
      </c>
      <c r="EB293">
        <v>1.8</v>
      </c>
      <c r="EC293">
        <v>1.8</v>
      </c>
      <c r="ED293">
        <v>1.7</v>
      </c>
      <c r="EE293">
        <v>1.7</v>
      </c>
      <c r="EF293">
        <v>1.9</v>
      </c>
      <c r="EG293">
        <v>1.9</v>
      </c>
      <c r="EH293">
        <v>1.7</v>
      </c>
      <c r="EI293">
        <v>1.5</v>
      </c>
      <c r="EJ293">
        <v>1.4</v>
      </c>
      <c r="EK293">
        <v>1.4</v>
      </c>
      <c r="EL293">
        <v>1.3</v>
      </c>
      <c r="EM293">
        <v>1.6</v>
      </c>
      <c r="EN293">
        <v>1.9</v>
      </c>
      <c r="EO293">
        <v>1.6</v>
      </c>
      <c r="EP293">
        <v>1.8</v>
      </c>
      <c r="EQ293">
        <v>1.6</v>
      </c>
      <c r="ER293">
        <v>2</v>
      </c>
      <c r="ES293">
        <v>2</v>
      </c>
      <c r="ET293">
        <v>1.7</v>
      </c>
      <c r="EU293">
        <v>1.7</v>
      </c>
      <c r="EV293">
        <v>0.9</v>
      </c>
      <c r="EW293">
        <v>0.9</v>
      </c>
      <c r="EX293">
        <v>0.7</v>
      </c>
      <c r="EY293">
        <v>0.7</v>
      </c>
      <c r="EZ293">
        <v>1</v>
      </c>
      <c r="FA293">
        <v>0.9</v>
      </c>
      <c r="FB293">
        <v>0.9</v>
      </c>
      <c r="FC293">
        <v>0.8</v>
      </c>
      <c r="FD293">
        <v>0.9</v>
      </c>
      <c r="FE293">
        <v>0.8</v>
      </c>
      <c r="FF293">
        <v>0.6</v>
      </c>
      <c r="FG293">
        <v>0.6</v>
      </c>
    </row>
    <row r="294" spans="1:163" hidden="1" x14ac:dyDescent="0.25">
      <c r="A294" t="s">
        <v>621</v>
      </c>
      <c r="B294" t="s">
        <v>664</v>
      </c>
      <c r="C294" t="s">
        <v>665</v>
      </c>
      <c r="D294" t="e">
        <f>VLOOKUP(C294,GeoData!C:C,1,FALSE)</f>
        <v>#N/A</v>
      </c>
      <c r="E294">
        <v>5.9</v>
      </c>
      <c r="F294">
        <v>5</v>
      </c>
      <c r="G294">
        <v>4.5999999999999996</v>
      </c>
      <c r="H294">
        <v>4.7</v>
      </c>
      <c r="I294">
        <v>5.4</v>
      </c>
      <c r="J294">
        <v>5</v>
      </c>
      <c r="K294">
        <v>5.4</v>
      </c>
      <c r="L294">
        <v>6.1</v>
      </c>
      <c r="M294">
        <v>5.6</v>
      </c>
      <c r="N294">
        <v>6.2</v>
      </c>
      <c r="O294">
        <v>6</v>
      </c>
      <c r="P294">
        <v>7</v>
      </c>
      <c r="Q294">
        <v>6.5</v>
      </c>
      <c r="R294">
        <v>5.7</v>
      </c>
      <c r="S294">
        <v>5.4</v>
      </c>
      <c r="T294">
        <v>5.7</v>
      </c>
      <c r="U294">
        <v>6</v>
      </c>
      <c r="V294">
        <v>5.9</v>
      </c>
      <c r="W294">
        <v>7</v>
      </c>
      <c r="X294">
        <v>6.6</v>
      </c>
      <c r="Y294">
        <v>6.4</v>
      </c>
      <c r="Z294">
        <v>6.9</v>
      </c>
      <c r="AA294">
        <v>7.1</v>
      </c>
      <c r="AB294">
        <v>7.1</v>
      </c>
      <c r="AC294">
        <v>6.9</v>
      </c>
      <c r="AD294">
        <v>5.9</v>
      </c>
      <c r="AE294">
        <v>5.2</v>
      </c>
      <c r="AF294">
        <v>5.8</v>
      </c>
      <c r="AG294">
        <v>6.1</v>
      </c>
      <c r="AH294">
        <v>6</v>
      </c>
      <c r="AI294">
        <v>6.2</v>
      </c>
      <c r="AJ294">
        <v>6.3</v>
      </c>
      <c r="AK294">
        <v>6.4</v>
      </c>
      <c r="AL294">
        <v>6.2</v>
      </c>
      <c r="AM294">
        <v>6.4</v>
      </c>
      <c r="AN294">
        <v>6.3</v>
      </c>
      <c r="AO294">
        <v>6.8</v>
      </c>
      <c r="AP294">
        <v>5.8</v>
      </c>
      <c r="AQ294">
        <v>5</v>
      </c>
      <c r="AR294">
        <v>5.2</v>
      </c>
      <c r="AS294">
        <v>5.7</v>
      </c>
      <c r="AT294">
        <v>5.9</v>
      </c>
      <c r="AU294">
        <v>6.1</v>
      </c>
      <c r="AV294">
        <v>6.5</v>
      </c>
      <c r="AW294">
        <v>6.6</v>
      </c>
      <c r="AX294">
        <v>6.9</v>
      </c>
      <c r="AY294">
        <v>6</v>
      </c>
      <c r="AZ294">
        <v>6.5</v>
      </c>
      <c r="BA294">
        <v>7</v>
      </c>
      <c r="BB294">
        <v>5.5</v>
      </c>
      <c r="BC294">
        <v>5.2</v>
      </c>
      <c r="BD294">
        <v>5.5</v>
      </c>
      <c r="BE294">
        <v>6.1</v>
      </c>
      <c r="BF294">
        <v>5.6</v>
      </c>
      <c r="BG294">
        <v>6.1</v>
      </c>
      <c r="BH294">
        <v>6.5</v>
      </c>
      <c r="BI294">
        <v>6.2</v>
      </c>
      <c r="BJ294">
        <v>6.3</v>
      </c>
      <c r="BK294">
        <v>6.4</v>
      </c>
      <c r="BL294">
        <v>6.4</v>
      </c>
      <c r="BM294">
        <v>6.6</v>
      </c>
      <c r="BN294">
        <v>6</v>
      </c>
      <c r="BO294">
        <v>4.5999999999999996</v>
      </c>
      <c r="BP294">
        <v>5.0999999999999996</v>
      </c>
      <c r="BQ294">
        <v>5.6</v>
      </c>
      <c r="BR294">
        <v>5.4</v>
      </c>
      <c r="BS294">
        <v>5.8</v>
      </c>
      <c r="BT294">
        <v>5.8</v>
      </c>
      <c r="BU294">
        <v>5.0999999999999996</v>
      </c>
      <c r="BV294">
        <v>5.7</v>
      </c>
      <c r="BW294">
        <v>5.2</v>
      </c>
      <c r="BX294">
        <v>5.8</v>
      </c>
      <c r="BY294">
        <v>6</v>
      </c>
      <c r="BZ294">
        <v>5</v>
      </c>
      <c r="CA294">
        <v>4.5</v>
      </c>
      <c r="CB294">
        <v>4.7</v>
      </c>
      <c r="CC294">
        <v>4.8</v>
      </c>
      <c r="CD294">
        <v>4.3</v>
      </c>
      <c r="CE294">
        <v>4.9000000000000004</v>
      </c>
      <c r="CF294">
        <v>5.4</v>
      </c>
      <c r="CG294">
        <v>4.8</v>
      </c>
      <c r="CH294">
        <v>5.0999999999999996</v>
      </c>
      <c r="CI294">
        <v>5.2</v>
      </c>
      <c r="CJ294">
        <v>5.5</v>
      </c>
      <c r="CK294">
        <v>5.5</v>
      </c>
      <c r="CL294">
        <v>4.4000000000000004</v>
      </c>
      <c r="CM294">
        <v>3.8</v>
      </c>
      <c r="CN294">
        <v>4.3</v>
      </c>
      <c r="CO294">
        <v>4.3</v>
      </c>
      <c r="CP294">
        <v>4.5</v>
      </c>
      <c r="CQ294">
        <v>4.4000000000000004</v>
      </c>
      <c r="CR294">
        <v>5.0999999999999996</v>
      </c>
      <c r="CS294">
        <v>5</v>
      </c>
      <c r="CT294">
        <v>5</v>
      </c>
      <c r="CU294">
        <v>5</v>
      </c>
      <c r="CV294">
        <v>5</v>
      </c>
      <c r="CW294">
        <v>5.0999999999999996</v>
      </c>
      <c r="CX294">
        <v>4.5999999999999996</v>
      </c>
      <c r="CY294">
        <v>3.8</v>
      </c>
      <c r="CZ294">
        <v>3.7</v>
      </c>
      <c r="DA294">
        <v>4.2</v>
      </c>
      <c r="DB294">
        <v>4.4000000000000004</v>
      </c>
      <c r="DC294">
        <v>4.8</v>
      </c>
      <c r="DD294">
        <v>5.2</v>
      </c>
      <c r="DE294">
        <v>4.7</v>
      </c>
      <c r="DF294">
        <v>5.2</v>
      </c>
      <c r="DG294">
        <v>4.9000000000000004</v>
      </c>
      <c r="DH294">
        <v>4.9000000000000004</v>
      </c>
      <c r="DI294">
        <v>5.3</v>
      </c>
      <c r="DJ294">
        <v>4.8</v>
      </c>
      <c r="DK294">
        <v>4.0999999999999996</v>
      </c>
      <c r="DL294">
        <v>4.0999999999999996</v>
      </c>
      <c r="DM294">
        <v>4.0999999999999996</v>
      </c>
      <c r="DN294">
        <v>4.0999999999999996</v>
      </c>
      <c r="DO294">
        <v>4.7</v>
      </c>
      <c r="DP294">
        <v>5.5</v>
      </c>
      <c r="DQ294">
        <v>5</v>
      </c>
      <c r="DR294">
        <v>5</v>
      </c>
      <c r="DS294">
        <v>5.0999999999999996</v>
      </c>
      <c r="DT294">
        <v>5.0999999999999996</v>
      </c>
      <c r="DU294">
        <v>5.8</v>
      </c>
      <c r="DV294">
        <v>4.8</v>
      </c>
      <c r="DW294">
        <v>3.9</v>
      </c>
      <c r="DX294">
        <v>3.8</v>
      </c>
      <c r="DY294">
        <v>4.0999999999999996</v>
      </c>
      <c r="DZ294">
        <v>4.0999999999999996</v>
      </c>
      <c r="EA294">
        <v>4.7</v>
      </c>
      <c r="EB294">
        <v>4.8</v>
      </c>
      <c r="EC294">
        <v>4.5999999999999996</v>
      </c>
      <c r="ED294">
        <v>5.0999999999999996</v>
      </c>
      <c r="EE294">
        <v>4.4000000000000004</v>
      </c>
      <c r="EF294">
        <v>4.8</v>
      </c>
      <c r="EG294">
        <v>5.9</v>
      </c>
      <c r="EH294">
        <v>4.5999999999999996</v>
      </c>
      <c r="EI294">
        <v>3.6</v>
      </c>
      <c r="EJ294">
        <v>3.6</v>
      </c>
      <c r="EK294">
        <v>4</v>
      </c>
      <c r="EL294">
        <v>3.7</v>
      </c>
      <c r="EM294">
        <v>4.3</v>
      </c>
      <c r="EN294">
        <v>4.5999999999999996</v>
      </c>
      <c r="EO294">
        <v>4.4000000000000004</v>
      </c>
      <c r="EP294">
        <v>4.5</v>
      </c>
      <c r="EQ294">
        <v>4.4000000000000004</v>
      </c>
      <c r="ER294">
        <v>5</v>
      </c>
      <c r="ES294">
        <v>5</v>
      </c>
      <c r="ET294">
        <v>4.0999999999999996</v>
      </c>
      <c r="EU294">
        <v>3.7</v>
      </c>
      <c r="EV294">
        <v>2.6</v>
      </c>
      <c r="EW294">
        <v>2.2000000000000002</v>
      </c>
      <c r="EX294">
        <v>2</v>
      </c>
      <c r="EY294">
        <v>2.2000000000000002</v>
      </c>
      <c r="EZ294">
        <v>1.9</v>
      </c>
      <c r="FA294">
        <v>2.1</v>
      </c>
      <c r="FB294">
        <v>2.4</v>
      </c>
      <c r="FC294">
        <v>2.1</v>
      </c>
      <c r="FD294">
        <v>2.4</v>
      </c>
      <c r="FE294">
        <v>1.9</v>
      </c>
      <c r="FF294">
        <v>1.9</v>
      </c>
      <c r="FG294">
        <v>1.7</v>
      </c>
    </row>
    <row r="295" spans="1:163" hidden="1" x14ac:dyDescent="0.25">
      <c r="A295" t="s">
        <v>621</v>
      </c>
      <c r="B295" t="s">
        <v>666</v>
      </c>
      <c r="C295" t="s">
        <v>667</v>
      </c>
      <c r="D295" t="e">
        <f>VLOOKUP(C295,GeoData!C:C,1,FALSE)</f>
        <v>#N/A</v>
      </c>
      <c r="E295">
        <v>3.7</v>
      </c>
      <c r="F295">
        <v>3.6</v>
      </c>
      <c r="G295">
        <v>3.1</v>
      </c>
      <c r="H295">
        <v>3.2</v>
      </c>
      <c r="I295">
        <v>3.3</v>
      </c>
      <c r="J295">
        <v>3.4</v>
      </c>
      <c r="K295">
        <v>3.3</v>
      </c>
      <c r="L295">
        <v>3.5</v>
      </c>
      <c r="M295">
        <v>3.5</v>
      </c>
      <c r="N295">
        <v>3.7</v>
      </c>
      <c r="O295">
        <v>4</v>
      </c>
      <c r="P295">
        <v>3.9</v>
      </c>
      <c r="Q295">
        <v>4.3</v>
      </c>
      <c r="R295">
        <v>3.7</v>
      </c>
      <c r="S295">
        <v>3.4</v>
      </c>
      <c r="T295">
        <v>3.1</v>
      </c>
      <c r="U295">
        <v>3.4</v>
      </c>
      <c r="V295">
        <v>3.6</v>
      </c>
      <c r="W295">
        <v>3.7</v>
      </c>
      <c r="X295">
        <v>3.6</v>
      </c>
      <c r="Y295">
        <v>3.5</v>
      </c>
      <c r="Z295">
        <v>3.3</v>
      </c>
      <c r="AA295">
        <v>3.6</v>
      </c>
      <c r="AB295">
        <v>3.3</v>
      </c>
      <c r="AC295">
        <v>3.9</v>
      </c>
      <c r="AD295">
        <v>3.6</v>
      </c>
      <c r="AE295">
        <v>2.9</v>
      </c>
      <c r="AF295">
        <v>2.9</v>
      </c>
      <c r="AG295">
        <v>3.2</v>
      </c>
      <c r="AH295">
        <v>3.3</v>
      </c>
      <c r="AI295">
        <v>3.9</v>
      </c>
      <c r="AJ295">
        <v>3.9</v>
      </c>
      <c r="AK295">
        <v>3.7</v>
      </c>
      <c r="AL295">
        <v>3.7</v>
      </c>
      <c r="AM295">
        <v>3.7</v>
      </c>
      <c r="AN295">
        <v>4</v>
      </c>
      <c r="AO295">
        <v>4.2</v>
      </c>
      <c r="AP295">
        <v>3.4</v>
      </c>
      <c r="AQ295">
        <v>3.1</v>
      </c>
      <c r="AR295">
        <v>3.1</v>
      </c>
      <c r="AS295">
        <v>3.2</v>
      </c>
      <c r="AT295">
        <v>3.1</v>
      </c>
      <c r="AU295">
        <v>3.5</v>
      </c>
      <c r="AV295">
        <v>3.6</v>
      </c>
      <c r="AW295">
        <v>3.4</v>
      </c>
      <c r="AX295">
        <v>3.7</v>
      </c>
      <c r="AY295">
        <v>3.3</v>
      </c>
      <c r="AZ295">
        <v>3.8</v>
      </c>
      <c r="BA295">
        <v>4.0999999999999996</v>
      </c>
      <c r="BB295">
        <v>3.6</v>
      </c>
      <c r="BC295">
        <v>3</v>
      </c>
      <c r="BD295">
        <v>3</v>
      </c>
      <c r="BE295">
        <v>3.2</v>
      </c>
      <c r="BF295">
        <v>3.5</v>
      </c>
      <c r="BG295">
        <v>3.4</v>
      </c>
      <c r="BH295">
        <v>3.6</v>
      </c>
      <c r="BI295">
        <v>3.3</v>
      </c>
      <c r="BJ295">
        <v>3.5</v>
      </c>
      <c r="BK295">
        <v>3.5</v>
      </c>
      <c r="BL295">
        <v>3.7</v>
      </c>
      <c r="BM295">
        <v>4</v>
      </c>
      <c r="BN295">
        <v>3.6</v>
      </c>
      <c r="BO295">
        <v>3.3</v>
      </c>
      <c r="BP295">
        <v>3.1</v>
      </c>
      <c r="BQ295">
        <v>3.1</v>
      </c>
      <c r="BR295">
        <v>3.1</v>
      </c>
      <c r="BS295">
        <v>3.2</v>
      </c>
      <c r="BT295">
        <v>3.3</v>
      </c>
      <c r="BU295">
        <v>3.1</v>
      </c>
      <c r="BV295">
        <v>3.2</v>
      </c>
      <c r="BW295">
        <v>3.1</v>
      </c>
      <c r="BX295">
        <v>3.3</v>
      </c>
      <c r="BY295">
        <v>3.5</v>
      </c>
      <c r="BZ295">
        <v>3</v>
      </c>
      <c r="CA295">
        <v>2.6</v>
      </c>
      <c r="CB295">
        <v>2.2999999999999998</v>
      </c>
      <c r="CC295">
        <v>2.9</v>
      </c>
      <c r="CD295">
        <v>2.7</v>
      </c>
      <c r="CE295">
        <v>2.8</v>
      </c>
      <c r="CF295">
        <v>3.1</v>
      </c>
      <c r="CG295">
        <v>2.8</v>
      </c>
      <c r="CH295">
        <v>3.1</v>
      </c>
      <c r="CI295">
        <v>3.1</v>
      </c>
      <c r="CJ295">
        <v>3.2</v>
      </c>
      <c r="CK295">
        <v>3.4</v>
      </c>
      <c r="CL295">
        <v>2.5</v>
      </c>
      <c r="CM295">
        <v>2</v>
      </c>
      <c r="CN295">
        <v>2.1</v>
      </c>
      <c r="CO295">
        <v>2.5</v>
      </c>
      <c r="CP295">
        <v>2.2999999999999998</v>
      </c>
      <c r="CQ295">
        <v>2.2999999999999998</v>
      </c>
      <c r="CR295">
        <v>2.7</v>
      </c>
      <c r="CS295">
        <v>2.6</v>
      </c>
      <c r="CT295">
        <v>2.8</v>
      </c>
      <c r="CU295">
        <v>2.7</v>
      </c>
      <c r="CV295">
        <v>2.9</v>
      </c>
      <c r="CW295">
        <v>3</v>
      </c>
      <c r="CX295">
        <v>2.2999999999999998</v>
      </c>
      <c r="CY295">
        <v>2.1</v>
      </c>
      <c r="CZ295">
        <v>2.1</v>
      </c>
      <c r="DA295">
        <v>2.4</v>
      </c>
      <c r="DB295">
        <v>2.7</v>
      </c>
      <c r="DC295">
        <v>2.7</v>
      </c>
      <c r="DD295">
        <v>2.7</v>
      </c>
      <c r="DE295">
        <v>2.5</v>
      </c>
      <c r="DF295">
        <v>2.8</v>
      </c>
      <c r="DG295">
        <v>2.6</v>
      </c>
      <c r="DH295">
        <v>2.7</v>
      </c>
      <c r="DI295">
        <v>2.9</v>
      </c>
      <c r="DJ295">
        <v>2.5</v>
      </c>
      <c r="DK295">
        <v>2.1</v>
      </c>
      <c r="DL295">
        <v>2.2999999999999998</v>
      </c>
      <c r="DM295">
        <v>2.2999999999999998</v>
      </c>
      <c r="DN295">
        <v>2.2999999999999998</v>
      </c>
      <c r="DO295">
        <v>2.2999999999999998</v>
      </c>
      <c r="DP295">
        <v>2.6</v>
      </c>
      <c r="DQ295">
        <v>2.7</v>
      </c>
      <c r="DR295">
        <v>2.8</v>
      </c>
      <c r="DS295">
        <v>2.6</v>
      </c>
      <c r="DT295">
        <v>2.7</v>
      </c>
      <c r="DU295">
        <v>2.9</v>
      </c>
      <c r="DV295">
        <v>2.7</v>
      </c>
      <c r="DW295">
        <v>2.2999999999999998</v>
      </c>
      <c r="DX295">
        <v>2.2000000000000002</v>
      </c>
      <c r="DY295">
        <v>2.5</v>
      </c>
      <c r="DZ295">
        <v>2.4</v>
      </c>
      <c r="EA295">
        <v>2.4</v>
      </c>
      <c r="EB295">
        <v>2.8</v>
      </c>
      <c r="EC295">
        <v>2.7</v>
      </c>
      <c r="ED295">
        <v>2.9</v>
      </c>
      <c r="EE295">
        <v>2.6</v>
      </c>
      <c r="EF295">
        <v>3</v>
      </c>
      <c r="EG295">
        <v>3.1</v>
      </c>
      <c r="EH295">
        <v>2.6</v>
      </c>
      <c r="EI295">
        <v>2.5</v>
      </c>
      <c r="EJ295">
        <v>2.2000000000000002</v>
      </c>
      <c r="EK295">
        <v>2.5</v>
      </c>
      <c r="EL295">
        <v>2.2999999999999998</v>
      </c>
      <c r="EM295">
        <v>2.4</v>
      </c>
      <c r="EN295">
        <v>2.6</v>
      </c>
      <c r="EO295">
        <v>2.2999999999999998</v>
      </c>
      <c r="EP295">
        <v>2.6</v>
      </c>
      <c r="EQ295">
        <v>2.4</v>
      </c>
      <c r="ER295">
        <v>2.9</v>
      </c>
      <c r="ES295">
        <v>3</v>
      </c>
      <c r="ET295">
        <v>2.7</v>
      </c>
      <c r="EU295">
        <v>2.5</v>
      </c>
      <c r="EV295">
        <v>1.8</v>
      </c>
      <c r="EW295">
        <v>1.4</v>
      </c>
      <c r="EX295">
        <v>1.2</v>
      </c>
      <c r="EY295">
        <v>1.2</v>
      </c>
      <c r="EZ295">
        <v>1.5</v>
      </c>
      <c r="FA295">
        <v>1.3</v>
      </c>
      <c r="FB295">
        <v>1.5</v>
      </c>
      <c r="FC295">
        <v>1.2</v>
      </c>
      <c r="FD295">
        <v>1.5</v>
      </c>
      <c r="FE295">
        <v>1.4</v>
      </c>
      <c r="FF295">
        <v>1.2</v>
      </c>
      <c r="FG295">
        <v>1</v>
      </c>
    </row>
    <row r="296" spans="1:163" hidden="1" x14ac:dyDescent="0.25">
      <c r="A296" t="s">
        <v>621</v>
      </c>
      <c r="B296" t="s">
        <v>668</v>
      </c>
      <c r="C296" t="s">
        <v>669</v>
      </c>
      <c r="D296" t="e">
        <f>VLOOKUP(C296,GeoData!C:C,1,FALSE)</f>
        <v>#N/A</v>
      </c>
      <c r="E296">
        <v>2.2000000000000002</v>
      </c>
      <c r="F296">
        <v>2.2000000000000002</v>
      </c>
      <c r="G296">
        <v>1.7</v>
      </c>
      <c r="H296">
        <v>1.8</v>
      </c>
      <c r="I296">
        <v>2.4</v>
      </c>
      <c r="J296">
        <v>2</v>
      </c>
      <c r="K296">
        <v>2.2000000000000002</v>
      </c>
      <c r="L296">
        <v>2.2999999999999998</v>
      </c>
      <c r="M296">
        <v>2.1</v>
      </c>
      <c r="N296">
        <v>2</v>
      </c>
      <c r="O296">
        <v>2.6</v>
      </c>
      <c r="P296">
        <v>2.8</v>
      </c>
      <c r="Q296">
        <v>2.7</v>
      </c>
      <c r="R296">
        <v>3.1</v>
      </c>
      <c r="S296">
        <v>2.9</v>
      </c>
      <c r="T296">
        <v>2.8</v>
      </c>
      <c r="U296">
        <v>2.9</v>
      </c>
      <c r="V296">
        <v>2.8</v>
      </c>
      <c r="W296">
        <v>2.8</v>
      </c>
      <c r="X296">
        <v>2.8</v>
      </c>
      <c r="Y296">
        <v>2.8</v>
      </c>
      <c r="Z296">
        <v>2.9</v>
      </c>
      <c r="AA296">
        <v>2.5</v>
      </c>
      <c r="AB296">
        <v>2.7</v>
      </c>
      <c r="AC296">
        <v>2.8</v>
      </c>
      <c r="AD296">
        <v>2.8</v>
      </c>
      <c r="AE296">
        <v>2.4</v>
      </c>
      <c r="AF296">
        <v>2.1</v>
      </c>
      <c r="AG296">
        <v>2.5</v>
      </c>
      <c r="AH296">
        <v>3.1</v>
      </c>
      <c r="AI296">
        <v>2.9</v>
      </c>
      <c r="AJ296">
        <v>2.5</v>
      </c>
      <c r="AK296">
        <v>2.5</v>
      </c>
      <c r="AL296">
        <v>2.5</v>
      </c>
      <c r="AM296">
        <v>2.6</v>
      </c>
      <c r="AN296">
        <v>2.4</v>
      </c>
      <c r="AO296">
        <v>2.5</v>
      </c>
      <c r="AP296">
        <v>2.4</v>
      </c>
      <c r="AQ296">
        <v>2.4</v>
      </c>
      <c r="AR296">
        <v>2.1</v>
      </c>
      <c r="AS296">
        <v>2.2000000000000002</v>
      </c>
      <c r="AT296">
        <v>2.2999999999999998</v>
      </c>
      <c r="AU296">
        <v>2.4</v>
      </c>
      <c r="AV296">
        <v>2.4</v>
      </c>
      <c r="AW296">
        <v>2.2000000000000002</v>
      </c>
      <c r="AX296">
        <v>2.1</v>
      </c>
      <c r="AY296">
        <v>2.1</v>
      </c>
      <c r="AZ296">
        <v>2.2999999999999998</v>
      </c>
      <c r="BA296">
        <v>2.5</v>
      </c>
      <c r="BB296">
        <v>2.2999999999999998</v>
      </c>
      <c r="BC296">
        <v>2</v>
      </c>
      <c r="BD296">
        <v>2</v>
      </c>
      <c r="BE296">
        <v>2.4</v>
      </c>
      <c r="BF296">
        <v>2</v>
      </c>
      <c r="BG296">
        <v>2.1</v>
      </c>
      <c r="BH296">
        <v>2</v>
      </c>
      <c r="BI296">
        <v>2</v>
      </c>
      <c r="BJ296">
        <v>2</v>
      </c>
      <c r="BK296">
        <v>1.7</v>
      </c>
      <c r="BL296">
        <v>1.9</v>
      </c>
      <c r="BM296">
        <v>2.1</v>
      </c>
      <c r="BN296">
        <v>2.1</v>
      </c>
      <c r="BO296">
        <v>2</v>
      </c>
      <c r="BP296">
        <v>1.8</v>
      </c>
      <c r="BQ296">
        <v>1.6</v>
      </c>
      <c r="BR296">
        <v>1.8</v>
      </c>
      <c r="BS296">
        <v>2</v>
      </c>
      <c r="BT296">
        <v>2</v>
      </c>
      <c r="BU296">
        <v>1.9</v>
      </c>
      <c r="BV296">
        <v>1.9</v>
      </c>
      <c r="BW296">
        <v>1.8</v>
      </c>
      <c r="BX296">
        <v>2</v>
      </c>
      <c r="BY296">
        <v>1.9</v>
      </c>
      <c r="BZ296">
        <v>1.7</v>
      </c>
      <c r="CA296">
        <v>1.6</v>
      </c>
      <c r="CB296">
        <v>1.5</v>
      </c>
      <c r="CC296">
        <v>1.4</v>
      </c>
      <c r="CD296">
        <v>1.2</v>
      </c>
      <c r="CE296">
        <v>1.6</v>
      </c>
      <c r="CF296">
        <v>1.7</v>
      </c>
      <c r="CG296">
        <v>1.7</v>
      </c>
      <c r="CH296">
        <v>1.3</v>
      </c>
      <c r="CI296">
        <v>1.3</v>
      </c>
      <c r="CJ296">
        <v>1.5</v>
      </c>
      <c r="CK296">
        <v>1.4</v>
      </c>
      <c r="CL296">
        <v>1.1000000000000001</v>
      </c>
      <c r="CM296">
        <v>1</v>
      </c>
      <c r="CN296">
        <v>1.1000000000000001</v>
      </c>
      <c r="CO296">
        <v>1.2</v>
      </c>
      <c r="CP296">
        <v>1.2</v>
      </c>
      <c r="CQ296">
        <v>1.3</v>
      </c>
      <c r="CR296">
        <v>1.4</v>
      </c>
      <c r="CS296">
        <v>1.4</v>
      </c>
      <c r="CT296">
        <v>1.2</v>
      </c>
      <c r="CU296">
        <v>1.2</v>
      </c>
      <c r="CV296">
        <v>1.3</v>
      </c>
      <c r="CW296">
        <v>1.7</v>
      </c>
      <c r="CX296">
        <v>1.1000000000000001</v>
      </c>
      <c r="CY296">
        <v>1.4</v>
      </c>
      <c r="CZ296">
        <v>1.4</v>
      </c>
      <c r="DA296">
        <v>1.3</v>
      </c>
      <c r="DB296">
        <v>1.3</v>
      </c>
      <c r="DC296">
        <v>1.8</v>
      </c>
      <c r="DD296">
        <v>1.7</v>
      </c>
      <c r="DE296">
        <v>1.7</v>
      </c>
      <c r="DF296">
        <v>1.4</v>
      </c>
      <c r="DG296">
        <v>1.4</v>
      </c>
      <c r="DH296">
        <v>1.2</v>
      </c>
      <c r="DI296">
        <v>1.3</v>
      </c>
      <c r="DJ296">
        <v>1.1000000000000001</v>
      </c>
      <c r="DK296">
        <v>1.2</v>
      </c>
      <c r="DL296">
        <v>1.1000000000000001</v>
      </c>
      <c r="DM296">
        <v>1.2</v>
      </c>
      <c r="DN296">
        <v>1.2</v>
      </c>
      <c r="DO296">
        <v>1.2</v>
      </c>
      <c r="DP296">
        <v>1.3</v>
      </c>
      <c r="DQ296">
        <v>1.4</v>
      </c>
      <c r="DR296">
        <v>1.4</v>
      </c>
      <c r="DS296">
        <v>1.3</v>
      </c>
      <c r="DT296">
        <v>1.4</v>
      </c>
      <c r="DU296">
        <v>1.4</v>
      </c>
      <c r="DV296">
        <v>1.5</v>
      </c>
      <c r="DW296">
        <v>1.2</v>
      </c>
      <c r="DX296">
        <v>1.2</v>
      </c>
      <c r="DY296">
        <v>1.1000000000000001</v>
      </c>
      <c r="DZ296">
        <v>1</v>
      </c>
      <c r="EA296">
        <v>1.3</v>
      </c>
      <c r="EB296">
        <v>1.3</v>
      </c>
      <c r="EC296">
        <v>1.3</v>
      </c>
      <c r="ED296">
        <v>1.3</v>
      </c>
      <c r="EE296">
        <v>1.6</v>
      </c>
      <c r="EF296">
        <v>1.6</v>
      </c>
      <c r="EG296">
        <v>1.8</v>
      </c>
      <c r="EH296">
        <v>1.6</v>
      </c>
      <c r="EI296">
        <v>1.5</v>
      </c>
      <c r="EJ296">
        <v>1.1000000000000001</v>
      </c>
      <c r="EK296">
        <v>1.4</v>
      </c>
      <c r="EL296">
        <v>1.5</v>
      </c>
      <c r="EM296">
        <v>1.4</v>
      </c>
      <c r="EN296">
        <v>1.5</v>
      </c>
      <c r="EO296">
        <v>1.6</v>
      </c>
      <c r="EP296">
        <v>1.6</v>
      </c>
      <c r="EQ296">
        <v>1.5</v>
      </c>
      <c r="ER296">
        <v>1.7</v>
      </c>
      <c r="ES296">
        <v>1.8</v>
      </c>
      <c r="ET296">
        <v>1.2</v>
      </c>
      <c r="EU296">
        <v>1.1000000000000001</v>
      </c>
      <c r="EV296">
        <v>0.8</v>
      </c>
      <c r="EW296">
        <v>0.6</v>
      </c>
      <c r="EX296">
        <v>0.4</v>
      </c>
      <c r="EY296">
        <v>0.7</v>
      </c>
      <c r="EZ296">
        <v>0.7</v>
      </c>
      <c r="FA296">
        <v>0.6</v>
      </c>
      <c r="FB296">
        <v>0.6</v>
      </c>
      <c r="FC296">
        <v>0.6</v>
      </c>
      <c r="FD296">
        <v>0.7</v>
      </c>
      <c r="FE296">
        <v>0.8</v>
      </c>
      <c r="FF296">
        <v>0.6</v>
      </c>
      <c r="FG296">
        <v>0.6</v>
      </c>
    </row>
    <row r="297" spans="1:163" hidden="1" x14ac:dyDescent="0.25">
      <c r="A297" t="s">
        <v>621</v>
      </c>
      <c r="B297" t="s">
        <v>670</v>
      </c>
      <c r="C297" t="s">
        <v>671</v>
      </c>
      <c r="D297" t="e">
        <f>VLOOKUP(C297,GeoData!C:C,1,FALSE)</f>
        <v>#N/A</v>
      </c>
      <c r="E297">
        <v>2.6</v>
      </c>
      <c r="F297">
        <v>2</v>
      </c>
      <c r="G297">
        <v>1.9</v>
      </c>
      <c r="H297">
        <v>2</v>
      </c>
      <c r="I297">
        <v>2.4</v>
      </c>
      <c r="J297">
        <v>2.2999999999999998</v>
      </c>
      <c r="K297">
        <v>2.2000000000000002</v>
      </c>
      <c r="L297">
        <v>2.2000000000000002</v>
      </c>
      <c r="M297">
        <v>2.2000000000000002</v>
      </c>
      <c r="N297">
        <v>2.2999999999999998</v>
      </c>
      <c r="O297">
        <v>2.1</v>
      </c>
      <c r="P297">
        <v>2.2999999999999998</v>
      </c>
      <c r="Q297">
        <v>2.2999999999999998</v>
      </c>
      <c r="R297">
        <v>2.1</v>
      </c>
      <c r="S297">
        <v>2.2999999999999998</v>
      </c>
      <c r="T297">
        <v>2.6</v>
      </c>
      <c r="U297">
        <v>2.8</v>
      </c>
      <c r="V297">
        <v>2.5</v>
      </c>
      <c r="W297">
        <v>2.7</v>
      </c>
      <c r="X297">
        <v>3.1</v>
      </c>
      <c r="Y297">
        <v>2.7</v>
      </c>
      <c r="Z297">
        <v>2.8</v>
      </c>
      <c r="AA297">
        <v>2.2999999999999998</v>
      </c>
      <c r="AB297">
        <v>2.6</v>
      </c>
      <c r="AC297">
        <v>2.7</v>
      </c>
      <c r="AD297">
        <v>2.6</v>
      </c>
      <c r="AE297">
        <v>2.2999999999999998</v>
      </c>
      <c r="AF297">
        <v>2.1</v>
      </c>
      <c r="AG297">
        <v>2.1</v>
      </c>
      <c r="AH297">
        <v>2</v>
      </c>
      <c r="AI297">
        <v>2.2000000000000002</v>
      </c>
      <c r="AJ297">
        <v>2.1</v>
      </c>
      <c r="AK297">
        <v>2</v>
      </c>
      <c r="AL297">
        <v>2.2999999999999998</v>
      </c>
      <c r="AM297">
        <v>1.9</v>
      </c>
      <c r="AN297">
        <v>2.7</v>
      </c>
      <c r="AO297">
        <v>2.7</v>
      </c>
      <c r="AP297">
        <v>2.1</v>
      </c>
      <c r="AQ297">
        <v>2.1</v>
      </c>
      <c r="AR297">
        <v>1.9</v>
      </c>
      <c r="AS297">
        <v>2.2000000000000002</v>
      </c>
      <c r="AT297">
        <v>2.2999999999999998</v>
      </c>
      <c r="AU297">
        <v>2.4</v>
      </c>
      <c r="AV297">
        <v>2.2000000000000002</v>
      </c>
      <c r="AW297">
        <v>1.9</v>
      </c>
      <c r="AX297">
        <v>2.5</v>
      </c>
      <c r="AY297">
        <v>2</v>
      </c>
      <c r="AZ297">
        <v>2.5</v>
      </c>
      <c r="BA297">
        <v>2.2999999999999998</v>
      </c>
      <c r="BB297">
        <v>1.9</v>
      </c>
      <c r="BC297">
        <v>2</v>
      </c>
      <c r="BD297">
        <v>2.1</v>
      </c>
      <c r="BE297">
        <v>2.2000000000000002</v>
      </c>
      <c r="BF297">
        <v>1.9</v>
      </c>
      <c r="BG297">
        <v>2.2000000000000002</v>
      </c>
      <c r="BH297">
        <v>2.2000000000000002</v>
      </c>
      <c r="BI297">
        <v>2.2000000000000002</v>
      </c>
      <c r="BJ297">
        <v>2.2999999999999998</v>
      </c>
      <c r="BK297">
        <v>2.2999999999999998</v>
      </c>
      <c r="BL297">
        <v>2.2999999999999998</v>
      </c>
      <c r="BM297">
        <v>2.4</v>
      </c>
      <c r="BN297">
        <v>2.2999999999999998</v>
      </c>
      <c r="BO297">
        <v>2.2000000000000002</v>
      </c>
      <c r="BP297">
        <v>1.9</v>
      </c>
      <c r="BQ297">
        <v>2</v>
      </c>
      <c r="BR297">
        <v>2.4</v>
      </c>
      <c r="BS297">
        <v>2.2999999999999998</v>
      </c>
      <c r="BT297">
        <v>2.5</v>
      </c>
      <c r="BU297">
        <v>2.2000000000000002</v>
      </c>
      <c r="BV297">
        <v>2.6</v>
      </c>
      <c r="BW297">
        <v>2.2000000000000002</v>
      </c>
      <c r="BX297">
        <v>2.5</v>
      </c>
      <c r="BY297">
        <v>2</v>
      </c>
      <c r="BZ297">
        <v>1.7</v>
      </c>
      <c r="CA297">
        <v>1.7</v>
      </c>
      <c r="CB297">
        <v>1.6</v>
      </c>
      <c r="CC297">
        <v>1.9</v>
      </c>
      <c r="CD297">
        <v>1.8</v>
      </c>
      <c r="CE297">
        <v>1.8</v>
      </c>
      <c r="CF297">
        <v>1.8</v>
      </c>
      <c r="CG297">
        <v>1.8</v>
      </c>
      <c r="CH297">
        <v>2</v>
      </c>
      <c r="CI297">
        <v>1.6</v>
      </c>
      <c r="CJ297">
        <v>1.8</v>
      </c>
      <c r="CK297">
        <v>2.1</v>
      </c>
      <c r="CL297">
        <v>1.7</v>
      </c>
      <c r="CM297">
        <v>1.6</v>
      </c>
      <c r="CN297">
        <v>1.4</v>
      </c>
      <c r="CO297">
        <v>1.5</v>
      </c>
      <c r="CP297">
        <v>1.4</v>
      </c>
      <c r="CQ297">
        <v>1.6</v>
      </c>
      <c r="CR297">
        <v>1.8</v>
      </c>
      <c r="CS297">
        <v>1.6</v>
      </c>
      <c r="CT297">
        <v>1.9</v>
      </c>
      <c r="CU297">
        <v>1.5</v>
      </c>
      <c r="CV297">
        <v>1.8</v>
      </c>
      <c r="CW297">
        <v>2</v>
      </c>
      <c r="CX297">
        <v>1.6</v>
      </c>
      <c r="CY297">
        <v>1.2</v>
      </c>
      <c r="CZ297">
        <v>1.5</v>
      </c>
      <c r="DA297">
        <v>1.5</v>
      </c>
      <c r="DB297">
        <v>1.5</v>
      </c>
      <c r="DC297">
        <v>1.9</v>
      </c>
      <c r="DD297">
        <v>1.7</v>
      </c>
      <c r="DE297">
        <v>1.9</v>
      </c>
      <c r="DF297">
        <v>1.8</v>
      </c>
      <c r="DG297">
        <v>1.5</v>
      </c>
      <c r="DH297">
        <v>1.6</v>
      </c>
      <c r="DI297">
        <v>1.6</v>
      </c>
      <c r="DJ297">
        <v>1.7</v>
      </c>
      <c r="DK297">
        <v>1.5</v>
      </c>
      <c r="DL297">
        <v>1.3</v>
      </c>
      <c r="DM297">
        <v>1.5</v>
      </c>
      <c r="DN297">
        <v>1.3</v>
      </c>
      <c r="DO297">
        <v>1.5</v>
      </c>
      <c r="DP297">
        <v>1.5</v>
      </c>
      <c r="DQ297">
        <v>1.3</v>
      </c>
      <c r="DR297">
        <v>1.5</v>
      </c>
      <c r="DS297">
        <v>1.4</v>
      </c>
      <c r="DT297">
        <v>1.4</v>
      </c>
      <c r="DU297">
        <v>1.6</v>
      </c>
      <c r="DV297">
        <v>1.6</v>
      </c>
      <c r="DW297">
        <v>1.3</v>
      </c>
      <c r="DX297">
        <v>1.2</v>
      </c>
      <c r="DY297">
        <v>1.3</v>
      </c>
      <c r="DZ297">
        <v>1.7</v>
      </c>
      <c r="EA297">
        <v>1.7</v>
      </c>
      <c r="EB297">
        <v>1.6</v>
      </c>
      <c r="EC297">
        <v>1.6</v>
      </c>
      <c r="ED297">
        <v>1.6</v>
      </c>
      <c r="EE297">
        <v>1.6</v>
      </c>
      <c r="EF297">
        <v>1.6</v>
      </c>
      <c r="EG297">
        <v>1.8</v>
      </c>
      <c r="EH297">
        <v>1.9</v>
      </c>
      <c r="EI297">
        <v>1.6</v>
      </c>
      <c r="EJ297">
        <v>1.1000000000000001</v>
      </c>
      <c r="EK297">
        <v>1.4</v>
      </c>
      <c r="EL297">
        <v>1.4</v>
      </c>
      <c r="EM297">
        <v>1.6</v>
      </c>
      <c r="EN297">
        <v>1.8</v>
      </c>
      <c r="EO297">
        <v>1.7</v>
      </c>
      <c r="EP297">
        <v>1.9</v>
      </c>
      <c r="EQ297">
        <v>1.5</v>
      </c>
      <c r="ER297">
        <v>1.9</v>
      </c>
      <c r="ES297">
        <v>1.9</v>
      </c>
      <c r="ET297">
        <v>1.5</v>
      </c>
      <c r="EU297">
        <v>1.6</v>
      </c>
      <c r="EV297">
        <v>0.6</v>
      </c>
      <c r="EW297">
        <v>0.7</v>
      </c>
      <c r="EX297">
        <v>0.6</v>
      </c>
      <c r="EY297">
        <v>0.8</v>
      </c>
      <c r="EZ297">
        <v>0.9</v>
      </c>
      <c r="FA297">
        <v>0.8</v>
      </c>
      <c r="FB297">
        <v>1</v>
      </c>
      <c r="FC297">
        <v>0.6</v>
      </c>
      <c r="FD297">
        <v>0.9</v>
      </c>
      <c r="FE297">
        <v>0.9</v>
      </c>
      <c r="FF297">
        <v>0.7</v>
      </c>
      <c r="FG297">
        <v>0.7</v>
      </c>
    </row>
    <row r="298" spans="1:163" hidden="1" x14ac:dyDescent="0.25">
      <c r="A298" t="s">
        <v>621</v>
      </c>
      <c r="B298" t="s">
        <v>672</v>
      </c>
      <c r="C298" t="s">
        <v>673</v>
      </c>
      <c r="D298" t="e">
        <f>VLOOKUP(C298,GeoData!C:C,1,FALSE)</f>
        <v>#N/A</v>
      </c>
      <c r="E298">
        <v>2.5</v>
      </c>
      <c r="F298">
        <v>2.2999999999999998</v>
      </c>
      <c r="G298">
        <v>2.1</v>
      </c>
      <c r="H298">
        <v>2.1</v>
      </c>
      <c r="I298">
        <v>1.9</v>
      </c>
      <c r="J298">
        <v>2.2000000000000002</v>
      </c>
      <c r="K298">
        <v>2.6</v>
      </c>
      <c r="L298">
        <v>2.5</v>
      </c>
      <c r="M298">
        <v>2.7</v>
      </c>
      <c r="N298">
        <v>3</v>
      </c>
      <c r="O298">
        <v>3.5</v>
      </c>
      <c r="P298">
        <v>4.0999999999999996</v>
      </c>
      <c r="Q298">
        <v>3.8</v>
      </c>
      <c r="R298">
        <v>3.4</v>
      </c>
      <c r="S298">
        <v>3.4</v>
      </c>
      <c r="T298">
        <v>3.4</v>
      </c>
      <c r="U298">
        <v>3.4</v>
      </c>
      <c r="V298">
        <v>2.7</v>
      </c>
      <c r="W298">
        <v>3.1</v>
      </c>
      <c r="X298">
        <v>3.2</v>
      </c>
      <c r="Y298">
        <v>3</v>
      </c>
      <c r="Z298">
        <v>3.2</v>
      </c>
      <c r="AA298">
        <v>2.8</v>
      </c>
      <c r="AB298">
        <v>3</v>
      </c>
      <c r="AC298">
        <v>3.1</v>
      </c>
      <c r="AD298">
        <v>3.2</v>
      </c>
      <c r="AE298">
        <v>3.1</v>
      </c>
      <c r="AF298">
        <v>2.8</v>
      </c>
      <c r="AG298">
        <v>2.9</v>
      </c>
      <c r="AH298">
        <v>2.6</v>
      </c>
      <c r="AI298">
        <v>3</v>
      </c>
      <c r="AJ298">
        <v>3.1</v>
      </c>
      <c r="AK298">
        <v>2.9</v>
      </c>
      <c r="AL298">
        <v>3.1</v>
      </c>
      <c r="AM298">
        <v>2.7</v>
      </c>
      <c r="AN298">
        <v>2.5</v>
      </c>
      <c r="AO298">
        <v>3.1</v>
      </c>
      <c r="AP298">
        <v>2.9</v>
      </c>
      <c r="AQ298">
        <v>2.8</v>
      </c>
      <c r="AR298">
        <v>2.6</v>
      </c>
      <c r="AS298">
        <v>2.9</v>
      </c>
      <c r="AT298">
        <v>2.5</v>
      </c>
      <c r="AU298">
        <v>2.9</v>
      </c>
      <c r="AV298">
        <v>2.2999999999999998</v>
      </c>
      <c r="AW298">
        <v>2.5</v>
      </c>
      <c r="AX298">
        <v>2.4</v>
      </c>
      <c r="AY298">
        <v>2.5</v>
      </c>
      <c r="AZ298">
        <v>2.6</v>
      </c>
      <c r="BA298">
        <v>2.4</v>
      </c>
      <c r="BB298">
        <v>2.1</v>
      </c>
      <c r="BC298">
        <v>2.5</v>
      </c>
      <c r="BD298">
        <v>2.6</v>
      </c>
      <c r="BE298">
        <v>2.4</v>
      </c>
      <c r="BF298">
        <v>2.2999999999999998</v>
      </c>
      <c r="BG298">
        <v>2.9</v>
      </c>
      <c r="BH298">
        <v>2.7</v>
      </c>
      <c r="BI298">
        <v>2.2999999999999998</v>
      </c>
      <c r="BJ298">
        <v>2.1</v>
      </c>
      <c r="BK298">
        <v>2.5</v>
      </c>
      <c r="BL298">
        <v>2.7</v>
      </c>
      <c r="BM298">
        <v>2.7</v>
      </c>
      <c r="BN298">
        <v>2.5</v>
      </c>
      <c r="BO298">
        <v>2</v>
      </c>
      <c r="BP298">
        <v>2</v>
      </c>
      <c r="BQ298">
        <v>2.2000000000000002</v>
      </c>
      <c r="BR298">
        <v>2.1</v>
      </c>
      <c r="BS298">
        <v>2.1</v>
      </c>
      <c r="BT298">
        <v>2.2000000000000002</v>
      </c>
      <c r="BU298">
        <v>2.2000000000000002</v>
      </c>
      <c r="BV298">
        <v>1.7</v>
      </c>
      <c r="BW298">
        <v>1.9</v>
      </c>
      <c r="BX298">
        <v>2.2000000000000002</v>
      </c>
      <c r="BY298">
        <v>2.1</v>
      </c>
      <c r="BZ298">
        <v>1.7</v>
      </c>
      <c r="CA298">
        <v>1.7</v>
      </c>
      <c r="CB298">
        <v>1.4</v>
      </c>
      <c r="CC298">
        <v>1.6</v>
      </c>
      <c r="CD298">
        <v>1.8</v>
      </c>
      <c r="CE298">
        <v>2.1</v>
      </c>
      <c r="CF298">
        <v>2.1</v>
      </c>
      <c r="CG298">
        <v>2.2999999999999998</v>
      </c>
      <c r="CH298">
        <v>2.1</v>
      </c>
      <c r="CI298">
        <v>1.4</v>
      </c>
      <c r="CJ298">
        <v>1.8</v>
      </c>
      <c r="CK298">
        <v>2</v>
      </c>
      <c r="CL298">
        <v>1.9</v>
      </c>
      <c r="CM298">
        <v>1.5</v>
      </c>
      <c r="CN298">
        <v>1.4</v>
      </c>
      <c r="CO298">
        <v>1.9</v>
      </c>
      <c r="CP298">
        <v>1.7</v>
      </c>
      <c r="CQ298">
        <v>1.2</v>
      </c>
      <c r="CR298">
        <v>1.3</v>
      </c>
      <c r="CS298">
        <v>1.5</v>
      </c>
      <c r="CT298">
        <v>1.1000000000000001</v>
      </c>
      <c r="CU298">
        <v>1.4</v>
      </c>
      <c r="CV298">
        <v>1.5</v>
      </c>
      <c r="CW298">
        <v>1.6</v>
      </c>
      <c r="CX298">
        <v>1.7</v>
      </c>
      <c r="CY298">
        <v>1.6</v>
      </c>
      <c r="CZ298">
        <v>1.3</v>
      </c>
      <c r="DA298">
        <v>1.4</v>
      </c>
      <c r="DB298">
        <v>1.5</v>
      </c>
      <c r="DC298">
        <v>1.6</v>
      </c>
      <c r="DD298">
        <v>1.7</v>
      </c>
      <c r="DE298">
        <v>1.5</v>
      </c>
      <c r="DF298">
        <v>1.1000000000000001</v>
      </c>
      <c r="DG298">
        <v>1.5</v>
      </c>
      <c r="DH298">
        <v>1.6</v>
      </c>
      <c r="DI298">
        <v>1.6</v>
      </c>
      <c r="DJ298">
        <v>1.5</v>
      </c>
      <c r="DK298">
        <v>1.4</v>
      </c>
      <c r="DL298">
        <v>1.1000000000000001</v>
      </c>
      <c r="DM298">
        <v>1.5</v>
      </c>
      <c r="DN298">
        <v>1</v>
      </c>
      <c r="DO298">
        <v>1.6</v>
      </c>
      <c r="DP298">
        <v>1.8</v>
      </c>
      <c r="DQ298">
        <v>1.4</v>
      </c>
      <c r="DR298">
        <v>1.7</v>
      </c>
      <c r="DS298">
        <v>2</v>
      </c>
      <c r="DT298">
        <v>2</v>
      </c>
      <c r="DU298">
        <v>1.8</v>
      </c>
      <c r="DV298">
        <v>2.2999999999999998</v>
      </c>
      <c r="DW298">
        <v>1.6</v>
      </c>
      <c r="DX298">
        <v>1.3</v>
      </c>
      <c r="DY298">
        <v>1.7</v>
      </c>
      <c r="DZ298">
        <v>1.6</v>
      </c>
      <c r="EA298">
        <v>1.4</v>
      </c>
      <c r="EB298">
        <v>1.9</v>
      </c>
      <c r="EC298">
        <v>1.9</v>
      </c>
      <c r="ED298">
        <v>1.7</v>
      </c>
      <c r="EE298">
        <v>1.4</v>
      </c>
      <c r="EF298">
        <v>1.6</v>
      </c>
      <c r="EG298">
        <v>1.4</v>
      </c>
      <c r="EH298">
        <v>1.3</v>
      </c>
      <c r="EI298">
        <v>1.3</v>
      </c>
      <c r="EJ298">
        <v>1.2</v>
      </c>
      <c r="EK298">
        <v>1.2</v>
      </c>
      <c r="EL298">
        <v>1.2</v>
      </c>
      <c r="EM298">
        <v>1.5</v>
      </c>
      <c r="EN298">
        <v>1.3</v>
      </c>
      <c r="EO298">
        <v>1.7</v>
      </c>
      <c r="EP298">
        <v>2</v>
      </c>
      <c r="EQ298">
        <v>1.6</v>
      </c>
      <c r="ER298">
        <v>1.8</v>
      </c>
      <c r="ES298">
        <v>1.9</v>
      </c>
      <c r="ET298">
        <v>1.3</v>
      </c>
      <c r="EU298">
        <v>0.8</v>
      </c>
      <c r="EV298">
        <v>0.7</v>
      </c>
      <c r="EW298">
        <v>0.5</v>
      </c>
      <c r="EX298">
        <v>0.6</v>
      </c>
      <c r="EY298">
        <v>1</v>
      </c>
      <c r="EZ298">
        <v>1.1000000000000001</v>
      </c>
      <c r="FA298">
        <v>0.7</v>
      </c>
      <c r="FB298">
        <v>0.7</v>
      </c>
      <c r="FC298">
        <v>0.4</v>
      </c>
      <c r="FD298">
        <v>0.9</v>
      </c>
      <c r="FE298">
        <v>0.8</v>
      </c>
      <c r="FF298">
        <v>0.6</v>
      </c>
      <c r="FG298">
        <v>0.7</v>
      </c>
    </row>
    <row r="299" spans="1:163" hidden="1" x14ac:dyDescent="0.25">
      <c r="A299" t="s">
        <v>621</v>
      </c>
      <c r="B299" t="s">
        <v>674</v>
      </c>
      <c r="C299" t="s">
        <v>675</v>
      </c>
      <c r="D299" t="e">
        <f>VLOOKUP(C299,GeoData!C:C,1,FALSE)</f>
        <v>#N/A</v>
      </c>
      <c r="E299">
        <v>3.2</v>
      </c>
      <c r="F299">
        <v>3</v>
      </c>
      <c r="G299">
        <v>2.9</v>
      </c>
      <c r="H299">
        <v>2.7</v>
      </c>
      <c r="I299">
        <v>2.8</v>
      </c>
      <c r="J299">
        <v>2.7</v>
      </c>
      <c r="K299">
        <v>2.9</v>
      </c>
      <c r="L299">
        <v>2.8</v>
      </c>
      <c r="M299">
        <v>2.7</v>
      </c>
      <c r="N299">
        <v>3</v>
      </c>
      <c r="O299">
        <v>2.7</v>
      </c>
      <c r="P299">
        <v>3.5</v>
      </c>
      <c r="Q299">
        <v>4</v>
      </c>
      <c r="R299">
        <v>3.4</v>
      </c>
      <c r="S299">
        <v>3.4</v>
      </c>
      <c r="T299">
        <v>3.2</v>
      </c>
      <c r="U299">
        <v>3.5</v>
      </c>
      <c r="V299">
        <v>3.6</v>
      </c>
      <c r="W299">
        <v>3.9</v>
      </c>
      <c r="X299">
        <v>3.5</v>
      </c>
      <c r="Y299">
        <v>3.5</v>
      </c>
      <c r="Z299">
        <v>3.3</v>
      </c>
      <c r="AA299">
        <v>3.1</v>
      </c>
      <c r="AB299">
        <v>3.5</v>
      </c>
      <c r="AC299">
        <v>3.5</v>
      </c>
      <c r="AD299">
        <v>3.2</v>
      </c>
      <c r="AE299">
        <v>2.9</v>
      </c>
      <c r="AF299">
        <v>2.8</v>
      </c>
      <c r="AG299">
        <v>2.8</v>
      </c>
      <c r="AH299">
        <v>2.9</v>
      </c>
      <c r="AI299">
        <v>3.1</v>
      </c>
      <c r="AJ299">
        <v>2.7</v>
      </c>
      <c r="AK299">
        <v>2.5</v>
      </c>
      <c r="AL299">
        <v>2.9</v>
      </c>
      <c r="AM299">
        <v>2.8</v>
      </c>
      <c r="AN299">
        <v>3.2</v>
      </c>
      <c r="AO299">
        <v>3.4</v>
      </c>
      <c r="AP299">
        <v>2.8</v>
      </c>
      <c r="AQ299">
        <v>2.5</v>
      </c>
      <c r="AR299">
        <v>2.5</v>
      </c>
      <c r="AS299">
        <v>2.4</v>
      </c>
      <c r="AT299">
        <v>2.6</v>
      </c>
      <c r="AU299">
        <v>3</v>
      </c>
      <c r="AV299">
        <v>3</v>
      </c>
      <c r="AW299">
        <v>2.6</v>
      </c>
      <c r="AX299">
        <v>2.8</v>
      </c>
      <c r="AY299">
        <v>2.7</v>
      </c>
      <c r="AZ299">
        <v>3.4</v>
      </c>
      <c r="BA299">
        <v>3.6</v>
      </c>
      <c r="BB299">
        <v>3.2</v>
      </c>
      <c r="BC299">
        <v>3.1</v>
      </c>
      <c r="BD299">
        <v>2.9</v>
      </c>
      <c r="BE299">
        <v>2.9</v>
      </c>
      <c r="BF299">
        <v>2.8</v>
      </c>
      <c r="BG299">
        <v>3.1</v>
      </c>
      <c r="BH299">
        <v>3.2</v>
      </c>
      <c r="BI299">
        <v>3.4</v>
      </c>
      <c r="BJ299">
        <v>3.2</v>
      </c>
      <c r="BK299">
        <v>2.9</v>
      </c>
      <c r="BL299">
        <v>3.1</v>
      </c>
      <c r="BM299">
        <v>3.5</v>
      </c>
      <c r="BN299">
        <v>3</v>
      </c>
      <c r="BO299">
        <v>2.7</v>
      </c>
      <c r="BP299">
        <v>2.7</v>
      </c>
      <c r="BQ299">
        <v>2.5</v>
      </c>
      <c r="BR299">
        <v>2.7</v>
      </c>
      <c r="BS299">
        <v>2.4</v>
      </c>
      <c r="BT299">
        <v>2.2999999999999998</v>
      </c>
      <c r="BU299">
        <v>2.2000000000000002</v>
      </c>
      <c r="BV299">
        <v>2.8</v>
      </c>
      <c r="BW299">
        <v>2.4</v>
      </c>
      <c r="BX299">
        <v>2.9</v>
      </c>
      <c r="BY299">
        <v>3.1</v>
      </c>
      <c r="BZ299">
        <v>2.2000000000000002</v>
      </c>
      <c r="CA299">
        <v>2.5</v>
      </c>
      <c r="CB299">
        <v>2.6</v>
      </c>
      <c r="CC299">
        <v>2.8</v>
      </c>
      <c r="CD299">
        <v>1.9</v>
      </c>
      <c r="CE299">
        <v>2.6</v>
      </c>
      <c r="CF299">
        <v>2.6</v>
      </c>
      <c r="CG299">
        <v>2.2000000000000002</v>
      </c>
      <c r="CH299">
        <v>2.6</v>
      </c>
      <c r="CI299">
        <v>2.2000000000000002</v>
      </c>
      <c r="CJ299">
        <v>2.5</v>
      </c>
      <c r="CK299">
        <v>2.7</v>
      </c>
      <c r="CL299">
        <v>2.2000000000000002</v>
      </c>
      <c r="CM299">
        <v>2</v>
      </c>
      <c r="CN299">
        <v>2</v>
      </c>
      <c r="CO299">
        <v>1.9</v>
      </c>
      <c r="CP299">
        <v>2.2000000000000002</v>
      </c>
      <c r="CQ299">
        <v>2.2000000000000002</v>
      </c>
      <c r="CR299">
        <v>2.4</v>
      </c>
      <c r="CS299">
        <v>2.2000000000000002</v>
      </c>
      <c r="CT299">
        <v>2.1</v>
      </c>
      <c r="CU299">
        <v>2</v>
      </c>
      <c r="CV299">
        <v>2.5</v>
      </c>
      <c r="CW299">
        <v>2.4</v>
      </c>
      <c r="CX299">
        <v>1.7</v>
      </c>
      <c r="CY299">
        <v>1.7</v>
      </c>
      <c r="CZ299">
        <v>1.9</v>
      </c>
      <c r="DA299">
        <v>1.8</v>
      </c>
      <c r="DB299">
        <v>1.8</v>
      </c>
      <c r="DC299">
        <v>2</v>
      </c>
      <c r="DD299">
        <v>1.8</v>
      </c>
      <c r="DE299">
        <v>1.8</v>
      </c>
      <c r="DF299">
        <v>1.8</v>
      </c>
      <c r="DG299">
        <v>1.8</v>
      </c>
      <c r="DH299">
        <v>1.8</v>
      </c>
      <c r="DI299">
        <v>2.4</v>
      </c>
      <c r="DJ299">
        <v>1.6</v>
      </c>
      <c r="DK299">
        <v>1.6</v>
      </c>
      <c r="DL299">
        <v>1.4</v>
      </c>
      <c r="DM299">
        <v>1.7</v>
      </c>
      <c r="DN299">
        <v>1.4</v>
      </c>
      <c r="DO299">
        <v>1.5</v>
      </c>
      <c r="DP299">
        <v>1.8</v>
      </c>
      <c r="DQ299">
        <v>1.5</v>
      </c>
      <c r="DR299">
        <v>1.5</v>
      </c>
      <c r="DS299">
        <v>1.3</v>
      </c>
      <c r="DT299">
        <v>1.7</v>
      </c>
      <c r="DU299">
        <v>1.9</v>
      </c>
      <c r="DV299">
        <v>1.8</v>
      </c>
      <c r="DW299">
        <v>1.6</v>
      </c>
      <c r="DX299">
        <v>1.3</v>
      </c>
      <c r="DY299">
        <v>1.4</v>
      </c>
      <c r="DZ299">
        <v>1.3</v>
      </c>
      <c r="EA299">
        <v>1.4</v>
      </c>
      <c r="EB299">
        <v>1.4</v>
      </c>
      <c r="EC299">
        <v>1.6</v>
      </c>
      <c r="ED299">
        <v>1.4</v>
      </c>
      <c r="EE299">
        <v>1.7</v>
      </c>
      <c r="EF299">
        <v>1.9</v>
      </c>
      <c r="EG299">
        <v>2.1</v>
      </c>
      <c r="EH299">
        <v>1.9</v>
      </c>
      <c r="EI299">
        <v>1.7</v>
      </c>
      <c r="EJ299">
        <v>1.7</v>
      </c>
      <c r="EK299">
        <v>1.7</v>
      </c>
      <c r="EL299">
        <v>1.7</v>
      </c>
      <c r="EM299">
        <v>1.8</v>
      </c>
      <c r="EN299">
        <v>1.9</v>
      </c>
      <c r="EO299">
        <v>1.8</v>
      </c>
      <c r="EP299">
        <v>1.8</v>
      </c>
      <c r="EQ299">
        <v>1.6</v>
      </c>
      <c r="ER299">
        <v>1.9</v>
      </c>
      <c r="ES299">
        <v>2.1</v>
      </c>
      <c r="ET299">
        <v>1.7</v>
      </c>
      <c r="EU299">
        <v>1.6</v>
      </c>
      <c r="EV299">
        <v>1.3</v>
      </c>
      <c r="EW299">
        <v>0.9</v>
      </c>
      <c r="EX299">
        <v>0.8</v>
      </c>
      <c r="EY299">
        <v>0.9</v>
      </c>
      <c r="EZ299">
        <v>0.7</v>
      </c>
      <c r="FA299">
        <v>0.6</v>
      </c>
      <c r="FB299">
        <v>1</v>
      </c>
      <c r="FC299">
        <v>0.8</v>
      </c>
      <c r="FD299">
        <v>1.1000000000000001</v>
      </c>
      <c r="FE299">
        <v>0.9</v>
      </c>
      <c r="FF299">
        <v>0.6</v>
      </c>
      <c r="FG299">
        <v>0.8</v>
      </c>
    </row>
    <row r="300" spans="1:163" hidden="1" x14ac:dyDescent="0.25">
      <c r="A300" t="s">
        <v>621</v>
      </c>
      <c r="B300" t="s">
        <v>676</v>
      </c>
      <c r="C300" t="s">
        <v>677</v>
      </c>
      <c r="D300" t="e">
        <f>VLOOKUP(C300,GeoData!C:C,1,FALSE)</f>
        <v>#N/A</v>
      </c>
      <c r="E300">
        <v>3.3</v>
      </c>
      <c r="F300">
        <v>3.1</v>
      </c>
      <c r="G300">
        <v>2.7</v>
      </c>
      <c r="H300">
        <v>3.1</v>
      </c>
      <c r="I300">
        <v>3.1</v>
      </c>
      <c r="J300">
        <v>2.9</v>
      </c>
      <c r="K300">
        <v>3.3</v>
      </c>
      <c r="L300">
        <v>3.4</v>
      </c>
      <c r="M300">
        <v>3</v>
      </c>
      <c r="N300">
        <v>3.6</v>
      </c>
      <c r="O300">
        <v>3.5</v>
      </c>
      <c r="P300">
        <v>3.8</v>
      </c>
      <c r="Q300">
        <v>3.9</v>
      </c>
      <c r="R300">
        <v>3.4</v>
      </c>
      <c r="S300">
        <v>2.7</v>
      </c>
      <c r="T300">
        <v>3.3</v>
      </c>
      <c r="U300">
        <v>3.1</v>
      </c>
      <c r="V300">
        <v>3.1</v>
      </c>
      <c r="W300">
        <v>3.7</v>
      </c>
      <c r="X300">
        <v>3.4</v>
      </c>
      <c r="Y300">
        <v>3.3</v>
      </c>
      <c r="Z300">
        <v>3.9</v>
      </c>
      <c r="AA300">
        <v>3.6</v>
      </c>
      <c r="AB300">
        <v>3.8</v>
      </c>
      <c r="AC300">
        <v>3.8</v>
      </c>
      <c r="AD300">
        <v>3.3</v>
      </c>
      <c r="AE300">
        <v>3</v>
      </c>
      <c r="AF300">
        <v>2.8</v>
      </c>
      <c r="AG300">
        <v>3.2</v>
      </c>
      <c r="AH300">
        <v>3.4</v>
      </c>
      <c r="AI300">
        <v>3.4</v>
      </c>
      <c r="AJ300">
        <v>3</v>
      </c>
      <c r="AK300">
        <v>3.2</v>
      </c>
      <c r="AL300">
        <v>3.2</v>
      </c>
      <c r="AM300">
        <v>3.4</v>
      </c>
      <c r="AN300">
        <v>3.4</v>
      </c>
      <c r="AO300">
        <v>3.6</v>
      </c>
      <c r="AP300">
        <v>2.9</v>
      </c>
      <c r="AQ300">
        <v>2.6</v>
      </c>
      <c r="AR300">
        <v>2.4</v>
      </c>
      <c r="AS300">
        <v>2.9</v>
      </c>
      <c r="AT300">
        <v>3.1</v>
      </c>
      <c r="AU300">
        <v>3</v>
      </c>
      <c r="AV300">
        <v>3</v>
      </c>
      <c r="AW300">
        <v>3</v>
      </c>
      <c r="AX300">
        <v>2.8</v>
      </c>
      <c r="AY300">
        <v>3</v>
      </c>
      <c r="AZ300">
        <v>3.5</v>
      </c>
      <c r="BA300">
        <v>3.9</v>
      </c>
      <c r="BB300">
        <v>3</v>
      </c>
      <c r="BC300">
        <v>2.9</v>
      </c>
      <c r="BD300">
        <v>2.8</v>
      </c>
      <c r="BE300">
        <v>3.3</v>
      </c>
      <c r="BF300">
        <v>2.8</v>
      </c>
      <c r="BG300">
        <v>2.8</v>
      </c>
      <c r="BH300">
        <v>3.5</v>
      </c>
      <c r="BI300">
        <v>3.2</v>
      </c>
      <c r="BJ300">
        <v>3.2</v>
      </c>
      <c r="BK300">
        <v>3.3</v>
      </c>
      <c r="BL300">
        <v>3.3</v>
      </c>
      <c r="BM300">
        <v>3.1</v>
      </c>
      <c r="BN300">
        <v>2.7</v>
      </c>
      <c r="BO300">
        <v>2.8</v>
      </c>
      <c r="BP300">
        <v>2.8</v>
      </c>
      <c r="BQ300">
        <v>2.6</v>
      </c>
      <c r="BR300">
        <v>2.8</v>
      </c>
      <c r="BS300">
        <v>3.1</v>
      </c>
      <c r="BT300">
        <v>2.5</v>
      </c>
      <c r="BU300">
        <v>2.5</v>
      </c>
      <c r="BV300">
        <v>2.8</v>
      </c>
      <c r="BW300">
        <v>2.8</v>
      </c>
      <c r="BX300">
        <v>2.8</v>
      </c>
      <c r="BY300">
        <v>2.8</v>
      </c>
      <c r="BZ300">
        <v>2.4</v>
      </c>
      <c r="CA300">
        <v>2.2999999999999998</v>
      </c>
      <c r="CB300">
        <v>2.1</v>
      </c>
      <c r="CC300">
        <v>2.2999999999999998</v>
      </c>
      <c r="CD300">
        <v>2</v>
      </c>
      <c r="CE300">
        <v>2.2999999999999998</v>
      </c>
      <c r="CF300">
        <v>2.7</v>
      </c>
      <c r="CG300">
        <v>2.2999999999999998</v>
      </c>
      <c r="CH300">
        <v>2.6</v>
      </c>
      <c r="CI300">
        <v>2.2999999999999998</v>
      </c>
      <c r="CJ300">
        <v>2.6</v>
      </c>
      <c r="CK300">
        <v>2.7</v>
      </c>
      <c r="CL300">
        <v>2.5</v>
      </c>
      <c r="CM300">
        <v>2</v>
      </c>
      <c r="CN300">
        <v>1.9</v>
      </c>
      <c r="CO300">
        <v>2.6</v>
      </c>
      <c r="CP300">
        <v>2.7</v>
      </c>
      <c r="CQ300">
        <v>2.6</v>
      </c>
      <c r="CR300">
        <v>2.8</v>
      </c>
      <c r="CS300">
        <v>2.5</v>
      </c>
      <c r="CT300">
        <v>2.8</v>
      </c>
      <c r="CU300">
        <v>2.5</v>
      </c>
      <c r="CV300">
        <v>2.8</v>
      </c>
      <c r="CW300">
        <v>2.9</v>
      </c>
      <c r="CX300">
        <v>2.2000000000000002</v>
      </c>
      <c r="CY300">
        <v>2.2999999999999998</v>
      </c>
      <c r="CZ300">
        <v>2.5</v>
      </c>
      <c r="DA300">
        <v>2.2999999999999998</v>
      </c>
      <c r="DB300">
        <v>2.6</v>
      </c>
      <c r="DC300">
        <v>2.6</v>
      </c>
      <c r="DD300">
        <v>2.6</v>
      </c>
      <c r="DE300">
        <v>2.7</v>
      </c>
      <c r="DF300">
        <v>3</v>
      </c>
      <c r="DG300">
        <v>3</v>
      </c>
      <c r="DH300">
        <v>2.8</v>
      </c>
      <c r="DI300">
        <v>3.3</v>
      </c>
      <c r="DJ300">
        <v>2.9</v>
      </c>
      <c r="DK300">
        <v>2.5</v>
      </c>
      <c r="DL300">
        <v>2.5</v>
      </c>
      <c r="DM300">
        <v>2.8</v>
      </c>
      <c r="DN300">
        <v>2.8</v>
      </c>
      <c r="DO300">
        <v>2.8</v>
      </c>
      <c r="DP300">
        <v>3.3</v>
      </c>
      <c r="DQ300">
        <v>2.9</v>
      </c>
      <c r="DR300">
        <v>2.6</v>
      </c>
      <c r="DS300">
        <v>3.1</v>
      </c>
      <c r="DT300">
        <v>3.2</v>
      </c>
      <c r="DU300">
        <v>3.5</v>
      </c>
      <c r="DV300">
        <v>3.2</v>
      </c>
      <c r="DW300">
        <v>2.4</v>
      </c>
      <c r="DX300">
        <v>2.7</v>
      </c>
      <c r="DY300">
        <v>2.5</v>
      </c>
      <c r="DZ300">
        <v>2.6</v>
      </c>
      <c r="EA300">
        <v>2.9</v>
      </c>
      <c r="EB300">
        <v>3.5</v>
      </c>
      <c r="EC300">
        <v>2.8</v>
      </c>
      <c r="ED300">
        <v>3.1</v>
      </c>
      <c r="EE300">
        <v>3.3</v>
      </c>
      <c r="EF300">
        <v>3.2</v>
      </c>
      <c r="EG300">
        <v>3.4</v>
      </c>
      <c r="EH300">
        <v>2.7</v>
      </c>
      <c r="EI300">
        <v>2.1</v>
      </c>
      <c r="EJ300">
        <v>2</v>
      </c>
      <c r="EK300">
        <v>2.1</v>
      </c>
      <c r="EL300">
        <v>2.2000000000000002</v>
      </c>
      <c r="EM300">
        <v>2.1</v>
      </c>
      <c r="EN300">
        <v>2.2999999999999998</v>
      </c>
      <c r="EO300">
        <v>2.5</v>
      </c>
      <c r="EP300">
        <v>2.9</v>
      </c>
      <c r="EQ300">
        <v>2.6</v>
      </c>
      <c r="ER300">
        <v>3</v>
      </c>
      <c r="ES300">
        <v>2.8</v>
      </c>
      <c r="ET300">
        <v>2.5</v>
      </c>
      <c r="EU300">
        <v>2.1</v>
      </c>
      <c r="EV300">
        <v>1.6</v>
      </c>
      <c r="EW300">
        <v>1.3</v>
      </c>
      <c r="EX300">
        <v>1.2</v>
      </c>
      <c r="EY300">
        <v>1</v>
      </c>
      <c r="EZ300">
        <v>1.6</v>
      </c>
      <c r="FA300">
        <v>1.3</v>
      </c>
      <c r="FB300">
        <v>1.1000000000000001</v>
      </c>
      <c r="FC300">
        <v>1.2</v>
      </c>
      <c r="FD300">
        <v>1.3</v>
      </c>
      <c r="FE300">
        <v>1.5</v>
      </c>
      <c r="FF300">
        <v>1.2</v>
      </c>
      <c r="FG300">
        <v>1</v>
      </c>
    </row>
    <row r="301" spans="1:163" hidden="1" x14ac:dyDescent="0.25">
      <c r="A301" t="s">
        <v>621</v>
      </c>
      <c r="B301" t="s">
        <v>678</v>
      </c>
      <c r="C301" t="s">
        <v>679</v>
      </c>
      <c r="D301" t="e">
        <f>VLOOKUP(C301,GeoData!C:C,1,FALSE)</f>
        <v>#N/A</v>
      </c>
      <c r="E301">
        <v>3.8</v>
      </c>
      <c r="F301">
        <v>3.3</v>
      </c>
      <c r="G301">
        <v>3.3</v>
      </c>
      <c r="H301">
        <v>3</v>
      </c>
      <c r="I301">
        <v>3.1</v>
      </c>
      <c r="J301">
        <v>2.9</v>
      </c>
      <c r="K301">
        <v>3.3</v>
      </c>
      <c r="L301">
        <v>3.3</v>
      </c>
      <c r="M301">
        <v>3.3</v>
      </c>
      <c r="N301">
        <v>3.7</v>
      </c>
      <c r="O301">
        <v>3.4</v>
      </c>
      <c r="P301">
        <v>3.9</v>
      </c>
      <c r="Q301">
        <v>3.9</v>
      </c>
      <c r="R301">
        <v>3.8</v>
      </c>
      <c r="S301">
        <v>3.1</v>
      </c>
      <c r="T301">
        <v>2.9</v>
      </c>
      <c r="U301">
        <v>3.2</v>
      </c>
      <c r="V301">
        <v>3.1</v>
      </c>
      <c r="W301">
        <v>3.4</v>
      </c>
      <c r="X301">
        <v>3.5</v>
      </c>
      <c r="Y301">
        <v>3.7</v>
      </c>
      <c r="Z301">
        <v>4</v>
      </c>
      <c r="AA301">
        <v>3.7</v>
      </c>
      <c r="AB301">
        <v>3.8</v>
      </c>
      <c r="AC301">
        <v>3.9</v>
      </c>
      <c r="AD301">
        <v>3.4</v>
      </c>
      <c r="AE301">
        <v>3</v>
      </c>
      <c r="AF301">
        <v>3.1</v>
      </c>
      <c r="AG301">
        <v>3.3</v>
      </c>
      <c r="AH301">
        <v>3.5</v>
      </c>
      <c r="AI301">
        <v>4</v>
      </c>
      <c r="AJ301">
        <v>3.8</v>
      </c>
      <c r="AK301">
        <v>3.5</v>
      </c>
      <c r="AL301">
        <v>3.6</v>
      </c>
      <c r="AM301">
        <v>3.6</v>
      </c>
      <c r="AN301">
        <v>3.8</v>
      </c>
      <c r="AO301">
        <v>4.2</v>
      </c>
      <c r="AP301">
        <v>3.5</v>
      </c>
      <c r="AQ301">
        <v>3.4</v>
      </c>
      <c r="AR301">
        <v>2.8</v>
      </c>
      <c r="AS301">
        <v>3.5</v>
      </c>
      <c r="AT301">
        <v>3.3</v>
      </c>
      <c r="AU301">
        <v>3.5</v>
      </c>
      <c r="AV301">
        <v>3.8</v>
      </c>
      <c r="AW301">
        <v>3.6</v>
      </c>
      <c r="AX301">
        <v>3.8</v>
      </c>
      <c r="AY301">
        <v>3.6</v>
      </c>
      <c r="AZ301">
        <v>4.0999999999999996</v>
      </c>
      <c r="BA301">
        <v>4</v>
      </c>
      <c r="BB301">
        <v>3.2</v>
      </c>
      <c r="BC301">
        <v>3.2</v>
      </c>
      <c r="BD301">
        <v>2.9</v>
      </c>
      <c r="BE301">
        <v>3.4</v>
      </c>
      <c r="BF301">
        <v>3.1</v>
      </c>
      <c r="BG301">
        <v>3.6</v>
      </c>
      <c r="BH301">
        <v>3.8</v>
      </c>
      <c r="BI301">
        <v>4</v>
      </c>
      <c r="BJ301">
        <v>3.9</v>
      </c>
      <c r="BK301">
        <v>4</v>
      </c>
      <c r="BL301">
        <v>4.4000000000000004</v>
      </c>
      <c r="BM301">
        <v>4.2</v>
      </c>
      <c r="BN301">
        <v>3.6</v>
      </c>
      <c r="BO301">
        <v>3.5</v>
      </c>
      <c r="BP301">
        <v>3.1</v>
      </c>
      <c r="BQ301">
        <v>3.6</v>
      </c>
      <c r="BR301">
        <v>3.4</v>
      </c>
      <c r="BS301">
        <v>4</v>
      </c>
      <c r="BT301">
        <v>3.8</v>
      </c>
      <c r="BU301">
        <v>3.4</v>
      </c>
      <c r="BV301">
        <v>4.0999999999999996</v>
      </c>
      <c r="BW301">
        <v>3.3</v>
      </c>
      <c r="BX301">
        <v>4.0999999999999996</v>
      </c>
      <c r="BY301">
        <v>4</v>
      </c>
      <c r="BZ301">
        <v>3.2</v>
      </c>
      <c r="CA301">
        <v>3.2</v>
      </c>
      <c r="CB301">
        <v>2.7</v>
      </c>
      <c r="CC301">
        <v>3</v>
      </c>
      <c r="CD301">
        <v>2.7</v>
      </c>
      <c r="CE301">
        <v>3.4</v>
      </c>
      <c r="CF301">
        <v>3.4</v>
      </c>
      <c r="CG301">
        <v>3.4</v>
      </c>
      <c r="CH301">
        <v>3.5</v>
      </c>
      <c r="CI301">
        <v>3.1</v>
      </c>
      <c r="CJ301">
        <v>3.9</v>
      </c>
      <c r="CK301">
        <v>3.5</v>
      </c>
      <c r="CL301">
        <v>2.8</v>
      </c>
      <c r="CM301">
        <v>2.6</v>
      </c>
      <c r="CN301">
        <v>2.6</v>
      </c>
      <c r="CO301">
        <v>2.8</v>
      </c>
      <c r="CP301">
        <v>2.6</v>
      </c>
      <c r="CQ301">
        <v>3</v>
      </c>
      <c r="CR301">
        <v>3.2</v>
      </c>
      <c r="CS301">
        <v>2.8</v>
      </c>
      <c r="CT301">
        <v>3</v>
      </c>
      <c r="CU301">
        <v>2.6</v>
      </c>
      <c r="CV301">
        <v>3.2</v>
      </c>
      <c r="CW301">
        <v>3.5</v>
      </c>
      <c r="CX301">
        <v>2.8</v>
      </c>
      <c r="CY301">
        <v>2.6</v>
      </c>
      <c r="CZ301">
        <v>2.2000000000000002</v>
      </c>
      <c r="DA301">
        <v>2.7</v>
      </c>
      <c r="DB301">
        <v>2.5</v>
      </c>
      <c r="DC301">
        <v>2.9</v>
      </c>
      <c r="DD301">
        <v>3</v>
      </c>
      <c r="DE301">
        <v>2.7</v>
      </c>
      <c r="DF301">
        <v>2.8</v>
      </c>
      <c r="DG301">
        <v>2.7</v>
      </c>
      <c r="DH301">
        <v>3.1</v>
      </c>
      <c r="DI301">
        <v>3.3</v>
      </c>
      <c r="DJ301">
        <v>2.7</v>
      </c>
      <c r="DK301">
        <v>2.5</v>
      </c>
      <c r="DL301">
        <v>2.1</v>
      </c>
      <c r="DM301">
        <v>2.7</v>
      </c>
      <c r="DN301">
        <v>2.4</v>
      </c>
      <c r="DO301">
        <v>2.8</v>
      </c>
      <c r="DP301">
        <v>2.9</v>
      </c>
      <c r="DQ301">
        <v>2.6</v>
      </c>
      <c r="DR301">
        <v>3.1</v>
      </c>
      <c r="DS301">
        <v>2.6</v>
      </c>
      <c r="DT301">
        <v>2.8</v>
      </c>
      <c r="DU301">
        <v>3.4</v>
      </c>
      <c r="DV301">
        <v>2.4</v>
      </c>
      <c r="DW301">
        <v>2.4</v>
      </c>
      <c r="DX301">
        <v>2.1</v>
      </c>
      <c r="DY301">
        <v>2.5</v>
      </c>
      <c r="DZ301">
        <v>2.2000000000000002</v>
      </c>
      <c r="EA301">
        <v>2.5</v>
      </c>
      <c r="EB301">
        <v>3</v>
      </c>
      <c r="EC301">
        <v>2.4</v>
      </c>
      <c r="ED301">
        <v>3</v>
      </c>
      <c r="EE301">
        <v>2.5</v>
      </c>
      <c r="EF301">
        <v>3.3</v>
      </c>
      <c r="EG301">
        <v>3.6</v>
      </c>
      <c r="EH301">
        <v>2.6</v>
      </c>
      <c r="EI301">
        <v>2.6</v>
      </c>
      <c r="EJ301">
        <v>2.1</v>
      </c>
      <c r="EK301">
        <v>2.7</v>
      </c>
      <c r="EL301">
        <v>2.2999999999999998</v>
      </c>
      <c r="EM301">
        <v>2.8</v>
      </c>
      <c r="EN301">
        <v>2.7</v>
      </c>
      <c r="EO301">
        <v>2.4</v>
      </c>
      <c r="EP301">
        <v>3</v>
      </c>
      <c r="EQ301">
        <v>2.7</v>
      </c>
      <c r="ER301">
        <v>3.5</v>
      </c>
      <c r="ES301">
        <v>2.9</v>
      </c>
      <c r="ET301">
        <v>2.2999999999999998</v>
      </c>
      <c r="EU301">
        <v>2.2000000000000002</v>
      </c>
      <c r="EV301">
        <v>1.4</v>
      </c>
      <c r="EW301">
        <v>1.3</v>
      </c>
      <c r="EX301">
        <v>0.8</v>
      </c>
      <c r="EY301">
        <v>1.3</v>
      </c>
      <c r="EZ301">
        <v>1.4</v>
      </c>
      <c r="FA301">
        <v>1</v>
      </c>
      <c r="FB301">
        <v>1.2</v>
      </c>
      <c r="FC301">
        <v>0.8</v>
      </c>
      <c r="FD301">
        <v>1.8</v>
      </c>
      <c r="FE301">
        <v>1.5</v>
      </c>
      <c r="FF301">
        <v>1.2</v>
      </c>
      <c r="FG301">
        <v>1.3</v>
      </c>
    </row>
    <row r="302" spans="1:163" hidden="1" x14ac:dyDescent="0.25">
      <c r="A302" t="s">
        <v>621</v>
      </c>
      <c r="B302" t="s">
        <v>680</v>
      </c>
      <c r="C302" t="s">
        <v>681</v>
      </c>
      <c r="D302" t="e">
        <f>VLOOKUP(C302,GeoData!C:C,1,FALSE)</f>
        <v>#N/A</v>
      </c>
      <c r="E302">
        <v>4.2</v>
      </c>
      <c r="F302">
        <v>4.0999999999999996</v>
      </c>
      <c r="G302">
        <v>3.5</v>
      </c>
      <c r="H302">
        <v>3.4</v>
      </c>
      <c r="I302">
        <v>4</v>
      </c>
      <c r="J302">
        <v>3.6</v>
      </c>
      <c r="K302">
        <v>3.8</v>
      </c>
      <c r="L302">
        <v>4.5</v>
      </c>
      <c r="M302">
        <v>4.0999999999999996</v>
      </c>
      <c r="N302">
        <v>5</v>
      </c>
      <c r="O302">
        <v>4.7</v>
      </c>
      <c r="P302">
        <v>5.0999999999999996</v>
      </c>
      <c r="Q302">
        <v>5.3</v>
      </c>
      <c r="R302">
        <v>4.8</v>
      </c>
      <c r="S302">
        <v>4.2</v>
      </c>
      <c r="T302">
        <v>4</v>
      </c>
      <c r="U302">
        <v>4</v>
      </c>
      <c r="V302">
        <v>4.0999999999999996</v>
      </c>
      <c r="W302">
        <v>5</v>
      </c>
      <c r="X302">
        <v>4.5999999999999996</v>
      </c>
      <c r="Y302">
        <v>4.8</v>
      </c>
      <c r="Z302">
        <v>5.0999999999999996</v>
      </c>
      <c r="AA302">
        <v>5.3</v>
      </c>
      <c r="AB302">
        <v>5.3</v>
      </c>
      <c r="AC302">
        <v>5.4</v>
      </c>
      <c r="AD302">
        <v>4.9000000000000004</v>
      </c>
      <c r="AE302">
        <v>4.4000000000000004</v>
      </c>
      <c r="AF302">
        <v>4.4000000000000004</v>
      </c>
      <c r="AG302">
        <v>4.5</v>
      </c>
      <c r="AH302">
        <v>4.5999999999999996</v>
      </c>
      <c r="AI302">
        <v>4.8</v>
      </c>
      <c r="AJ302">
        <v>4.9000000000000004</v>
      </c>
      <c r="AK302">
        <v>4.8</v>
      </c>
      <c r="AL302">
        <v>4.7</v>
      </c>
      <c r="AM302">
        <v>4.9000000000000004</v>
      </c>
      <c r="AN302">
        <v>5.2</v>
      </c>
      <c r="AO302">
        <v>5</v>
      </c>
      <c r="AP302">
        <v>4.7</v>
      </c>
      <c r="AQ302">
        <v>4</v>
      </c>
      <c r="AR302">
        <v>4</v>
      </c>
      <c r="AS302">
        <v>4.0999999999999996</v>
      </c>
      <c r="AT302">
        <v>4.3</v>
      </c>
      <c r="AU302">
        <v>4.3</v>
      </c>
      <c r="AV302">
        <v>4.5</v>
      </c>
      <c r="AW302">
        <v>4.5</v>
      </c>
      <c r="AX302">
        <v>4.5999999999999996</v>
      </c>
      <c r="AY302">
        <v>4.4000000000000004</v>
      </c>
      <c r="AZ302">
        <v>4.5</v>
      </c>
      <c r="BA302">
        <v>5.2</v>
      </c>
      <c r="BB302">
        <v>4.4000000000000004</v>
      </c>
      <c r="BC302">
        <v>4</v>
      </c>
      <c r="BD302">
        <v>4.2</v>
      </c>
      <c r="BE302">
        <v>4.2</v>
      </c>
      <c r="BF302">
        <v>4.2</v>
      </c>
      <c r="BG302">
        <v>4.2</v>
      </c>
      <c r="BH302">
        <v>4.3</v>
      </c>
      <c r="BI302">
        <v>4.7</v>
      </c>
      <c r="BJ302">
        <v>4.5</v>
      </c>
      <c r="BK302">
        <v>4.5999999999999996</v>
      </c>
      <c r="BL302">
        <v>4.7</v>
      </c>
      <c r="BM302">
        <v>4.9000000000000004</v>
      </c>
      <c r="BN302">
        <v>4.4000000000000004</v>
      </c>
      <c r="BO302">
        <v>3.9</v>
      </c>
      <c r="BP302">
        <v>3.8</v>
      </c>
      <c r="BQ302">
        <v>3.7</v>
      </c>
      <c r="BR302">
        <v>3.8</v>
      </c>
      <c r="BS302">
        <v>3.9</v>
      </c>
      <c r="BT302">
        <v>4</v>
      </c>
      <c r="BU302">
        <v>3.8</v>
      </c>
      <c r="BV302">
        <v>4</v>
      </c>
      <c r="BW302">
        <v>3.7</v>
      </c>
      <c r="BX302">
        <v>4</v>
      </c>
      <c r="BY302">
        <v>4.3</v>
      </c>
      <c r="BZ302">
        <v>3.6</v>
      </c>
      <c r="CA302">
        <v>3.5</v>
      </c>
      <c r="CB302">
        <v>3</v>
      </c>
      <c r="CC302">
        <v>3.6</v>
      </c>
      <c r="CD302">
        <v>3.3</v>
      </c>
      <c r="CE302">
        <v>3.7</v>
      </c>
      <c r="CF302">
        <v>3.9</v>
      </c>
      <c r="CG302">
        <v>3.7</v>
      </c>
      <c r="CH302">
        <v>3.9</v>
      </c>
      <c r="CI302">
        <v>3.8</v>
      </c>
      <c r="CJ302">
        <v>3.9</v>
      </c>
      <c r="CK302">
        <v>4</v>
      </c>
      <c r="CL302">
        <v>3.4</v>
      </c>
      <c r="CM302">
        <v>3.4</v>
      </c>
      <c r="CN302">
        <v>3.2</v>
      </c>
      <c r="CO302">
        <v>3.2</v>
      </c>
      <c r="CP302">
        <v>3.3</v>
      </c>
      <c r="CQ302">
        <v>3.3</v>
      </c>
      <c r="CR302">
        <v>3.5</v>
      </c>
      <c r="CS302">
        <v>3.5</v>
      </c>
      <c r="CT302">
        <v>3.4</v>
      </c>
      <c r="CU302">
        <v>3.4</v>
      </c>
      <c r="CV302">
        <v>3.6</v>
      </c>
      <c r="CW302">
        <v>4</v>
      </c>
      <c r="CX302">
        <v>3.7</v>
      </c>
      <c r="CY302">
        <v>3.3</v>
      </c>
      <c r="CZ302">
        <v>2.9</v>
      </c>
      <c r="DA302">
        <v>3.1</v>
      </c>
      <c r="DB302">
        <v>3.1</v>
      </c>
      <c r="DC302">
        <v>3.2</v>
      </c>
      <c r="DD302">
        <v>3.4</v>
      </c>
      <c r="DE302">
        <v>3.5</v>
      </c>
      <c r="DF302">
        <v>3.4</v>
      </c>
      <c r="DG302">
        <v>2.9</v>
      </c>
      <c r="DH302">
        <v>3.1</v>
      </c>
      <c r="DI302">
        <v>3.6</v>
      </c>
      <c r="DJ302">
        <v>3.2</v>
      </c>
      <c r="DK302">
        <v>2.9</v>
      </c>
      <c r="DL302">
        <v>3</v>
      </c>
      <c r="DM302">
        <v>3.3</v>
      </c>
      <c r="DN302">
        <v>3.2</v>
      </c>
      <c r="DO302">
        <v>3.5</v>
      </c>
      <c r="DP302">
        <v>3.4</v>
      </c>
      <c r="DQ302">
        <v>3.3</v>
      </c>
      <c r="DR302">
        <v>3.2</v>
      </c>
      <c r="DS302">
        <v>3.2</v>
      </c>
      <c r="DT302">
        <v>3.4</v>
      </c>
      <c r="DU302">
        <v>3.7</v>
      </c>
      <c r="DV302">
        <v>3.3</v>
      </c>
      <c r="DW302">
        <v>3.1</v>
      </c>
      <c r="DX302">
        <v>2.9</v>
      </c>
      <c r="DY302">
        <v>3</v>
      </c>
      <c r="DZ302">
        <v>3.1</v>
      </c>
      <c r="EA302">
        <v>3.2</v>
      </c>
      <c r="EB302">
        <v>3.4</v>
      </c>
      <c r="EC302">
        <v>3.2</v>
      </c>
      <c r="ED302">
        <v>2.8</v>
      </c>
      <c r="EE302">
        <v>2.4</v>
      </c>
      <c r="EF302">
        <v>2.7</v>
      </c>
      <c r="EG302">
        <v>3.3</v>
      </c>
      <c r="EH302">
        <v>2.9</v>
      </c>
      <c r="EI302">
        <v>2.8</v>
      </c>
      <c r="EJ302">
        <v>2.2999999999999998</v>
      </c>
      <c r="EK302">
        <v>2.8</v>
      </c>
      <c r="EL302">
        <v>2.4</v>
      </c>
      <c r="EM302">
        <v>2.8</v>
      </c>
      <c r="EN302">
        <v>3.1</v>
      </c>
      <c r="EO302">
        <v>2.8</v>
      </c>
      <c r="EP302">
        <v>3.2</v>
      </c>
      <c r="EQ302">
        <v>3</v>
      </c>
      <c r="ER302">
        <v>3.4</v>
      </c>
      <c r="ES302">
        <v>3.4</v>
      </c>
      <c r="ET302">
        <v>2.8</v>
      </c>
      <c r="EU302">
        <v>2.9</v>
      </c>
      <c r="EV302">
        <v>2.2000000000000002</v>
      </c>
      <c r="EW302">
        <v>1.9</v>
      </c>
      <c r="EX302">
        <v>1.4</v>
      </c>
      <c r="EY302">
        <v>1.5</v>
      </c>
      <c r="EZ302">
        <v>1.8</v>
      </c>
      <c r="FA302">
        <v>1.6</v>
      </c>
      <c r="FB302">
        <v>1.7</v>
      </c>
      <c r="FC302">
        <v>1.5</v>
      </c>
      <c r="FD302">
        <v>2</v>
      </c>
      <c r="FE302">
        <v>1.9</v>
      </c>
      <c r="FF302">
        <v>1.2</v>
      </c>
      <c r="FG302">
        <v>1.4</v>
      </c>
    </row>
    <row r="303" spans="1:163" hidden="1" x14ac:dyDescent="0.25">
      <c r="A303" t="s">
        <v>621</v>
      </c>
      <c r="B303" t="s">
        <v>682</v>
      </c>
      <c r="C303" t="s">
        <v>683</v>
      </c>
      <c r="D303" t="e">
        <f>VLOOKUP(C303,GeoData!C:C,1,FALSE)</f>
        <v>#N/A</v>
      </c>
      <c r="E303">
        <v>1.5</v>
      </c>
      <c r="F303">
        <v>1.6</v>
      </c>
      <c r="G303">
        <v>1.4</v>
      </c>
      <c r="H303">
        <v>1.5</v>
      </c>
      <c r="I303">
        <v>1.5</v>
      </c>
      <c r="J303">
        <v>1.6</v>
      </c>
      <c r="K303">
        <v>1.4</v>
      </c>
      <c r="L303">
        <v>1.8</v>
      </c>
      <c r="M303">
        <v>1.9</v>
      </c>
      <c r="N303">
        <v>2.2999999999999998</v>
      </c>
      <c r="O303">
        <v>1.7</v>
      </c>
      <c r="P303">
        <v>2.2999999999999998</v>
      </c>
      <c r="Q303">
        <v>2.1</v>
      </c>
      <c r="R303">
        <v>2.1</v>
      </c>
      <c r="S303">
        <v>2.1</v>
      </c>
      <c r="T303">
        <v>1.6</v>
      </c>
      <c r="U303">
        <v>2</v>
      </c>
      <c r="V303">
        <v>1.7</v>
      </c>
      <c r="W303">
        <v>2.2999999999999998</v>
      </c>
      <c r="X303">
        <v>2.4</v>
      </c>
      <c r="Y303">
        <v>1.9</v>
      </c>
      <c r="Z303">
        <v>1.9</v>
      </c>
      <c r="AA303">
        <v>1.8</v>
      </c>
      <c r="AB303">
        <v>1.7</v>
      </c>
      <c r="AC303">
        <v>2.2999999999999998</v>
      </c>
      <c r="AD303">
        <v>2.2999999999999998</v>
      </c>
      <c r="AE303">
        <v>1.8</v>
      </c>
      <c r="AF303">
        <v>1.7</v>
      </c>
      <c r="AG303">
        <v>1.8</v>
      </c>
      <c r="AH303">
        <v>2</v>
      </c>
      <c r="AI303">
        <v>1.8</v>
      </c>
      <c r="AJ303">
        <v>1.9</v>
      </c>
      <c r="AK303">
        <v>2.2000000000000002</v>
      </c>
      <c r="AL303">
        <v>1.8</v>
      </c>
      <c r="AM303">
        <v>1.7</v>
      </c>
      <c r="AN303">
        <v>1.8</v>
      </c>
      <c r="AO303">
        <v>1.6</v>
      </c>
      <c r="AP303">
        <v>1.7</v>
      </c>
      <c r="AQ303">
        <v>1.2</v>
      </c>
      <c r="AR303">
        <v>1.1000000000000001</v>
      </c>
      <c r="AS303">
        <v>1.6</v>
      </c>
      <c r="AT303">
        <v>1.5</v>
      </c>
      <c r="AU303">
        <v>1.7</v>
      </c>
      <c r="AV303">
        <v>1.7</v>
      </c>
      <c r="AW303">
        <v>1.5</v>
      </c>
      <c r="AX303">
        <v>1.3</v>
      </c>
      <c r="AY303">
        <v>1.8</v>
      </c>
      <c r="AZ303">
        <v>1.7</v>
      </c>
      <c r="BA303">
        <v>1.9</v>
      </c>
      <c r="BB303">
        <v>1.7</v>
      </c>
      <c r="BC303">
        <v>1.6</v>
      </c>
      <c r="BD303">
        <v>1.4</v>
      </c>
      <c r="BE303">
        <v>1.7</v>
      </c>
      <c r="BF303">
        <v>1.7</v>
      </c>
      <c r="BG303">
        <v>2.1</v>
      </c>
      <c r="BH303">
        <v>1.8</v>
      </c>
      <c r="BI303">
        <v>1.3</v>
      </c>
      <c r="BJ303">
        <v>1.4</v>
      </c>
      <c r="BK303">
        <v>1.5</v>
      </c>
      <c r="BL303">
        <v>1.8</v>
      </c>
      <c r="BM303">
        <v>1.6</v>
      </c>
      <c r="BN303">
        <v>1.1000000000000001</v>
      </c>
      <c r="BO303">
        <v>1.7</v>
      </c>
      <c r="BP303">
        <v>1.5</v>
      </c>
      <c r="BQ303">
        <v>1.9</v>
      </c>
      <c r="BR303">
        <v>1.7</v>
      </c>
      <c r="BS303">
        <v>1.5</v>
      </c>
      <c r="BT303">
        <v>1.1000000000000001</v>
      </c>
      <c r="BU303">
        <v>1.3</v>
      </c>
      <c r="BV303">
        <v>1.4</v>
      </c>
      <c r="BW303">
        <v>1.4</v>
      </c>
      <c r="BX303">
        <v>1.4</v>
      </c>
      <c r="BY303">
        <v>1.5</v>
      </c>
      <c r="BZ303">
        <v>1.2</v>
      </c>
      <c r="CA303">
        <v>0.9</v>
      </c>
      <c r="CB303">
        <v>0.9</v>
      </c>
      <c r="CC303">
        <v>1.1000000000000001</v>
      </c>
      <c r="CD303">
        <v>1.1000000000000001</v>
      </c>
      <c r="CE303">
        <v>1.4</v>
      </c>
      <c r="CF303">
        <v>1.3</v>
      </c>
      <c r="CG303">
        <v>1.4</v>
      </c>
      <c r="CH303">
        <v>1.1000000000000001</v>
      </c>
      <c r="CI303">
        <v>1.3</v>
      </c>
      <c r="CJ303">
        <v>1.1000000000000001</v>
      </c>
      <c r="CK303">
        <v>1.4</v>
      </c>
      <c r="CL303">
        <v>1.1000000000000001</v>
      </c>
      <c r="CM303">
        <v>1</v>
      </c>
      <c r="CN303">
        <v>1.2</v>
      </c>
      <c r="CO303">
        <v>1.5</v>
      </c>
      <c r="CP303">
        <v>1.3</v>
      </c>
      <c r="CQ303">
        <v>1.6</v>
      </c>
      <c r="CR303">
        <v>1.9</v>
      </c>
      <c r="CS303">
        <v>1.9</v>
      </c>
      <c r="CT303">
        <v>1.4</v>
      </c>
      <c r="CU303">
        <v>1.4</v>
      </c>
      <c r="CV303">
        <v>1.6</v>
      </c>
      <c r="CW303">
        <v>1.3</v>
      </c>
      <c r="CX303">
        <v>1.4</v>
      </c>
      <c r="CY303">
        <v>1.4</v>
      </c>
      <c r="CZ303">
        <v>1.3</v>
      </c>
      <c r="DA303">
        <v>1.5</v>
      </c>
      <c r="DB303">
        <v>1.8</v>
      </c>
      <c r="DC303">
        <v>1.7</v>
      </c>
      <c r="DD303">
        <v>1.2</v>
      </c>
      <c r="DE303">
        <v>1.8</v>
      </c>
      <c r="DF303">
        <v>1.7</v>
      </c>
      <c r="DG303">
        <v>1.6</v>
      </c>
      <c r="DH303">
        <v>1.7</v>
      </c>
      <c r="DI303">
        <v>2</v>
      </c>
      <c r="DJ303">
        <v>1.6</v>
      </c>
      <c r="DK303">
        <v>1.7</v>
      </c>
      <c r="DL303">
        <v>1.6</v>
      </c>
      <c r="DM303">
        <v>1.3</v>
      </c>
      <c r="DN303">
        <v>1.5</v>
      </c>
      <c r="DO303">
        <v>1.9</v>
      </c>
      <c r="DP303">
        <v>1.6</v>
      </c>
      <c r="DQ303">
        <v>1.6</v>
      </c>
      <c r="DR303">
        <v>1.3</v>
      </c>
      <c r="DS303">
        <v>1.1000000000000001</v>
      </c>
      <c r="DT303">
        <v>1.3</v>
      </c>
      <c r="DU303">
        <v>1.7</v>
      </c>
      <c r="DV303">
        <v>1.7</v>
      </c>
      <c r="DW303">
        <v>1.3</v>
      </c>
      <c r="DX303">
        <v>1.4</v>
      </c>
      <c r="DY303">
        <v>1.1000000000000001</v>
      </c>
      <c r="DZ303">
        <v>1</v>
      </c>
      <c r="EA303">
        <v>2.1</v>
      </c>
      <c r="EB303">
        <v>1.3</v>
      </c>
      <c r="EC303">
        <v>1.1000000000000001</v>
      </c>
      <c r="ED303">
        <v>1</v>
      </c>
      <c r="EE303">
        <v>0.8</v>
      </c>
      <c r="EF303">
        <v>1.3</v>
      </c>
      <c r="EG303">
        <v>1.7</v>
      </c>
      <c r="EH303">
        <v>1.4</v>
      </c>
      <c r="EI303">
        <v>1.3</v>
      </c>
      <c r="EJ303">
        <v>1.1000000000000001</v>
      </c>
      <c r="EK303">
        <v>1.4</v>
      </c>
      <c r="EL303">
        <v>1.2</v>
      </c>
      <c r="EM303">
        <v>1.5</v>
      </c>
      <c r="EN303">
        <v>1.4</v>
      </c>
      <c r="EO303">
        <v>1.2</v>
      </c>
      <c r="EP303">
        <v>1.6</v>
      </c>
      <c r="EQ303">
        <v>1.6</v>
      </c>
      <c r="ER303">
        <v>1.6</v>
      </c>
      <c r="ES303">
        <v>1.8</v>
      </c>
      <c r="ET303">
        <v>1.8</v>
      </c>
      <c r="EU303">
        <v>1.6</v>
      </c>
      <c r="EV303">
        <v>0.7</v>
      </c>
      <c r="EW303">
        <v>0.5</v>
      </c>
      <c r="EX303">
        <v>0.6</v>
      </c>
      <c r="EY303">
        <v>0.8</v>
      </c>
      <c r="EZ303">
        <v>0.7</v>
      </c>
      <c r="FA303">
        <v>0.8</v>
      </c>
      <c r="FB303">
        <v>0.9</v>
      </c>
      <c r="FC303">
        <v>0.8</v>
      </c>
      <c r="FD303">
        <v>1.2</v>
      </c>
      <c r="FE303">
        <v>1.2</v>
      </c>
      <c r="FF303">
        <v>1</v>
      </c>
      <c r="FG303">
        <v>0.9</v>
      </c>
    </row>
    <row r="304" spans="1:163" hidden="1" x14ac:dyDescent="0.25">
      <c r="A304" t="s">
        <v>621</v>
      </c>
      <c r="B304" t="s">
        <v>684</v>
      </c>
      <c r="C304" t="s">
        <v>685</v>
      </c>
      <c r="D304" t="e">
        <f>VLOOKUP(C304,GeoData!C:C,1,FALSE)</f>
        <v>#N/A</v>
      </c>
      <c r="E304">
        <v>3.6</v>
      </c>
      <c r="F304">
        <v>3.3</v>
      </c>
      <c r="G304">
        <v>3</v>
      </c>
      <c r="H304">
        <v>3.3</v>
      </c>
      <c r="I304">
        <v>3.3</v>
      </c>
      <c r="J304">
        <v>3.3</v>
      </c>
      <c r="K304">
        <v>3.6</v>
      </c>
      <c r="L304">
        <v>3.8</v>
      </c>
      <c r="M304">
        <v>3.8</v>
      </c>
      <c r="N304">
        <v>3.9</v>
      </c>
      <c r="O304">
        <v>3.8</v>
      </c>
      <c r="P304">
        <v>4</v>
      </c>
      <c r="Q304">
        <v>4.2</v>
      </c>
      <c r="R304">
        <v>3.8</v>
      </c>
      <c r="S304">
        <v>3.4</v>
      </c>
      <c r="T304">
        <v>3.7</v>
      </c>
      <c r="U304">
        <v>3.8</v>
      </c>
      <c r="V304">
        <v>3.9</v>
      </c>
      <c r="W304">
        <v>3.9</v>
      </c>
      <c r="X304">
        <v>3.9</v>
      </c>
      <c r="Y304">
        <v>3.9</v>
      </c>
      <c r="Z304">
        <v>3.9</v>
      </c>
      <c r="AA304">
        <v>3.7</v>
      </c>
      <c r="AB304">
        <v>3.9</v>
      </c>
      <c r="AC304">
        <v>4.3</v>
      </c>
      <c r="AD304">
        <v>3.7</v>
      </c>
      <c r="AE304">
        <v>3.2</v>
      </c>
      <c r="AF304">
        <v>3.4</v>
      </c>
      <c r="AG304">
        <v>3.6</v>
      </c>
      <c r="AH304">
        <v>3.7</v>
      </c>
      <c r="AI304">
        <v>3.8</v>
      </c>
      <c r="AJ304">
        <v>3.8</v>
      </c>
      <c r="AK304">
        <v>3.8</v>
      </c>
      <c r="AL304">
        <v>4.0999999999999996</v>
      </c>
      <c r="AM304">
        <v>3.8</v>
      </c>
      <c r="AN304">
        <v>4.0999999999999996</v>
      </c>
      <c r="AO304">
        <v>4.4000000000000004</v>
      </c>
      <c r="AP304">
        <v>3.8</v>
      </c>
      <c r="AQ304">
        <v>3.2</v>
      </c>
      <c r="AR304">
        <v>2.8</v>
      </c>
      <c r="AS304">
        <v>3.4</v>
      </c>
      <c r="AT304">
        <v>3.6</v>
      </c>
      <c r="AU304">
        <v>3.6</v>
      </c>
      <c r="AV304">
        <v>3.6</v>
      </c>
      <c r="AW304">
        <v>3.5</v>
      </c>
      <c r="AX304">
        <v>3.6</v>
      </c>
      <c r="AY304">
        <v>3.6</v>
      </c>
      <c r="AZ304">
        <v>3.8</v>
      </c>
      <c r="BA304">
        <v>3.9</v>
      </c>
      <c r="BB304">
        <v>3.3</v>
      </c>
      <c r="BC304">
        <v>2.8</v>
      </c>
      <c r="BD304">
        <v>2.9</v>
      </c>
      <c r="BE304">
        <v>3.2</v>
      </c>
      <c r="BF304">
        <v>3.2</v>
      </c>
      <c r="BG304">
        <v>3.4</v>
      </c>
      <c r="BH304">
        <v>3.4</v>
      </c>
      <c r="BI304">
        <v>3.4</v>
      </c>
      <c r="BJ304">
        <v>3.6</v>
      </c>
      <c r="BK304">
        <v>3.4</v>
      </c>
      <c r="BL304">
        <v>3.7</v>
      </c>
      <c r="BM304">
        <v>3.9</v>
      </c>
      <c r="BN304">
        <v>3.4</v>
      </c>
      <c r="BO304">
        <v>3</v>
      </c>
      <c r="BP304">
        <v>2.9</v>
      </c>
      <c r="BQ304">
        <v>3</v>
      </c>
      <c r="BR304">
        <v>3.2</v>
      </c>
      <c r="BS304">
        <v>3.2</v>
      </c>
      <c r="BT304">
        <v>3.3</v>
      </c>
      <c r="BU304">
        <v>2.9</v>
      </c>
      <c r="BV304">
        <v>3.3</v>
      </c>
      <c r="BW304">
        <v>3.1</v>
      </c>
      <c r="BX304">
        <v>3.2</v>
      </c>
      <c r="BY304">
        <v>3.4</v>
      </c>
      <c r="BZ304">
        <v>2.7</v>
      </c>
      <c r="CA304">
        <v>2.5</v>
      </c>
      <c r="CB304">
        <v>2.2999999999999998</v>
      </c>
      <c r="CC304">
        <v>2.6</v>
      </c>
      <c r="CD304">
        <v>2.6</v>
      </c>
      <c r="CE304">
        <v>2.8</v>
      </c>
      <c r="CF304">
        <v>3</v>
      </c>
      <c r="CG304">
        <v>2.7</v>
      </c>
      <c r="CH304">
        <v>2.5</v>
      </c>
      <c r="CI304">
        <v>2.7</v>
      </c>
      <c r="CJ304">
        <v>3.1</v>
      </c>
      <c r="CK304">
        <v>3</v>
      </c>
      <c r="CL304">
        <v>2.2999999999999998</v>
      </c>
      <c r="CM304">
        <v>2.2000000000000002</v>
      </c>
      <c r="CN304">
        <v>2.2000000000000002</v>
      </c>
      <c r="CO304">
        <v>2.4</v>
      </c>
      <c r="CP304">
        <v>2.4</v>
      </c>
      <c r="CQ304">
        <v>2.5</v>
      </c>
      <c r="CR304">
        <v>2.8</v>
      </c>
      <c r="CS304">
        <v>2.6</v>
      </c>
      <c r="CT304">
        <v>2.6</v>
      </c>
      <c r="CU304">
        <v>2.7</v>
      </c>
      <c r="CV304">
        <v>3</v>
      </c>
      <c r="CW304">
        <v>3</v>
      </c>
      <c r="CX304">
        <v>2.5</v>
      </c>
      <c r="CY304">
        <v>2.2999999999999998</v>
      </c>
      <c r="CZ304">
        <v>2.1</v>
      </c>
      <c r="DA304">
        <v>2.4</v>
      </c>
      <c r="DB304">
        <v>2.4</v>
      </c>
      <c r="DC304">
        <v>2.6</v>
      </c>
      <c r="DD304">
        <v>2.8</v>
      </c>
      <c r="DE304">
        <v>2.6</v>
      </c>
      <c r="DF304">
        <v>2.8</v>
      </c>
      <c r="DG304">
        <v>2.7</v>
      </c>
      <c r="DH304">
        <v>2.9</v>
      </c>
      <c r="DI304">
        <v>3.2</v>
      </c>
      <c r="DJ304">
        <v>2.7</v>
      </c>
      <c r="DK304">
        <v>2.2999999999999998</v>
      </c>
      <c r="DL304">
        <v>2.1</v>
      </c>
      <c r="DM304">
        <v>2.2999999999999998</v>
      </c>
      <c r="DN304">
        <v>2.2999999999999998</v>
      </c>
      <c r="DO304">
        <v>2.7</v>
      </c>
      <c r="DP304">
        <v>2.7</v>
      </c>
      <c r="DQ304">
        <v>2.5</v>
      </c>
      <c r="DR304">
        <v>2.6</v>
      </c>
      <c r="DS304">
        <v>2.2999999999999998</v>
      </c>
      <c r="DT304">
        <v>2.7</v>
      </c>
      <c r="DU304">
        <v>3.1</v>
      </c>
      <c r="DV304">
        <v>2.5</v>
      </c>
      <c r="DW304">
        <v>2.1</v>
      </c>
      <c r="DX304">
        <v>1.9</v>
      </c>
      <c r="DY304">
        <v>2.2999999999999998</v>
      </c>
      <c r="DZ304">
        <v>2.2999999999999998</v>
      </c>
      <c r="EA304">
        <v>2.5</v>
      </c>
      <c r="EB304">
        <v>2.4</v>
      </c>
      <c r="EC304">
        <v>2.4</v>
      </c>
      <c r="ED304">
        <v>2.7</v>
      </c>
      <c r="EE304">
        <v>2.4</v>
      </c>
      <c r="EF304">
        <v>2.8</v>
      </c>
      <c r="EG304">
        <v>2.9</v>
      </c>
      <c r="EH304">
        <v>2.6</v>
      </c>
      <c r="EI304">
        <v>2.2000000000000002</v>
      </c>
      <c r="EJ304">
        <v>2</v>
      </c>
      <c r="EK304">
        <v>2.2000000000000002</v>
      </c>
      <c r="EL304">
        <v>2.1</v>
      </c>
      <c r="EM304">
        <v>2.5</v>
      </c>
      <c r="EN304">
        <v>2.5</v>
      </c>
      <c r="EO304">
        <v>2.2999999999999998</v>
      </c>
      <c r="EP304">
        <v>2.4</v>
      </c>
      <c r="EQ304">
        <v>2.4</v>
      </c>
      <c r="ER304">
        <v>2.9</v>
      </c>
      <c r="ES304">
        <v>2.6</v>
      </c>
      <c r="ET304">
        <v>2.2999999999999998</v>
      </c>
      <c r="EU304">
        <v>2.2000000000000002</v>
      </c>
      <c r="EV304">
        <v>1.6</v>
      </c>
      <c r="EW304">
        <v>1.3</v>
      </c>
      <c r="EX304">
        <v>1.1000000000000001</v>
      </c>
      <c r="EY304">
        <v>1.3</v>
      </c>
      <c r="EZ304">
        <v>1.5</v>
      </c>
      <c r="FA304">
        <v>1.3</v>
      </c>
      <c r="FB304">
        <v>1.6</v>
      </c>
      <c r="FC304">
        <v>1.4</v>
      </c>
      <c r="FD304">
        <v>1.7</v>
      </c>
      <c r="FE304">
        <v>1.5</v>
      </c>
      <c r="FF304">
        <v>1.2</v>
      </c>
      <c r="FG304">
        <v>1.1000000000000001</v>
      </c>
    </row>
    <row r="305" spans="1:163" hidden="1" x14ac:dyDescent="0.25">
      <c r="A305" t="s">
        <v>621</v>
      </c>
      <c r="B305" t="s">
        <v>686</v>
      </c>
      <c r="C305" t="s">
        <v>687</v>
      </c>
      <c r="D305" t="e">
        <f>VLOOKUP(C305,GeoData!C:C,1,FALSE)</f>
        <v>#N/A</v>
      </c>
      <c r="E305">
        <v>3.8</v>
      </c>
      <c r="F305">
        <v>3.1</v>
      </c>
      <c r="G305">
        <v>3</v>
      </c>
      <c r="H305">
        <v>3.1</v>
      </c>
      <c r="I305">
        <v>3.7</v>
      </c>
      <c r="J305">
        <v>3.1</v>
      </c>
      <c r="K305">
        <v>3.6</v>
      </c>
      <c r="L305">
        <v>3.9</v>
      </c>
      <c r="M305">
        <v>3.6</v>
      </c>
      <c r="N305">
        <v>3.8</v>
      </c>
      <c r="O305">
        <v>3.9</v>
      </c>
      <c r="P305">
        <v>4.2</v>
      </c>
      <c r="Q305">
        <v>4.0999999999999996</v>
      </c>
      <c r="R305">
        <v>3.7</v>
      </c>
      <c r="S305">
        <v>3.4</v>
      </c>
      <c r="T305">
        <v>3.6</v>
      </c>
      <c r="U305">
        <v>3.7</v>
      </c>
      <c r="V305">
        <v>3.6</v>
      </c>
      <c r="W305">
        <v>4</v>
      </c>
      <c r="X305">
        <v>3.6</v>
      </c>
      <c r="Y305">
        <v>3.6</v>
      </c>
      <c r="Z305">
        <v>4.3</v>
      </c>
      <c r="AA305">
        <v>4.0999999999999996</v>
      </c>
      <c r="AB305">
        <v>3.8</v>
      </c>
      <c r="AC305">
        <v>3.9</v>
      </c>
      <c r="AD305">
        <v>3.8</v>
      </c>
      <c r="AE305">
        <v>3.4</v>
      </c>
      <c r="AF305">
        <v>3.5</v>
      </c>
      <c r="AG305">
        <v>3.6</v>
      </c>
      <c r="AH305">
        <v>3.6</v>
      </c>
      <c r="AI305">
        <v>3.8</v>
      </c>
      <c r="AJ305">
        <v>4.0999999999999996</v>
      </c>
      <c r="AK305">
        <v>3.6</v>
      </c>
      <c r="AL305">
        <v>3.4</v>
      </c>
      <c r="AM305">
        <v>3.6</v>
      </c>
      <c r="AN305">
        <v>3.9</v>
      </c>
      <c r="AO305">
        <v>4</v>
      </c>
      <c r="AP305">
        <v>3.3</v>
      </c>
      <c r="AQ305">
        <v>3</v>
      </c>
      <c r="AR305">
        <v>2.9</v>
      </c>
      <c r="AS305">
        <v>3.5</v>
      </c>
      <c r="AT305">
        <v>3.7</v>
      </c>
      <c r="AU305">
        <v>3.4</v>
      </c>
      <c r="AV305">
        <v>3.6</v>
      </c>
      <c r="AW305">
        <v>3.4</v>
      </c>
      <c r="AX305">
        <v>3.6</v>
      </c>
      <c r="AY305">
        <v>3.5</v>
      </c>
      <c r="AZ305">
        <v>4</v>
      </c>
      <c r="BA305">
        <v>4.0999999999999996</v>
      </c>
      <c r="BB305">
        <v>3.7</v>
      </c>
      <c r="BC305">
        <v>2.9</v>
      </c>
      <c r="BD305">
        <v>3</v>
      </c>
      <c r="BE305">
        <v>3.2</v>
      </c>
      <c r="BF305">
        <v>3.5</v>
      </c>
      <c r="BG305">
        <v>3.6</v>
      </c>
      <c r="BH305">
        <v>3.6</v>
      </c>
      <c r="BI305">
        <v>3.6</v>
      </c>
      <c r="BJ305">
        <v>3.8</v>
      </c>
      <c r="BK305">
        <v>3.5</v>
      </c>
      <c r="BL305">
        <v>3.7</v>
      </c>
      <c r="BM305">
        <v>3.4</v>
      </c>
      <c r="BN305">
        <v>3.1</v>
      </c>
      <c r="BO305">
        <v>3.3</v>
      </c>
      <c r="BP305">
        <v>3.2</v>
      </c>
      <c r="BQ305">
        <v>3.1</v>
      </c>
      <c r="BR305">
        <v>3.1</v>
      </c>
      <c r="BS305">
        <v>3</v>
      </c>
      <c r="BT305">
        <v>3.3</v>
      </c>
      <c r="BU305">
        <v>3.1</v>
      </c>
      <c r="BV305">
        <v>3.2</v>
      </c>
      <c r="BW305">
        <v>3.2</v>
      </c>
      <c r="BX305">
        <v>3.6</v>
      </c>
      <c r="BY305">
        <v>3.8</v>
      </c>
      <c r="BZ305">
        <v>3.2</v>
      </c>
      <c r="CA305">
        <v>2.9</v>
      </c>
      <c r="CB305">
        <v>2.6</v>
      </c>
      <c r="CC305">
        <v>2.8</v>
      </c>
      <c r="CD305">
        <v>2.6</v>
      </c>
      <c r="CE305">
        <v>3.2</v>
      </c>
      <c r="CF305">
        <v>3.3</v>
      </c>
      <c r="CG305">
        <v>2.7</v>
      </c>
      <c r="CH305">
        <v>2.9</v>
      </c>
      <c r="CI305">
        <v>3</v>
      </c>
      <c r="CJ305">
        <v>3</v>
      </c>
      <c r="CK305">
        <v>3.1</v>
      </c>
      <c r="CL305">
        <v>2.5</v>
      </c>
      <c r="CM305">
        <v>2.1</v>
      </c>
      <c r="CN305">
        <v>2.4</v>
      </c>
      <c r="CO305">
        <v>2.4</v>
      </c>
      <c r="CP305">
        <v>2.4</v>
      </c>
      <c r="CQ305">
        <v>2.4</v>
      </c>
      <c r="CR305">
        <v>3</v>
      </c>
      <c r="CS305">
        <v>2.9</v>
      </c>
      <c r="CT305">
        <v>3</v>
      </c>
      <c r="CU305">
        <v>3.1</v>
      </c>
      <c r="CV305">
        <v>3</v>
      </c>
      <c r="CW305">
        <v>3.3</v>
      </c>
      <c r="CX305">
        <v>3.2</v>
      </c>
      <c r="CY305">
        <v>2.7</v>
      </c>
      <c r="CZ305">
        <v>2.7</v>
      </c>
      <c r="DA305">
        <v>2.6</v>
      </c>
      <c r="DB305">
        <v>2.5</v>
      </c>
      <c r="DC305">
        <v>3.1</v>
      </c>
      <c r="DD305">
        <v>3</v>
      </c>
      <c r="DE305">
        <v>3.3</v>
      </c>
      <c r="DF305">
        <v>3.6</v>
      </c>
      <c r="DG305">
        <v>3.3</v>
      </c>
      <c r="DH305">
        <v>3.6</v>
      </c>
      <c r="DI305">
        <v>3.4</v>
      </c>
      <c r="DJ305">
        <v>3.1</v>
      </c>
      <c r="DK305">
        <v>3.1</v>
      </c>
      <c r="DL305">
        <v>3</v>
      </c>
      <c r="DM305">
        <v>3.2</v>
      </c>
      <c r="DN305">
        <v>3.3</v>
      </c>
      <c r="DO305">
        <v>3.1</v>
      </c>
      <c r="DP305">
        <v>3.3</v>
      </c>
      <c r="DQ305">
        <v>3.2</v>
      </c>
      <c r="DR305">
        <v>3.2</v>
      </c>
      <c r="DS305">
        <v>3</v>
      </c>
      <c r="DT305">
        <v>3.5</v>
      </c>
      <c r="DU305">
        <v>3.6</v>
      </c>
      <c r="DV305">
        <v>2.9</v>
      </c>
      <c r="DW305">
        <v>2.7</v>
      </c>
      <c r="DX305">
        <v>2.5</v>
      </c>
      <c r="DY305">
        <v>2.4</v>
      </c>
      <c r="DZ305">
        <v>2.6</v>
      </c>
      <c r="EA305">
        <v>2.8</v>
      </c>
      <c r="EB305">
        <v>2.8</v>
      </c>
      <c r="EC305">
        <v>3.1</v>
      </c>
      <c r="ED305">
        <v>3.2</v>
      </c>
      <c r="EE305">
        <v>2.6</v>
      </c>
      <c r="EF305">
        <v>3.2</v>
      </c>
      <c r="EG305">
        <v>3.3</v>
      </c>
      <c r="EH305">
        <v>2.5</v>
      </c>
      <c r="EI305">
        <v>2.2999999999999998</v>
      </c>
      <c r="EJ305">
        <v>2.5</v>
      </c>
      <c r="EK305">
        <v>2.5</v>
      </c>
      <c r="EL305">
        <v>2.4</v>
      </c>
      <c r="EM305">
        <v>2.8</v>
      </c>
      <c r="EN305">
        <v>2.5</v>
      </c>
      <c r="EO305">
        <v>2.5</v>
      </c>
      <c r="EP305">
        <v>3.1</v>
      </c>
      <c r="EQ305">
        <v>2.7</v>
      </c>
      <c r="ER305">
        <v>3.1</v>
      </c>
      <c r="ES305">
        <v>3.2</v>
      </c>
      <c r="ET305">
        <v>2.6</v>
      </c>
      <c r="EU305">
        <v>2.5</v>
      </c>
      <c r="EV305">
        <v>1.8</v>
      </c>
      <c r="EW305">
        <v>1.6</v>
      </c>
      <c r="EX305">
        <v>1.2</v>
      </c>
      <c r="EY305">
        <v>1.5</v>
      </c>
      <c r="EZ305">
        <v>1.6</v>
      </c>
      <c r="FA305">
        <v>1.3</v>
      </c>
      <c r="FB305">
        <v>1.8</v>
      </c>
      <c r="FC305">
        <v>1.5</v>
      </c>
      <c r="FD305">
        <v>1.9</v>
      </c>
      <c r="FE305">
        <v>1.7</v>
      </c>
      <c r="FF305">
        <v>1.4</v>
      </c>
      <c r="FG305">
        <v>1.2</v>
      </c>
    </row>
    <row r="306" spans="1:163" hidden="1" x14ac:dyDescent="0.25">
      <c r="A306" t="s">
        <v>621</v>
      </c>
      <c r="B306" t="s">
        <v>688</v>
      </c>
      <c r="C306" t="s">
        <v>689</v>
      </c>
      <c r="D306" t="e">
        <f>VLOOKUP(C306,GeoData!C:C,1,FALSE)</f>
        <v>#N/A</v>
      </c>
      <c r="E306">
        <v>1.8</v>
      </c>
      <c r="F306">
        <v>1.9</v>
      </c>
      <c r="G306">
        <v>1.8</v>
      </c>
      <c r="H306">
        <v>1.8</v>
      </c>
      <c r="I306">
        <v>1.9</v>
      </c>
      <c r="J306">
        <v>1.6</v>
      </c>
      <c r="K306">
        <v>2</v>
      </c>
      <c r="L306">
        <v>2</v>
      </c>
      <c r="M306">
        <v>1.8</v>
      </c>
      <c r="N306">
        <v>2.1</v>
      </c>
      <c r="O306">
        <v>1.9</v>
      </c>
      <c r="P306">
        <v>2.4</v>
      </c>
      <c r="Q306">
        <v>2.7</v>
      </c>
      <c r="R306">
        <v>2.5</v>
      </c>
      <c r="S306">
        <v>2.8</v>
      </c>
      <c r="T306">
        <v>2.7</v>
      </c>
      <c r="U306">
        <v>2.5</v>
      </c>
      <c r="V306">
        <v>2.2999999999999998</v>
      </c>
      <c r="W306">
        <v>2.5</v>
      </c>
      <c r="X306">
        <v>2.4</v>
      </c>
      <c r="Y306">
        <v>2.2000000000000002</v>
      </c>
      <c r="Z306">
        <v>2.2999999999999998</v>
      </c>
      <c r="AA306">
        <v>2.2999999999999998</v>
      </c>
      <c r="AB306">
        <v>2.6</v>
      </c>
      <c r="AC306">
        <v>2.2999999999999998</v>
      </c>
      <c r="AD306">
        <v>2.6</v>
      </c>
      <c r="AE306">
        <v>2.2999999999999998</v>
      </c>
      <c r="AF306">
        <v>2.2000000000000002</v>
      </c>
      <c r="AG306">
        <v>2.4</v>
      </c>
      <c r="AH306">
        <v>2</v>
      </c>
      <c r="AI306">
        <v>2.2999999999999998</v>
      </c>
      <c r="AJ306">
        <v>2.6</v>
      </c>
      <c r="AK306">
        <v>2.6</v>
      </c>
      <c r="AL306">
        <v>2.5</v>
      </c>
      <c r="AM306">
        <v>2.2000000000000002</v>
      </c>
      <c r="AN306">
        <v>2.7</v>
      </c>
      <c r="AO306">
        <v>2.8</v>
      </c>
      <c r="AP306">
        <v>2.6</v>
      </c>
      <c r="AQ306">
        <v>2.5</v>
      </c>
      <c r="AR306">
        <v>2.2999999999999998</v>
      </c>
      <c r="AS306">
        <v>2.2000000000000002</v>
      </c>
      <c r="AT306">
        <v>2.2999999999999998</v>
      </c>
      <c r="AU306">
        <v>2.2999999999999998</v>
      </c>
      <c r="AV306">
        <v>2.2999999999999998</v>
      </c>
      <c r="AW306">
        <v>2.6</v>
      </c>
      <c r="AX306">
        <v>2.5</v>
      </c>
      <c r="AY306">
        <v>2.4</v>
      </c>
      <c r="AZ306">
        <v>2.4</v>
      </c>
      <c r="BA306">
        <v>2.4</v>
      </c>
      <c r="BB306">
        <v>2.1</v>
      </c>
      <c r="BC306">
        <v>1.9</v>
      </c>
      <c r="BD306">
        <v>2.2999999999999998</v>
      </c>
      <c r="BE306">
        <v>2.2999999999999998</v>
      </c>
      <c r="BF306">
        <v>2.2000000000000002</v>
      </c>
      <c r="BG306">
        <v>2.5</v>
      </c>
      <c r="BH306">
        <v>2.2999999999999998</v>
      </c>
      <c r="BI306">
        <v>2.2999999999999998</v>
      </c>
      <c r="BJ306">
        <v>2.5</v>
      </c>
      <c r="BK306">
        <v>2.4</v>
      </c>
      <c r="BL306">
        <v>2.4</v>
      </c>
      <c r="BM306">
        <v>2.9</v>
      </c>
      <c r="BN306">
        <v>2.2999999999999998</v>
      </c>
      <c r="BO306">
        <v>2</v>
      </c>
      <c r="BP306">
        <v>2</v>
      </c>
      <c r="BQ306">
        <v>2.2999999999999998</v>
      </c>
      <c r="BR306">
        <v>2.1</v>
      </c>
      <c r="BS306">
        <v>1.8</v>
      </c>
      <c r="BT306">
        <v>1.9</v>
      </c>
      <c r="BU306">
        <v>1.7</v>
      </c>
      <c r="BV306">
        <v>2</v>
      </c>
      <c r="BW306">
        <v>1.7</v>
      </c>
      <c r="BX306">
        <v>1.8</v>
      </c>
      <c r="BY306">
        <v>1.7</v>
      </c>
      <c r="BZ306">
        <v>1.5</v>
      </c>
      <c r="CA306">
        <v>1.7</v>
      </c>
      <c r="CB306">
        <v>1.3</v>
      </c>
      <c r="CC306">
        <v>1.6</v>
      </c>
      <c r="CD306">
        <v>1.5</v>
      </c>
      <c r="CE306">
        <v>1.5</v>
      </c>
      <c r="CF306">
        <v>1.6</v>
      </c>
      <c r="CG306">
        <v>1.6</v>
      </c>
      <c r="CH306">
        <v>1.7</v>
      </c>
      <c r="CI306">
        <v>1.4</v>
      </c>
      <c r="CJ306">
        <v>1.5</v>
      </c>
      <c r="CK306">
        <v>1.6</v>
      </c>
      <c r="CL306">
        <v>1.4</v>
      </c>
      <c r="CM306">
        <v>1.3</v>
      </c>
      <c r="CN306">
        <v>1.1000000000000001</v>
      </c>
      <c r="CO306">
        <v>1.4</v>
      </c>
      <c r="CP306">
        <v>1.2</v>
      </c>
      <c r="CQ306">
        <v>1.3</v>
      </c>
      <c r="CR306">
        <v>1.6</v>
      </c>
      <c r="CS306">
        <v>1.5</v>
      </c>
      <c r="CT306">
        <v>1.6</v>
      </c>
      <c r="CU306">
        <v>1.5</v>
      </c>
      <c r="CV306">
        <v>1.4</v>
      </c>
      <c r="CW306">
        <v>1.5</v>
      </c>
      <c r="CX306">
        <v>1.4</v>
      </c>
      <c r="CY306">
        <v>1.2</v>
      </c>
      <c r="CZ306">
        <v>1.2</v>
      </c>
      <c r="DA306">
        <v>1.2</v>
      </c>
      <c r="DB306">
        <v>1.6</v>
      </c>
      <c r="DC306">
        <v>1.7</v>
      </c>
      <c r="DD306">
        <v>1.6</v>
      </c>
      <c r="DE306">
        <v>1.4</v>
      </c>
      <c r="DF306">
        <v>1.6</v>
      </c>
      <c r="DG306">
        <v>1.4</v>
      </c>
      <c r="DH306">
        <v>1.7</v>
      </c>
      <c r="DI306">
        <v>1.6</v>
      </c>
      <c r="DJ306">
        <v>1.5</v>
      </c>
      <c r="DK306">
        <v>1.6</v>
      </c>
      <c r="DL306">
        <v>1.4</v>
      </c>
      <c r="DM306">
        <v>1.6</v>
      </c>
      <c r="DN306">
        <v>1.2</v>
      </c>
      <c r="DO306">
        <v>1.4</v>
      </c>
      <c r="DP306">
        <v>1.4</v>
      </c>
      <c r="DQ306">
        <v>1.5</v>
      </c>
      <c r="DR306">
        <v>1.3</v>
      </c>
      <c r="DS306">
        <v>1.2</v>
      </c>
      <c r="DT306">
        <v>1.4</v>
      </c>
      <c r="DU306">
        <v>1.4</v>
      </c>
      <c r="DV306">
        <v>1.5</v>
      </c>
      <c r="DW306">
        <v>1.2</v>
      </c>
      <c r="DX306">
        <v>1.3</v>
      </c>
      <c r="DY306">
        <v>1.4</v>
      </c>
      <c r="DZ306">
        <v>1.5</v>
      </c>
      <c r="EA306">
        <v>1.5</v>
      </c>
      <c r="EB306">
        <v>1.4</v>
      </c>
      <c r="EC306">
        <v>1.4</v>
      </c>
      <c r="ED306">
        <v>1.3</v>
      </c>
      <c r="EE306">
        <v>1.2</v>
      </c>
      <c r="EF306">
        <v>1.1000000000000001</v>
      </c>
      <c r="EG306">
        <v>1.2</v>
      </c>
      <c r="EH306">
        <v>1.3</v>
      </c>
      <c r="EI306">
        <v>1.2</v>
      </c>
      <c r="EJ306">
        <v>1.1000000000000001</v>
      </c>
      <c r="EK306">
        <v>1.3</v>
      </c>
      <c r="EL306">
        <v>1.3</v>
      </c>
      <c r="EM306">
        <v>1.5</v>
      </c>
      <c r="EN306">
        <v>1.7</v>
      </c>
      <c r="EO306">
        <v>1.4</v>
      </c>
      <c r="EP306">
        <v>1.7</v>
      </c>
      <c r="EQ306">
        <v>1.4</v>
      </c>
      <c r="ER306">
        <v>1.4</v>
      </c>
      <c r="ES306">
        <v>1.5</v>
      </c>
      <c r="ET306">
        <v>1.3</v>
      </c>
      <c r="EU306">
        <v>1.1000000000000001</v>
      </c>
      <c r="EV306">
        <v>0.8</v>
      </c>
      <c r="EW306">
        <v>0.7</v>
      </c>
      <c r="EX306">
        <v>0.7</v>
      </c>
      <c r="EY306">
        <v>0.6</v>
      </c>
      <c r="EZ306">
        <v>0.6</v>
      </c>
      <c r="FA306">
        <v>0.4</v>
      </c>
      <c r="FB306">
        <v>0.5</v>
      </c>
      <c r="FC306">
        <v>0.5</v>
      </c>
      <c r="FD306">
        <v>0.6</v>
      </c>
      <c r="FE306">
        <v>0.6</v>
      </c>
      <c r="FF306">
        <v>0.5</v>
      </c>
      <c r="FG306">
        <v>0.5</v>
      </c>
    </row>
    <row r="307" spans="1:163" hidden="1" x14ac:dyDescent="0.25">
      <c r="A307" t="s">
        <v>621</v>
      </c>
      <c r="B307" t="s">
        <v>690</v>
      </c>
      <c r="C307" t="s">
        <v>691</v>
      </c>
      <c r="D307" t="e">
        <f>VLOOKUP(C307,GeoData!C:C,1,FALSE)</f>
        <v>#N/A</v>
      </c>
      <c r="E307">
        <v>4.4000000000000004</v>
      </c>
      <c r="F307">
        <v>3.9</v>
      </c>
      <c r="G307">
        <v>3.6</v>
      </c>
      <c r="H307">
        <v>3.5</v>
      </c>
      <c r="I307">
        <v>3.9</v>
      </c>
      <c r="J307">
        <v>3.9</v>
      </c>
      <c r="K307">
        <v>4</v>
      </c>
      <c r="L307">
        <v>4.0999999999999996</v>
      </c>
      <c r="M307">
        <v>4.0999999999999996</v>
      </c>
      <c r="N307">
        <v>4</v>
      </c>
      <c r="O307">
        <v>4.2</v>
      </c>
      <c r="P307">
        <v>4.5999999999999996</v>
      </c>
      <c r="Q307">
        <v>4.5</v>
      </c>
      <c r="R307">
        <v>3.9</v>
      </c>
      <c r="S307">
        <v>3.5</v>
      </c>
      <c r="T307">
        <v>3.9</v>
      </c>
      <c r="U307">
        <v>3.8</v>
      </c>
      <c r="V307">
        <v>4</v>
      </c>
      <c r="W307">
        <v>4.2</v>
      </c>
      <c r="X307">
        <v>4.3</v>
      </c>
      <c r="Y307">
        <v>4</v>
      </c>
      <c r="Z307">
        <v>4.3</v>
      </c>
      <c r="AA307">
        <v>4</v>
      </c>
      <c r="AB307">
        <v>4.5</v>
      </c>
      <c r="AC307">
        <v>4.5999999999999996</v>
      </c>
      <c r="AD307">
        <v>4</v>
      </c>
      <c r="AE307">
        <v>3.4</v>
      </c>
      <c r="AF307">
        <v>3.5</v>
      </c>
      <c r="AG307">
        <v>3.8</v>
      </c>
      <c r="AH307">
        <v>3.8</v>
      </c>
      <c r="AI307">
        <v>4.0999999999999996</v>
      </c>
      <c r="AJ307">
        <v>4.5</v>
      </c>
      <c r="AK307">
        <v>4.4000000000000004</v>
      </c>
      <c r="AL307">
        <v>4.2</v>
      </c>
      <c r="AM307">
        <v>4.0999999999999996</v>
      </c>
      <c r="AN307">
        <v>4.4000000000000004</v>
      </c>
      <c r="AO307">
        <v>4.8</v>
      </c>
      <c r="AP307">
        <v>4.0999999999999996</v>
      </c>
      <c r="AQ307">
        <v>3.3</v>
      </c>
      <c r="AR307">
        <v>3.1</v>
      </c>
      <c r="AS307">
        <v>3.6</v>
      </c>
      <c r="AT307">
        <v>3.7</v>
      </c>
      <c r="AU307">
        <v>4</v>
      </c>
      <c r="AV307">
        <v>4</v>
      </c>
      <c r="AW307">
        <v>4</v>
      </c>
      <c r="AX307">
        <v>3.9</v>
      </c>
      <c r="AY307">
        <v>3.6</v>
      </c>
      <c r="AZ307">
        <v>4.0999999999999996</v>
      </c>
      <c r="BA307">
        <v>4.4000000000000004</v>
      </c>
      <c r="BB307">
        <v>3.8</v>
      </c>
      <c r="BC307">
        <v>3.3</v>
      </c>
      <c r="BD307">
        <v>3.4</v>
      </c>
      <c r="BE307">
        <v>3.8</v>
      </c>
      <c r="BF307">
        <v>3.8</v>
      </c>
      <c r="BG307">
        <v>4.4000000000000004</v>
      </c>
      <c r="BH307">
        <v>4.2</v>
      </c>
      <c r="BI307">
        <v>4.3</v>
      </c>
      <c r="BJ307">
        <v>4.2</v>
      </c>
      <c r="BK307">
        <v>4.3</v>
      </c>
      <c r="BL307">
        <v>4.8</v>
      </c>
      <c r="BM307">
        <v>4.9000000000000004</v>
      </c>
      <c r="BN307">
        <v>4.3</v>
      </c>
      <c r="BO307">
        <v>4</v>
      </c>
      <c r="BP307">
        <v>3.7</v>
      </c>
      <c r="BQ307">
        <v>4.0999999999999996</v>
      </c>
      <c r="BR307">
        <v>4</v>
      </c>
      <c r="BS307">
        <v>4.2</v>
      </c>
      <c r="BT307">
        <v>4</v>
      </c>
      <c r="BU307">
        <v>3.4</v>
      </c>
      <c r="BV307">
        <v>4</v>
      </c>
      <c r="BW307">
        <v>3.9</v>
      </c>
      <c r="BX307">
        <v>4.4000000000000004</v>
      </c>
      <c r="BY307">
        <v>4.5</v>
      </c>
      <c r="BZ307">
        <v>3.5</v>
      </c>
      <c r="CA307">
        <v>3.1</v>
      </c>
      <c r="CB307">
        <v>3</v>
      </c>
      <c r="CC307">
        <v>3.3</v>
      </c>
      <c r="CD307">
        <v>3.1</v>
      </c>
      <c r="CE307">
        <v>3.5</v>
      </c>
      <c r="CF307">
        <v>3.3</v>
      </c>
      <c r="CG307">
        <v>3.3</v>
      </c>
      <c r="CH307">
        <v>3.4</v>
      </c>
      <c r="CI307">
        <v>3.4</v>
      </c>
      <c r="CJ307">
        <v>3.9</v>
      </c>
      <c r="CK307">
        <v>3.7</v>
      </c>
      <c r="CL307">
        <v>3.4</v>
      </c>
      <c r="CM307">
        <v>2.8</v>
      </c>
      <c r="CN307">
        <v>2.9</v>
      </c>
      <c r="CO307">
        <v>3.1</v>
      </c>
      <c r="CP307">
        <v>2.9</v>
      </c>
      <c r="CQ307">
        <v>3.2</v>
      </c>
      <c r="CR307">
        <v>3.3</v>
      </c>
      <c r="CS307">
        <v>3.2</v>
      </c>
      <c r="CT307">
        <v>3.2</v>
      </c>
      <c r="CU307">
        <v>3.2</v>
      </c>
      <c r="CV307">
        <v>3.7</v>
      </c>
      <c r="CW307">
        <v>3.8</v>
      </c>
      <c r="CX307">
        <v>3.1</v>
      </c>
      <c r="CY307">
        <v>2.7</v>
      </c>
      <c r="CZ307">
        <v>2.7</v>
      </c>
      <c r="DA307">
        <v>3.1</v>
      </c>
      <c r="DB307">
        <v>3</v>
      </c>
      <c r="DC307">
        <v>3.4</v>
      </c>
      <c r="DD307">
        <v>3.6</v>
      </c>
      <c r="DE307">
        <v>3.2</v>
      </c>
      <c r="DF307">
        <v>3.1</v>
      </c>
      <c r="DG307">
        <v>2.9</v>
      </c>
      <c r="DH307">
        <v>3.3</v>
      </c>
      <c r="DI307">
        <v>3.5</v>
      </c>
      <c r="DJ307">
        <v>3.3</v>
      </c>
      <c r="DK307">
        <v>2.7</v>
      </c>
      <c r="DL307">
        <v>2.7</v>
      </c>
      <c r="DM307">
        <v>3</v>
      </c>
      <c r="DN307">
        <v>3</v>
      </c>
      <c r="DO307">
        <v>3.5</v>
      </c>
      <c r="DP307">
        <v>3.7</v>
      </c>
      <c r="DQ307">
        <v>2.8</v>
      </c>
      <c r="DR307">
        <v>3</v>
      </c>
      <c r="DS307">
        <v>3.1</v>
      </c>
      <c r="DT307">
        <v>3.7</v>
      </c>
      <c r="DU307">
        <v>4.0999999999999996</v>
      </c>
      <c r="DV307">
        <v>3.2</v>
      </c>
      <c r="DW307">
        <v>2.8</v>
      </c>
      <c r="DX307">
        <v>2.7</v>
      </c>
      <c r="DY307">
        <v>2.9</v>
      </c>
      <c r="DZ307">
        <v>2.6</v>
      </c>
      <c r="EA307">
        <v>2.8</v>
      </c>
      <c r="EB307">
        <v>3.4</v>
      </c>
      <c r="EC307">
        <v>2.9</v>
      </c>
      <c r="ED307">
        <v>2.9</v>
      </c>
      <c r="EE307">
        <v>2.8</v>
      </c>
      <c r="EF307">
        <v>3</v>
      </c>
      <c r="EG307">
        <v>3.1</v>
      </c>
      <c r="EH307">
        <v>2.7</v>
      </c>
      <c r="EI307">
        <v>2.4</v>
      </c>
      <c r="EJ307">
        <v>2.2999999999999998</v>
      </c>
      <c r="EK307">
        <v>2.2999999999999998</v>
      </c>
      <c r="EL307">
        <v>2.5</v>
      </c>
      <c r="EM307">
        <v>2.6</v>
      </c>
      <c r="EN307">
        <v>3</v>
      </c>
      <c r="EO307">
        <v>2.8</v>
      </c>
      <c r="EP307">
        <v>3.1</v>
      </c>
      <c r="EQ307">
        <v>2.6</v>
      </c>
      <c r="ER307">
        <v>3</v>
      </c>
      <c r="ES307">
        <v>3.1</v>
      </c>
      <c r="ET307">
        <v>2.5</v>
      </c>
      <c r="EU307">
        <v>2.4</v>
      </c>
      <c r="EV307">
        <v>2</v>
      </c>
      <c r="EW307">
        <v>1.5</v>
      </c>
      <c r="EX307">
        <v>1.4</v>
      </c>
      <c r="EY307">
        <v>1.5</v>
      </c>
      <c r="EZ307">
        <v>1.7</v>
      </c>
      <c r="FA307">
        <v>1.3</v>
      </c>
      <c r="FB307">
        <v>1.7</v>
      </c>
      <c r="FC307">
        <v>1.5</v>
      </c>
      <c r="FD307">
        <v>2</v>
      </c>
      <c r="FE307">
        <v>1.8</v>
      </c>
      <c r="FF307">
        <v>1.5</v>
      </c>
      <c r="FG307">
        <v>1.5</v>
      </c>
    </row>
    <row r="308" spans="1:163" hidden="1" x14ac:dyDescent="0.25">
      <c r="A308" t="s">
        <v>621</v>
      </c>
      <c r="B308" t="s">
        <v>692</v>
      </c>
      <c r="C308" t="s">
        <v>693</v>
      </c>
      <c r="D308" t="e">
        <f>VLOOKUP(C308,GeoData!C:C,1,FALSE)</f>
        <v>#N/A</v>
      </c>
      <c r="E308">
        <v>4.7</v>
      </c>
      <c r="F308">
        <v>4.3</v>
      </c>
      <c r="G308">
        <v>4.0999999999999996</v>
      </c>
      <c r="H308">
        <v>4.2</v>
      </c>
      <c r="I308">
        <v>4.9000000000000004</v>
      </c>
      <c r="J308">
        <v>4.2</v>
      </c>
      <c r="K308">
        <v>4.0999999999999996</v>
      </c>
      <c r="L308">
        <v>5.8</v>
      </c>
      <c r="M308">
        <v>5.0999999999999996</v>
      </c>
      <c r="N308">
        <v>5.8</v>
      </c>
      <c r="O308">
        <v>5.0999999999999996</v>
      </c>
      <c r="P308">
        <v>5.4</v>
      </c>
      <c r="Q308">
        <v>5.9</v>
      </c>
      <c r="R308">
        <v>5.0999999999999996</v>
      </c>
      <c r="S308">
        <v>4.4000000000000004</v>
      </c>
      <c r="T308">
        <v>5</v>
      </c>
      <c r="U308">
        <v>5.3</v>
      </c>
      <c r="V308">
        <v>4.9000000000000004</v>
      </c>
      <c r="W308">
        <v>5.8</v>
      </c>
      <c r="X308">
        <v>5.3</v>
      </c>
      <c r="Y308">
        <v>5.6</v>
      </c>
      <c r="Z308">
        <v>6</v>
      </c>
      <c r="AA308">
        <v>5.4</v>
      </c>
      <c r="AB308">
        <v>5.4</v>
      </c>
      <c r="AC308">
        <v>5.6</v>
      </c>
      <c r="AD308">
        <v>4.9000000000000004</v>
      </c>
      <c r="AE308">
        <v>4.4000000000000004</v>
      </c>
      <c r="AF308">
        <v>4.8</v>
      </c>
      <c r="AG308">
        <v>5.0999999999999996</v>
      </c>
      <c r="AH308">
        <v>5.2</v>
      </c>
      <c r="AI308">
        <v>5.5</v>
      </c>
      <c r="AJ308">
        <v>5.5</v>
      </c>
      <c r="AK308">
        <v>5.9</v>
      </c>
      <c r="AL308">
        <v>5.9</v>
      </c>
      <c r="AM308">
        <v>5.5</v>
      </c>
      <c r="AN308">
        <v>6.1</v>
      </c>
      <c r="AO308">
        <v>6.3</v>
      </c>
      <c r="AP308">
        <v>5.8</v>
      </c>
      <c r="AQ308">
        <v>4.8</v>
      </c>
      <c r="AR308">
        <v>4.8</v>
      </c>
      <c r="AS308">
        <v>4.8</v>
      </c>
      <c r="AT308">
        <v>5</v>
      </c>
      <c r="AU308">
        <v>5.4</v>
      </c>
      <c r="AV308">
        <v>5.3</v>
      </c>
      <c r="AW308">
        <v>5.3</v>
      </c>
      <c r="AX308">
        <v>5.9</v>
      </c>
      <c r="AY308">
        <v>5.2</v>
      </c>
      <c r="AZ308">
        <v>5</v>
      </c>
      <c r="BA308">
        <v>5.9</v>
      </c>
      <c r="BB308">
        <v>5</v>
      </c>
      <c r="BC308">
        <v>4.0999999999999996</v>
      </c>
      <c r="BD308">
        <v>4.4000000000000004</v>
      </c>
      <c r="BE308">
        <v>4.8</v>
      </c>
      <c r="BF308">
        <v>4.7</v>
      </c>
      <c r="BG308">
        <v>4.9000000000000004</v>
      </c>
      <c r="BH308">
        <v>5.4</v>
      </c>
      <c r="BI308">
        <v>5.7</v>
      </c>
      <c r="BJ308">
        <v>5.7</v>
      </c>
      <c r="BK308">
        <v>5.3</v>
      </c>
      <c r="BL308">
        <v>5.9</v>
      </c>
      <c r="BM308">
        <v>6</v>
      </c>
      <c r="BN308">
        <v>5.7</v>
      </c>
      <c r="BO308">
        <v>5.4</v>
      </c>
      <c r="BP308">
        <v>4.7</v>
      </c>
      <c r="BQ308">
        <v>4.5999999999999996</v>
      </c>
      <c r="BR308">
        <v>4.8</v>
      </c>
      <c r="BS308">
        <v>4.9000000000000004</v>
      </c>
      <c r="BT308">
        <v>4.9000000000000004</v>
      </c>
      <c r="BU308">
        <v>4.8</v>
      </c>
      <c r="BV308">
        <v>4.7</v>
      </c>
      <c r="BW308">
        <v>4.4000000000000004</v>
      </c>
      <c r="BX308">
        <v>4.8</v>
      </c>
      <c r="BY308">
        <v>4.7</v>
      </c>
      <c r="BZ308">
        <v>3.9</v>
      </c>
      <c r="CA308">
        <v>3.9</v>
      </c>
      <c r="CB308">
        <v>3.7</v>
      </c>
      <c r="CC308">
        <v>4.0999999999999996</v>
      </c>
      <c r="CD308">
        <v>3.7</v>
      </c>
      <c r="CE308">
        <v>4.2</v>
      </c>
      <c r="CF308">
        <v>4.2</v>
      </c>
      <c r="CG308">
        <v>4</v>
      </c>
      <c r="CH308">
        <v>4.2</v>
      </c>
      <c r="CI308">
        <v>3.9</v>
      </c>
      <c r="CJ308">
        <v>4.5</v>
      </c>
      <c r="CK308">
        <v>4.5999999999999996</v>
      </c>
      <c r="CL308">
        <v>3.9</v>
      </c>
      <c r="CM308">
        <v>3</v>
      </c>
      <c r="CN308">
        <v>3.5</v>
      </c>
      <c r="CO308">
        <v>3.7</v>
      </c>
      <c r="CP308">
        <v>4.0999999999999996</v>
      </c>
      <c r="CQ308">
        <v>3.9</v>
      </c>
      <c r="CR308">
        <v>4.0999999999999996</v>
      </c>
      <c r="CS308">
        <v>4.5</v>
      </c>
      <c r="CT308">
        <v>4.5</v>
      </c>
      <c r="CU308">
        <v>3.9</v>
      </c>
      <c r="CV308">
        <v>4.0999999999999996</v>
      </c>
      <c r="CW308">
        <v>3.8</v>
      </c>
      <c r="CX308">
        <v>3.7</v>
      </c>
      <c r="CY308">
        <v>3.6</v>
      </c>
      <c r="CZ308">
        <v>3.4</v>
      </c>
      <c r="DA308">
        <v>3.5</v>
      </c>
      <c r="DB308">
        <v>3.6</v>
      </c>
      <c r="DC308">
        <v>3.5</v>
      </c>
      <c r="DD308">
        <v>3.8</v>
      </c>
      <c r="DE308">
        <v>3.9</v>
      </c>
      <c r="DF308">
        <v>4</v>
      </c>
      <c r="DG308">
        <v>3.7</v>
      </c>
      <c r="DH308">
        <v>3.7</v>
      </c>
      <c r="DI308">
        <v>4.2</v>
      </c>
      <c r="DJ308">
        <v>4</v>
      </c>
      <c r="DK308">
        <v>3.5</v>
      </c>
      <c r="DL308">
        <v>3.4</v>
      </c>
      <c r="DM308">
        <v>3.5</v>
      </c>
      <c r="DN308">
        <v>3.7</v>
      </c>
      <c r="DO308">
        <v>4.0999999999999996</v>
      </c>
      <c r="DP308">
        <v>4</v>
      </c>
      <c r="DQ308">
        <v>4.0999999999999996</v>
      </c>
      <c r="DR308">
        <v>3.9</v>
      </c>
      <c r="DS308">
        <v>4</v>
      </c>
      <c r="DT308">
        <v>4.0999999999999996</v>
      </c>
      <c r="DU308">
        <v>4.5</v>
      </c>
      <c r="DV308">
        <v>4.3</v>
      </c>
      <c r="DW308">
        <v>3.7</v>
      </c>
      <c r="DX308">
        <v>3.6</v>
      </c>
      <c r="DY308">
        <v>4</v>
      </c>
      <c r="DZ308">
        <v>3.8</v>
      </c>
      <c r="EA308">
        <v>4.2</v>
      </c>
      <c r="EB308">
        <v>4.4000000000000004</v>
      </c>
      <c r="EC308">
        <v>4.0999999999999996</v>
      </c>
      <c r="ED308">
        <v>4</v>
      </c>
      <c r="EE308">
        <v>3.4</v>
      </c>
      <c r="EF308">
        <v>3.5</v>
      </c>
      <c r="EG308">
        <v>4.2</v>
      </c>
      <c r="EH308">
        <v>3.6</v>
      </c>
      <c r="EI308">
        <v>3.2</v>
      </c>
      <c r="EJ308">
        <v>2.9</v>
      </c>
      <c r="EK308">
        <v>3.6</v>
      </c>
      <c r="EL308">
        <v>3.1</v>
      </c>
      <c r="EM308">
        <v>3.8</v>
      </c>
      <c r="EN308">
        <v>4</v>
      </c>
      <c r="EO308">
        <v>3.3</v>
      </c>
      <c r="EP308">
        <v>4.2</v>
      </c>
      <c r="EQ308">
        <v>3.5</v>
      </c>
      <c r="ER308">
        <v>3.7</v>
      </c>
      <c r="ES308">
        <v>4.4000000000000004</v>
      </c>
      <c r="ET308">
        <v>3.5</v>
      </c>
      <c r="EU308">
        <v>3.4</v>
      </c>
      <c r="EV308">
        <v>2.5</v>
      </c>
      <c r="EW308">
        <v>1.9</v>
      </c>
      <c r="EX308">
        <v>1.5</v>
      </c>
      <c r="EY308">
        <v>1.6</v>
      </c>
      <c r="EZ308">
        <v>1.7</v>
      </c>
      <c r="FA308">
        <v>1.9</v>
      </c>
      <c r="FB308">
        <v>2</v>
      </c>
      <c r="FC308">
        <v>1.7</v>
      </c>
      <c r="FD308">
        <v>2</v>
      </c>
      <c r="FE308">
        <v>1.9</v>
      </c>
      <c r="FF308">
        <v>1.5</v>
      </c>
      <c r="FG308">
        <v>1.4</v>
      </c>
    </row>
    <row r="309" spans="1:163" hidden="1" x14ac:dyDescent="0.25">
      <c r="A309" t="s">
        <v>621</v>
      </c>
      <c r="B309" t="s">
        <v>694</v>
      </c>
      <c r="C309" t="s">
        <v>695</v>
      </c>
      <c r="D309" t="e">
        <f>VLOOKUP(C309,GeoData!C:C,1,FALSE)</f>
        <v>#N/A</v>
      </c>
      <c r="E309">
        <v>1.5</v>
      </c>
      <c r="F309">
        <v>1.6</v>
      </c>
      <c r="G309">
        <v>1.8</v>
      </c>
      <c r="H309">
        <v>1.9</v>
      </c>
      <c r="I309">
        <v>1.5</v>
      </c>
      <c r="J309">
        <v>1.4</v>
      </c>
      <c r="K309">
        <v>1.5</v>
      </c>
      <c r="L309">
        <v>1.7</v>
      </c>
      <c r="M309">
        <v>1.7</v>
      </c>
      <c r="N309">
        <v>1.3</v>
      </c>
      <c r="O309">
        <v>1.7</v>
      </c>
      <c r="P309">
        <v>1.8</v>
      </c>
      <c r="Q309">
        <v>2.2999999999999998</v>
      </c>
      <c r="R309">
        <v>1.8</v>
      </c>
      <c r="S309">
        <v>1.5</v>
      </c>
      <c r="T309">
        <v>1.7</v>
      </c>
      <c r="U309">
        <v>1.8</v>
      </c>
      <c r="V309">
        <v>1.9</v>
      </c>
      <c r="W309">
        <v>2</v>
      </c>
      <c r="X309">
        <v>2</v>
      </c>
      <c r="Y309">
        <v>2.2000000000000002</v>
      </c>
      <c r="Z309">
        <v>1.9</v>
      </c>
      <c r="AA309">
        <v>1.8</v>
      </c>
      <c r="AB309">
        <v>1.9</v>
      </c>
      <c r="AC309">
        <v>2.4</v>
      </c>
      <c r="AD309">
        <v>2.2999999999999998</v>
      </c>
      <c r="AE309">
        <v>1.5</v>
      </c>
      <c r="AF309">
        <v>1.7</v>
      </c>
      <c r="AG309">
        <v>1.8</v>
      </c>
      <c r="AH309">
        <v>1.9</v>
      </c>
      <c r="AI309">
        <v>2.2999999999999998</v>
      </c>
      <c r="AJ309">
        <v>1.5</v>
      </c>
      <c r="AK309">
        <v>1.5</v>
      </c>
      <c r="AL309">
        <v>1.4</v>
      </c>
      <c r="AM309">
        <v>1.2</v>
      </c>
      <c r="AN309">
        <v>1.4</v>
      </c>
      <c r="AO309">
        <v>1.2</v>
      </c>
      <c r="AP309">
        <v>1.4</v>
      </c>
      <c r="AQ309">
        <v>0.8</v>
      </c>
      <c r="AR309">
        <v>0.9</v>
      </c>
      <c r="AS309">
        <v>1.4</v>
      </c>
      <c r="AT309">
        <v>1.2</v>
      </c>
      <c r="AU309">
        <v>1.3</v>
      </c>
      <c r="AV309">
        <v>1.4</v>
      </c>
      <c r="AW309">
        <v>1.4</v>
      </c>
      <c r="AX309">
        <v>1.5</v>
      </c>
      <c r="AY309">
        <v>1.7</v>
      </c>
      <c r="AZ309">
        <v>1.4</v>
      </c>
      <c r="BA309">
        <v>1.3</v>
      </c>
      <c r="BB309">
        <v>1.4</v>
      </c>
      <c r="BC309">
        <v>1.6</v>
      </c>
      <c r="BD309">
        <v>1.1000000000000001</v>
      </c>
      <c r="BE309">
        <v>1.4</v>
      </c>
      <c r="BF309">
        <v>1.9</v>
      </c>
      <c r="BG309">
        <v>1.9</v>
      </c>
      <c r="BH309">
        <v>1.8</v>
      </c>
      <c r="BI309">
        <v>1.7</v>
      </c>
      <c r="BJ309">
        <v>1.5</v>
      </c>
      <c r="BK309">
        <v>1.8</v>
      </c>
      <c r="BL309">
        <v>1.3</v>
      </c>
      <c r="BM309">
        <v>1.6</v>
      </c>
      <c r="BN309">
        <v>1.6</v>
      </c>
      <c r="BO309">
        <v>1.5</v>
      </c>
      <c r="BP309">
        <v>1.6</v>
      </c>
      <c r="BQ309">
        <v>1.7</v>
      </c>
      <c r="BR309">
        <v>1.2</v>
      </c>
      <c r="BS309">
        <v>1.8</v>
      </c>
      <c r="BT309">
        <v>1.7</v>
      </c>
      <c r="BU309">
        <v>1.5</v>
      </c>
      <c r="BV309">
        <v>1.5</v>
      </c>
      <c r="BW309">
        <v>1.6</v>
      </c>
      <c r="BX309">
        <v>1.7</v>
      </c>
      <c r="BY309">
        <v>1.8</v>
      </c>
      <c r="BZ309">
        <v>1.4</v>
      </c>
      <c r="CA309">
        <v>1.4</v>
      </c>
      <c r="CB309">
        <v>1.5</v>
      </c>
      <c r="CC309">
        <v>1.3</v>
      </c>
      <c r="CD309">
        <v>1.3</v>
      </c>
      <c r="CE309">
        <v>1.7</v>
      </c>
      <c r="CF309">
        <v>1.4</v>
      </c>
      <c r="CG309">
        <v>1.1000000000000001</v>
      </c>
      <c r="CH309">
        <v>1.6</v>
      </c>
      <c r="CI309">
        <v>1.8</v>
      </c>
      <c r="CJ309">
        <v>1.7</v>
      </c>
      <c r="CK309">
        <v>1.5</v>
      </c>
      <c r="CL309">
        <v>1.5</v>
      </c>
      <c r="CM309">
        <v>1</v>
      </c>
      <c r="CN309">
        <v>1</v>
      </c>
      <c r="CO309">
        <v>1.5</v>
      </c>
      <c r="CP309">
        <v>1.6</v>
      </c>
      <c r="CQ309">
        <v>1.4</v>
      </c>
      <c r="CR309">
        <v>1.3</v>
      </c>
      <c r="CS309">
        <v>1.4</v>
      </c>
      <c r="CT309">
        <v>1.2</v>
      </c>
      <c r="CU309">
        <v>0.9</v>
      </c>
      <c r="CV309">
        <v>1.2</v>
      </c>
      <c r="CW309">
        <v>1.3</v>
      </c>
      <c r="CX309">
        <v>1</v>
      </c>
      <c r="CY309">
        <v>1</v>
      </c>
      <c r="CZ309">
        <v>0.9</v>
      </c>
      <c r="DA309">
        <v>0.9</v>
      </c>
      <c r="DB309">
        <v>1</v>
      </c>
      <c r="DC309">
        <v>1.5</v>
      </c>
      <c r="DD309">
        <v>1.6</v>
      </c>
      <c r="DE309">
        <v>1.4</v>
      </c>
      <c r="DF309">
        <v>1.3</v>
      </c>
      <c r="DG309">
        <v>1.4</v>
      </c>
      <c r="DH309">
        <v>1.3</v>
      </c>
      <c r="DI309">
        <v>1.5</v>
      </c>
      <c r="DJ309">
        <v>1.1000000000000001</v>
      </c>
      <c r="DK309">
        <v>1.2</v>
      </c>
      <c r="DL309">
        <v>1.4</v>
      </c>
      <c r="DM309">
        <v>1.2</v>
      </c>
      <c r="DN309">
        <v>1.2</v>
      </c>
      <c r="DO309">
        <v>1.3</v>
      </c>
      <c r="DP309">
        <v>1.4</v>
      </c>
      <c r="DQ309">
        <v>1.1000000000000001</v>
      </c>
      <c r="DR309">
        <v>1.7</v>
      </c>
      <c r="DS309">
        <v>1.4</v>
      </c>
      <c r="DT309">
        <v>1.3</v>
      </c>
      <c r="DU309">
        <v>1.3</v>
      </c>
      <c r="DV309">
        <v>1</v>
      </c>
      <c r="DW309">
        <v>0.9</v>
      </c>
      <c r="DX309">
        <v>0.8</v>
      </c>
      <c r="DY309">
        <v>0.8</v>
      </c>
      <c r="DZ309">
        <v>1</v>
      </c>
      <c r="EA309">
        <v>1.3</v>
      </c>
      <c r="EB309">
        <v>1.2</v>
      </c>
      <c r="EC309">
        <v>1.2</v>
      </c>
      <c r="ED309">
        <v>1.1000000000000001</v>
      </c>
      <c r="EE309">
        <v>0.9</v>
      </c>
      <c r="EF309">
        <v>1.3</v>
      </c>
      <c r="EG309">
        <v>1.2</v>
      </c>
      <c r="EH309">
        <v>1</v>
      </c>
      <c r="EI309">
        <v>0.9</v>
      </c>
      <c r="EJ309">
        <v>0.7</v>
      </c>
      <c r="EK309">
        <v>1.2</v>
      </c>
      <c r="EL309">
        <v>1.4</v>
      </c>
      <c r="EM309">
        <v>1.3</v>
      </c>
      <c r="EN309">
        <v>1.2</v>
      </c>
      <c r="EO309">
        <v>1.1000000000000001</v>
      </c>
      <c r="EP309">
        <v>1.2</v>
      </c>
      <c r="EQ309">
        <v>0.9</v>
      </c>
      <c r="ER309">
        <v>1.4</v>
      </c>
      <c r="ES309">
        <v>1.4</v>
      </c>
      <c r="ET309">
        <v>0.9</v>
      </c>
      <c r="EU309">
        <v>0.9</v>
      </c>
      <c r="EV309">
        <v>0.5</v>
      </c>
      <c r="EW309">
        <v>0.6</v>
      </c>
      <c r="EX309">
        <v>0.5</v>
      </c>
      <c r="EY309">
        <v>0.8</v>
      </c>
      <c r="EZ309">
        <v>1</v>
      </c>
      <c r="FA309">
        <v>0.6</v>
      </c>
      <c r="FB309">
        <v>0.7</v>
      </c>
      <c r="FC309">
        <v>0.6</v>
      </c>
      <c r="FD309">
        <v>0.7</v>
      </c>
      <c r="FE309">
        <v>0.3</v>
      </c>
      <c r="FF309">
        <v>0.5</v>
      </c>
      <c r="FG309">
        <v>0.3</v>
      </c>
    </row>
    <row r="310" spans="1:163" hidden="1" x14ac:dyDescent="0.25">
      <c r="A310" t="s">
        <v>621</v>
      </c>
      <c r="B310" t="s">
        <v>696</v>
      </c>
      <c r="C310" t="s">
        <v>697</v>
      </c>
      <c r="D310" t="e">
        <f>VLOOKUP(C310,GeoData!C:C,1,FALSE)</f>
        <v>#N/A</v>
      </c>
      <c r="E310">
        <v>4.3</v>
      </c>
      <c r="F310">
        <v>3.7</v>
      </c>
      <c r="G310">
        <v>3.3</v>
      </c>
      <c r="H310">
        <v>3.7</v>
      </c>
      <c r="I310">
        <v>4.3</v>
      </c>
      <c r="J310">
        <v>4.0999999999999996</v>
      </c>
      <c r="K310">
        <v>4.2</v>
      </c>
      <c r="L310">
        <v>4.5999999999999996</v>
      </c>
      <c r="M310">
        <v>4.3</v>
      </c>
      <c r="N310">
        <v>5</v>
      </c>
      <c r="O310">
        <v>4.8</v>
      </c>
      <c r="P310">
        <v>5.5</v>
      </c>
      <c r="Q310">
        <v>5.4</v>
      </c>
      <c r="R310">
        <v>4.7</v>
      </c>
      <c r="S310">
        <v>4.0999999999999996</v>
      </c>
      <c r="T310">
        <v>4.0999999999999996</v>
      </c>
      <c r="U310">
        <v>4.5999999999999996</v>
      </c>
      <c r="V310">
        <v>4.7</v>
      </c>
      <c r="W310">
        <v>5.2</v>
      </c>
      <c r="X310">
        <v>5</v>
      </c>
      <c r="Y310">
        <v>4.9000000000000004</v>
      </c>
      <c r="Z310">
        <v>5.3</v>
      </c>
      <c r="AA310">
        <v>5.2</v>
      </c>
      <c r="AB310">
        <v>5.2</v>
      </c>
      <c r="AC310">
        <v>5.3</v>
      </c>
      <c r="AD310">
        <v>5.0999999999999996</v>
      </c>
      <c r="AE310">
        <v>4.4000000000000004</v>
      </c>
      <c r="AF310">
        <v>4.5</v>
      </c>
      <c r="AG310">
        <v>4.9000000000000004</v>
      </c>
      <c r="AH310">
        <v>4.9000000000000004</v>
      </c>
      <c r="AI310">
        <v>4.9000000000000004</v>
      </c>
      <c r="AJ310">
        <v>4.9000000000000004</v>
      </c>
      <c r="AK310">
        <v>4.9000000000000004</v>
      </c>
      <c r="AL310">
        <v>5.2</v>
      </c>
      <c r="AM310">
        <v>5</v>
      </c>
      <c r="AN310">
        <v>5.0999999999999996</v>
      </c>
      <c r="AO310">
        <v>5.7</v>
      </c>
      <c r="AP310">
        <v>4.9000000000000004</v>
      </c>
      <c r="AQ310">
        <v>4.2</v>
      </c>
      <c r="AR310">
        <v>4.0999999999999996</v>
      </c>
      <c r="AS310">
        <v>4.5999999999999996</v>
      </c>
      <c r="AT310">
        <v>4.4000000000000004</v>
      </c>
      <c r="AU310">
        <v>4.8</v>
      </c>
      <c r="AV310">
        <v>4.8</v>
      </c>
      <c r="AW310">
        <v>4.7</v>
      </c>
      <c r="AX310">
        <v>4.8</v>
      </c>
      <c r="AY310">
        <v>4.7</v>
      </c>
      <c r="AZ310">
        <v>5.2</v>
      </c>
      <c r="BA310">
        <v>5.4</v>
      </c>
      <c r="BB310">
        <v>4.9000000000000004</v>
      </c>
      <c r="BC310">
        <v>4.0999999999999996</v>
      </c>
      <c r="BD310">
        <v>4</v>
      </c>
      <c r="BE310">
        <v>4.2</v>
      </c>
      <c r="BF310">
        <v>4.3</v>
      </c>
      <c r="BG310">
        <v>4.3</v>
      </c>
      <c r="BH310">
        <v>4.8</v>
      </c>
      <c r="BI310">
        <v>4.9000000000000004</v>
      </c>
      <c r="BJ310">
        <v>4.7</v>
      </c>
      <c r="BK310">
        <v>4.5</v>
      </c>
      <c r="BL310">
        <v>4.7</v>
      </c>
      <c r="BM310">
        <v>4.5999999999999996</v>
      </c>
      <c r="BN310">
        <v>4.2</v>
      </c>
      <c r="BO310">
        <v>4</v>
      </c>
      <c r="BP310">
        <v>4.0999999999999996</v>
      </c>
      <c r="BQ310">
        <v>4</v>
      </c>
      <c r="BR310">
        <v>4.0999999999999996</v>
      </c>
      <c r="BS310">
        <v>4.2</v>
      </c>
      <c r="BT310">
        <v>4</v>
      </c>
      <c r="BU310">
        <v>3.6</v>
      </c>
      <c r="BV310">
        <v>4.0999999999999996</v>
      </c>
      <c r="BW310">
        <v>3.8</v>
      </c>
      <c r="BX310">
        <v>4</v>
      </c>
      <c r="BY310">
        <v>4.2</v>
      </c>
      <c r="BZ310">
        <v>3.5</v>
      </c>
      <c r="CA310">
        <v>3.1</v>
      </c>
      <c r="CB310">
        <v>3.1</v>
      </c>
      <c r="CC310">
        <v>3.3</v>
      </c>
      <c r="CD310">
        <v>3.4</v>
      </c>
      <c r="CE310">
        <v>3.8</v>
      </c>
      <c r="CF310">
        <v>4</v>
      </c>
      <c r="CG310">
        <v>3.7</v>
      </c>
      <c r="CH310">
        <v>3.6</v>
      </c>
      <c r="CI310">
        <v>3.4</v>
      </c>
      <c r="CJ310">
        <v>4.2</v>
      </c>
      <c r="CK310">
        <v>3.8</v>
      </c>
      <c r="CL310">
        <v>3.2</v>
      </c>
      <c r="CM310">
        <v>3</v>
      </c>
      <c r="CN310">
        <v>2.9</v>
      </c>
      <c r="CO310">
        <v>3.2</v>
      </c>
      <c r="CP310">
        <v>3.1</v>
      </c>
      <c r="CQ310">
        <v>3.2</v>
      </c>
      <c r="CR310">
        <v>3.5</v>
      </c>
      <c r="CS310">
        <v>3.4</v>
      </c>
      <c r="CT310">
        <v>3.6</v>
      </c>
      <c r="CU310">
        <v>3.3</v>
      </c>
      <c r="CV310">
        <v>3.7</v>
      </c>
      <c r="CW310">
        <v>3.6</v>
      </c>
      <c r="CX310">
        <v>3.2</v>
      </c>
      <c r="CY310">
        <v>2.7</v>
      </c>
      <c r="CZ310">
        <v>2.8</v>
      </c>
      <c r="DA310">
        <v>3</v>
      </c>
      <c r="DB310">
        <v>2.8</v>
      </c>
      <c r="DC310">
        <v>3.1</v>
      </c>
      <c r="DD310">
        <v>3.2</v>
      </c>
      <c r="DE310">
        <v>3.1</v>
      </c>
      <c r="DF310">
        <v>3.2</v>
      </c>
      <c r="DG310">
        <v>3.1</v>
      </c>
      <c r="DH310">
        <v>3.4</v>
      </c>
      <c r="DI310">
        <v>3.4</v>
      </c>
      <c r="DJ310">
        <v>3.1</v>
      </c>
      <c r="DK310">
        <v>2.8</v>
      </c>
      <c r="DL310">
        <v>2.7</v>
      </c>
      <c r="DM310">
        <v>2.8</v>
      </c>
      <c r="DN310">
        <v>2.9</v>
      </c>
      <c r="DO310">
        <v>2.8</v>
      </c>
      <c r="DP310">
        <v>3.2</v>
      </c>
      <c r="DQ310">
        <v>2.9</v>
      </c>
      <c r="DR310">
        <v>3.2</v>
      </c>
      <c r="DS310">
        <v>3.3</v>
      </c>
      <c r="DT310">
        <v>3.5</v>
      </c>
      <c r="DU310">
        <v>3.7</v>
      </c>
      <c r="DV310">
        <v>3.5</v>
      </c>
      <c r="DW310">
        <v>2.8</v>
      </c>
      <c r="DX310">
        <v>2.8</v>
      </c>
      <c r="DY310">
        <v>2.9</v>
      </c>
      <c r="DZ310">
        <v>3.1</v>
      </c>
      <c r="EA310">
        <v>3.1</v>
      </c>
      <c r="EB310">
        <v>3.4</v>
      </c>
      <c r="EC310">
        <v>2.9</v>
      </c>
      <c r="ED310">
        <v>3.1</v>
      </c>
      <c r="EE310">
        <v>3.2</v>
      </c>
      <c r="EF310">
        <v>3.3</v>
      </c>
      <c r="EG310">
        <v>3.8</v>
      </c>
      <c r="EH310">
        <v>3.1</v>
      </c>
      <c r="EI310">
        <v>2.8</v>
      </c>
      <c r="EJ310">
        <v>2.6</v>
      </c>
      <c r="EK310">
        <v>2.9</v>
      </c>
      <c r="EL310">
        <v>2.8</v>
      </c>
      <c r="EM310">
        <v>2.5</v>
      </c>
      <c r="EN310">
        <v>2.9</v>
      </c>
      <c r="EO310">
        <v>3.1</v>
      </c>
      <c r="EP310">
        <v>3.5</v>
      </c>
      <c r="EQ310">
        <v>3</v>
      </c>
      <c r="ER310">
        <v>3.4</v>
      </c>
      <c r="ES310">
        <v>3.3</v>
      </c>
      <c r="ET310">
        <v>3</v>
      </c>
      <c r="EU310">
        <v>2.5</v>
      </c>
      <c r="EV310">
        <v>1.9</v>
      </c>
      <c r="EW310">
        <v>1.6</v>
      </c>
      <c r="EX310">
        <v>1.4</v>
      </c>
      <c r="EY310">
        <v>1.5</v>
      </c>
      <c r="EZ310">
        <v>1.7</v>
      </c>
      <c r="FA310">
        <v>1.6</v>
      </c>
      <c r="FB310">
        <v>1.8</v>
      </c>
      <c r="FC310">
        <v>1.6</v>
      </c>
      <c r="FD310">
        <v>1.9</v>
      </c>
      <c r="FE310">
        <v>1.6</v>
      </c>
      <c r="FF310">
        <v>1.5</v>
      </c>
      <c r="FG310">
        <v>1.4</v>
      </c>
    </row>
    <row r="311" spans="1:163" hidden="1" x14ac:dyDescent="0.25">
      <c r="A311" t="s">
        <v>621</v>
      </c>
      <c r="B311" t="s">
        <v>698</v>
      </c>
      <c r="C311" t="s">
        <v>699</v>
      </c>
      <c r="D311" t="e">
        <f>VLOOKUP(C311,GeoData!C:C,1,FALSE)</f>
        <v>#N/A</v>
      </c>
      <c r="E311">
        <v>4.4000000000000004</v>
      </c>
      <c r="F311">
        <v>4.0999999999999996</v>
      </c>
      <c r="G311">
        <v>3.9</v>
      </c>
      <c r="H311">
        <v>3.8</v>
      </c>
      <c r="I311">
        <v>4.3</v>
      </c>
      <c r="J311">
        <v>4</v>
      </c>
      <c r="K311">
        <v>3.7</v>
      </c>
      <c r="L311">
        <v>4.3</v>
      </c>
      <c r="M311">
        <v>4.2</v>
      </c>
      <c r="N311">
        <v>4.5</v>
      </c>
      <c r="O311">
        <v>4.4000000000000004</v>
      </c>
      <c r="P311">
        <v>4.7</v>
      </c>
      <c r="Q311">
        <v>5</v>
      </c>
      <c r="R311">
        <v>4.2</v>
      </c>
      <c r="S311">
        <v>3.9</v>
      </c>
      <c r="T311">
        <v>4</v>
      </c>
      <c r="U311">
        <v>4.3</v>
      </c>
      <c r="V311">
        <v>4.3</v>
      </c>
      <c r="W311">
        <v>4.7</v>
      </c>
      <c r="X311">
        <v>4.5999999999999996</v>
      </c>
      <c r="Y311">
        <v>4.3</v>
      </c>
      <c r="Z311">
        <v>5</v>
      </c>
      <c r="AA311">
        <v>4.8</v>
      </c>
      <c r="AB311">
        <v>5.2</v>
      </c>
      <c r="AC311">
        <v>5.3</v>
      </c>
      <c r="AD311">
        <v>4.7</v>
      </c>
      <c r="AE311">
        <v>4.2</v>
      </c>
      <c r="AF311">
        <v>4.2</v>
      </c>
      <c r="AG311">
        <v>4.8</v>
      </c>
      <c r="AH311">
        <v>4.5</v>
      </c>
      <c r="AI311">
        <v>4.5999999999999996</v>
      </c>
      <c r="AJ311">
        <v>4.7</v>
      </c>
      <c r="AK311">
        <v>4.8</v>
      </c>
      <c r="AL311">
        <v>4.8</v>
      </c>
      <c r="AM311">
        <v>4.7</v>
      </c>
      <c r="AN311">
        <v>4.8</v>
      </c>
      <c r="AO311">
        <v>4.9000000000000004</v>
      </c>
      <c r="AP311">
        <v>4.3</v>
      </c>
      <c r="AQ311">
        <v>3.8</v>
      </c>
      <c r="AR311">
        <v>3.8</v>
      </c>
      <c r="AS311">
        <v>4.3</v>
      </c>
      <c r="AT311">
        <v>4.5</v>
      </c>
      <c r="AU311">
        <v>4.4000000000000004</v>
      </c>
      <c r="AV311">
        <v>4.8</v>
      </c>
      <c r="AW311">
        <v>4.7</v>
      </c>
      <c r="AX311">
        <v>4.5999999999999996</v>
      </c>
      <c r="AY311">
        <v>4.3</v>
      </c>
      <c r="AZ311">
        <v>4.5</v>
      </c>
      <c r="BA311">
        <v>4.7</v>
      </c>
      <c r="BB311">
        <v>4.2</v>
      </c>
      <c r="BC311">
        <v>3.7</v>
      </c>
      <c r="BD311">
        <v>3.9</v>
      </c>
      <c r="BE311">
        <v>4.3</v>
      </c>
      <c r="BF311">
        <v>4.4000000000000004</v>
      </c>
      <c r="BG311">
        <v>4.7</v>
      </c>
      <c r="BH311">
        <v>4.7</v>
      </c>
      <c r="BI311">
        <v>4.5999999999999996</v>
      </c>
      <c r="BJ311">
        <v>4.5</v>
      </c>
      <c r="BK311">
        <v>4.5</v>
      </c>
      <c r="BL311">
        <v>4.8</v>
      </c>
      <c r="BM311">
        <v>4.8</v>
      </c>
      <c r="BN311">
        <v>4.3</v>
      </c>
      <c r="BO311">
        <v>3.8</v>
      </c>
      <c r="BP311">
        <v>3.6</v>
      </c>
      <c r="BQ311">
        <v>3.7</v>
      </c>
      <c r="BR311">
        <v>3.8</v>
      </c>
      <c r="BS311">
        <v>3.9</v>
      </c>
      <c r="BT311">
        <v>4</v>
      </c>
      <c r="BU311">
        <v>3.7</v>
      </c>
      <c r="BV311">
        <v>4</v>
      </c>
      <c r="BW311">
        <v>3.9</v>
      </c>
      <c r="BX311">
        <v>4.5</v>
      </c>
      <c r="BY311">
        <v>4.2</v>
      </c>
      <c r="BZ311">
        <v>3.3</v>
      </c>
      <c r="CA311">
        <v>3.6</v>
      </c>
      <c r="CB311">
        <v>3.2</v>
      </c>
      <c r="CC311">
        <v>3.5</v>
      </c>
      <c r="CD311">
        <v>3.4</v>
      </c>
      <c r="CE311">
        <v>3.9</v>
      </c>
      <c r="CF311">
        <v>4.0999999999999996</v>
      </c>
      <c r="CG311">
        <v>3.7</v>
      </c>
      <c r="CH311">
        <v>4.0999999999999996</v>
      </c>
      <c r="CI311">
        <v>3.9</v>
      </c>
      <c r="CJ311">
        <v>4.2</v>
      </c>
      <c r="CK311">
        <v>4.5</v>
      </c>
      <c r="CL311">
        <v>3.5</v>
      </c>
      <c r="CM311">
        <v>3.1</v>
      </c>
      <c r="CN311">
        <v>2.9</v>
      </c>
      <c r="CO311">
        <v>3.3</v>
      </c>
      <c r="CP311">
        <v>3.3</v>
      </c>
      <c r="CQ311">
        <v>3.2</v>
      </c>
      <c r="CR311">
        <v>3.8</v>
      </c>
      <c r="CS311">
        <v>3.8</v>
      </c>
      <c r="CT311">
        <v>3.9</v>
      </c>
      <c r="CU311">
        <v>3.8</v>
      </c>
      <c r="CV311">
        <v>4.0999999999999996</v>
      </c>
      <c r="CW311">
        <v>4.2</v>
      </c>
      <c r="CX311">
        <v>3.8</v>
      </c>
      <c r="CY311">
        <v>3.3</v>
      </c>
      <c r="CZ311">
        <v>3.1</v>
      </c>
      <c r="DA311">
        <v>3.7</v>
      </c>
      <c r="DB311">
        <v>3.7</v>
      </c>
      <c r="DC311">
        <v>4</v>
      </c>
      <c r="DD311">
        <v>3.9</v>
      </c>
      <c r="DE311">
        <v>3.8</v>
      </c>
      <c r="DF311">
        <v>3.9</v>
      </c>
      <c r="DG311">
        <v>3.7</v>
      </c>
      <c r="DH311">
        <v>4</v>
      </c>
      <c r="DI311">
        <v>4.2</v>
      </c>
      <c r="DJ311">
        <v>3.9</v>
      </c>
      <c r="DK311">
        <v>3.1</v>
      </c>
      <c r="DL311">
        <v>3.1</v>
      </c>
      <c r="DM311">
        <v>3.4</v>
      </c>
      <c r="DN311">
        <v>3.4</v>
      </c>
      <c r="DO311">
        <v>3.7</v>
      </c>
      <c r="DP311">
        <v>3.7</v>
      </c>
      <c r="DQ311">
        <v>3.6</v>
      </c>
      <c r="DR311">
        <v>3.3</v>
      </c>
      <c r="DS311">
        <v>3</v>
      </c>
      <c r="DT311">
        <v>3.2</v>
      </c>
      <c r="DU311">
        <v>3.6</v>
      </c>
      <c r="DV311">
        <v>3.7</v>
      </c>
      <c r="DW311">
        <v>2.9</v>
      </c>
      <c r="DX311">
        <v>3</v>
      </c>
      <c r="DY311">
        <v>2.8</v>
      </c>
      <c r="DZ311">
        <v>2.9</v>
      </c>
      <c r="EA311">
        <v>3.1</v>
      </c>
      <c r="EB311">
        <v>3.4</v>
      </c>
      <c r="EC311">
        <v>3.3</v>
      </c>
      <c r="ED311">
        <v>3.6</v>
      </c>
      <c r="EE311">
        <v>3.7</v>
      </c>
      <c r="EF311">
        <v>3.6</v>
      </c>
      <c r="EG311">
        <v>3.8</v>
      </c>
      <c r="EH311">
        <v>3.2</v>
      </c>
      <c r="EI311">
        <v>2.7</v>
      </c>
      <c r="EJ311">
        <v>2.6</v>
      </c>
      <c r="EK311">
        <v>2.9</v>
      </c>
      <c r="EL311">
        <v>2.8</v>
      </c>
      <c r="EM311">
        <v>3.3</v>
      </c>
      <c r="EN311">
        <v>3.4</v>
      </c>
      <c r="EO311">
        <v>3.1</v>
      </c>
      <c r="EP311">
        <v>3.6</v>
      </c>
      <c r="EQ311">
        <v>3.5</v>
      </c>
      <c r="ER311">
        <v>3.8</v>
      </c>
      <c r="ES311">
        <v>3.8</v>
      </c>
      <c r="ET311">
        <v>3.1</v>
      </c>
      <c r="EU311">
        <v>2.7</v>
      </c>
      <c r="EV311">
        <v>2</v>
      </c>
      <c r="EW311">
        <v>1.6</v>
      </c>
      <c r="EX311">
        <v>1.4</v>
      </c>
      <c r="EY311">
        <v>1.6</v>
      </c>
      <c r="EZ311">
        <v>1.8</v>
      </c>
      <c r="FA311">
        <v>1.6</v>
      </c>
      <c r="FB311">
        <v>1.8</v>
      </c>
      <c r="FC311">
        <v>1.6</v>
      </c>
      <c r="FD311">
        <v>2</v>
      </c>
      <c r="FE311">
        <v>2</v>
      </c>
      <c r="FF311">
        <v>1.5</v>
      </c>
      <c r="FG311">
        <v>1.1000000000000001</v>
      </c>
    </row>
    <row r="312" spans="1:163" hidden="1" x14ac:dyDescent="0.25">
      <c r="A312" t="s">
        <v>621</v>
      </c>
      <c r="B312" t="s">
        <v>700</v>
      </c>
      <c r="C312" t="s">
        <v>701</v>
      </c>
      <c r="D312" t="e">
        <f>VLOOKUP(C312,GeoData!C:C,1,FALSE)</f>
        <v>#N/A</v>
      </c>
      <c r="E312">
        <v>2.4</v>
      </c>
      <c r="F312">
        <v>2.2999999999999998</v>
      </c>
      <c r="G312">
        <v>2</v>
      </c>
      <c r="H312">
        <v>2.2000000000000002</v>
      </c>
      <c r="I312">
        <v>1.8</v>
      </c>
      <c r="J312">
        <v>1.9</v>
      </c>
      <c r="K312">
        <v>2</v>
      </c>
      <c r="L312">
        <v>2.6</v>
      </c>
      <c r="M312">
        <v>2.6</v>
      </c>
      <c r="N312">
        <v>2.7</v>
      </c>
      <c r="O312">
        <v>3</v>
      </c>
      <c r="P312">
        <v>3</v>
      </c>
      <c r="Q312">
        <v>3.3</v>
      </c>
      <c r="R312">
        <v>2.9</v>
      </c>
      <c r="S312">
        <v>2.5</v>
      </c>
      <c r="T312">
        <v>2.8</v>
      </c>
      <c r="U312">
        <v>3.4</v>
      </c>
      <c r="V312">
        <v>3.3</v>
      </c>
      <c r="W312">
        <v>3.5</v>
      </c>
      <c r="X312">
        <v>3</v>
      </c>
      <c r="Y312">
        <v>3</v>
      </c>
      <c r="Z312">
        <v>2.7</v>
      </c>
      <c r="AA312">
        <v>3</v>
      </c>
      <c r="AB312">
        <v>3.3</v>
      </c>
      <c r="AC312">
        <v>3.5</v>
      </c>
      <c r="AD312">
        <v>3.4</v>
      </c>
      <c r="AE312">
        <v>2.8</v>
      </c>
      <c r="AF312">
        <v>2.4</v>
      </c>
      <c r="AG312">
        <v>2.8</v>
      </c>
      <c r="AH312">
        <v>2.4</v>
      </c>
      <c r="AI312">
        <v>2.9</v>
      </c>
      <c r="AJ312">
        <v>3</v>
      </c>
      <c r="AK312">
        <v>2.9</v>
      </c>
      <c r="AL312">
        <v>2.9</v>
      </c>
      <c r="AM312">
        <v>2.8</v>
      </c>
      <c r="AN312">
        <v>3.1</v>
      </c>
      <c r="AO312">
        <v>3</v>
      </c>
      <c r="AP312">
        <v>3.4</v>
      </c>
      <c r="AQ312">
        <v>3.2</v>
      </c>
      <c r="AR312">
        <v>2.1</v>
      </c>
      <c r="AS312">
        <v>2.7</v>
      </c>
      <c r="AT312">
        <v>2.6</v>
      </c>
      <c r="AU312">
        <v>2.6</v>
      </c>
      <c r="AV312">
        <v>2.6</v>
      </c>
      <c r="AW312">
        <v>2.7</v>
      </c>
      <c r="AX312">
        <v>2.2999999999999998</v>
      </c>
      <c r="AY312">
        <v>2</v>
      </c>
      <c r="AZ312">
        <v>2.6</v>
      </c>
      <c r="BA312">
        <v>2.8</v>
      </c>
      <c r="BB312">
        <v>2.5</v>
      </c>
      <c r="BC312">
        <v>2.8</v>
      </c>
      <c r="BD312">
        <v>2.9</v>
      </c>
      <c r="BE312">
        <v>2.5</v>
      </c>
      <c r="BF312">
        <v>2.4</v>
      </c>
      <c r="BG312">
        <v>2.4</v>
      </c>
      <c r="BH312">
        <v>2.5</v>
      </c>
      <c r="BI312">
        <v>2.7</v>
      </c>
      <c r="BJ312">
        <v>2.6</v>
      </c>
      <c r="BK312">
        <v>2.5</v>
      </c>
      <c r="BL312">
        <v>2.7</v>
      </c>
      <c r="BM312">
        <v>2.9</v>
      </c>
      <c r="BN312">
        <v>2.8</v>
      </c>
      <c r="BO312">
        <v>2.2000000000000002</v>
      </c>
      <c r="BP312">
        <v>2.2000000000000002</v>
      </c>
      <c r="BQ312">
        <v>2</v>
      </c>
      <c r="BR312">
        <v>2</v>
      </c>
      <c r="BS312">
        <v>2.2999999999999998</v>
      </c>
      <c r="BT312">
        <v>2.1</v>
      </c>
      <c r="BU312">
        <v>2</v>
      </c>
      <c r="BV312">
        <v>2.4</v>
      </c>
      <c r="BW312">
        <v>2.2999999999999998</v>
      </c>
      <c r="BX312">
        <v>2.2999999999999998</v>
      </c>
      <c r="BY312">
        <v>2.4</v>
      </c>
      <c r="BZ312">
        <v>2.2999999999999998</v>
      </c>
      <c r="CA312">
        <v>2</v>
      </c>
      <c r="CB312">
        <v>1.3</v>
      </c>
      <c r="CC312">
        <v>1.5</v>
      </c>
      <c r="CD312">
        <v>1.6</v>
      </c>
      <c r="CE312">
        <v>1.7</v>
      </c>
      <c r="CF312">
        <v>2.2999999999999998</v>
      </c>
      <c r="CG312">
        <v>1.5</v>
      </c>
      <c r="CH312">
        <v>2.1</v>
      </c>
      <c r="CI312">
        <v>2</v>
      </c>
      <c r="CJ312">
        <v>2.2000000000000002</v>
      </c>
      <c r="CK312">
        <v>2.4</v>
      </c>
      <c r="CL312">
        <v>1.8</v>
      </c>
      <c r="CM312">
        <v>1.5</v>
      </c>
      <c r="CN312">
        <v>1.2</v>
      </c>
      <c r="CO312">
        <v>2.1</v>
      </c>
      <c r="CP312">
        <v>2</v>
      </c>
      <c r="CQ312">
        <v>2.1</v>
      </c>
      <c r="CR312">
        <v>2.2999999999999998</v>
      </c>
      <c r="CS312">
        <v>1.9</v>
      </c>
      <c r="CT312">
        <v>1.9</v>
      </c>
      <c r="CU312">
        <v>2.2999999999999998</v>
      </c>
      <c r="CV312">
        <v>2.2999999999999998</v>
      </c>
      <c r="CW312">
        <v>2.6</v>
      </c>
      <c r="CX312">
        <v>1.9</v>
      </c>
      <c r="CY312">
        <v>2</v>
      </c>
      <c r="CZ312">
        <v>2</v>
      </c>
      <c r="DA312">
        <v>2.2000000000000002</v>
      </c>
      <c r="DB312">
        <v>1.9</v>
      </c>
      <c r="DC312">
        <v>2.2000000000000002</v>
      </c>
      <c r="DD312">
        <v>2.1</v>
      </c>
      <c r="DE312">
        <v>1.9</v>
      </c>
      <c r="DF312">
        <v>2.1</v>
      </c>
      <c r="DG312">
        <v>1.9</v>
      </c>
      <c r="DH312">
        <v>2.2999999999999998</v>
      </c>
      <c r="DI312">
        <v>2.2000000000000002</v>
      </c>
      <c r="DJ312">
        <v>2.4</v>
      </c>
      <c r="DK312">
        <v>2</v>
      </c>
      <c r="DL312">
        <v>2</v>
      </c>
      <c r="DM312">
        <v>2.2000000000000002</v>
      </c>
      <c r="DN312">
        <v>2.1</v>
      </c>
      <c r="DO312">
        <v>2.4</v>
      </c>
      <c r="DP312">
        <v>2.2999999999999998</v>
      </c>
      <c r="DQ312">
        <v>2.2999999999999998</v>
      </c>
      <c r="DR312">
        <v>2.2000000000000002</v>
      </c>
      <c r="DS312">
        <v>2</v>
      </c>
      <c r="DT312">
        <v>2</v>
      </c>
      <c r="DU312">
        <v>1.7</v>
      </c>
      <c r="DV312">
        <v>1.9</v>
      </c>
      <c r="DW312">
        <v>2</v>
      </c>
      <c r="DX312">
        <v>1.5</v>
      </c>
      <c r="DY312">
        <v>1.5</v>
      </c>
      <c r="DZ312">
        <v>1.8</v>
      </c>
      <c r="EA312">
        <v>1.7</v>
      </c>
      <c r="EB312">
        <v>1.8</v>
      </c>
      <c r="EC312">
        <v>2</v>
      </c>
      <c r="ED312">
        <v>2.1</v>
      </c>
      <c r="EE312">
        <v>1.6</v>
      </c>
      <c r="EF312">
        <v>2.1</v>
      </c>
      <c r="EG312">
        <v>1.8</v>
      </c>
      <c r="EH312">
        <v>1.8</v>
      </c>
      <c r="EI312">
        <v>1.8</v>
      </c>
      <c r="EJ312">
        <v>1.6</v>
      </c>
      <c r="EK312">
        <v>1.9</v>
      </c>
      <c r="EL312">
        <v>1.8</v>
      </c>
      <c r="EM312">
        <v>1.6</v>
      </c>
      <c r="EN312">
        <v>2</v>
      </c>
      <c r="EO312">
        <v>1.9</v>
      </c>
      <c r="EP312">
        <v>1.7</v>
      </c>
      <c r="EQ312">
        <v>1.6</v>
      </c>
      <c r="ER312">
        <v>1.8</v>
      </c>
      <c r="ES312">
        <v>1.7</v>
      </c>
      <c r="ET312">
        <v>1.6</v>
      </c>
      <c r="EU312">
        <v>1.3</v>
      </c>
      <c r="EV312">
        <v>1.3</v>
      </c>
      <c r="EW312">
        <v>0.9</v>
      </c>
      <c r="EX312">
        <v>0.8</v>
      </c>
      <c r="EY312">
        <v>0.9</v>
      </c>
      <c r="EZ312">
        <v>0.7</v>
      </c>
      <c r="FA312">
        <v>0.7</v>
      </c>
      <c r="FB312">
        <v>0.6</v>
      </c>
      <c r="FC312">
        <v>0.7</v>
      </c>
      <c r="FD312">
        <v>0.8</v>
      </c>
      <c r="FE312">
        <v>0.8</v>
      </c>
      <c r="FF312">
        <v>0.7</v>
      </c>
      <c r="FG312">
        <v>0.6</v>
      </c>
    </row>
    <row r="313" spans="1:163" hidden="1" x14ac:dyDescent="0.25">
      <c r="A313" t="s">
        <v>621</v>
      </c>
      <c r="B313" t="s">
        <v>702</v>
      </c>
      <c r="C313" t="s">
        <v>703</v>
      </c>
      <c r="D313" t="e">
        <f>VLOOKUP(C313,GeoData!C:C,1,FALSE)</f>
        <v>#N/A</v>
      </c>
      <c r="E313">
        <v>2.1</v>
      </c>
      <c r="F313">
        <v>2.2000000000000002</v>
      </c>
      <c r="G313">
        <v>2</v>
      </c>
      <c r="H313">
        <v>2.1</v>
      </c>
      <c r="I313">
        <v>1.8</v>
      </c>
      <c r="J313">
        <v>2.1</v>
      </c>
      <c r="K313">
        <v>2.2999999999999998</v>
      </c>
      <c r="L313">
        <v>2</v>
      </c>
      <c r="M313">
        <v>2.1</v>
      </c>
      <c r="N313">
        <v>2.4</v>
      </c>
      <c r="O313">
        <v>2.1</v>
      </c>
      <c r="P313">
        <v>2.5</v>
      </c>
      <c r="Q313">
        <v>2.7</v>
      </c>
      <c r="R313">
        <v>2.7</v>
      </c>
      <c r="S313">
        <v>2.2999999999999998</v>
      </c>
      <c r="T313">
        <v>2.2000000000000002</v>
      </c>
      <c r="U313">
        <v>2.4</v>
      </c>
      <c r="V313">
        <v>2.4</v>
      </c>
      <c r="W313">
        <v>2.6</v>
      </c>
      <c r="X313">
        <v>2.6</v>
      </c>
      <c r="Y313">
        <v>2.9</v>
      </c>
      <c r="Z313">
        <v>3.1</v>
      </c>
      <c r="AA313">
        <v>2.4</v>
      </c>
      <c r="AB313">
        <v>2.7</v>
      </c>
      <c r="AC313">
        <v>2.8</v>
      </c>
      <c r="AD313">
        <v>2.6</v>
      </c>
      <c r="AE313">
        <v>2.5</v>
      </c>
      <c r="AF313">
        <v>2.2999999999999998</v>
      </c>
      <c r="AG313">
        <v>2.7</v>
      </c>
      <c r="AH313">
        <v>2.5</v>
      </c>
      <c r="AI313">
        <v>3</v>
      </c>
      <c r="AJ313">
        <v>3.2</v>
      </c>
      <c r="AK313">
        <v>3.1</v>
      </c>
      <c r="AL313">
        <v>2.9</v>
      </c>
      <c r="AM313">
        <v>2.9</v>
      </c>
      <c r="AN313">
        <v>2.9</v>
      </c>
      <c r="AO313">
        <v>2.7</v>
      </c>
      <c r="AP313">
        <v>2.8</v>
      </c>
      <c r="AQ313">
        <v>2.9</v>
      </c>
      <c r="AR313">
        <v>2.7</v>
      </c>
      <c r="AS313">
        <v>2.6</v>
      </c>
      <c r="AT313">
        <v>2.7</v>
      </c>
      <c r="AU313">
        <v>2.8</v>
      </c>
      <c r="AV313">
        <v>2.7</v>
      </c>
      <c r="AW313">
        <v>2.8</v>
      </c>
      <c r="AX313">
        <v>2.5</v>
      </c>
      <c r="AY313">
        <v>2.1</v>
      </c>
      <c r="AZ313">
        <v>2.6</v>
      </c>
      <c r="BA313">
        <v>2.9</v>
      </c>
      <c r="BB313">
        <v>2.2999999999999998</v>
      </c>
      <c r="BC313">
        <v>2.4</v>
      </c>
      <c r="BD313">
        <v>2.5</v>
      </c>
      <c r="BE313">
        <v>2.7</v>
      </c>
      <c r="BF313">
        <v>2.5</v>
      </c>
      <c r="BG313">
        <v>2.6</v>
      </c>
      <c r="BH313">
        <v>2.2999999999999998</v>
      </c>
      <c r="BI313">
        <v>2.2000000000000002</v>
      </c>
      <c r="BJ313">
        <v>2.4</v>
      </c>
      <c r="BK313">
        <v>2.4</v>
      </c>
      <c r="BL313">
        <v>2.7</v>
      </c>
      <c r="BM313">
        <v>2.6</v>
      </c>
      <c r="BN313">
        <v>2.5</v>
      </c>
      <c r="BO313">
        <v>2.5</v>
      </c>
      <c r="BP313">
        <v>2.5</v>
      </c>
      <c r="BQ313">
        <v>2.2999999999999998</v>
      </c>
      <c r="BR313">
        <v>2</v>
      </c>
      <c r="BS313">
        <v>2.4</v>
      </c>
      <c r="BT313">
        <v>2.5</v>
      </c>
      <c r="BU313">
        <v>2.2000000000000002</v>
      </c>
      <c r="BV313">
        <v>2.2999999999999998</v>
      </c>
      <c r="BW313">
        <v>2</v>
      </c>
      <c r="BX313">
        <v>2.4</v>
      </c>
      <c r="BY313">
        <v>2.6</v>
      </c>
      <c r="BZ313">
        <v>2</v>
      </c>
      <c r="CA313">
        <v>2.2000000000000002</v>
      </c>
      <c r="CB313">
        <v>1.9</v>
      </c>
      <c r="CC313">
        <v>2</v>
      </c>
      <c r="CD313">
        <v>1.8</v>
      </c>
      <c r="CE313">
        <v>1.9</v>
      </c>
      <c r="CF313">
        <v>2.1</v>
      </c>
      <c r="CG313">
        <v>2.1</v>
      </c>
      <c r="CH313">
        <v>2.1</v>
      </c>
      <c r="CI313">
        <v>2</v>
      </c>
      <c r="CJ313">
        <v>2.4</v>
      </c>
      <c r="CK313">
        <v>2.9</v>
      </c>
      <c r="CL313">
        <v>2.2000000000000002</v>
      </c>
      <c r="CM313">
        <v>2</v>
      </c>
      <c r="CN313">
        <v>1.6</v>
      </c>
      <c r="CO313">
        <v>2.1</v>
      </c>
      <c r="CP313">
        <v>1.9</v>
      </c>
      <c r="CQ313">
        <v>2.2000000000000002</v>
      </c>
      <c r="CR313">
        <v>2.2999999999999998</v>
      </c>
      <c r="CS313">
        <v>2.2999999999999998</v>
      </c>
      <c r="CT313">
        <v>2.2999999999999998</v>
      </c>
      <c r="CU313">
        <v>2.2000000000000002</v>
      </c>
      <c r="CV313">
        <v>2.2999999999999998</v>
      </c>
      <c r="CW313">
        <v>2</v>
      </c>
      <c r="CX313">
        <v>1.9</v>
      </c>
      <c r="CY313">
        <v>1.5</v>
      </c>
      <c r="CZ313">
        <v>1.2</v>
      </c>
      <c r="DA313">
        <v>1.8</v>
      </c>
      <c r="DB313">
        <v>1.9</v>
      </c>
      <c r="DC313">
        <v>1.9</v>
      </c>
      <c r="DD313">
        <v>1.8</v>
      </c>
      <c r="DE313">
        <v>1.5</v>
      </c>
      <c r="DF313">
        <v>1.4</v>
      </c>
      <c r="DG313">
        <v>1.2</v>
      </c>
      <c r="DH313">
        <v>1.5</v>
      </c>
      <c r="DI313">
        <v>1.9</v>
      </c>
      <c r="DJ313">
        <v>1.5</v>
      </c>
      <c r="DK313">
        <v>1.3</v>
      </c>
      <c r="DL313">
        <v>1.1000000000000001</v>
      </c>
      <c r="DM313">
        <v>1.6</v>
      </c>
      <c r="DN313">
        <v>1.6</v>
      </c>
      <c r="DO313">
        <v>2</v>
      </c>
      <c r="DP313">
        <v>1.8</v>
      </c>
      <c r="DQ313">
        <v>1.4</v>
      </c>
      <c r="DR313">
        <v>1.5</v>
      </c>
      <c r="DS313">
        <v>1.5</v>
      </c>
      <c r="DT313">
        <v>2</v>
      </c>
      <c r="DU313">
        <v>2</v>
      </c>
      <c r="DV313">
        <v>1.7</v>
      </c>
      <c r="DW313">
        <v>1.7</v>
      </c>
      <c r="DX313">
        <v>1.5</v>
      </c>
      <c r="DY313">
        <v>1.7</v>
      </c>
      <c r="DZ313">
        <v>1.3</v>
      </c>
      <c r="EA313">
        <v>1.5</v>
      </c>
      <c r="EB313">
        <v>1.7</v>
      </c>
      <c r="EC313">
        <v>1.5</v>
      </c>
      <c r="ED313">
        <v>1.4</v>
      </c>
      <c r="EE313">
        <v>1.2</v>
      </c>
      <c r="EF313">
        <v>1.9</v>
      </c>
      <c r="EG313">
        <v>1.6</v>
      </c>
      <c r="EH313">
        <v>1.2</v>
      </c>
      <c r="EI313">
        <v>1.4</v>
      </c>
      <c r="EJ313">
        <v>1</v>
      </c>
      <c r="EK313">
        <v>1.7</v>
      </c>
      <c r="EL313">
        <v>1.2</v>
      </c>
      <c r="EM313">
        <v>1.8</v>
      </c>
      <c r="EN313">
        <v>1.9</v>
      </c>
      <c r="EO313">
        <v>1.7</v>
      </c>
      <c r="EP313">
        <v>2</v>
      </c>
      <c r="EQ313">
        <v>1.5</v>
      </c>
      <c r="ER313">
        <v>1.7</v>
      </c>
      <c r="ES313">
        <v>2</v>
      </c>
      <c r="ET313">
        <v>1.5</v>
      </c>
      <c r="EU313">
        <v>1.6</v>
      </c>
      <c r="EV313">
        <v>0.9</v>
      </c>
      <c r="EW313">
        <v>0.9</v>
      </c>
      <c r="EX313">
        <v>0.7</v>
      </c>
      <c r="EY313">
        <v>0.9</v>
      </c>
      <c r="EZ313">
        <v>0.8</v>
      </c>
      <c r="FA313">
        <v>0.6</v>
      </c>
      <c r="FB313">
        <v>0.8</v>
      </c>
      <c r="FC313">
        <v>0.8</v>
      </c>
      <c r="FD313">
        <v>1</v>
      </c>
      <c r="FE313">
        <v>0.8</v>
      </c>
      <c r="FF313">
        <v>0.8</v>
      </c>
      <c r="FG313">
        <v>0.9</v>
      </c>
    </row>
    <row r="314" spans="1:163" hidden="1" x14ac:dyDescent="0.25">
      <c r="A314" t="s">
        <v>621</v>
      </c>
      <c r="B314" t="s">
        <v>704</v>
      </c>
      <c r="C314" t="s">
        <v>705</v>
      </c>
      <c r="D314" t="e">
        <f>VLOOKUP(C314,GeoData!C:C,1,FALSE)</f>
        <v>#N/A</v>
      </c>
      <c r="E314">
        <v>2.7</v>
      </c>
      <c r="F314">
        <v>2.6</v>
      </c>
      <c r="G314">
        <v>2.5</v>
      </c>
      <c r="H314">
        <v>2.5</v>
      </c>
      <c r="I314">
        <v>2.7</v>
      </c>
      <c r="J314">
        <v>2.6</v>
      </c>
      <c r="K314">
        <v>2.7</v>
      </c>
      <c r="L314">
        <v>3</v>
      </c>
      <c r="M314">
        <v>2.9</v>
      </c>
      <c r="N314">
        <v>3.2</v>
      </c>
      <c r="O314">
        <v>3.2</v>
      </c>
      <c r="P314">
        <v>3.3</v>
      </c>
      <c r="Q314">
        <v>3.5</v>
      </c>
      <c r="R314">
        <v>3.2</v>
      </c>
      <c r="S314">
        <v>3.1</v>
      </c>
      <c r="T314">
        <v>3</v>
      </c>
      <c r="U314">
        <v>3.1</v>
      </c>
      <c r="V314">
        <v>3</v>
      </c>
      <c r="W314">
        <v>3.1</v>
      </c>
      <c r="X314">
        <v>3</v>
      </c>
      <c r="Y314">
        <v>2.9</v>
      </c>
      <c r="Z314">
        <v>2.9</v>
      </c>
      <c r="AA314">
        <v>2.9</v>
      </c>
      <c r="AB314">
        <v>2.8</v>
      </c>
      <c r="AC314">
        <v>2.9</v>
      </c>
      <c r="AD314">
        <v>2.8</v>
      </c>
      <c r="AE314">
        <v>2.6</v>
      </c>
      <c r="AF314">
        <v>2.6</v>
      </c>
      <c r="AG314">
        <v>2.7</v>
      </c>
      <c r="AH314">
        <v>2.6</v>
      </c>
      <c r="AI314">
        <v>2.8</v>
      </c>
      <c r="AJ314">
        <v>2.8</v>
      </c>
      <c r="AK314">
        <v>2.7</v>
      </c>
      <c r="AL314">
        <v>2.9</v>
      </c>
      <c r="AM314">
        <v>2.9</v>
      </c>
      <c r="AN314">
        <v>2.9</v>
      </c>
      <c r="AO314">
        <v>2.8</v>
      </c>
      <c r="AP314">
        <v>2.6</v>
      </c>
      <c r="AQ314">
        <v>2.4</v>
      </c>
      <c r="AR314">
        <v>2.2000000000000002</v>
      </c>
      <c r="AS314">
        <v>2.2999999999999998</v>
      </c>
      <c r="AT314">
        <v>2.2999999999999998</v>
      </c>
      <c r="AU314">
        <v>2.6</v>
      </c>
      <c r="AV314">
        <v>2.6</v>
      </c>
      <c r="AW314">
        <v>2.6</v>
      </c>
      <c r="AX314">
        <v>2.5</v>
      </c>
      <c r="AY314">
        <v>2.5</v>
      </c>
      <c r="AZ314">
        <v>2.6</v>
      </c>
      <c r="BA314">
        <v>2.7</v>
      </c>
      <c r="BB314">
        <v>2.4</v>
      </c>
      <c r="BC314">
        <v>2.2000000000000002</v>
      </c>
      <c r="BD314">
        <v>2.4</v>
      </c>
      <c r="BE314">
        <v>2.4</v>
      </c>
      <c r="BF314">
        <v>2.4</v>
      </c>
      <c r="BG314">
        <v>2.6</v>
      </c>
      <c r="BH314">
        <v>2.5</v>
      </c>
      <c r="BI314">
        <v>2.5</v>
      </c>
      <c r="BJ314">
        <v>2.7</v>
      </c>
      <c r="BK314">
        <v>2.5</v>
      </c>
      <c r="BL314">
        <v>2.5</v>
      </c>
      <c r="BM314">
        <v>2.6</v>
      </c>
      <c r="BN314">
        <v>2.4</v>
      </c>
      <c r="BO314">
        <v>2.2999999999999998</v>
      </c>
      <c r="BP314">
        <v>2.2000000000000002</v>
      </c>
      <c r="BQ314">
        <v>2</v>
      </c>
      <c r="BR314">
        <v>2.1</v>
      </c>
      <c r="BS314">
        <v>2.2000000000000002</v>
      </c>
      <c r="BT314">
        <v>2.2000000000000002</v>
      </c>
      <c r="BU314">
        <v>2</v>
      </c>
      <c r="BV314">
        <v>2.2000000000000002</v>
      </c>
      <c r="BW314">
        <v>2</v>
      </c>
      <c r="BX314">
        <v>2.2000000000000002</v>
      </c>
      <c r="BY314">
        <v>2.2000000000000002</v>
      </c>
      <c r="BZ314">
        <v>1.9</v>
      </c>
      <c r="CA314">
        <v>2</v>
      </c>
      <c r="CB314">
        <v>1.6</v>
      </c>
      <c r="CC314">
        <v>2</v>
      </c>
      <c r="CD314">
        <v>1.8</v>
      </c>
      <c r="CE314">
        <v>2.1</v>
      </c>
      <c r="CF314">
        <v>2</v>
      </c>
      <c r="CG314">
        <v>1.8</v>
      </c>
      <c r="CH314">
        <v>1.9</v>
      </c>
      <c r="CI314">
        <v>2</v>
      </c>
      <c r="CJ314">
        <v>2.1</v>
      </c>
      <c r="CK314">
        <v>2.1</v>
      </c>
      <c r="CL314">
        <v>1.7</v>
      </c>
      <c r="CM314">
        <v>1.7</v>
      </c>
      <c r="CN314">
        <v>1.7</v>
      </c>
      <c r="CO314">
        <v>1.8</v>
      </c>
      <c r="CP314">
        <v>1.7</v>
      </c>
      <c r="CQ314">
        <v>1.8</v>
      </c>
      <c r="CR314">
        <v>1.9</v>
      </c>
      <c r="CS314">
        <v>1.9</v>
      </c>
      <c r="CT314">
        <v>2</v>
      </c>
      <c r="CU314">
        <v>1.8</v>
      </c>
      <c r="CV314">
        <v>1.9</v>
      </c>
      <c r="CW314">
        <v>2.1</v>
      </c>
      <c r="CX314">
        <v>1.9</v>
      </c>
      <c r="CY314">
        <v>1.6</v>
      </c>
      <c r="CZ314">
        <v>1.4</v>
      </c>
      <c r="DA314">
        <v>1.6</v>
      </c>
      <c r="DB314">
        <v>1.6</v>
      </c>
      <c r="DC314">
        <v>1.8</v>
      </c>
      <c r="DD314">
        <v>1.8</v>
      </c>
      <c r="DE314">
        <v>1.8</v>
      </c>
      <c r="DF314">
        <v>1.9</v>
      </c>
      <c r="DG314">
        <v>1.8</v>
      </c>
      <c r="DH314">
        <v>1.8</v>
      </c>
      <c r="DI314">
        <v>2.1</v>
      </c>
      <c r="DJ314">
        <v>1.8</v>
      </c>
      <c r="DK314">
        <v>1.7</v>
      </c>
      <c r="DL314">
        <v>1.6</v>
      </c>
      <c r="DM314">
        <v>1.7</v>
      </c>
      <c r="DN314">
        <v>1.6</v>
      </c>
      <c r="DO314">
        <v>1.7</v>
      </c>
      <c r="DP314">
        <v>1.9</v>
      </c>
      <c r="DQ314">
        <v>1.8</v>
      </c>
      <c r="DR314">
        <v>1.9</v>
      </c>
      <c r="DS314">
        <v>1.9</v>
      </c>
      <c r="DT314">
        <v>2</v>
      </c>
      <c r="DU314">
        <v>2.1</v>
      </c>
      <c r="DV314">
        <v>1.9</v>
      </c>
      <c r="DW314">
        <v>1.7</v>
      </c>
      <c r="DX314">
        <v>1.6</v>
      </c>
      <c r="DY314">
        <v>1.7</v>
      </c>
      <c r="DZ314">
        <v>1.6</v>
      </c>
      <c r="EA314">
        <v>1.8</v>
      </c>
      <c r="EB314">
        <v>1.9</v>
      </c>
      <c r="EC314">
        <v>1.7</v>
      </c>
      <c r="ED314">
        <v>1.7</v>
      </c>
      <c r="EE314">
        <v>1.7</v>
      </c>
      <c r="EF314">
        <v>1.8</v>
      </c>
      <c r="EG314">
        <v>2</v>
      </c>
      <c r="EH314">
        <v>1.6</v>
      </c>
      <c r="EI314">
        <v>1.6</v>
      </c>
      <c r="EJ314">
        <v>1.4</v>
      </c>
      <c r="EK314">
        <v>1.6</v>
      </c>
      <c r="EL314">
        <v>1.6</v>
      </c>
      <c r="EM314">
        <v>1.8</v>
      </c>
      <c r="EN314">
        <v>1.8</v>
      </c>
      <c r="EO314">
        <v>1.7</v>
      </c>
      <c r="EP314">
        <v>1.9</v>
      </c>
      <c r="EQ314">
        <v>1.6</v>
      </c>
      <c r="ER314">
        <v>1.9</v>
      </c>
      <c r="ES314">
        <v>2</v>
      </c>
      <c r="ET314">
        <v>1.6</v>
      </c>
      <c r="EU314">
        <v>1.5</v>
      </c>
      <c r="EV314">
        <v>1</v>
      </c>
      <c r="EW314">
        <v>0.8</v>
      </c>
      <c r="EX314">
        <v>0.7</v>
      </c>
      <c r="EY314">
        <v>0.8</v>
      </c>
      <c r="EZ314">
        <v>0.8</v>
      </c>
      <c r="FA314">
        <v>0.8</v>
      </c>
      <c r="FB314">
        <v>0.8</v>
      </c>
      <c r="FC314">
        <v>0.7</v>
      </c>
      <c r="FD314">
        <v>0.8</v>
      </c>
      <c r="FE314">
        <v>0.8</v>
      </c>
      <c r="FF314">
        <v>0.6</v>
      </c>
      <c r="FG314">
        <v>0.7</v>
      </c>
    </row>
    <row r="315" spans="1:163" hidden="1" x14ac:dyDescent="0.25">
      <c r="A315" t="s">
        <v>621</v>
      </c>
      <c r="B315" t="s">
        <v>706</v>
      </c>
      <c r="C315" t="s">
        <v>707</v>
      </c>
      <c r="D315" t="e">
        <f>VLOOKUP(C315,GeoData!C:C,1,FALSE)</f>
        <v>#N/A</v>
      </c>
      <c r="E315">
        <v>2</v>
      </c>
      <c r="F315">
        <v>1.9</v>
      </c>
      <c r="G315">
        <v>2</v>
      </c>
      <c r="H315">
        <v>1.7</v>
      </c>
      <c r="I315">
        <v>1.8</v>
      </c>
      <c r="J315">
        <v>2</v>
      </c>
      <c r="K315">
        <v>2.2000000000000002</v>
      </c>
      <c r="L315">
        <v>1.6</v>
      </c>
      <c r="M315">
        <v>1.6</v>
      </c>
      <c r="N315">
        <v>2</v>
      </c>
      <c r="O315">
        <v>2.2000000000000002</v>
      </c>
      <c r="P315">
        <v>2.6</v>
      </c>
      <c r="Q315">
        <v>2.6</v>
      </c>
      <c r="R315">
        <v>2.7</v>
      </c>
      <c r="S315">
        <v>2.5</v>
      </c>
      <c r="T315">
        <v>2.8</v>
      </c>
      <c r="U315">
        <v>2.9</v>
      </c>
      <c r="V315">
        <v>2.8</v>
      </c>
      <c r="W315">
        <v>2.8</v>
      </c>
      <c r="X315">
        <v>2.8</v>
      </c>
      <c r="Y315">
        <v>2.7</v>
      </c>
      <c r="Z315">
        <v>2.6</v>
      </c>
      <c r="AA315">
        <v>2.6</v>
      </c>
      <c r="AB315">
        <v>2.6</v>
      </c>
      <c r="AC315">
        <v>2.8</v>
      </c>
      <c r="AD315">
        <v>2.7</v>
      </c>
      <c r="AE315">
        <v>2.2999999999999998</v>
      </c>
      <c r="AF315">
        <v>2.4</v>
      </c>
      <c r="AG315">
        <v>2.6</v>
      </c>
      <c r="AH315">
        <v>2.6</v>
      </c>
      <c r="AI315">
        <v>2.5</v>
      </c>
      <c r="AJ315">
        <v>2.4</v>
      </c>
      <c r="AK315">
        <v>2.8</v>
      </c>
      <c r="AL315">
        <v>2.7</v>
      </c>
      <c r="AM315">
        <v>2.6</v>
      </c>
      <c r="AN315">
        <v>2.9</v>
      </c>
      <c r="AO315">
        <v>2.9</v>
      </c>
      <c r="AP315">
        <v>2.6</v>
      </c>
      <c r="AQ315">
        <v>2.2999999999999998</v>
      </c>
      <c r="AR315">
        <v>2.5</v>
      </c>
      <c r="AS315">
        <v>2.5</v>
      </c>
      <c r="AT315">
        <v>2.7</v>
      </c>
      <c r="AU315">
        <v>2.5</v>
      </c>
      <c r="AV315">
        <v>2.5</v>
      </c>
      <c r="AW315">
        <v>2.2999999999999998</v>
      </c>
      <c r="AX315">
        <v>2.2999999999999998</v>
      </c>
      <c r="AY315">
        <v>2.4</v>
      </c>
      <c r="AZ315">
        <v>2.4</v>
      </c>
      <c r="BA315">
        <v>2.7</v>
      </c>
      <c r="BB315">
        <v>2.4</v>
      </c>
      <c r="BC315">
        <v>2</v>
      </c>
      <c r="BD315">
        <v>1.9</v>
      </c>
      <c r="BE315">
        <v>2.1</v>
      </c>
      <c r="BF315">
        <v>2.2000000000000002</v>
      </c>
      <c r="BG315">
        <v>2.1</v>
      </c>
      <c r="BH315">
        <v>1.9</v>
      </c>
      <c r="BI315">
        <v>2.2000000000000002</v>
      </c>
      <c r="BJ315">
        <v>2.1</v>
      </c>
      <c r="BK315">
        <v>2</v>
      </c>
      <c r="BL315">
        <v>2.2000000000000002</v>
      </c>
      <c r="BM315">
        <v>2.5</v>
      </c>
      <c r="BN315">
        <v>2.2999999999999998</v>
      </c>
      <c r="BO315">
        <v>2.2000000000000002</v>
      </c>
      <c r="BP315">
        <v>1.9</v>
      </c>
      <c r="BQ315">
        <v>1.9</v>
      </c>
      <c r="BR315">
        <v>1.9</v>
      </c>
      <c r="BS315">
        <v>1.9</v>
      </c>
      <c r="BT315">
        <v>2.2000000000000002</v>
      </c>
      <c r="BU315">
        <v>1.8</v>
      </c>
      <c r="BV315">
        <v>1.9</v>
      </c>
      <c r="BW315">
        <v>1.6</v>
      </c>
      <c r="BX315">
        <v>1.9</v>
      </c>
      <c r="BY315">
        <v>2.2000000000000002</v>
      </c>
      <c r="BZ315">
        <v>1.7</v>
      </c>
      <c r="CA315">
        <v>1.7</v>
      </c>
      <c r="CB315">
        <v>1.5</v>
      </c>
      <c r="CC315">
        <v>1.8</v>
      </c>
      <c r="CD315">
        <v>1.3</v>
      </c>
      <c r="CE315">
        <v>1.5</v>
      </c>
      <c r="CF315">
        <v>1.6</v>
      </c>
      <c r="CG315">
        <v>1.6</v>
      </c>
      <c r="CH315">
        <v>1.7</v>
      </c>
      <c r="CI315">
        <v>1.5</v>
      </c>
      <c r="CJ315">
        <v>1.7</v>
      </c>
      <c r="CK315">
        <v>1.9</v>
      </c>
      <c r="CL315">
        <v>1.5</v>
      </c>
      <c r="CM315">
        <v>1.5</v>
      </c>
      <c r="CN315">
        <v>1.5</v>
      </c>
      <c r="CO315">
        <v>1.6</v>
      </c>
      <c r="CP315">
        <v>1.5</v>
      </c>
      <c r="CQ315">
        <v>1.5</v>
      </c>
      <c r="CR315">
        <v>1</v>
      </c>
      <c r="CS315">
        <v>1.1000000000000001</v>
      </c>
      <c r="CT315">
        <v>1.5</v>
      </c>
      <c r="CU315">
        <v>1.1000000000000001</v>
      </c>
      <c r="CV315">
        <v>1.5</v>
      </c>
      <c r="CW315">
        <v>1.8</v>
      </c>
      <c r="CX315">
        <v>1.4</v>
      </c>
      <c r="CY315">
        <v>1.1000000000000001</v>
      </c>
      <c r="CZ315">
        <v>1</v>
      </c>
      <c r="DA315">
        <v>1</v>
      </c>
      <c r="DB315">
        <v>1.1000000000000001</v>
      </c>
      <c r="DC315">
        <v>1.2</v>
      </c>
      <c r="DD315">
        <v>1</v>
      </c>
      <c r="DE315">
        <v>0.8</v>
      </c>
      <c r="DF315">
        <v>1</v>
      </c>
      <c r="DG315">
        <v>1</v>
      </c>
      <c r="DH315">
        <v>1</v>
      </c>
      <c r="DI315">
        <v>1.3</v>
      </c>
      <c r="DJ315">
        <v>1.3</v>
      </c>
      <c r="DK315">
        <v>1</v>
      </c>
      <c r="DL315">
        <v>0.9</v>
      </c>
      <c r="DM315">
        <v>0.9</v>
      </c>
      <c r="DN315">
        <v>0.9</v>
      </c>
      <c r="DO315">
        <v>0.9</v>
      </c>
      <c r="DP315">
        <v>1</v>
      </c>
      <c r="DQ315">
        <v>1.1000000000000001</v>
      </c>
      <c r="DR315">
        <v>1</v>
      </c>
      <c r="DS315">
        <v>0.8</v>
      </c>
      <c r="DT315">
        <v>1</v>
      </c>
      <c r="DU315">
        <v>1.3</v>
      </c>
      <c r="DV315">
        <v>0.8</v>
      </c>
      <c r="DW315">
        <v>0.9</v>
      </c>
      <c r="DX315">
        <v>0.8</v>
      </c>
      <c r="DY315">
        <v>1.1000000000000001</v>
      </c>
      <c r="DZ315">
        <v>1</v>
      </c>
      <c r="EA315">
        <v>1</v>
      </c>
      <c r="EB315">
        <v>1.1000000000000001</v>
      </c>
      <c r="EC315">
        <v>1</v>
      </c>
      <c r="ED315">
        <v>0.9</v>
      </c>
      <c r="EE315">
        <v>1.2</v>
      </c>
      <c r="EF315">
        <v>1.3</v>
      </c>
      <c r="EG315">
        <v>1.3</v>
      </c>
      <c r="EH315">
        <v>1</v>
      </c>
      <c r="EI315">
        <v>1</v>
      </c>
      <c r="EJ315">
        <v>0.8</v>
      </c>
      <c r="EK315">
        <v>1</v>
      </c>
      <c r="EL315">
        <v>1.1000000000000001</v>
      </c>
      <c r="EM315">
        <v>1.2</v>
      </c>
      <c r="EN315">
        <v>1.3</v>
      </c>
      <c r="EO315">
        <v>1.2</v>
      </c>
      <c r="EP315">
        <v>1.2</v>
      </c>
      <c r="EQ315">
        <v>1</v>
      </c>
      <c r="ER315">
        <v>1.2</v>
      </c>
      <c r="ES315">
        <v>1.3</v>
      </c>
      <c r="ET315">
        <v>1</v>
      </c>
      <c r="EU315">
        <v>0.8</v>
      </c>
      <c r="EV315">
        <v>0.7</v>
      </c>
      <c r="EW315">
        <v>0.5</v>
      </c>
      <c r="EX315">
        <v>0.6</v>
      </c>
      <c r="EY315">
        <v>0.5</v>
      </c>
      <c r="EZ315">
        <v>0.6</v>
      </c>
      <c r="FA315">
        <v>0.5</v>
      </c>
      <c r="FB315">
        <v>0.7</v>
      </c>
      <c r="FC315">
        <v>0.4</v>
      </c>
      <c r="FD315">
        <v>0.4</v>
      </c>
      <c r="FE315">
        <v>0.5</v>
      </c>
      <c r="FF315">
        <v>0.5</v>
      </c>
      <c r="FG315">
        <v>0.5</v>
      </c>
    </row>
    <row r="316" spans="1:163" hidden="1" x14ac:dyDescent="0.25">
      <c r="A316" t="s">
        <v>621</v>
      </c>
      <c r="B316" t="s">
        <v>708</v>
      </c>
      <c r="C316" t="s">
        <v>709</v>
      </c>
      <c r="D316" t="e">
        <f>VLOOKUP(C316,GeoData!C:C,1,FALSE)</f>
        <v>#N/A</v>
      </c>
      <c r="E316">
        <v>4.5999999999999996</v>
      </c>
      <c r="F316">
        <v>4.2</v>
      </c>
      <c r="G316">
        <v>3.5</v>
      </c>
      <c r="H316">
        <v>3.3</v>
      </c>
      <c r="I316">
        <v>3.8</v>
      </c>
      <c r="J316">
        <v>4.0999999999999996</v>
      </c>
      <c r="K316">
        <v>4.0999999999999996</v>
      </c>
      <c r="L316">
        <v>4.7</v>
      </c>
      <c r="M316">
        <v>4.5</v>
      </c>
      <c r="N316">
        <v>5</v>
      </c>
      <c r="O316">
        <v>4.7</v>
      </c>
      <c r="P316">
        <v>5.9</v>
      </c>
      <c r="Q316">
        <v>5.0999999999999996</v>
      </c>
      <c r="R316">
        <v>4.9000000000000004</v>
      </c>
      <c r="S316">
        <v>3.9</v>
      </c>
      <c r="T316">
        <v>4.2</v>
      </c>
      <c r="U316">
        <v>4.4000000000000004</v>
      </c>
      <c r="V316">
        <v>4.5</v>
      </c>
      <c r="W316">
        <v>4.9000000000000004</v>
      </c>
      <c r="X316">
        <v>5</v>
      </c>
      <c r="Y316">
        <v>5</v>
      </c>
      <c r="Z316">
        <v>4.8</v>
      </c>
      <c r="AA316">
        <v>4.8</v>
      </c>
      <c r="AB316">
        <v>5.3</v>
      </c>
      <c r="AC316">
        <v>5.0999999999999996</v>
      </c>
      <c r="AD316">
        <v>4.7</v>
      </c>
      <c r="AE316">
        <v>3.8</v>
      </c>
      <c r="AF316">
        <v>3.7</v>
      </c>
      <c r="AG316">
        <v>4.3</v>
      </c>
      <c r="AH316">
        <v>4.7</v>
      </c>
      <c r="AI316">
        <v>4.5999999999999996</v>
      </c>
      <c r="AJ316">
        <v>4.7</v>
      </c>
      <c r="AK316">
        <v>4.2</v>
      </c>
      <c r="AL316">
        <v>4.9000000000000004</v>
      </c>
      <c r="AM316">
        <v>4.5999999999999996</v>
      </c>
      <c r="AN316">
        <v>4.9000000000000004</v>
      </c>
      <c r="AO316">
        <v>5.8</v>
      </c>
      <c r="AP316">
        <v>4.9000000000000004</v>
      </c>
      <c r="AQ316">
        <v>4</v>
      </c>
      <c r="AR316">
        <v>4</v>
      </c>
      <c r="AS316">
        <v>4.9000000000000004</v>
      </c>
      <c r="AT316">
        <v>4.9000000000000004</v>
      </c>
      <c r="AU316">
        <v>5.0999999999999996</v>
      </c>
      <c r="AV316">
        <v>4.9000000000000004</v>
      </c>
      <c r="AW316">
        <v>4.5999999999999996</v>
      </c>
      <c r="AX316">
        <v>4.5</v>
      </c>
      <c r="AY316">
        <v>4.3</v>
      </c>
      <c r="AZ316">
        <v>5.2</v>
      </c>
      <c r="BA316">
        <v>4.9000000000000004</v>
      </c>
      <c r="BB316">
        <v>4.5</v>
      </c>
      <c r="BC316">
        <v>3.9</v>
      </c>
      <c r="BD316">
        <v>3.8</v>
      </c>
      <c r="BE316">
        <v>4.5</v>
      </c>
      <c r="BF316">
        <v>4.9000000000000004</v>
      </c>
      <c r="BG316">
        <v>4.5999999999999996</v>
      </c>
      <c r="BH316">
        <v>4.5</v>
      </c>
      <c r="BI316">
        <v>4.4000000000000004</v>
      </c>
      <c r="BJ316">
        <v>4.8</v>
      </c>
      <c r="BK316">
        <v>4.5</v>
      </c>
      <c r="BL316">
        <v>4.5</v>
      </c>
      <c r="BM316">
        <v>5</v>
      </c>
      <c r="BN316">
        <v>4.7</v>
      </c>
      <c r="BO316">
        <v>3.9</v>
      </c>
      <c r="BP316">
        <v>3.8</v>
      </c>
      <c r="BQ316">
        <v>4.0999999999999996</v>
      </c>
      <c r="BR316">
        <v>4.5999999999999996</v>
      </c>
      <c r="BS316">
        <v>4.4000000000000004</v>
      </c>
      <c r="BT316">
        <v>4.5</v>
      </c>
      <c r="BU316">
        <v>4</v>
      </c>
      <c r="BV316">
        <v>4.2</v>
      </c>
      <c r="BW316">
        <v>4</v>
      </c>
      <c r="BX316">
        <v>4.2</v>
      </c>
      <c r="BY316">
        <v>4.5</v>
      </c>
      <c r="BZ316">
        <v>3.4</v>
      </c>
      <c r="CA316">
        <v>3</v>
      </c>
      <c r="CB316">
        <v>3</v>
      </c>
      <c r="CC316">
        <v>3.9</v>
      </c>
      <c r="CD316">
        <v>3.5</v>
      </c>
      <c r="CE316">
        <v>3.7</v>
      </c>
      <c r="CF316">
        <v>3.6</v>
      </c>
      <c r="CG316">
        <v>3.7</v>
      </c>
      <c r="CH316">
        <v>3.9</v>
      </c>
      <c r="CI316">
        <v>3.9</v>
      </c>
      <c r="CJ316">
        <v>4.0999999999999996</v>
      </c>
      <c r="CK316">
        <v>4.0999999999999996</v>
      </c>
      <c r="CL316">
        <v>3.2</v>
      </c>
      <c r="CM316">
        <v>2.9</v>
      </c>
      <c r="CN316">
        <v>2.7</v>
      </c>
      <c r="CO316">
        <v>3.1</v>
      </c>
      <c r="CP316">
        <v>3.2</v>
      </c>
      <c r="CQ316">
        <v>3.2</v>
      </c>
      <c r="CR316">
        <v>3.5</v>
      </c>
      <c r="CS316">
        <v>3.4</v>
      </c>
      <c r="CT316">
        <v>3.8</v>
      </c>
      <c r="CU316">
        <v>3.9</v>
      </c>
      <c r="CV316">
        <v>4.2</v>
      </c>
      <c r="CW316">
        <v>4.7</v>
      </c>
      <c r="CX316">
        <v>4.0999999999999996</v>
      </c>
      <c r="CY316">
        <v>3.5</v>
      </c>
      <c r="CZ316">
        <v>3.2</v>
      </c>
      <c r="DA316">
        <v>4.2</v>
      </c>
      <c r="DB316">
        <v>4.2</v>
      </c>
      <c r="DC316">
        <v>4.3</v>
      </c>
      <c r="DD316">
        <v>4.5999999999999996</v>
      </c>
      <c r="DE316">
        <v>4.0999999999999996</v>
      </c>
      <c r="DF316">
        <v>3.8</v>
      </c>
      <c r="DG316">
        <v>3.7</v>
      </c>
      <c r="DH316">
        <v>3.9</v>
      </c>
      <c r="DI316">
        <v>4.0999999999999996</v>
      </c>
      <c r="DJ316">
        <v>3.8</v>
      </c>
      <c r="DK316">
        <v>3.8</v>
      </c>
      <c r="DL316">
        <v>3.3</v>
      </c>
      <c r="DM316">
        <v>3.9</v>
      </c>
      <c r="DN316">
        <v>3.6</v>
      </c>
      <c r="DO316">
        <v>4.2</v>
      </c>
      <c r="DP316">
        <v>4.2</v>
      </c>
      <c r="DQ316">
        <v>3.5</v>
      </c>
      <c r="DR316">
        <v>3.7</v>
      </c>
      <c r="DS316">
        <v>3.9</v>
      </c>
      <c r="DT316">
        <v>4.2</v>
      </c>
      <c r="DU316">
        <v>4.9000000000000004</v>
      </c>
      <c r="DV316">
        <v>3.8</v>
      </c>
      <c r="DW316">
        <v>3.7</v>
      </c>
      <c r="DX316">
        <v>3.4</v>
      </c>
      <c r="DY316">
        <v>3.7</v>
      </c>
      <c r="DZ316">
        <v>3.4</v>
      </c>
      <c r="EA316">
        <v>3.5</v>
      </c>
      <c r="EB316">
        <v>3.5</v>
      </c>
      <c r="EC316">
        <v>3</v>
      </c>
      <c r="ED316">
        <v>3.2</v>
      </c>
      <c r="EE316">
        <v>2.6</v>
      </c>
      <c r="EF316">
        <v>3.5</v>
      </c>
      <c r="EG316">
        <v>3.6</v>
      </c>
      <c r="EH316">
        <v>3.1</v>
      </c>
      <c r="EI316">
        <v>3.1</v>
      </c>
      <c r="EJ316">
        <v>2.8</v>
      </c>
      <c r="EK316">
        <v>3.4</v>
      </c>
      <c r="EL316">
        <v>3.1</v>
      </c>
      <c r="EM316">
        <v>3.4</v>
      </c>
      <c r="EN316">
        <v>3.7</v>
      </c>
      <c r="EO316">
        <v>3.4</v>
      </c>
      <c r="EP316">
        <v>3.2</v>
      </c>
      <c r="EQ316">
        <v>3.2</v>
      </c>
      <c r="ER316">
        <v>3.7</v>
      </c>
      <c r="ES316">
        <v>3.5</v>
      </c>
      <c r="ET316">
        <v>2.6</v>
      </c>
      <c r="EU316">
        <v>2.6</v>
      </c>
      <c r="EV316">
        <v>1.6</v>
      </c>
      <c r="EW316">
        <v>1.7</v>
      </c>
      <c r="EX316">
        <v>1.2</v>
      </c>
      <c r="EY316">
        <v>1.8</v>
      </c>
      <c r="EZ316">
        <v>1.8</v>
      </c>
      <c r="FA316">
        <v>1.8</v>
      </c>
      <c r="FB316">
        <v>2.1</v>
      </c>
      <c r="FC316">
        <v>1.8</v>
      </c>
      <c r="FD316">
        <v>2</v>
      </c>
      <c r="FE316">
        <v>1.8</v>
      </c>
      <c r="FF316">
        <v>1.3</v>
      </c>
      <c r="FG316">
        <v>1.5</v>
      </c>
    </row>
    <row r="317" spans="1:163" hidden="1" x14ac:dyDescent="0.25">
      <c r="A317" t="s">
        <v>621</v>
      </c>
      <c r="B317" t="s">
        <v>710</v>
      </c>
      <c r="C317" t="s">
        <v>711</v>
      </c>
      <c r="D317" t="e">
        <f>VLOOKUP(C317,GeoData!C:C,1,FALSE)</f>
        <v>#N/A</v>
      </c>
      <c r="E317">
        <v>2.4</v>
      </c>
      <c r="F317">
        <v>2</v>
      </c>
      <c r="G317">
        <v>1.9</v>
      </c>
      <c r="H317">
        <v>2</v>
      </c>
      <c r="I317">
        <v>2.1</v>
      </c>
      <c r="J317">
        <v>2.2000000000000002</v>
      </c>
      <c r="K317">
        <v>2.1</v>
      </c>
      <c r="L317">
        <v>2.5</v>
      </c>
      <c r="M317">
        <v>2.5</v>
      </c>
      <c r="N317">
        <v>2.6</v>
      </c>
      <c r="O317">
        <v>2.7</v>
      </c>
      <c r="P317">
        <v>2.9</v>
      </c>
      <c r="Q317">
        <v>2.9</v>
      </c>
      <c r="R317">
        <v>2.7</v>
      </c>
      <c r="S317">
        <v>2.4</v>
      </c>
      <c r="T317">
        <v>2.4</v>
      </c>
      <c r="U317">
        <v>2.4</v>
      </c>
      <c r="V317">
        <v>2.4</v>
      </c>
      <c r="W317">
        <v>2.7</v>
      </c>
      <c r="X317">
        <v>2.8</v>
      </c>
      <c r="Y317">
        <v>2.6</v>
      </c>
      <c r="Z317">
        <v>2.7</v>
      </c>
      <c r="AA317">
        <v>2.6</v>
      </c>
      <c r="AB317">
        <v>2.7</v>
      </c>
      <c r="AC317">
        <v>2.6</v>
      </c>
      <c r="AD317">
        <v>2.7</v>
      </c>
      <c r="AE317">
        <v>2.2000000000000002</v>
      </c>
      <c r="AF317">
        <v>2.1</v>
      </c>
      <c r="AG317">
        <v>2.4</v>
      </c>
      <c r="AH317">
        <v>2.5</v>
      </c>
      <c r="AI317">
        <v>2.7</v>
      </c>
      <c r="AJ317">
        <v>2.6</v>
      </c>
      <c r="AK317">
        <v>2.7</v>
      </c>
      <c r="AL317">
        <v>2.5</v>
      </c>
      <c r="AM317">
        <v>2.5</v>
      </c>
      <c r="AN317">
        <v>2.4</v>
      </c>
      <c r="AO317">
        <v>2.6</v>
      </c>
      <c r="AP317">
        <v>2.6</v>
      </c>
      <c r="AQ317">
        <v>2.2000000000000002</v>
      </c>
      <c r="AR317">
        <v>2.2000000000000002</v>
      </c>
      <c r="AS317">
        <v>2.2999999999999998</v>
      </c>
      <c r="AT317">
        <v>2.4</v>
      </c>
      <c r="AU317">
        <v>2.6</v>
      </c>
      <c r="AV317">
        <v>2.7</v>
      </c>
      <c r="AW317">
        <v>2.7</v>
      </c>
      <c r="AX317">
        <v>2.7</v>
      </c>
      <c r="AY317">
        <v>2.5</v>
      </c>
      <c r="AZ317">
        <v>2.7</v>
      </c>
      <c r="BA317">
        <v>2.7</v>
      </c>
      <c r="BB317">
        <v>2.2000000000000002</v>
      </c>
      <c r="BC317">
        <v>2.2000000000000002</v>
      </c>
      <c r="BD317">
        <v>2</v>
      </c>
      <c r="BE317">
        <v>2.1</v>
      </c>
      <c r="BF317">
        <v>2.2999999999999998</v>
      </c>
      <c r="BG317">
        <v>2.4</v>
      </c>
      <c r="BH317">
        <v>2.2999999999999998</v>
      </c>
      <c r="BI317">
        <v>2.6</v>
      </c>
      <c r="BJ317">
        <v>2.6</v>
      </c>
      <c r="BK317">
        <v>2.2999999999999998</v>
      </c>
      <c r="BL317">
        <v>2.6</v>
      </c>
      <c r="BM317">
        <v>2.5</v>
      </c>
      <c r="BN317">
        <v>2.2999999999999998</v>
      </c>
      <c r="BO317">
        <v>2.2000000000000002</v>
      </c>
      <c r="BP317">
        <v>2</v>
      </c>
      <c r="BQ317">
        <v>2.1</v>
      </c>
      <c r="BR317">
        <v>2.2000000000000002</v>
      </c>
      <c r="BS317">
        <v>2.2999999999999998</v>
      </c>
      <c r="BT317">
        <v>2</v>
      </c>
      <c r="BU317">
        <v>1.9</v>
      </c>
      <c r="BV317">
        <v>2.2000000000000002</v>
      </c>
      <c r="BW317">
        <v>2</v>
      </c>
      <c r="BX317">
        <v>2.1</v>
      </c>
      <c r="BY317">
        <v>2.2000000000000002</v>
      </c>
      <c r="BZ317">
        <v>1.8</v>
      </c>
      <c r="CA317">
        <v>1.7</v>
      </c>
      <c r="CB317">
        <v>1.6</v>
      </c>
      <c r="CC317">
        <v>1.7</v>
      </c>
      <c r="CD317">
        <v>1.7</v>
      </c>
      <c r="CE317">
        <v>1.8</v>
      </c>
      <c r="CF317">
        <v>2.2000000000000002</v>
      </c>
      <c r="CG317">
        <v>1.7</v>
      </c>
      <c r="CH317">
        <v>1.7</v>
      </c>
      <c r="CI317">
        <v>1.9</v>
      </c>
      <c r="CJ317">
        <v>1.9</v>
      </c>
      <c r="CK317">
        <v>1.9</v>
      </c>
      <c r="CL317">
        <v>1.6</v>
      </c>
      <c r="CM317">
        <v>1.4</v>
      </c>
      <c r="CN317">
        <v>1.4</v>
      </c>
      <c r="CO317">
        <v>1.5</v>
      </c>
      <c r="CP317">
        <v>1.6</v>
      </c>
      <c r="CQ317">
        <v>1.6</v>
      </c>
      <c r="CR317">
        <v>1.7</v>
      </c>
      <c r="CS317">
        <v>1.6</v>
      </c>
      <c r="CT317">
        <v>1.6</v>
      </c>
      <c r="CU317">
        <v>1.5</v>
      </c>
      <c r="CV317">
        <v>1.7</v>
      </c>
      <c r="CW317">
        <v>1.9</v>
      </c>
      <c r="CX317">
        <v>1.6</v>
      </c>
      <c r="CY317">
        <v>1.5</v>
      </c>
      <c r="CZ317">
        <v>1.4</v>
      </c>
      <c r="DA317">
        <v>1.4</v>
      </c>
      <c r="DB317">
        <v>1.3</v>
      </c>
      <c r="DC317">
        <v>1.6</v>
      </c>
      <c r="DD317">
        <v>1.8</v>
      </c>
      <c r="DE317">
        <v>1.6</v>
      </c>
      <c r="DF317">
        <v>1.6</v>
      </c>
      <c r="DG317">
        <v>1.6</v>
      </c>
      <c r="DH317">
        <v>1.5</v>
      </c>
      <c r="DI317">
        <v>1.7</v>
      </c>
      <c r="DJ317">
        <v>1.6</v>
      </c>
      <c r="DK317">
        <v>1.4</v>
      </c>
      <c r="DL317">
        <v>1.5</v>
      </c>
      <c r="DM317">
        <v>1.4</v>
      </c>
      <c r="DN317">
        <v>1.4</v>
      </c>
      <c r="DO317">
        <v>1.7</v>
      </c>
      <c r="DP317">
        <v>1.6</v>
      </c>
      <c r="DQ317">
        <v>1.5</v>
      </c>
      <c r="DR317">
        <v>1.6</v>
      </c>
      <c r="DS317">
        <v>1.8</v>
      </c>
      <c r="DT317">
        <v>1.7</v>
      </c>
      <c r="DU317">
        <v>1.9</v>
      </c>
      <c r="DV317">
        <v>1.6</v>
      </c>
      <c r="DW317">
        <v>1.5</v>
      </c>
      <c r="DX317">
        <v>1.4</v>
      </c>
      <c r="DY317">
        <v>1.4</v>
      </c>
      <c r="DZ317">
        <v>1.4</v>
      </c>
      <c r="EA317">
        <v>1.4</v>
      </c>
      <c r="EB317">
        <v>1.6</v>
      </c>
      <c r="EC317">
        <v>1.5</v>
      </c>
      <c r="ED317">
        <v>1.5</v>
      </c>
      <c r="EE317">
        <v>1.5</v>
      </c>
      <c r="EF317">
        <v>1.6</v>
      </c>
      <c r="EG317">
        <v>1.6</v>
      </c>
      <c r="EH317">
        <v>1.4</v>
      </c>
      <c r="EI317">
        <v>1.4</v>
      </c>
      <c r="EJ317">
        <v>1.3</v>
      </c>
      <c r="EK317">
        <v>1.2</v>
      </c>
      <c r="EL317">
        <v>1.3</v>
      </c>
      <c r="EM317">
        <v>1.4</v>
      </c>
      <c r="EN317">
        <v>1.4</v>
      </c>
      <c r="EO317">
        <v>1.3</v>
      </c>
      <c r="EP317">
        <v>1.3</v>
      </c>
      <c r="EQ317">
        <v>1.3</v>
      </c>
      <c r="ER317">
        <v>1.7</v>
      </c>
      <c r="ES317">
        <v>1.6</v>
      </c>
      <c r="ET317">
        <v>1.4</v>
      </c>
      <c r="EU317">
        <v>1.3</v>
      </c>
      <c r="EV317">
        <v>1</v>
      </c>
      <c r="EW317">
        <v>1</v>
      </c>
      <c r="EX317">
        <v>0.7</v>
      </c>
      <c r="EY317">
        <v>0.8</v>
      </c>
      <c r="EZ317">
        <v>1</v>
      </c>
      <c r="FA317">
        <v>0.9</v>
      </c>
      <c r="FB317">
        <v>0.9</v>
      </c>
      <c r="FC317">
        <v>0.8</v>
      </c>
      <c r="FD317">
        <v>1</v>
      </c>
      <c r="FE317">
        <v>0.8</v>
      </c>
      <c r="FF317">
        <v>0.6</v>
      </c>
      <c r="FG317">
        <v>0.6</v>
      </c>
    </row>
    <row r="318" spans="1:163" hidden="1" x14ac:dyDescent="0.25">
      <c r="A318" t="s">
        <v>621</v>
      </c>
      <c r="B318" t="s">
        <v>712</v>
      </c>
      <c r="C318" t="s">
        <v>713</v>
      </c>
      <c r="D318" t="e">
        <f>VLOOKUP(C318,GeoData!C:C,1,FALSE)</f>
        <v>#N/A</v>
      </c>
      <c r="E318">
        <v>1.8</v>
      </c>
      <c r="F318">
        <v>1.6</v>
      </c>
      <c r="G318">
        <v>2</v>
      </c>
      <c r="H318">
        <v>1.8</v>
      </c>
      <c r="I318">
        <v>2</v>
      </c>
      <c r="J318">
        <v>1.9</v>
      </c>
      <c r="K318">
        <v>1.8</v>
      </c>
      <c r="L318">
        <v>2.2999999999999998</v>
      </c>
      <c r="M318">
        <v>2.2999999999999998</v>
      </c>
      <c r="N318">
        <v>2.2000000000000002</v>
      </c>
      <c r="O318">
        <v>2.2000000000000002</v>
      </c>
      <c r="P318">
        <v>2.2999999999999998</v>
      </c>
      <c r="Q318">
        <v>2.4</v>
      </c>
      <c r="R318">
        <v>2.2999999999999998</v>
      </c>
      <c r="S318">
        <v>2.2999999999999998</v>
      </c>
      <c r="T318">
        <v>2.6</v>
      </c>
      <c r="U318">
        <v>2.4</v>
      </c>
      <c r="V318">
        <v>2.7</v>
      </c>
      <c r="W318">
        <v>2.4</v>
      </c>
      <c r="X318">
        <v>2.7</v>
      </c>
      <c r="Y318">
        <v>2.7</v>
      </c>
      <c r="Z318">
        <v>2.9</v>
      </c>
      <c r="AA318">
        <v>3.3</v>
      </c>
      <c r="AB318">
        <v>2.9</v>
      </c>
      <c r="AC318">
        <v>3.1</v>
      </c>
      <c r="AD318">
        <v>3</v>
      </c>
      <c r="AE318">
        <v>2.5</v>
      </c>
      <c r="AF318">
        <v>2.5</v>
      </c>
      <c r="AG318">
        <v>2.7</v>
      </c>
      <c r="AH318">
        <v>2.6</v>
      </c>
      <c r="AI318">
        <v>3.1</v>
      </c>
      <c r="AJ318">
        <v>3</v>
      </c>
      <c r="AK318">
        <v>3.1</v>
      </c>
      <c r="AL318">
        <v>3</v>
      </c>
      <c r="AM318">
        <v>2.9</v>
      </c>
      <c r="AN318">
        <v>2.6</v>
      </c>
      <c r="AO318">
        <v>2.7</v>
      </c>
      <c r="AP318">
        <v>2.5</v>
      </c>
      <c r="AQ318">
        <v>2</v>
      </c>
      <c r="AR318">
        <v>2.2999999999999998</v>
      </c>
      <c r="AS318">
        <v>2.7</v>
      </c>
      <c r="AT318">
        <v>2.7</v>
      </c>
      <c r="AU318">
        <v>2.7</v>
      </c>
      <c r="AV318">
        <v>2.7</v>
      </c>
      <c r="AW318">
        <v>2.8</v>
      </c>
      <c r="AX318">
        <v>2.6</v>
      </c>
      <c r="AY318">
        <v>2.8</v>
      </c>
      <c r="AZ318">
        <v>2.9</v>
      </c>
      <c r="BA318">
        <v>2.8</v>
      </c>
      <c r="BB318">
        <v>2.4</v>
      </c>
      <c r="BC318">
        <v>2.2000000000000002</v>
      </c>
      <c r="BD318">
        <v>2</v>
      </c>
      <c r="BE318">
        <v>2.2000000000000002</v>
      </c>
      <c r="BF318">
        <v>2.6</v>
      </c>
      <c r="BG318">
        <v>2.6</v>
      </c>
      <c r="BH318">
        <v>2.6</v>
      </c>
      <c r="BI318">
        <v>2.7</v>
      </c>
      <c r="BJ318">
        <v>2.1</v>
      </c>
      <c r="BK318">
        <v>2.5</v>
      </c>
      <c r="BL318">
        <v>2.5</v>
      </c>
      <c r="BM318">
        <v>2.5</v>
      </c>
      <c r="BN318">
        <v>2.2999999999999998</v>
      </c>
      <c r="BO318">
        <v>2.6</v>
      </c>
      <c r="BP318">
        <v>2.2000000000000002</v>
      </c>
      <c r="BQ318">
        <v>2.4</v>
      </c>
      <c r="BR318">
        <v>2.5</v>
      </c>
      <c r="BS318">
        <v>2.6</v>
      </c>
      <c r="BT318">
        <v>2.2000000000000002</v>
      </c>
      <c r="BU318">
        <v>2.2000000000000002</v>
      </c>
      <c r="BV318">
        <v>2.6</v>
      </c>
      <c r="BW318">
        <v>2.2000000000000002</v>
      </c>
      <c r="BX318">
        <v>2.1</v>
      </c>
      <c r="BY318">
        <v>2.2999999999999998</v>
      </c>
      <c r="BZ318">
        <v>1.8</v>
      </c>
      <c r="CA318">
        <v>2.1</v>
      </c>
      <c r="CB318">
        <v>1.7</v>
      </c>
      <c r="CC318">
        <v>2.1</v>
      </c>
      <c r="CD318">
        <v>2.2000000000000002</v>
      </c>
      <c r="CE318">
        <v>2.2000000000000002</v>
      </c>
      <c r="CF318">
        <v>2.4</v>
      </c>
      <c r="CG318">
        <v>2.1</v>
      </c>
      <c r="CH318">
        <v>2.2000000000000002</v>
      </c>
      <c r="CI318">
        <v>2.5</v>
      </c>
      <c r="CJ318">
        <v>2.2000000000000002</v>
      </c>
      <c r="CK318">
        <v>2</v>
      </c>
      <c r="CL318">
        <v>1.6</v>
      </c>
      <c r="CM318">
        <v>1.8</v>
      </c>
      <c r="CN318">
        <v>2.1</v>
      </c>
      <c r="CO318">
        <v>1.9</v>
      </c>
      <c r="CP318">
        <v>2.2000000000000002</v>
      </c>
      <c r="CQ318">
        <v>2.4</v>
      </c>
      <c r="CR318">
        <v>2.5</v>
      </c>
      <c r="CS318">
        <v>2.4</v>
      </c>
      <c r="CT318">
        <v>2.2999999999999998</v>
      </c>
      <c r="CU318">
        <v>2.4</v>
      </c>
      <c r="CV318">
        <v>2.2999999999999998</v>
      </c>
      <c r="CW318">
        <v>2.6</v>
      </c>
      <c r="CX318">
        <v>2.4</v>
      </c>
      <c r="CY318">
        <v>2.1</v>
      </c>
      <c r="CZ318">
        <v>2.2999999999999998</v>
      </c>
      <c r="DA318">
        <v>1.8</v>
      </c>
      <c r="DB318">
        <v>2.2000000000000002</v>
      </c>
      <c r="DC318">
        <v>2</v>
      </c>
      <c r="DD318">
        <v>2.1</v>
      </c>
      <c r="DE318">
        <v>2.8</v>
      </c>
      <c r="DF318">
        <v>2.5</v>
      </c>
      <c r="DG318">
        <v>2.4</v>
      </c>
      <c r="DH318">
        <v>2.2999999999999998</v>
      </c>
      <c r="DI318">
        <v>2.6</v>
      </c>
      <c r="DJ318">
        <v>2.1</v>
      </c>
      <c r="DK318">
        <v>1.9</v>
      </c>
      <c r="DL318">
        <v>1.7</v>
      </c>
      <c r="DM318">
        <v>2</v>
      </c>
      <c r="DN318">
        <v>2.2000000000000002</v>
      </c>
      <c r="DO318">
        <v>2.2000000000000002</v>
      </c>
      <c r="DP318">
        <v>2.4</v>
      </c>
      <c r="DQ318">
        <v>2.2000000000000002</v>
      </c>
      <c r="DR318">
        <v>2.2000000000000002</v>
      </c>
      <c r="DS318">
        <v>2.2000000000000002</v>
      </c>
      <c r="DT318">
        <v>2.7</v>
      </c>
      <c r="DU318">
        <v>2.2999999999999998</v>
      </c>
      <c r="DV318">
        <v>2.2000000000000002</v>
      </c>
      <c r="DW318">
        <v>2</v>
      </c>
      <c r="DX318">
        <v>1.7</v>
      </c>
      <c r="DY318">
        <v>1.9</v>
      </c>
      <c r="DZ318">
        <v>1.7</v>
      </c>
      <c r="EA318">
        <v>2</v>
      </c>
      <c r="EB318">
        <v>2.2999999999999998</v>
      </c>
      <c r="EC318">
        <v>2.2999999999999998</v>
      </c>
      <c r="ED318">
        <v>1.9</v>
      </c>
      <c r="EE318">
        <v>1.9</v>
      </c>
      <c r="EF318">
        <v>2</v>
      </c>
      <c r="EG318">
        <v>1.9</v>
      </c>
      <c r="EH318">
        <v>1.5</v>
      </c>
      <c r="EI318">
        <v>1.5</v>
      </c>
      <c r="EJ318">
        <v>1.5</v>
      </c>
      <c r="EK318">
        <v>1.6</v>
      </c>
      <c r="EL318">
        <v>1.2</v>
      </c>
      <c r="EM318">
        <v>1.9</v>
      </c>
      <c r="EN318">
        <v>1.8</v>
      </c>
      <c r="EO318">
        <v>1.8</v>
      </c>
      <c r="EP318">
        <v>1.6</v>
      </c>
      <c r="EQ318">
        <v>1.5</v>
      </c>
      <c r="ER318">
        <v>1.8</v>
      </c>
      <c r="ES318">
        <v>2</v>
      </c>
      <c r="ET318">
        <v>1.8</v>
      </c>
      <c r="EU318">
        <v>1.7</v>
      </c>
      <c r="EV318">
        <v>1.2</v>
      </c>
      <c r="EW318">
        <v>1.2</v>
      </c>
      <c r="EX318">
        <v>1</v>
      </c>
      <c r="EY318">
        <v>1.2</v>
      </c>
      <c r="EZ318">
        <v>1.4</v>
      </c>
      <c r="FA318">
        <v>1.2</v>
      </c>
      <c r="FB318">
        <v>1.4</v>
      </c>
      <c r="FC318">
        <v>1.1000000000000001</v>
      </c>
      <c r="FD318">
        <v>1.1000000000000001</v>
      </c>
      <c r="FE318">
        <v>1.4</v>
      </c>
      <c r="FF318">
        <v>0.8</v>
      </c>
      <c r="FG318">
        <v>0.8</v>
      </c>
    </row>
    <row r="320" spans="1:163" x14ac:dyDescent="0.25">
      <c r="B320" t="s">
        <v>184</v>
      </c>
    </row>
  </sheetData>
  <autoFilter ref="A1:FG318" xr:uid="{1FEB2FDD-8F97-4410-AD0F-70EEA012A1E4}">
    <filterColumn colId="1">
      <filters>
        <filter val="Prescott, AZ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GeoData</vt:lpstr>
      <vt:lpstr>MetroAreaMortgagesPercent-30-89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Brian Miller</cp:lastModifiedBy>
  <dcterms:created xsi:type="dcterms:W3CDTF">2021-10-19T23:17:49Z</dcterms:created>
  <dcterms:modified xsi:type="dcterms:W3CDTF">2021-10-20T05:33:23Z</dcterms:modified>
</cp:coreProperties>
</file>